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8 Fondos\FORMAMUNDF 2018\"/>
    </mc:Choice>
  </mc:AlternateContent>
  <bookViews>
    <workbookView xWindow="0" yWindow="0" windowWidth="25440" windowHeight="12435"/>
  </bookViews>
  <sheets>
    <sheet name="Hoja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<sst xmlns="http://schemas.openxmlformats.org/spreadsheetml/2006/main" count="46" uniqueCount="46">
  <si>
    <t>01 CANATLÁN</t>
  </si>
  <si>
    <t>02 CANELAS</t>
  </si>
  <si>
    <t>03 CONETO DE COMONFORT</t>
  </si>
  <si>
    <t>04 CUENCAMÉ</t>
  </si>
  <si>
    <t>05 DURANGO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</si>
  <si>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</si>
  <si>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</si>
  <si>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</si>
  <si>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</si>
  <si>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</si>
  <si>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</si>
  <si>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</si>
  <si>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</si>
  <si>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</si>
  <si>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</si>
  <si>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</si>
  <si>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</si>
  <si>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</si>
  <si>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</si>
  <si>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</si>
  <si>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</si>
  <si>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</si>
  <si>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</si>
  <si>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</si>
  <si>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</si>
  <si>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</si>
  <si>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</si>
  <si>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</si>
  <si>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</si>
  <si>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</si>
  <si>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</si>
  <si>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</si>
  <si>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</si>
  <si>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</si>
  <si>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</si>
  <si>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</si>
  <si>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</si>
  <si>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</si>
  <si>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</si>
  <si>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 xml:space="preserve">MUNICIPIOS </t>
  </si>
  <si>
    <t>TOTALES</t>
  </si>
  <si>
    <t xml:space="preserve">GOBIERNO DEL ESTADO DE DURANGO  </t>
  </si>
  <si>
    <t>SECRETARÍA DE FINANZAS Y DE ADMINISTRACIÓN</t>
  </si>
  <si>
    <t>DIRECCIÓN DE POLÍTICA Y ANÁLISIS DEL INGRESO</t>
  </si>
  <si>
    <t>FONDO DE APORTACIONES PARA EL FORTALECIMIENTO DE LOS MUNICIPIOS Y DEMARCACIONES TERRITORIALES DF</t>
  </si>
  <si>
    <t>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</si>
</sst>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22"/>
      <color rgb="FF002060"/>
      <name val="Book Antiqua"/>
      <family val="1"/>
    </font>
    <font>
      <b/>
      <sz val="14"/>
      <color rgb="FF002060"/>
      <name val="Book Antiqua"/>
      <family val="1"/>
    </font>
    <font>
      <b/>
      <sz val="10"/>
      <color rgb="FF002060"/>
      <name val="Book Antiqua"/>
      <family val="1"/>
    </font>
    <font>
      <b/>
      <sz val="12"/>
      <color theme="0"/>
      <name val="Calibri"/>
      <family val="2"/>
      <scheme val="minor"/>
    </font>
    <font>
      <sz val="10"/>
      <color theme="1"/>
      <name val="Book Antiqua"/>
      <family val="1"/>
    </font>
  </fonts>
  <fills count="2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  <xf numFmtId="0" fontId="11" fillId="0" borderId="0"/>
  </cellStyleXfs>
  <cellXfs count="24">
    <xf numFmtId="0" fontId="0" fillId="0" borderId="0" xfId="0"/>
    <xf numFmtId="43" fontId="0" fillId="0" borderId="0" xfId="1" applyFont="1"/>
    <xf numFmtId="0" fontId="20" fillId="0" borderId="0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0" fillId="0" borderId="0" xfId="0"/>
    <xf numFmtId="0" fontId="6" fillId="25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43" fontId="6" fillId="25" borderId="13" xfId="1" applyFont="1" applyFill="1" applyBorder="1"/>
    <xf numFmtId="0" fontId="0" fillId="0" borderId="15" xfId="0" applyBorder="1"/>
    <xf numFmtId="43" fontId="0" fillId="0" borderId="16" xfId="1" applyFont="1" applyBorder="1"/>
    <xf numFmtId="0" fontId="26" fillId="25" borderId="12" xfId="0" applyFont="1" applyFill="1" applyBorder="1" applyAlignment="1">
      <alignment horizontal="center" vertical="center"/>
    </xf>
    <xf numFmtId="43" fontId="26" fillId="25" borderId="13" xfId="1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3" fillId="26" borderId="11" xfId="0" applyFont="1" applyFill="1" applyBorder="1" applyAlignment="1">
      <alignment horizontal="center" vertical="center"/>
    </xf>
    <xf numFmtId="0" fontId="24" fillId="26" borderId="12" xfId="0" applyFont="1" applyFill="1" applyBorder="1" applyAlignment="1">
      <alignment horizontal="center" vertical="center"/>
    </xf>
    <xf numFmtId="0" fontId="24" fillId="26" borderId="13" xfId="0" applyFont="1" applyFill="1" applyBorder="1" applyAlignment="1">
      <alignment horizontal="center" vertical="center"/>
    </xf>
    <xf numFmtId="0" fontId="25" fillId="26" borderId="12" xfId="0" applyFont="1" applyFill="1" applyBorder="1" applyAlignment="1">
      <alignment horizontal="center" vertical="center" wrapText="1"/>
    </xf>
    <xf numFmtId="0" fontId="25" fillId="26" borderId="13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5" fillId="26" borderId="12" xfId="0" applyFont="1" applyFill="1" applyBorder="1" applyAlignment="1">
      <alignment horizontal="center" vertical="center"/>
    </xf>
    <xf numFmtId="0" fontId="25" fillId="26" borderId="13" xfId="0" applyFont="1" applyFill="1" applyBorder="1" applyAlignment="1">
      <alignment horizontal="center" vertical="center"/>
    </xf>
    <xf numFmtId="43" fontId="0" fillId="0" borderId="0" xfId="0" applyNumberFormat="1"/>
    <xf numFmtId="164" fontId="27" fillId="0" borderId="17" xfId="0" applyNumberFormat="1" applyFont="1" applyBorder="1"/>
  </cellXfs>
  <cellStyles count="46">
    <cellStyle name="20% - Énfasis1 2" xfId="8"/>
    <cellStyle name="20% - Énfasis2 2" xfId="9"/>
    <cellStyle name="20% - Énfasis3 2" xfId="10"/>
    <cellStyle name="20% - Énfasis4 2" xfId="11"/>
    <cellStyle name="20% - Énfasis5" xfId="7" builtinId="46" customBuiltin="1"/>
    <cellStyle name="20% - Énfasis6 2" xfId="12"/>
    <cellStyle name="40% - Énfasis1 2" xfId="13"/>
    <cellStyle name="40% - Énfasis2" xfId="5" builtinId="35" customBuiltin="1"/>
    <cellStyle name="40% - Énfasis3 2" xfId="14"/>
    <cellStyle name="40% - Énfasis4 2" xfId="15"/>
    <cellStyle name="40% - Énfasis5 2" xfId="16"/>
    <cellStyle name="40% - Énfasis6 2" xfId="17"/>
    <cellStyle name="60% - Énfasis1 2" xfId="18"/>
    <cellStyle name="60% - Énfasis2 2" xfId="19"/>
    <cellStyle name="60% - Énfasis3 2" xfId="20"/>
    <cellStyle name="60% - Énfasis4 2" xfId="21"/>
    <cellStyle name="60% - Énfasis5 2" xfId="22"/>
    <cellStyle name="60% - Énfasis6 2" xfId="23"/>
    <cellStyle name="Buena 2" xfId="24"/>
    <cellStyle name="Cálculo 2" xfId="25"/>
    <cellStyle name="Celda de comprobación" xfId="2" builtinId="23" customBuiltin="1"/>
    <cellStyle name="Celda vinculada 2" xfId="26"/>
    <cellStyle name="Encabezado 4 2" xfId="27"/>
    <cellStyle name="Énfasis1 2" xfId="28"/>
    <cellStyle name="Énfasis2 2" xfId="29"/>
    <cellStyle name="Énfasis3 2" xfId="30"/>
    <cellStyle name="Énfasis4 2" xfId="31"/>
    <cellStyle name="Énfasis5" xfId="6" builtinId="45" customBuiltin="1"/>
    <cellStyle name="Énfasis6 2" xfId="32"/>
    <cellStyle name="Entrada 2" xfId="33"/>
    <cellStyle name="Incorrecto 2" xfId="34"/>
    <cellStyle name="Millares" xfId="1" builtinId="3"/>
    <cellStyle name="Neutral 2" xfId="35"/>
    <cellStyle name="Normal" xfId="0" builtinId="0"/>
    <cellStyle name="Normal 2" xfId="43"/>
    <cellStyle name="Normal 2 2" xfId="44"/>
    <cellStyle name="Normal 5" xfId="45"/>
    <cellStyle name="Notas 2" xfId="36"/>
    <cellStyle name="Salida 2" xfId="37"/>
    <cellStyle name="Texto de advertencia" xfId="3" builtinId="11" customBuiltin="1"/>
    <cellStyle name="Texto explicativo" xfId="4" builtinId="53" customBuiltin="1"/>
    <cellStyle name="Título 1 2" xfId="39"/>
    <cellStyle name="Título 2 2" xfId="40"/>
    <cellStyle name="Título 3 2" xfId="41"/>
    <cellStyle name="Título 4" xfId="38"/>
    <cellStyle name="Total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3267075</xdr:colOff>
      <xdr:row>1</xdr:row>
      <xdr:rowOff>409576</xdr:rowOff>
    </xdr:from>
    <xdr:ext cx="1009650" cy="478780"/>
    <xdr:pic>
      <xdr:nvPicPr>
        <xdr:cNvPr id="3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7600" y="60960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/>
  </sheetViews>
  <sheetFormatPr baseColWidth="10" defaultRowHeight="15" x14ac:dyDescent="0.25"/>
  <cols>
    <col min="1" max="1" width="11.42578125" style="4"/>
    <col min="2" max="2" width="51.5703125" customWidth="1"/>
    <col min="3" max="3" width="68.7109375" style="1" customWidth="1"/>
    <col min="5" max="5" width="17.5703125" customWidth="1"/>
    <col min="6" max="6" width="19.140625" customWidth="1"/>
  </cols>
  <sheetData>
    <row r="1" spans="2:6" s="4" customFormat="1" ht="15.75" thickBot="1" x14ac:dyDescent="0.3">
      <c r="C1" s="1"/>
    </row>
    <row r="2" spans="2:6" ht="35.1" customHeight="1" x14ac:dyDescent="0.25">
      <c r="B2" s="12" t="s">
        <v>41</v>
      </c>
      <c r="C2" s="13"/>
      <c r="D2" s="2"/>
    </row>
    <row r="3" spans="2:6" ht="20.100000000000001" customHeight="1" x14ac:dyDescent="0.25">
      <c r="B3" s="14" t="s">
        <v>42</v>
      </c>
      <c r="C3" s="15"/>
      <c r="D3" s="2"/>
    </row>
    <row r="4" spans="2:6" s="4" customFormat="1" ht="20.100000000000001" customHeight="1" x14ac:dyDescent="0.25">
      <c r="B4" s="20" t="s">
        <v>43</v>
      </c>
      <c r="C4" s="21"/>
      <c r="D4" s="2"/>
    </row>
    <row r="5" spans="2:6" s="4" customFormat="1" ht="20.100000000000001" customHeight="1" x14ac:dyDescent="0.25">
      <c r="B5" s="16" t="s">
        <v>44</v>
      </c>
      <c r="C5" s="17"/>
      <c r="D5" s="2"/>
    </row>
    <row r="6" spans="2:6" s="4" customFormat="1" x14ac:dyDescent="0.25">
      <c r="B6" s="18"/>
      <c r="C6" s="19"/>
      <c r="D6" s="3"/>
    </row>
    <row r="7" spans="2:6" ht="22.5" customHeight="1" x14ac:dyDescent="0.25">
      <c r="B7" s="10" t="s">
        <v>39</v>
      </c>
      <c r="C7" s="11" t="s">
        <v>45</v>
      </c>
    </row>
    <row r="8" spans="2:6" ht="20.100000000000001" customHeight="1" x14ac:dyDescent="0.25">
      <c r="B8" s="6" t="s">
        <v>0</v>
      </c>
      <c r="C8" s="23">
        <v>19998089</v>
      </c>
      <c r="F8" s="22"/>
    </row>
    <row r="9" spans="2:6" ht="20.100000000000001" customHeight="1" x14ac:dyDescent="0.25">
      <c r="B9" s="6" t="s">
        <v>1</v>
      </c>
      <c r="C9" s="23">
        <v>2850696</v>
      </c>
      <c r="E9" s="4"/>
      <c r="F9" s="22"/>
    </row>
    <row r="10" spans="2:6" ht="20.100000000000001" customHeight="1" x14ac:dyDescent="0.25">
      <c r="B10" s="6" t="s">
        <v>2</v>
      </c>
      <c r="C10" s="23">
        <v>2672337</v>
      </c>
      <c r="E10" s="4"/>
      <c r="F10" s="22"/>
    </row>
    <row r="11" spans="2:6" ht="20.100000000000001" customHeight="1" x14ac:dyDescent="0.25">
      <c r="B11" s="6" t="s">
        <v>3</v>
      </c>
      <c r="C11" s="23">
        <v>21558271</v>
      </c>
      <c r="E11" s="4"/>
      <c r="F11" s="22"/>
    </row>
    <row r="12" spans="2:6" ht="20.100000000000001" customHeight="1" x14ac:dyDescent="0.25">
      <c r="B12" s="6" t="s">
        <v>4</v>
      </c>
      <c r="C12" s="23">
        <v>398644487</v>
      </c>
      <c r="E12" s="4"/>
      <c r="F12" s="22"/>
    </row>
    <row r="13" spans="2:6" ht="20.100000000000001" customHeight="1" x14ac:dyDescent="0.25">
      <c r="B13" s="6" t="s">
        <v>5</v>
      </c>
      <c r="C13" s="23">
        <v>6154288</v>
      </c>
      <c r="E13" s="4"/>
      <c r="F13" s="22"/>
    </row>
    <row r="14" spans="2:6" ht="20.100000000000001" customHeight="1" x14ac:dyDescent="0.25">
      <c r="B14" s="6" t="s">
        <v>6</v>
      </c>
      <c r="C14" s="23">
        <v>208360707</v>
      </c>
      <c r="E14" s="4"/>
      <c r="F14" s="22"/>
    </row>
    <row r="15" spans="2:6" ht="20.100000000000001" customHeight="1" x14ac:dyDescent="0.25">
      <c r="B15" s="6" t="s">
        <v>7</v>
      </c>
      <c r="C15" s="23">
        <v>21536966</v>
      </c>
      <c r="E15" s="4"/>
      <c r="F15" s="22"/>
    </row>
    <row r="16" spans="2:6" ht="20.100000000000001" customHeight="1" x14ac:dyDescent="0.25">
      <c r="B16" s="6" t="s">
        <v>8</v>
      </c>
      <c r="C16" s="23">
        <v>5996627</v>
      </c>
      <c r="E16" s="4"/>
      <c r="F16" s="22"/>
    </row>
    <row r="17" spans="2:6" ht="20.100000000000001" customHeight="1" x14ac:dyDescent="0.25">
      <c r="B17" s="6" t="s">
        <v>9</v>
      </c>
      <c r="C17" s="23">
        <v>2336316</v>
      </c>
      <c r="E17" s="4"/>
      <c r="F17" s="22"/>
    </row>
    <row r="18" spans="2:6" ht="20.100000000000001" customHeight="1" x14ac:dyDescent="0.25">
      <c r="B18" s="6" t="s">
        <v>10</v>
      </c>
      <c r="C18" s="23">
        <v>2999226</v>
      </c>
      <c r="E18" s="4"/>
      <c r="F18" s="22"/>
    </row>
    <row r="19" spans="2:6" ht="20.100000000000001" customHeight="1" x14ac:dyDescent="0.25">
      <c r="B19" s="6" t="s">
        <v>11</v>
      </c>
      <c r="C19" s="23">
        <v>93325431</v>
      </c>
      <c r="E19" s="4"/>
      <c r="F19" s="22"/>
    </row>
    <row r="20" spans="2:6" ht="20.100000000000001" customHeight="1" x14ac:dyDescent="0.25">
      <c r="B20" s="6" t="s">
        <v>12</v>
      </c>
      <c r="C20" s="23">
        <v>16132636</v>
      </c>
      <c r="E20" s="4"/>
      <c r="F20" s="22"/>
    </row>
    <row r="21" spans="2:6" ht="20.100000000000001" customHeight="1" x14ac:dyDescent="0.25">
      <c r="B21" s="6" t="s">
        <v>13</v>
      </c>
      <c r="C21" s="23">
        <v>23915893</v>
      </c>
      <c r="E21" s="4"/>
      <c r="F21" s="22"/>
    </row>
    <row r="22" spans="2:6" ht="20.100000000000001" customHeight="1" x14ac:dyDescent="0.25">
      <c r="B22" s="6" t="s">
        <v>14</v>
      </c>
      <c r="C22" s="23">
        <v>7887351</v>
      </c>
      <c r="E22" s="4"/>
      <c r="F22" s="22"/>
    </row>
    <row r="23" spans="2:6" ht="20.100000000000001" customHeight="1" x14ac:dyDescent="0.25">
      <c r="B23" s="6" t="s">
        <v>15</v>
      </c>
      <c r="C23" s="23">
        <v>11988383</v>
      </c>
      <c r="E23" s="4"/>
      <c r="F23" s="22"/>
    </row>
    <row r="24" spans="2:6" ht="20.100000000000001" customHeight="1" x14ac:dyDescent="0.25">
      <c r="B24" s="6" t="s">
        <v>16</v>
      </c>
      <c r="C24" s="23">
        <v>5823746</v>
      </c>
      <c r="E24" s="4"/>
      <c r="F24" s="22"/>
    </row>
    <row r="25" spans="2:6" ht="20.100000000000001" customHeight="1" x14ac:dyDescent="0.25">
      <c r="B25" s="6" t="s">
        <v>17</v>
      </c>
      <c r="C25" s="23">
        <v>6997992</v>
      </c>
      <c r="E25" s="4"/>
      <c r="F25" s="22"/>
    </row>
    <row r="26" spans="2:6" ht="20.100000000000001" customHeight="1" x14ac:dyDescent="0.25">
      <c r="B26" s="6" t="s">
        <v>18</v>
      </c>
      <c r="C26" s="23">
        <v>3278026</v>
      </c>
      <c r="E26" s="4"/>
      <c r="F26" s="22"/>
    </row>
    <row r="27" spans="2:6" ht="20.100000000000001" customHeight="1" x14ac:dyDescent="0.25">
      <c r="B27" s="6" t="s">
        <v>19</v>
      </c>
      <c r="C27" s="23">
        <v>7481326</v>
      </c>
      <c r="E27" s="4"/>
      <c r="F27" s="22"/>
    </row>
    <row r="28" spans="2:6" ht="20.100000000000001" customHeight="1" x14ac:dyDescent="0.25">
      <c r="B28" s="6" t="s">
        <v>20</v>
      </c>
      <c r="C28" s="23">
        <v>6648579</v>
      </c>
      <c r="E28" s="4"/>
      <c r="F28" s="22"/>
    </row>
    <row r="29" spans="2:6" ht="20.100000000000001" customHeight="1" x14ac:dyDescent="0.25">
      <c r="B29" s="6" t="s">
        <v>21</v>
      </c>
      <c r="C29" s="23">
        <v>15365024</v>
      </c>
      <c r="E29" s="4"/>
      <c r="F29" s="22"/>
    </row>
    <row r="30" spans="2:6" ht="20.100000000000001" customHeight="1" x14ac:dyDescent="0.25">
      <c r="B30" s="6" t="s">
        <v>22</v>
      </c>
      <c r="C30" s="23">
        <v>30690480</v>
      </c>
      <c r="E30" s="4"/>
      <c r="F30" s="22"/>
    </row>
    <row r="31" spans="2:6" ht="20.100000000000001" customHeight="1" x14ac:dyDescent="0.25">
      <c r="B31" s="6" t="s">
        <v>23</v>
      </c>
      <c r="C31" s="23">
        <v>8250764</v>
      </c>
      <c r="E31" s="4"/>
      <c r="F31" s="22"/>
    </row>
    <row r="32" spans="2:6" ht="20.100000000000001" customHeight="1" x14ac:dyDescent="0.25">
      <c r="B32" s="6" t="s">
        <v>24</v>
      </c>
      <c r="C32" s="23">
        <v>1950989</v>
      </c>
      <c r="E32" s="4"/>
      <c r="F32" s="22"/>
    </row>
    <row r="33" spans="2:6" ht="20.100000000000001" customHeight="1" x14ac:dyDescent="0.25">
      <c r="B33" s="6" t="s">
        <v>25</v>
      </c>
      <c r="C33" s="23">
        <v>11799067</v>
      </c>
      <c r="E33" s="4"/>
      <c r="F33" s="22"/>
    </row>
    <row r="34" spans="2:6" ht="20.100000000000001" customHeight="1" x14ac:dyDescent="0.25">
      <c r="B34" s="6" t="s">
        <v>26</v>
      </c>
      <c r="C34" s="23">
        <v>3386989</v>
      </c>
      <c r="E34" s="4"/>
      <c r="F34" s="22"/>
    </row>
    <row r="35" spans="2:6" ht="20.100000000000001" customHeight="1" x14ac:dyDescent="0.25">
      <c r="B35" s="6" t="s">
        <v>27</v>
      </c>
      <c r="C35" s="23">
        <v>7759517</v>
      </c>
      <c r="E35" s="4"/>
      <c r="F35" s="22"/>
    </row>
    <row r="36" spans="2:6" ht="20.100000000000001" customHeight="1" x14ac:dyDescent="0.25">
      <c r="B36" s="6" t="s">
        <v>28</v>
      </c>
      <c r="C36" s="23">
        <v>1264338</v>
      </c>
      <c r="E36" s="4"/>
      <c r="F36" s="22"/>
    </row>
    <row r="37" spans="2:6" ht="20.100000000000001" customHeight="1" x14ac:dyDescent="0.25">
      <c r="B37" s="6" t="s">
        <v>29</v>
      </c>
      <c r="C37" s="23">
        <v>899707</v>
      </c>
      <c r="E37" s="4"/>
      <c r="F37" s="22"/>
    </row>
    <row r="38" spans="2:6" ht="20.100000000000001" customHeight="1" x14ac:dyDescent="0.25">
      <c r="B38" s="6" t="s">
        <v>30</v>
      </c>
      <c r="C38" s="23">
        <v>4315307</v>
      </c>
      <c r="E38" s="4"/>
      <c r="F38" s="22"/>
    </row>
    <row r="39" spans="2:6" ht="20.100000000000001" customHeight="1" x14ac:dyDescent="0.25">
      <c r="B39" s="6" t="s">
        <v>31</v>
      </c>
      <c r="C39" s="23">
        <v>29512582</v>
      </c>
      <c r="E39" s="4"/>
      <c r="F39" s="22"/>
    </row>
    <row r="40" spans="2:6" ht="20.100000000000001" customHeight="1" x14ac:dyDescent="0.25">
      <c r="B40" s="6" t="s">
        <v>32</v>
      </c>
      <c r="C40" s="23">
        <v>3861192</v>
      </c>
      <c r="E40" s="4"/>
      <c r="F40" s="22"/>
    </row>
    <row r="41" spans="2:6" ht="20.100000000000001" customHeight="1" x14ac:dyDescent="0.25">
      <c r="B41" s="6" t="s">
        <v>33</v>
      </c>
      <c r="C41" s="23">
        <v>16258644</v>
      </c>
      <c r="E41" s="4"/>
      <c r="F41" s="22"/>
    </row>
    <row r="42" spans="2:6" ht="20.100000000000001" customHeight="1" x14ac:dyDescent="0.25">
      <c r="B42" s="6" t="s">
        <v>34</v>
      </c>
      <c r="C42" s="23">
        <v>6732585</v>
      </c>
      <c r="E42" s="4"/>
      <c r="F42" s="22"/>
    </row>
    <row r="43" spans="2:6" ht="20.100000000000001" customHeight="1" x14ac:dyDescent="0.25">
      <c r="B43" s="6" t="s">
        <v>35</v>
      </c>
      <c r="C43" s="23">
        <v>13936937</v>
      </c>
      <c r="E43" s="4"/>
      <c r="F43" s="22"/>
    </row>
    <row r="44" spans="2:6" ht="20.100000000000001" customHeight="1" x14ac:dyDescent="0.25">
      <c r="B44" s="6" t="s">
        <v>36</v>
      </c>
      <c r="C44" s="23">
        <v>5692260</v>
      </c>
      <c r="E44" s="4"/>
      <c r="F44" s="22"/>
    </row>
    <row r="45" spans="2:6" ht="20.100000000000001" customHeight="1" x14ac:dyDescent="0.25">
      <c r="B45" s="6" t="s">
        <v>37</v>
      </c>
      <c r="C45" s="23">
        <v>13307507</v>
      </c>
      <c r="E45" s="4"/>
      <c r="F45" s="22"/>
    </row>
    <row r="46" spans="2:6" ht="20.100000000000001" customHeight="1" x14ac:dyDescent="0.25">
      <c r="B46" s="6" t="s">
        <v>38</v>
      </c>
      <c r="C46" s="23">
        <v>16605013</v>
      </c>
      <c r="E46" s="4"/>
      <c r="F46" s="22"/>
    </row>
    <row r="47" spans="2:6" x14ac:dyDescent="0.25">
      <c r="B47" s="5" t="s">
        <v>40</v>
      </c>
      <c r="C47" s="7">
        <f>SUM(C8:C46)</f>
        <v>1068176275</v>
      </c>
    </row>
    <row r="48" spans="2:6" ht="15.75" thickBot="1" x14ac:dyDescent="0.3">
      <c r="B48" s="8"/>
      <c r="C48" s="9"/>
    </row>
  </sheetData>
  <mergeCells count="5">
    <mergeCell ref="B2:C2"/>
    <mergeCell ref="B3:C3"/>
    <mergeCell ref="B5:C5"/>
    <mergeCell ref="B6:C6"/>
    <mergeCell ref="B4:C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Verónica del Rosario Renteria Garvalena</cp:lastModifiedBy>
  <dcterms:created xsi:type="dcterms:W3CDTF">2018-11-21T20:37:12Z</dcterms:created>
  <dcterms:modified xsi:type="dcterms:W3CDTF">2019-02-25T17:34:01Z</dcterms:modified>
</cp:coreProperties>
</file>