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PAM\2024\10 Publicaciones\08 Agosto\02 Archivos\"/>
    </mc:Choice>
  </mc:AlternateContent>
  <bookViews>
    <workbookView xWindow="-105" yWindow="-105" windowWidth="16665" windowHeight="8745" firstSheet="1" activeTab="1"/>
  </bookViews>
  <sheets>
    <sheet name="part. fed Mar 2018" sheetId="56" state="hidden" r:id="rId1"/>
    <sheet name="Part y Fondos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Fondos'!$A$1:$G$47</definedName>
    <definedName name="_xlnm.Print_Area" localSheetId="0">'part. fed Mar 2018'!$A$1:$K$45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H6" i="57"/>
  <c r="G6" i="57"/>
  <c r="F6" i="57"/>
  <c r="E6" i="57"/>
  <c r="D6" i="57"/>
  <c r="C6" i="57"/>
  <c r="B6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E45" i="57" l="1"/>
  <c r="C45" i="57"/>
  <c r="G45" i="57"/>
  <c r="K45" i="57"/>
  <c r="B45" i="57"/>
  <c r="K45" i="56"/>
  <c r="I45" i="57"/>
  <c r="D45" i="57"/>
  <c r="H45" i="57"/>
  <c r="J45" i="57"/>
  <c r="F45" i="57"/>
</calcChain>
</file>

<file path=xl/sharedStrings.xml><?xml version="1.0" encoding="utf-8"?>
<sst xmlns="http://schemas.openxmlformats.org/spreadsheetml/2006/main" count="160" uniqueCount="105">
  <si>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</si>
  <si>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</si>
  <si>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</si>
  <si>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</si>
  <si>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</si>
  <si>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</si>
  <si>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</si>
  <si>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</si>
  <si>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</si>
  <si>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</si>
  <si>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</si>
  <si>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</si>
  <si>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</si>
  <si>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</si>
  <si>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</si>
  <si>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</si>
  <si>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</si>
  <si>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</si>
  <si>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</si>
  <si>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</si>
  <si>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</si>
  <si>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</si>
  <si>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</si>
  <si>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</si>
  <si>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</si>
  <si>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</si>
  <si>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</si>
  <si>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</si>
  <si>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</si>
  <si>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</si>
  <si>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</si>
  <si>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</si>
  <si>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</si>
  <si>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</si>
  <si>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</si>
  <si>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</si>
  <si>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</si>
  <si>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</si>
  <si>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</si>
  <si>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</si>
  <si>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</si>
  <si>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</si>
  <si>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</si>
  <si>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</si>
  <si>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</si>
  <si>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</si>
  <si>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</si>
  <si>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</si>
  <si>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</si>
  <si>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</si>
  <si>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</si>
  <si>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</si>
  <si>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</si>
  <si>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</si>
  <si>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</si>
  <si>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</si>
  <si>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</si>
  <si>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</si>
  <si>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</si>
  <si>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</si>
  <si>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</si>
  <si>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</si>
  <si>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</si>
  <si>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</si>
  <si>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01 CANATLÁN</t>
  </si>
  <si>
    <t>02 CANELAS</t>
  </si>
  <si>
    <t>03 CONETO DE COMONFORT</t>
  </si>
  <si>
    <t>04 CUENCAMÉ</t>
  </si>
  <si>
    <t>05 DURANGO</t>
  </si>
  <si>
    <t>18 EL ORO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</si>
  <si>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</si>
  <si>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</si>
  <si>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</si>
  <si>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</si>
  <si>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</si>
  <si>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</si>
  <si>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</si>
  <si>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</si>
  <si>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</si>
  <si>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</si>
  <si>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</si>
  <si>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</si>
  <si>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</si>
  <si>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</si>
  <si>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</si>
  <si>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</si>
  <si>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</si>
  <si>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</si>
  <si>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</si>
  <si>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</si>
  <si>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</si>
  <si>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</si>
  <si>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</si>
  <si>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</si>
  <si>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</si>
  <si>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</si>
  <si>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</si>
  <si>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</si>
  <si>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</si>
  <si>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</si>
  <si>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</si>
  <si>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</si>
  <si>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</si>
  <si>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>VENTA FINAL BEBIDAS ALCOHOLICAS</t>
  </si>
  <si>
    <t>AGOSTO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</si>
</sst>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2" fillId="0" borderId="10" xfId="0" applyFont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Border="1" applyAlignment="1">
      <alignment vertical="center"/>
    </xf>
    <xf numFmtId="0" fontId="27" fillId="0" borderId="10" xfId="0" applyFont="1" applyBorder="1" applyAlignment="1">
      <alignment wrapText="1"/>
    </xf>
    <xf numFmtId="4" fontId="28" fillId="0" borderId="0" xfId="0" applyNumberFormat="1" applyFont="1"/>
    <xf numFmtId="0" fontId="28" fillId="0" borderId="0" xfId="0" applyFont="1"/>
    <xf numFmtId="164" fontId="28" fillId="0" borderId="0" xfId="0" applyNumberFormat="1" applyFont="1"/>
    <xf numFmtId="0" fontId="2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165" fontId="28" fillId="0" borderId="0" xfId="0" applyNumberFormat="1" applyFont="1"/>
    <xf numFmtId="0" fontId="30" fillId="25" borderId="0" xfId="0" applyFont="1" applyFill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 wrapText="1"/>
    </xf>
    <xf numFmtId="49" fontId="25" fillId="0" borderId="0" xfId="0" applyNumberFormat="1" applyFont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1" xfId="42" applyFont="1" applyBorder="1" applyAlignment="1">
      <alignment horizontal="center" vertical="center" wrapText="1"/>
    </xf>
    <xf numFmtId="0" fontId="26" fillId="0" borderId="12" xfId="42" applyFont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0</xdr:row>
      <xdr:rowOff>38100</xdr:rowOff>
    </xdr:from>
    <xdr:to>
      <xdr:col>6</xdr:col>
      <xdr:colOff>1200149</xdr:colOff>
      <xdr:row>4</xdr:row>
      <xdr:rowOff>133349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2.177\participaciones%20a%20municipios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ColWidth="11.42578125" defaultRowHeight="16.5" x14ac:dyDescent="0.3"/>
  <cols>
    <col min="1" max="1" width="30.7109375" style="13" customWidth="1"/>
    <col min="2" max="2" width="16.28515625" style="13" customWidth="1"/>
    <col min="3" max="3" width="12" style="13" customWidth="1"/>
    <col min="4" max="4" width="14.28515625" style="13" customWidth="1"/>
    <col min="5" max="5" width="11.42578125" style="13" customWidth="1"/>
    <col min="6" max="6" width="12.42578125" style="13" customWidth="1"/>
    <col min="7" max="7" width="13.7109375" style="13" customWidth="1"/>
    <col min="8" max="8" width="13.5703125" style="13" customWidth="1"/>
    <col min="9" max="9" width="14.7109375" style="13" customWidth="1"/>
    <col min="10" max="10" width="11.28515625" style="13" bestFit="1" customWidth="1"/>
    <col min="11" max="11" width="14.5703125" style="13" bestFit="1" customWidth="1"/>
    <col min="12" max="13" width="11.42578125" style="13" customWidth="1"/>
    <col min="14" max="16384" width="11.42578125" style="13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62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16" t="s">
        <v>35</v>
      </c>
      <c r="B5" s="16" t="s">
        <v>36</v>
      </c>
      <c r="C5" s="16" t="s">
        <v>37</v>
      </c>
      <c r="D5" s="16" t="s">
        <v>38</v>
      </c>
      <c r="E5" s="16" t="s">
        <v>39</v>
      </c>
      <c r="F5" s="16" t="s">
        <v>40</v>
      </c>
      <c r="G5" s="16" t="s">
        <v>41</v>
      </c>
      <c r="H5" s="16" t="s">
        <v>42</v>
      </c>
      <c r="I5" s="16" t="s">
        <v>43</v>
      </c>
      <c r="J5" s="16" t="s">
        <v>58</v>
      </c>
      <c r="K5" s="17" t="s">
        <v>44</v>
      </c>
    </row>
    <row r="6" spans="1:13" ht="14.25" customHeight="1" x14ac:dyDescent="0.3">
      <c r="A6" s="2" t="s">
        <v>45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46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47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48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9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3" t="s">
        <v>57</v>
      </c>
    </row>
    <row r="14" spans="1:13" ht="14.25" customHeight="1" x14ac:dyDescent="0.3">
      <c r="A14" s="2" t="s">
        <v>49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10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50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11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51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12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13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14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15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16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52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53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17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18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19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20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21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22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23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54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24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25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26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27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55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28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29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30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31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32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33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56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4"/>
      <c r="C47" s="14"/>
      <c r="D47" s="14"/>
      <c r="E47" s="14"/>
      <c r="F47" s="14"/>
    </row>
    <row r="48" spans="1:11" x14ac:dyDescent="0.3">
      <c r="B48" s="14"/>
      <c r="C48" s="14"/>
      <c r="D48" s="14"/>
      <c r="E48" s="14"/>
      <c r="F48" s="14"/>
      <c r="K48" s="15"/>
    </row>
    <row r="49" spans="2:11" x14ac:dyDescent="0.3">
      <c r="B49" s="14"/>
      <c r="C49" s="14"/>
      <c r="D49" s="14"/>
      <c r="E49" s="14"/>
      <c r="F49" s="14"/>
    </row>
    <row r="50" spans="2:11" x14ac:dyDescent="0.3">
      <c r="B50" s="14"/>
      <c r="D50" s="14"/>
      <c r="E50" s="14"/>
      <c r="F50" s="14"/>
    </row>
    <row r="51" spans="2:11" x14ac:dyDescent="0.3">
      <c r="B51" s="14"/>
      <c r="D51" s="14"/>
      <c r="E51" s="14"/>
      <c r="F51" s="14"/>
    </row>
    <row r="52" spans="2:11" x14ac:dyDescent="0.3">
      <c r="B52" s="14"/>
      <c r="D52" s="14"/>
      <c r="E52" s="14"/>
      <c r="F52" s="14"/>
      <c r="K52" s="15"/>
    </row>
    <row r="53" spans="2:11" x14ac:dyDescent="0.3">
      <c r="B53" s="14"/>
      <c r="D53" s="14"/>
      <c r="E53" s="14"/>
      <c r="F53" s="14"/>
    </row>
    <row r="54" spans="2:11" x14ac:dyDescent="0.3">
      <c r="B54" s="14"/>
      <c r="C54" s="14"/>
      <c r="D54" s="14"/>
      <c r="E54" s="14"/>
      <c r="F54" s="14"/>
    </row>
    <row r="55" spans="2:11" x14ac:dyDescent="0.3">
      <c r="B55" s="14"/>
      <c r="C55" s="14"/>
      <c r="D55" s="14"/>
      <c r="E55" s="14"/>
      <c r="F55" s="14"/>
    </row>
    <row r="56" spans="2:11" x14ac:dyDescent="0.3">
      <c r="B56" s="14"/>
      <c r="C56" s="14"/>
      <c r="D56" s="14"/>
      <c r="E56" s="14"/>
      <c r="F56" s="14"/>
    </row>
    <row r="57" spans="2:11" x14ac:dyDescent="0.3">
      <c r="B57" s="14"/>
      <c r="C57" s="14"/>
      <c r="D57" s="14"/>
      <c r="E57" s="14"/>
      <c r="F57" s="14"/>
    </row>
    <row r="60" spans="2:11" x14ac:dyDescent="0.3">
      <c r="H60" s="15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abSelected="1" workbookViewId="0">
      <selection activeCell="C51" sqref="C51"/>
    </sheetView>
  </sheetViews>
  <sheetFormatPr baseColWidth="10" defaultColWidth="11.42578125" defaultRowHeight="13.5" x14ac:dyDescent="0.25"/>
  <cols>
    <col min="1" max="1" width="29.28515625" style="8" customWidth="1"/>
    <col min="2" max="7" width="30.7109375" style="8" customWidth="1"/>
    <col min="8" max="16384" width="11.42578125" style="8"/>
  </cols>
  <sheetData>
    <row r="1" spans="1:7" ht="15" x14ac:dyDescent="0.25">
      <c r="A1" s="30" t="s">
        <v>0</v>
      </c>
      <c r="B1" s="30"/>
      <c r="C1" s="30"/>
      <c r="D1" s="30"/>
      <c r="E1" s="30"/>
      <c r="F1" s="30"/>
      <c r="G1" s="30"/>
    </row>
    <row r="2" spans="1:7" ht="15" x14ac:dyDescent="0.25">
      <c r="A2" s="30" t="s">
        <v>1</v>
      </c>
      <c r="B2" s="30"/>
      <c r="C2" s="30"/>
      <c r="D2" s="30"/>
      <c r="E2" s="30"/>
      <c r="F2" s="30"/>
      <c r="G2" s="30"/>
    </row>
    <row r="3" spans="1:7" ht="15" x14ac:dyDescent="0.25">
      <c r="A3" s="30" t="s">
        <v>2</v>
      </c>
      <c r="B3" s="30"/>
      <c r="C3" s="30"/>
      <c r="D3" s="30"/>
      <c r="E3" s="30"/>
      <c r="F3" s="30"/>
      <c r="G3" s="30"/>
    </row>
    <row r="4" spans="1:7" ht="15" x14ac:dyDescent="0.25">
      <c r="A4" s="31" t="s">
        <v>104</v>
      </c>
      <c r="B4" s="31"/>
      <c r="C4" s="31"/>
      <c r="D4" s="31"/>
      <c r="E4" s="31"/>
      <c r="F4" s="31"/>
      <c r="G4" s="31"/>
    </row>
    <row r="5" spans="1:7" ht="15" x14ac:dyDescent="0.25">
      <c r="A5" s="11"/>
      <c r="B5" s="11"/>
      <c r="C5" s="11"/>
      <c r="D5" s="11"/>
      <c r="E5" s="11"/>
      <c r="F5" s="11"/>
      <c r="G5" s="11"/>
    </row>
    <row r="6" spans="1:7" ht="52.5" customHeight="1" x14ac:dyDescent="0.25">
      <c r="A6" s="32" t="s">
        <v>3</v>
      </c>
      <c r="B6" s="32" t="s">
        <v>61</v>
      </c>
      <c r="C6" s="32" t="s">
        <v>4</v>
      </c>
      <c r="D6" s="32" t="s">
        <v>103</v>
      </c>
      <c r="E6" s="32" t="s">
        <v>59</v>
      </c>
      <c r="F6" s="34" t="s">
        <v>60</v>
      </c>
      <c r="G6" s="32" t="s">
        <v>5</v>
      </c>
    </row>
    <row r="7" spans="1:7" ht="52.5" customHeight="1" x14ac:dyDescent="0.25">
      <c r="A7" s="33"/>
      <c r="B7" s="33"/>
      <c r="C7" s="33"/>
      <c r="D7" s="33"/>
      <c r="E7" s="33"/>
      <c r="F7" s="35"/>
      <c r="G7" s="33"/>
    </row>
    <row r="8" spans="1:7" ht="15" x14ac:dyDescent="0.3">
      <c r="A8" s="6" t="s">
        <v>64</v>
      </c>
      <c r="B8" s="20">
        <v>5313058.9000000013</v>
      </c>
      <c r="C8" s="21">
        <v>13652</v>
      </c>
      <c r="D8" s="21">
        <v>3160.26</v>
      </c>
      <c r="E8" s="21">
        <v>2562196</v>
      </c>
      <c r="F8" s="21">
        <v>2399895</v>
      </c>
      <c r="G8" s="22">
        <v>10291962.16</v>
      </c>
    </row>
    <row r="9" spans="1:7" ht="15" x14ac:dyDescent="0.3">
      <c r="A9" s="6" t="s">
        <v>65</v>
      </c>
      <c r="B9" s="20">
        <v>1229900.8099999998</v>
      </c>
      <c r="C9" s="21">
        <v>947</v>
      </c>
      <c r="D9" s="21">
        <v>556.38</v>
      </c>
      <c r="E9" s="21">
        <v>2091608</v>
      </c>
      <c r="F9" s="21">
        <v>329686</v>
      </c>
      <c r="G9" s="22">
        <v>3652698.1899999995</v>
      </c>
    </row>
    <row r="10" spans="1:7" ht="15" x14ac:dyDescent="0.3">
      <c r="A10" s="6" t="s">
        <v>66</v>
      </c>
      <c r="B10" s="20">
        <v>1313751.97</v>
      </c>
      <c r="C10" s="21">
        <v>491</v>
      </c>
      <c r="D10" s="21">
        <v>536.22</v>
      </c>
      <c r="E10" s="21">
        <v>1442717</v>
      </c>
      <c r="F10" s="21">
        <v>311603</v>
      </c>
      <c r="G10" s="22">
        <v>3069099.19</v>
      </c>
    </row>
    <row r="11" spans="1:7" ht="15" x14ac:dyDescent="0.3">
      <c r="A11" s="6" t="s">
        <v>67</v>
      </c>
      <c r="B11" s="20">
        <v>5497102.0100000007</v>
      </c>
      <c r="C11" s="21">
        <v>6306</v>
      </c>
      <c r="D11" s="21">
        <v>3504.36</v>
      </c>
      <c r="E11" s="21">
        <v>2579819</v>
      </c>
      <c r="F11" s="21">
        <v>2667017</v>
      </c>
      <c r="G11" s="22">
        <v>10753748.370000001</v>
      </c>
    </row>
    <row r="12" spans="1:7" ht="15" x14ac:dyDescent="0.3">
      <c r="A12" s="6" t="s">
        <v>68</v>
      </c>
      <c r="B12" s="20">
        <v>100697487.78999999</v>
      </c>
      <c r="C12" s="21">
        <v>1455590</v>
      </c>
      <c r="D12" s="21">
        <v>68478.436000000031</v>
      </c>
      <c r="E12" s="21">
        <v>15552104</v>
      </c>
      <c r="F12" s="21">
        <v>52546597</v>
      </c>
      <c r="G12" s="22">
        <v>170320257.22600001</v>
      </c>
    </row>
    <row r="13" spans="1:7" ht="15" x14ac:dyDescent="0.3">
      <c r="A13" s="6" t="s">
        <v>69</v>
      </c>
      <c r="B13" s="20">
        <v>2021833.26</v>
      </c>
      <c r="C13" s="21">
        <v>7636</v>
      </c>
      <c r="D13" s="21">
        <v>1106.3399999999999</v>
      </c>
      <c r="E13" s="21">
        <v>1239906</v>
      </c>
      <c r="F13" s="21">
        <v>792284</v>
      </c>
      <c r="G13" s="22">
        <v>4062765.6</v>
      </c>
    </row>
    <row r="14" spans="1:7" ht="15" x14ac:dyDescent="0.3">
      <c r="A14" s="6" t="s">
        <v>70</v>
      </c>
      <c r="B14" s="20">
        <v>1953480.4500000002</v>
      </c>
      <c r="C14" s="21">
        <v>790</v>
      </c>
      <c r="D14" s="21">
        <v>1072.68</v>
      </c>
      <c r="E14" s="21">
        <v>1439452</v>
      </c>
      <c r="F14" s="21">
        <v>765885</v>
      </c>
      <c r="G14" s="22">
        <v>4160680.13</v>
      </c>
    </row>
    <row r="15" spans="1:7" ht="15" x14ac:dyDescent="0.3">
      <c r="A15" s="6" t="s">
        <v>71</v>
      </c>
      <c r="B15" s="20">
        <v>55588124.299999997</v>
      </c>
      <c r="C15" s="21">
        <v>503466</v>
      </c>
      <c r="D15" s="21">
        <v>37046.370000000003</v>
      </c>
      <c r="E15" s="21">
        <v>8899957</v>
      </c>
      <c r="F15" s="21">
        <v>28440292</v>
      </c>
      <c r="G15" s="22">
        <v>93468885.669999987</v>
      </c>
    </row>
    <row r="16" spans="1:7" ht="15" x14ac:dyDescent="0.3">
      <c r="A16" s="6" t="s">
        <v>72</v>
      </c>
      <c r="B16" s="20">
        <v>5908537.6500000004</v>
      </c>
      <c r="C16" s="21">
        <v>13482</v>
      </c>
      <c r="D16" s="21">
        <v>3673</v>
      </c>
      <c r="E16" s="21">
        <v>2331376</v>
      </c>
      <c r="F16" s="21">
        <v>2799776</v>
      </c>
      <c r="G16" s="22">
        <v>11056844.65</v>
      </c>
    </row>
    <row r="17" spans="1:7" ht="15" x14ac:dyDescent="0.3">
      <c r="A17" s="6" t="s">
        <v>73</v>
      </c>
      <c r="B17" s="20">
        <v>2040460.9800000002</v>
      </c>
      <c r="C17" s="21">
        <v>1982</v>
      </c>
      <c r="D17" s="21">
        <v>1056.71</v>
      </c>
      <c r="E17" s="21">
        <v>2502275</v>
      </c>
      <c r="F17" s="21">
        <v>752991</v>
      </c>
      <c r="G17" s="22">
        <v>5298765.6900000004</v>
      </c>
    </row>
    <row r="18" spans="1:7" ht="15" x14ac:dyDescent="0.3">
      <c r="A18" s="6" t="s">
        <v>74</v>
      </c>
      <c r="B18" s="20">
        <v>1270791.5599999998</v>
      </c>
      <c r="C18" s="21">
        <v>1209</v>
      </c>
      <c r="D18" s="21">
        <v>515.80999999999995</v>
      </c>
      <c r="E18" s="21">
        <v>1356513</v>
      </c>
      <c r="F18" s="21">
        <v>293215</v>
      </c>
      <c r="G18" s="22">
        <v>2922244.37</v>
      </c>
    </row>
    <row r="19" spans="1:7" ht="15" x14ac:dyDescent="0.3">
      <c r="A19" s="6" t="s">
        <v>75</v>
      </c>
      <c r="B19" s="20">
        <v>1358365.7599999998</v>
      </c>
      <c r="C19" s="21">
        <v>1387</v>
      </c>
      <c r="D19" s="21">
        <v>593</v>
      </c>
      <c r="E19" s="21">
        <v>1509909</v>
      </c>
      <c r="F19" s="21">
        <v>362266</v>
      </c>
      <c r="G19" s="22">
        <v>3232520.76</v>
      </c>
    </row>
    <row r="20" spans="1:7" ht="15" x14ac:dyDescent="0.3">
      <c r="A20" s="6" t="s">
        <v>76</v>
      </c>
      <c r="B20" s="20">
        <v>25776930.880000003</v>
      </c>
      <c r="C20" s="21">
        <v>267945</v>
      </c>
      <c r="D20" s="21">
        <v>16240.65</v>
      </c>
      <c r="E20" s="21">
        <v>4333263</v>
      </c>
      <c r="F20" s="21">
        <v>12460548</v>
      </c>
      <c r="G20" s="22">
        <v>42854927.530000001</v>
      </c>
    </row>
    <row r="21" spans="1:7" ht="15" x14ac:dyDescent="0.3">
      <c r="A21" s="6" t="s">
        <v>77</v>
      </c>
      <c r="B21" s="20">
        <v>4105441.43</v>
      </c>
      <c r="C21" s="21">
        <v>0</v>
      </c>
      <c r="D21" s="21">
        <v>2710.58</v>
      </c>
      <c r="E21" s="21">
        <v>2052570</v>
      </c>
      <c r="F21" s="21">
        <v>2054873</v>
      </c>
      <c r="G21" s="22">
        <v>8215595.0099999998</v>
      </c>
    </row>
    <row r="22" spans="1:7" ht="15" x14ac:dyDescent="0.3">
      <c r="A22" s="6" t="s">
        <v>78</v>
      </c>
      <c r="B22" s="20">
        <v>7123711.8299999991</v>
      </c>
      <c r="C22" s="21">
        <v>2300</v>
      </c>
      <c r="D22" s="21">
        <v>4833.1099999999997</v>
      </c>
      <c r="E22" s="21">
        <v>32418670</v>
      </c>
      <c r="F22" s="21">
        <v>3706813</v>
      </c>
      <c r="G22" s="22">
        <v>43256327.939999998</v>
      </c>
    </row>
    <row r="23" spans="1:7" ht="15" x14ac:dyDescent="0.3">
      <c r="A23" s="6" t="s">
        <v>79</v>
      </c>
      <c r="B23" s="20">
        <v>2469928.8200000003</v>
      </c>
      <c r="C23" s="21">
        <v>745</v>
      </c>
      <c r="D23" s="21">
        <v>1343.23</v>
      </c>
      <c r="E23" s="21">
        <v>1028541</v>
      </c>
      <c r="F23" s="21">
        <v>983794</v>
      </c>
      <c r="G23" s="22">
        <v>4484352.0500000007</v>
      </c>
    </row>
    <row r="24" spans="1:7" ht="15" x14ac:dyDescent="0.3">
      <c r="A24" s="6" t="s">
        <v>80</v>
      </c>
      <c r="B24" s="20">
        <v>3071388.3199999994</v>
      </c>
      <c r="C24" s="21">
        <v>6718</v>
      </c>
      <c r="D24" s="21">
        <v>1940.48</v>
      </c>
      <c r="E24" s="21">
        <v>1484665</v>
      </c>
      <c r="F24" s="21">
        <v>1454251</v>
      </c>
      <c r="G24" s="22">
        <v>6018962.7999999989</v>
      </c>
    </row>
    <row r="25" spans="1:7" ht="15" x14ac:dyDescent="0.3">
      <c r="A25" s="6" t="s">
        <v>81</v>
      </c>
      <c r="B25" s="20">
        <v>1762619.1099999996</v>
      </c>
      <c r="C25" s="21">
        <v>2147</v>
      </c>
      <c r="D25" s="21">
        <v>885</v>
      </c>
      <c r="E25" s="21">
        <v>1933823</v>
      </c>
      <c r="F25" s="21">
        <v>610617</v>
      </c>
      <c r="G25" s="22">
        <v>4310091.1099999994</v>
      </c>
    </row>
    <row r="26" spans="1:7" ht="15" x14ac:dyDescent="0.3">
      <c r="A26" s="6" t="s">
        <v>82</v>
      </c>
      <c r="B26" s="20">
        <v>1427835.4699999997</v>
      </c>
      <c r="C26" s="21">
        <v>11</v>
      </c>
      <c r="D26" s="21">
        <v>608.30999999999995</v>
      </c>
      <c r="E26" s="21">
        <v>2863705</v>
      </c>
      <c r="F26" s="21">
        <v>375694</v>
      </c>
      <c r="G26" s="22">
        <v>4667853.7799999993</v>
      </c>
    </row>
    <row r="27" spans="1:7" ht="15" x14ac:dyDescent="0.3">
      <c r="A27" s="6" t="s">
        <v>83</v>
      </c>
      <c r="B27" s="20">
        <v>2278401.6499999994</v>
      </c>
      <c r="C27" s="21">
        <v>3284</v>
      </c>
      <c r="D27" s="21">
        <v>1319.92</v>
      </c>
      <c r="E27" s="21">
        <v>1046240</v>
      </c>
      <c r="F27" s="21">
        <v>965635</v>
      </c>
      <c r="G27" s="22">
        <v>4294880.5699999994</v>
      </c>
    </row>
    <row r="28" spans="1:7" ht="15" x14ac:dyDescent="0.3">
      <c r="A28" s="6" t="s">
        <v>84</v>
      </c>
      <c r="B28" s="20">
        <v>2042947.24</v>
      </c>
      <c r="C28" s="21">
        <v>3287</v>
      </c>
      <c r="D28" s="21">
        <v>1173.97</v>
      </c>
      <c r="E28" s="21">
        <v>897340</v>
      </c>
      <c r="F28" s="21">
        <v>848288</v>
      </c>
      <c r="G28" s="22">
        <v>3793036.21</v>
      </c>
    </row>
    <row r="29" spans="1:7" ht="15" x14ac:dyDescent="0.3">
      <c r="A29" s="6" t="s">
        <v>85</v>
      </c>
      <c r="B29" s="20">
        <v>4096764.1</v>
      </c>
      <c r="C29" s="21">
        <v>8253</v>
      </c>
      <c r="D29" s="21">
        <v>2582.11</v>
      </c>
      <c r="E29" s="21">
        <v>1966750</v>
      </c>
      <c r="F29" s="21">
        <v>1954998</v>
      </c>
      <c r="G29" s="22">
        <v>8029347.21</v>
      </c>
    </row>
    <row r="30" spans="1:7" ht="15" x14ac:dyDescent="0.3">
      <c r="A30" s="6" t="s">
        <v>86</v>
      </c>
      <c r="B30" s="20">
        <v>8097795.0137818912</v>
      </c>
      <c r="C30" s="21">
        <v>2485</v>
      </c>
      <c r="D30" s="21">
        <v>5118.8</v>
      </c>
      <c r="E30" s="21">
        <v>6953002</v>
      </c>
      <c r="F30" s="21">
        <v>3911751</v>
      </c>
      <c r="G30" s="22">
        <v>18970151.813781891</v>
      </c>
    </row>
    <row r="31" spans="1:7" ht="15" x14ac:dyDescent="0.3">
      <c r="A31" s="6" t="s">
        <v>87</v>
      </c>
      <c r="B31" s="20">
        <v>2357152.2400000002</v>
      </c>
      <c r="C31" s="21">
        <v>2692</v>
      </c>
      <c r="D31" s="21">
        <v>1336.88</v>
      </c>
      <c r="E31" s="21">
        <v>1321909</v>
      </c>
      <c r="F31" s="21">
        <v>977995</v>
      </c>
      <c r="G31" s="22">
        <v>4661085.12</v>
      </c>
    </row>
    <row r="32" spans="1:7" ht="15" x14ac:dyDescent="0.3">
      <c r="A32" s="6" t="s">
        <v>88</v>
      </c>
      <c r="B32" s="20">
        <v>1199994.9099999999</v>
      </c>
      <c r="C32" s="21">
        <v>1145</v>
      </c>
      <c r="D32" s="21">
        <v>432.61</v>
      </c>
      <c r="E32" s="21">
        <v>2042620</v>
      </c>
      <c r="F32" s="21">
        <v>216459</v>
      </c>
      <c r="G32" s="22">
        <v>3460651.52</v>
      </c>
    </row>
    <row r="33" spans="1:7" ht="15" x14ac:dyDescent="0.3">
      <c r="A33" s="6" t="s">
        <v>89</v>
      </c>
      <c r="B33" s="20">
        <v>3039906.43</v>
      </c>
      <c r="C33" s="21">
        <v>3628</v>
      </c>
      <c r="D33" s="21">
        <v>1775.1</v>
      </c>
      <c r="E33" s="21">
        <v>3949372</v>
      </c>
      <c r="F33" s="21">
        <v>1322483</v>
      </c>
      <c r="G33" s="22">
        <v>8317164.5300000003</v>
      </c>
    </row>
    <row r="34" spans="1:7" ht="15" x14ac:dyDescent="0.3">
      <c r="A34" s="6" t="s">
        <v>90</v>
      </c>
      <c r="B34" s="20">
        <v>1363969.5500000003</v>
      </c>
      <c r="C34" s="21">
        <v>794</v>
      </c>
      <c r="D34" s="21">
        <v>636.75</v>
      </c>
      <c r="E34" s="21">
        <v>1775245</v>
      </c>
      <c r="F34" s="21">
        <v>400644</v>
      </c>
      <c r="G34" s="22">
        <v>3541289.3000000003</v>
      </c>
    </row>
    <row r="35" spans="1:7" ht="15" x14ac:dyDescent="0.3">
      <c r="A35" s="6" t="s">
        <v>91</v>
      </c>
      <c r="B35" s="20">
        <v>2181230.2799999998</v>
      </c>
      <c r="C35" s="21">
        <v>3507</v>
      </c>
      <c r="D35" s="21">
        <v>1260.04</v>
      </c>
      <c r="E35" s="21">
        <v>1297403</v>
      </c>
      <c r="F35" s="21">
        <v>916575</v>
      </c>
      <c r="G35" s="22">
        <v>4399975.32</v>
      </c>
    </row>
    <row r="36" spans="1:7" ht="15" x14ac:dyDescent="0.3">
      <c r="A36" s="6" t="s">
        <v>92</v>
      </c>
      <c r="B36" s="20">
        <v>1139154.27</v>
      </c>
      <c r="C36" s="21">
        <v>827</v>
      </c>
      <c r="D36" s="21">
        <v>373.74</v>
      </c>
      <c r="E36" s="21">
        <v>739221</v>
      </c>
      <c r="F36" s="21">
        <v>160456</v>
      </c>
      <c r="G36" s="22">
        <v>2040032.01</v>
      </c>
    </row>
    <row r="37" spans="1:7" ht="15" x14ac:dyDescent="0.3">
      <c r="A37" s="6" t="s">
        <v>93</v>
      </c>
      <c r="B37" s="20">
        <v>1119466.94</v>
      </c>
      <c r="C37" s="21">
        <v>809</v>
      </c>
      <c r="D37" s="21">
        <v>336.98</v>
      </c>
      <c r="E37" s="21">
        <v>991168</v>
      </c>
      <c r="F37" s="21">
        <v>124596</v>
      </c>
      <c r="G37" s="22">
        <v>2236376.92</v>
      </c>
    </row>
    <row r="38" spans="1:7" ht="15" x14ac:dyDescent="0.3">
      <c r="A38" s="6" t="s">
        <v>94</v>
      </c>
      <c r="B38" s="20">
        <v>1517039.2899999998</v>
      </c>
      <c r="C38" s="21">
        <v>992</v>
      </c>
      <c r="D38" s="21">
        <v>767.82</v>
      </c>
      <c r="E38" s="21">
        <v>1454132</v>
      </c>
      <c r="F38" s="21">
        <v>513261</v>
      </c>
      <c r="G38" s="22">
        <v>3486192.11</v>
      </c>
    </row>
    <row r="39" spans="1:7" ht="15" x14ac:dyDescent="0.3">
      <c r="A39" s="6" t="s">
        <v>95</v>
      </c>
      <c r="B39" s="20">
        <v>8153033.0999999996</v>
      </c>
      <c r="C39" s="21">
        <v>29957</v>
      </c>
      <c r="D39" s="21">
        <v>4913.7299999999996</v>
      </c>
      <c r="E39" s="21">
        <v>6293499</v>
      </c>
      <c r="F39" s="21">
        <v>3754424</v>
      </c>
      <c r="G39" s="22">
        <v>18235826.829999998</v>
      </c>
    </row>
    <row r="40" spans="1:7" ht="15" x14ac:dyDescent="0.3">
      <c r="A40" s="6" t="s">
        <v>96</v>
      </c>
      <c r="B40" s="20">
        <v>1553227.21</v>
      </c>
      <c r="C40" s="21">
        <v>2352</v>
      </c>
      <c r="D40" s="21">
        <v>784.37</v>
      </c>
      <c r="E40" s="21">
        <v>1342254</v>
      </c>
      <c r="F40" s="21">
        <v>527757</v>
      </c>
      <c r="G40" s="22">
        <v>3426374.58</v>
      </c>
    </row>
    <row r="41" spans="1:7" ht="15" x14ac:dyDescent="0.3">
      <c r="A41" s="6" t="s">
        <v>97</v>
      </c>
      <c r="B41" s="20">
        <v>4383417.28</v>
      </c>
      <c r="C41" s="21">
        <v>0</v>
      </c>
      <c r="D41" s="21">
        <v>2650.28</v>
      </c>
      <c r="E41" s="21">
        <v>8849490</v>
      </c>
      <c r="F41" s="21">
        <v>2006652</v>
      </c>
      <c r="G41" s="22">
        <v>15242209.560000001</v>
      </c>
    </row>
    <row r="42" spans="1:7" ht="15" x14ac:dyDescent="0.3">
      <c r="A42" s="6" t="s">
        <v>98</v>
      </c>
      <c r="B42" s="20">
        <v>2124375.37</v>
      </c>
      <c r="C42" s="21">
        <v>8702</v>
      </c>
      <c r="D42" s="21">
        <v>1198.45</v>
      </c>
      <c r="E42" s="21">
        <v>1917066</v>
      </c>
      <c r="F42" s="21">
        <v>868125</v>
      </c>
      <c r="G42" s="22">
        <v>4919466.82</v>
      </c>
    </row>
    <row r="43" spans="1:7" ht="15" x14ac:dyDescent="0.3">
      <c r="A43" s="6" t="s">
        <v>99</v>
      </c>
      <c r="B43" s="20">
        <v>3464639.8999999994</v>
      </c>
      <c r="C43" s="21">
        <v>3122</v>
      </c>
      <c r="D43" s="21">
        <v>2146.25</v>
      </c>
      <c r="E43" s="21">
        <v>1092400</v>
      </c>
      <c r="F43" s="21">
        <v>1613181</v>
      </c>
      <c r="G43" s="22">
        <v>6175489.1499999994</v>
      </c>
    </row>
    <row r="44" spans="1:7" ht="15" x14ac:dyDescent="0.3">
      <c r="A44" s="6" t="s">
        <v>100</v>
      </c>
      <c r="B44" s="20">
        <v>1824283.5100000002</v>
      </c>
      <c r="C44" s="21">
        <v>1181</v>
      </c>
      <c r="D44" s="21">
        <v>1005.36</v>
      </c>
      <c r="E44" s="21">
        <v>2474529</v>
      </c>
      <c r="F44" s="21">
        <v>711103</v>
      </c>
      <c r="G44" s="22">
        <v>5012101.87</v>
      </c>
    </row>
    <row r="45" spans="1:7" ht="15" x14ac:dyDescent="0.3">
      <c r="A45" s="6" t="s">
        <v>101</v>
      </c>
      <c r="B45" s="20">
        <v>4318596.8800000008</v>
      </c>
      <c r="C45" s="21">
        <v>12473</v>
      </c>
      <c r="D45" s="21">
        <v>2368.6799999999998</v>
      </c>
      <c r="E45" s="21">
        <v>1854620</v>
      </c>
      <c r="F45" s="21">
        <v>1791185</v>
      </c>
      <c r="G45" s="22">
        <v>7979243.5600000005</v>
      </c>
    </row>
    <row r="46" spans="1:7" ht="15" x14ac:dyDescent="0.3">
      <c r="A46" s="6" t="s">
        <v>102</v>
      </c>
      <c r="B46" s="20">
        <v>4672680.5</v>
      </c>
      <c r="C46" s="21">
        <v>3785</v>
      </c>
      <c r="D46" s="21">
        <v>2813.45</v>
      </c>
      <c r="E46" s="21">
        <v>2054048</v>
      </c>
      <c r="F46" s="21">
        <v>2134910</v>
      </c>
      <c r="G46" s="22">
        <v>8868236.9499999993</v>
      </c>
    </row>
    <row r="47" spans="1:7" ht="15" x14ac:dyDescent="0.3">
      <c r="A47" s="12" t="s">
        <v>34</v>
      </c>
      <c r="B47" s="23">
        <v>290858826.96378189</v>
      </c>
      <c r="C47" s="23">
        <v>2380079</v>
      </c>
      <c r="D47" s="23">
        <v>184856.21600000004</v>
      </c>
      <c r="E47" s="23">
        <v>139935377</v>
      </c>
      <c r="F47" s="23">
        <v>139828575</v>
      </c>
      <c r="G47" s="23">
        <v>573187714.17978179</v>
      </c>
    </row>
    <row r="48" spans="1:7" x14ac:dyDescent="0.25">
      <c r="C48" s="7"/>
      <c r="D48" s="7"/>
      <c r="E48" s="7"/>
    </row>
    <row r="49" spans="1:8" ht="15.75" x14ac:dyDescent="0.25">
      <c r="A49" s="29"/>
      <c r="B49" s="29"/>
      <c r="C49" s="29"/>
      <c r="D49" s="29"/>
      <c r="E49" s="29"/>
      <c r="F49" s="29"/>
      <c r="G49" s="29"/>
      <c r="H49" s="19"/>
    </row>
    <row r="51" spans="1:8" x14ac:dyDescent="0.25">
      <c r="B51" s="24"/>
      <c r="C51" s="24"/>
      <c r="D51" s="24"/>
      <c r="E51" s="24"/>
      <c r="F51" s="24"/>
      <c r="G51" s="24"/>
    </row>
    <row r="52" spans="1:8" x14ac:dyDescent="0.25">
      <c r="B52" s="24"/>
      <c r="C52" s="24"/>
      <c r="D52" s="24"/>
      <c r="E52" s="24"/>
      <c r="F52" s="24"/>
      <c r="G52" s="24"/>
    </row>
    <row r="53" spans="1:8" ht="15" x14ac:dyDescent="0.25">
      <c r="C53" s="10"/>
      <c r="D53" s="10"/>
      <c r="E53" s="10"/>
    </row>
    <row r="55" spans="1:8" x14ac:dyDescent="0.25">
      <c r="C55" s="9"/>
      <c r="D55" s="9"/>
      <c r="E55" s="9"/>
    </row>
    <row r="56" spans="1:8" x14ac:dyDescent="0.25">
      <c r="C56" s="9"/>
      <c r="D56" s="9"/>
      <c r="E56" s="9"/>
    </row>
    <row r="57" spans="1:8" x14ac:dyDescent="0.25">
      <c r="C57" s="9"/>
      <c r="D57" s="9"/>
      <c r="E57" s="9"/>
    </row>
    <row r="58" spans="1:8" x14ac:dyDescent="0.25">
      <c r="C58" s="9"/>
      <c r="D58" s="9"/>
      <c r="E58" s="9"/>
    </row>
    <row r="59" spans="1:8" x14ac:dyDescent="0.25">
      <c r="C59" s="9"/>
      <c r="D59" s="9"/>
      <c r="E59" s="9"/>
    </row>
    <row r="60" spans="1:8" x14ac:dyDescent="0.25">
      <c r="C60" s="9"/>
      <c r="D60" s="9"/>
      <c r="E60" s="9"/>
    </row>
    <row r="61" spans="1:8" x14ac:dyDescent="0.25">
      <c r="C61" s="9"/>
      <c r="D61" s="9"/>
      <c r="E61" s="9"/>
      <c r="G61" s="9"/>
    </row>
    <row r="62" spans="1:8" x14ac:dyDescent="0.25">
      <c r="C62" s="9"/>
      <c r="D62" s="9"/>
      <c r="E62" s="9"/>
    </row>
    <row r="63" spans="1:8" x14ac:dyDescent="0.25">
      <c r="C63" s="9"/>
      <c r="D63" s="9"/>
      <c r="E63" s="9"/>
    </row>
    <row r="64" spans="1:8" x14ac:dyDescent="0.25">
      <c r="C64" s="9"/>
      <c r="D64" s="9"/>
      <c r="E64" s="9"/>
    </row>
    <row r="65" spans="3:5" x14ac:dyDescent="0.25">
      <c r="C65" s="9"/>
      <c r="D65" s="9"/>
      <c r="E65" s="9"/>
    </row>
    <row r="66" spans="3:5" x14ac:dyDescent="0.25">
      <c r="C66" s="9"/>
      <c r="D66" s="9"/>
      <c r="E66" s="9"/>
    </row>
    <row r="67" spans="3:5" x14ac:dyDescent="0.25">
      <c r="C67" s="9"/>
      <c r="D67" s="9"/>
      <c r="E67" s="9"/>
    </row>
    <row r="68" spans="3:5" x14ac:dyDescent="0.25">
      <c r="C68" s="9"/>
      <c r="D68" s="9"/>
      <c r="E68" s="9"/>
    </row>
    <row r="69" spans="3:5" x14ac:dyDescent="0.25">
      <c r="C69" s="9"/>
      <c r="D69" s="9"/>
      <c r="E69" s="9"/>
    </row>
    <row r="70" spans="3:5" x14ac:dyDescent="0.25">
      <c r="C70" s="9"/>
      <c r="D70" s="9"/>
      <c r="E70" s="9"/>
    </row>
    <row r="71" spans="3:5" x14ac:dyDescent="0.25">
      <c r="C71" s="9"/>
      <c r="D71" s="9"/>
      <c r="E71" s="9"/>
    </row>
    <row r="72" spans="3:5" x14ac:dyDescent="0.25">
      <c r="C72" s="9"/>
      <c r="D72" s="9"/>
      <c r="E72" s="9"/>
    </row>
    <row r="73" spans="3:5" x14ac:dyDescent="0.25">
      <c r="C73" s="9"/>
      <c r="D73" s="9"/>
      <c r="E73" s="9"/>
    </row>
    <row r="74" spans="3:5" x14ac:dyDescent="0.25">
      <c r="C74" s="9"/>
      <c r="D74" s="9"/>
      <c r="E74" s="9"/>
    </row>
    <row r="75" spans="3:5" x14ac:dyDescent="0.25">
      <c r="C75" s="9"/>
      <c r="D75" s="9"/>
      <c r="E75" s="9"/>
    </row>
    <row r="76" spans="3:5" x14ac:dyDescent="0.25">
      <c r="C76" s="9"/>
      <c r="D76" s="9"/>
      <c r="E76" s="9"/>
    </row>
    <row r="77" spans="3:5" x14ac:dyDescent="0.25">
      <c r="C77" s="9"/>
      <c r="D77" s="9"/>
      <c r="E77" s="9"/>
    </row>
    <row r="78" spans="3:5" x14ac:dyDescent="0.25">
      <c r="C78" s="9"/>
      <c r="D78" s="9"/>
      <c r="E78" s="9"/>
    </row>
    <row r="79" spans="3:5" x14ac:dyDescent="0.25">
      <c r="C79" s="9"/>
      <c r="D79" s="9"/>
      <c r="E79" s="9"/>
    </row>
    <row r="80" spans="3:5" x14ac:dyDescent="0.25">
      <c r="C80" s="9"/>
      <c r="D80" s="9"/>
      <c r="E80" s="9"/>
    </row>
    <row r="81" spans="3:5" x14ac:dyDescent="0.25">
      <c r="C81" s="9"/>
      <c r="D81" s="9"/>
      <c r="E81" s="9"/>
    </row>
    <row r="82" spans="3:5" x14ac:dyDescent="0.25">
      <c r="C82" s="9"/>
      <c r="D82" s="9"/>
      <c r="E82" s="9"/>
    </row>
    <row r="83" spans="3:5" x14ac:dyDescent="0.25">
      <c r="C83" s="9"/>
      <c r="D83" s="9"/>
      <c r="E83" s="9"/>
    </row>
    <row r="84" spans="3:5" x14ac:dyDescent="0.25">
      <c r="C84" s="9"/>
      <c r="D84" s="9"/>
      <c r="E84" s="9"/>
    </row>
    <row r="85" spans="3:5" x14ac:dyDescent="0.25">
      <c r="C85" s="9"/>
      <c r="D85" s="9"/>
      <c r="E85" s="9"/>
    </row>
    <row r="86" spans="3:5" x14ac:dyDescent="0.25">
      <c r="C86" s="9"/>
      <c r="D86" s="9"/>
      <c r="E86" s="9"/>
    </row>
    <row r="87" spans="3:5" x14ac:dyDescent="0.25">
      <c r="C87" s="9"/>
      <c r="D87" s="9"/>
      <c r="E87" s="9"/>
    </row>
    <row r="88" spans="3:5" x14ac:dyDescent="0.25">
      <c r="C88" s="9"/>
      <c r="D88" s="9"/>
      <c r="E88" s="9"/>
    </row>
    <row r="89" spans="3:5" x14ac:dyDescent="0.25">
      <c r="C89" s="9"/>
      <c r="D89" s="9"/>
      <c r="E89" s="9"/>
    </row>
    <row r="90" spans="3:5" x14ac:dyDescent="0.25">
      <c r="C90" s="9"/>
      <c r="D90" s="9"/>
      <c r="E90" s="9"/>
    </row>
    <row r="91" spans="3:5" x14ac:dyDescent="0.25">
      <c r="C91" s="9"/>
      <c r="D91" s="9"/>
      <c r="E91" s="9"/>
    </row>
    <row r="92" spans="3:5" x14ac:dyDescent="0.25">
      <c r="C92" s="9"/>
      <c r="D92" s="9"/>
      <c r="E92" s="9"/>
    </row>
    <row r="93" spans="3:5" x14ac:dyDescent="0.25">
      <c r="C93" s="9"/>
      <c r="D93" s="9"/>
      <c r="E93" s="9"/>
    </row>
    <row r="94" spans="3:5" x14ac:dyDescent="0.25">
      <c r="C94" s="9"/>
      <c r="D94" s="9"/>
      <c r="E94" s="9"/>
    </row>
  </sheetData>
  <mergeCells count="12">
    <mergeCell ref="A49:G49"/>
    <mergeCell ref="A1:G1"/>
    <mergeCell ref="A2:G2"/>
    <mergeCell ref="A3:G3"/>
    <mergeCell ref="A4:G4"/>
    <mergeCell ref="A6:A7"/>
    <mergeCell ref="B6:B7"/>
    <mergeCell ref="C6:C7"/>
    <mergeCell ref="E6:E7"/>
    <mergeCell ref="F6:F7"/>
    <mergeCell ref="G6:G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2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25">
      <c r="A4" s="37" t="s">
        <v>63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105" x14ac:dyDescent="0.25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43</v>
      </c>
      <c r="J5" s="1" t="s">
        <v>58</v>
      </c>
      <c r="K5" s="18" t="s">
        <v>44</v>
      </c>
    </row>
    <row r="6" spans="1:11" ht="16.5" x14ac:dyDescent="0.3">
      <c r="A6" s="2" t="s">
        <v>45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46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47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48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9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49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10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50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11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51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12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13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14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15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16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52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53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17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18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19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20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21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22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23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54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24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25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26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27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55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28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29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30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31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32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33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56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</vt:lpstr>
      <vt:lpstr>Part. Fed. 1er trimestre</vt:lpstr>
      <vt:lpstr>'Part y Fondos'!Área_de_impresión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Navil Palmira Medina Flores</cp:lastModifiedBy>
  <cp:lastPrinted>2019-03-01T17:08:20Z</cp:lastPrinted>
  <dcterms:created xsi:type="dcterms:W3CDTF">2016-02-04T18:01:19Z</dcterms:created>
  <dcterms:modified xsi:type="dcterms:W3CDTF">2025-02-10T15:44:49Z</dcterms:modified>
</cp:coreProperties>
</file>