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3 III COSTOS OPERATIVOS\2 Licitaciones\2 Adquisiciones\2020\Licitaciones\Adj Licitación 2020\"/>
    </mc:Choice>
  </mc:AlternateContent>
  <bookViews>
    <workbookView xWindow="0" yWindow="180" windowWidth="20730" windowHeight="11580"/>
  </bookViews>
  <sheets>
    <sheet name="2020" sheetId="3" r:id="rId1"/>
  </sheets>
  <externalReferences>
    <externalReference r:id="rId2"/>
    <externalReference r:id="rId3"/>
  </externalReferences>
  <definedNames>
    <definedName name="Hidden_13">[1]Hidden_1!$A$1:$A$3</definedName>
    <definedName name="Hidden_14">[2]Hidden_1!$A$1:$A$3</definedName>
    <definedName name="Hidden_341">[1]Hidden_3!$A$1:$A$3</definedName>
    <definedName name="Hidden_342">[2]Hidden_3!$A$1:$A$3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150" i="3" l="1"/>
</calcChain>
</file>

<file path=xl/sharedStrings.xml><?xml version="1.0" encoding="utf-8"?>
<sst xmlns="http://schemas.openxmlformats.org/spreadsheetml/2006/main" count="2688" uniqueCount="931">
  <si>
    <t>No.  De Convocatoria</t>
  </si>
  <si>
    <t>Fecha de Emisión de Convocatoria</t>
  </si>
  <si>
    <t>Dependencia</t>
  </si>
  <si>
    <t>Tipo de Procedimiento</t>
  </si>
  <si>
    <t>Licitante Adjudicado</t>
  </si>
  <si>
    <t>Motivo de la Adjudicación</t>
  </si>
  <si>
    <t>Descripción de la Adjudicación</t>
  </si>
  <si>
    <t>Origen de los Recursos</t>
  </si>
  <si>
    <t>GRUPO NACIONAL PROVINCIAL S.A.B.</t>
  </si>
  <si>
    <t>GOBIERNO DEL ESTADO DE DURANGO</t>
  </si>
  <si>
    <t>ADSONIA CONSULTORES, S.A. DE C.V.</t>
  </si>
  <si>
    <t>ACCESOS HOLOGRAFICOS, S.A. DE C.V.</t>
  </si>
  <si>
    <t>MTNET SERVICES, S.A. DE C.V.</t>
  </si>
  <si>
    <t>DIZA SOLUCIONES DE OFICINA, S.A. DE C.V</t>
  </si>
  <si>
    <t>DESIERTA</t>
  </si>
  <si>
    <t>LA/E/SEED/001/2020</t>
  </si>
  <si>
    <t>LA/E/SEED/002/2020</t>
  </si>
  <si>
    <t>LA/E/SEED/003/2020</t>
  </si>
  <si>
    <t>LP/E/SEED/005/2020</t>
  </si>
  <si>
    <t>IR/E/SEED/001/2020</t>
  </si>
  <si>
    <t>IR/E/SEED/003/2020</t>
  </si>
  <si>
    <t>LP/E/SEED/004/2020</t>
  </si>
  <si>
    <t>IR/E/SEED/005/2020</t>
  </si>
  <si>
    <t>IR/E/SEED/007/2020</t>
  </si>
  <si>
    <t>IR/E/SEED/006/2020</t>
  </si>
  <si>
    <t>LP/E/SEED/006/2020</t>
  </si>
  <si>
    <t>LP/E/SEED/008/2020</t>
  </si>
  <si>
    <t>LA-910007998-E1-2020</t>
  </si>
  <si>
    <t>LA-910007998-E3-2020</t>
  </si>
  <si>
    <t>LA-910007998-E4-2020</t>
  </si>
  <si>
    <t>LA-910007998-E2-2020</t>
  </si>
  <si>
    <t>LA-910007998-E8-2020</t>
  </si>
  <si>
    <t>LA-910007998-E9-2020</t>
  </si>
  <si>
    <t>IA-910007998-E10-2020</t>
  </si>
  <si>
    <t>LA-910007998-E11-2020</t>
  </si>
  <si>
    <t>LA-910007998-E13-2020</t>
  </si>
  <si>
    <t>IA-910007998-E15-2020</t>
  </si>
  <si>
    <t>IA-910007998-E16-2020</t>
  </si>
  <si>
    <t>LA-910007998-E17-2020</t>
  </si>
  <si>
    <t>LA-910007998-E18-2020</t>
  </si>
  <si>
    <t>LA-910007998-E19-2020</t>
  </si>
  <si>
    <t>LA-910007998-E21-2020</t>
  </si>
  <si>
    <t>IA-910007998-E22-2020</t>
  </si>
  <si>
    <t>LA-910007998-E23-2020</t>
  </si>
  <si>
    <t>LA-910007998-E24-2020</t>
  </si>
  <si>
    <t>IR-E-SEED-008-2020</t>
  </si>
  <si>
    <t>IR-E-SEED-009-2020</t>
  </si>
  <si>
    <t>LP-E-SEED-010-2020</t>
  </si>
  <si>
    <t>LP-E-SEED-012-2020</t>
  </si>
  <si>
    <t>LP-E-SEED-013-2020</t>
  </si>
  <si>
    <t>LP-E-SEED-014-2020</t>
  </si>
  <si>
    <t>30/01/2020</t>
  </si>
  <si>
    <t>04/02/2020</t>
  </si>
  <si>
    <t>05/02/2020</t>
  </si>
  <si>
    <t>16/04/2020</t>
  </si>
  <si>
    <t>13/05/2020</t>
  </si>
  <si>
    <t>03/06/2020</t>
  </si>
  <si>
    <t>18/03/2020</t>
  </si>
  <si>
    <t>02/07/2020</t>
  </si>
  <si>
    <t>07/09/2020</t>
  </si>
  <si>
    <t>17/08/2020</t>
  </si>
  <si>
    <t>29/06/2020</t>
  </si>
  <si>
    <t>07/08/2020</t>
  </si>
  <si>
    <t>18/06/2020</t>
  </si>
  <si>
    <t>09/07/2020</t>
  </si>
  <si>
    <t>30/06/2020</t>
  </si>
  <si>
    <t>13/08/2020</t>
  </si>
  <si>
    <t>24/08/2020</t>
  </si>
  <si>
    <t>15/09/2020</t>
  </si>
  <si>
    <t>22/09/2020</t>
  </si>
  <si>
    <t>01/10/2020</t>
  </si>
  <si>
    <t>28/10/2020</t>
  </si>
  <si>
    <t>05/11/2020</t>
  </si>
  <si>
    <t>19/11/2020</t>
  </si>
  <si>
    <t>30/11/2020</t>
  </si>
  <si>
    <t>10/12/2020</t>
  </si>
  <si>
    <t>07/10/2020</t>
  </si>
  <si>
    <t>27/10/2020</t>
  </si>
  <si>
    <t>15/12/2020</t>
  </si>
  <si>
    <t>Secretaría de Educación del Estado</t>
  </si>
  <si>
    <t>Licitación pública</t>
  </si>
  <si>
    <t>Invitación a cuando menos tres personas</t>
  </si>
  <si>
    <t>Seguros SURA S.A. de C.V.</t>
  </si>
  <si>
    <t>Grupo DELMONT Servicios Especiales S.A. de C.V.</t>
  </si>
  <si>
    <t>Grupo Nacional Provincial S.A.B.</t>
  </si>
  <si>
    <t>GARDIMAR S.A. de C.V.</t>
  </si>
  <si>
    <t>Deportes España S.A. de C.V.</t>
  </si>
  <si>
    <t>Ramos Uriarte Carlos</t>
  </si>
  <si>
    <t>Dinámica del oriente S. de R.L. de C.V.</t>
  </si>
  <si>
    <t>Supervisión Técnica del Norte</t>
  </si>
  <si>
    <t>Universidad Pedagógica de Durango</t>
  </si>
  <si>
    <t>Sperto Digital S.A. de C.V.</t>
  </si>
  <si>
    <t/>
  </si>
  <si>
    <t>Centro de Formación y Capacitación y Conecta S.C.</t>
  </si>
  <si>
    <t>Instituto Guba S.C.</t>
  </si>
  <si>
    <t>Consultoría Educativa Ochoa S.C.</t>
  </si>
  <si>
    <t>Instituto Superior Ibérico A.C.</t>
  </si>
  <si>
    <t>Papelería y Mercería León</t>
  </si>
  <si>
    <t>Construcciones de Obra Civil y Electromecánica COVAO S.A. de C.V.</t>
  </si>
  <si>
    <t>Qtek Computación S.A. de C.V.</t>
  </si>
  <si>
    <t>Formación Educativa Ascencio S.C.</t>
  </si>
  <si>
    <t>Constructora y Proyectos Hetzmek S.A. de C.V.</t>
  </si>
  <si>
    <t>Edubytes S.A. de C.V.</t>
  </si>
  <si>
    <t>Mesil S.A. de C.V.</t>
  </si>
  <si>
    <t>Centro de Formación y Capacitación Conecta S.C.</t>
  </si>
  <si>
    <t>Centro Educativo de Educación Intercultural A.C.</t>
  </si>
  <si>
    <t>Desteca S.A. de C.V.</t>
  </si>
  <si>
    <t>Chango Maniaco S.A. de C.V.</t>
  </si>
  <si>
    <t>Creación Inovativa de México S.A. de C.V.</t>
  </si>
  <si>
    <t>Distribuidora Reyes G S.A. de C.V.</t>
  </si>
  <si>
    <t>Mahxse Desarrollos S.A. de C.V.</t>
  </si>
  <si>
    <t>Colegio Anglo Español Durango A.C.</t>
  </si>
  <si>
    <t>Formación Educativa Integral Ascencio S.C.</t>
  </si>
  <si>
    <t>Librería Ochoa S.A. de C.V.</t>
  </si>
  <si>
    <t>Operadora Dinámica del Centro S.A. de C.V.</t>
  </si>
  <si>
    <t>Profesionales en Administración Pública, S.C.</t>
  </si>
  <si>
    <t>Dinámica del Oriente S. de R.L.</t>
  </si>
  <si>
    <t>Mtnet Services S.A. de C.V.</t>
  </si>
  <si>
    <t>Proveedor que cumple con los aspectos técnicos y legales solicitados en las bases del licitación</t>
  </si>
  <si>
    <t>Cumple con todos los requerimientos técnicos y presenta propuesta económica acorde al techo presupuestal</t>
  </si>
  <si>
    <t>Mejor propuesta económica</t>
  </si>
  <si>
    <t>Mejor propuesta económica que cumple con todos los requisitos solicitados en las bases de licitación</t>
  </si>
  <si>
    <t>Proveedor que cumple con los requisitos técnicos solicitado al mejor precio</t>
  </si>
  <si>
    <t>Contratación de Seguro de Vida para el Personal del Sistema Estatal de Telesecundarias</t>
  </si>
  <si>
    <t>Contratación del Servicio de Vigilancia</t>
  </si>
  <si>
    <t>Contratación de servicios de vida para trabajdores sindicalizados y de confianza del personal activos y jubilados del magisterio estatal del sector educativo</t>
  </si>
  <si>
    <t>Contratación de adquisición de pintura, impermeabilizante, barniz, thiner, resistol, resanador, y sellador de madera</t>
  </si>
  <si>
    <t>Contrato para la adquisición de paquetes deportivos y bandas de guerra</t>
  </si>
  <si>
    <t>Contratación del servicio de rehabilitación.</t>
  </si>
  <si>
    <t>Contratación del servicio de impermeabilización de diferentes escuelas del municipio de Durango.</t>
  </si>
  <si>
    <t>Adquisición de vehículos para la Secretaría de Educación</t>
  </si>
  <si>
    <t>Impartición de cursos de la Unidad de Formación Continua y Superación Profesional</t>
  </si>
  <si>
    <t>Adquisición de vehículos para el Programa Escuelas de Tiempo Completo y Telebachillerato</t>
  </si>
  <si>
    <t>Contratación de los servicios de gestión documental para la integración, custodia, mantenimiento y digitalización de expedientes de personal inactivo de la Secretaría</t>
  </si>
  <si>
    <t>Adquisición de termómetros digitales para atender la contingencia derivada del COVID 19.</t>
  </si>
  <si>
    <t>Adquisición de Materiales didácticos, Mobiliario y Mantenimiento de aulas móviles del Programa Atención Educativa de la Población Escolar Migrante (PAEPEM)</t>
  </si>
  <si>
    <t>Conservación de Inmuebles, Arrendamiento de equipos informáticos, adquisición de bienes muebles y contratación de Servicios Profesionales del Programa de Expansión de la Educación Inicial</t>
  </si>
  <si>
    <t>Contratación para la adecuación y equipamiento a comedores en Escuelas de Tiempo Completo del Estado de Durango</t>
  </si>
  <si>
    <t>Realización de diplomados del Programa de Desarrollo de Aprendizajes Significativos de Educación Básica</t>
  </si>
  <si>
    <t>Adquisición de termómetros Digitales del Programa Escuelas de Tiempo Completo</t>
  </si>
  <si>
    <t>Adquisición de desinfectante microbiostático para Escuelas del Programa Escuelas de Tiempo Completo</t>
  </si>
  <si>
    <t>Impartición de Cursos de la Unidad de Formación Continua y Superación Profesional</t>
  </si>
  <si>
    <t>Impartición de Cursos y Diplomados del Programa Atención a la Diversidad de Educación Indígena</t>
  </si>
  <si>
    <t>Adquisición de kits de material didáctico para el programa  de Desarrollo de Aprendizajes Significativos en Educación Básica</t>
  </si>
  <si>
    <t>Proyecto Especial de Acciones de Diagnóstico para el Programa  de Desarrollo de Aprendizajes Significativos en Educación Básica</t>
  </si>
  <si>
    <t>Certificación sobre el dominio y la competencia docente para la enseñanza de la lengua extranjera y fortalecimiento académico</t>
  </si>
  <si>
    <t>Contratación los servicios de una Plataforma para fortalecer la enseñanza y aprendizaje de la lengua extranjera, Inglés.</t>
  </si>
  <si>
    <t>Adquisición de materiales pedagógicos complementarios impresos y electrónicos para apoyar la enseñanza aprendizaje del idioma Inglés en Escuelas Públicas de Educación Básica en el Estado de Durango</t>
  </si>
  <si>
    <t>Adquisición de equipo de cómputo y Remodelación de espacios de la Coordinación de Instituciones Formadoras de Docentes</t>
  </si>
  <si>
    <t>Remodelación de espacios de la Coordinación de Instituciones Formadoras de Docentes</t>
  </si>
  <si>
    <t>Impartición de Cursos del Programa de Formación Continua y Superación Profesional</t>
  </si>
  <si>
    <t>Adquisición de apoyos alimentarios, mobiliario, otros muebles, material didáctico, utensilios de alimentación y certificación de procesos del Programa de Expansión a la Educación Inicial.</t>
  </si>
  <si>
    <t>Adquisición de insumos y enseres vinculados con la prestación del  servicio de alimentación para el Programa Escuelas de Tiempo Completo.</t>
  </si>
  <si>
    <t>Rehabilitación del Ex Internado Francisco Zarco, Segunda Etapa</t>
  </si>
  <si>
    <t>Contratación del servicio para la operación de la oferta educativa del Nivel Superior de la Universidad Pública, Abierta y a Distancia del Estado de Durango.</t>
  </si>
  <si>
    <t>Contratación de los servicios de Consultoría para el cierre organizacional de la adecuación al marco normativo, así como la asesoría normativa y jurídica para el análisis de la homologación y armonización de la normatividad estatal de educación con las leyes federales relativas emitidas para la operación de la Secretaría de Educación del Estado.</t>
  </si>
  <si>
    <t>Contratación de los servicios de Adecuación de espacios en dos Centros de Desarrollo Infantil y en el Ex Internado Francisco Zarco</t>
  </si>
  <si>
    <t>Adquisición de materiales de limpieza para atender la contingencia derivada del Coronavirus COVID-19</t>
  </si>
  <si>
    <t>Adquisición de equipos de cómputo para diversas áreas de la Secretaría de Educación del Estado de Durango</t>
  </si>
  <si>
    <t>07/02/2020</t>
  </si>
  <si>
    <t>12/02/2020</t>
  </si>
  <si>
    <t>13/02/2020</t>
  </si>
  <si>
    <t>24/04/2020</t>
  </si>
  <si>
    <t>21/05/2020</t>
  </si>
  <si>
    <t>11/06/2020</t>
  </si>
  <si>
    <t>26/03/2020</t>
  </si>
  <si>
    <t>10/07/2020</t>
  </si>
  <si>
    <t>20/08/2020</t>
  </si>
  <si>
    <t>07/07/2020</t>
  </si>
  <si>
    <t>25/06/2020</t>
  </si>
  <si>
    <t>17/07/2020</t>
  </si>
  <si>
    <t>08/07/2020</t>
  </si>
  <si>
    <t>19/08/2020</t>
  </si>
  <si>
    <t>01/09/2020</t>
  </si>
  <si>
    <t>23/09/2020</t>
  </si>
  <si>
    <t>30/09/2020</t>
  </si>
  <si>
    <t>09/10/2020</t>
  </si>
  <si>
    <t>13/11/2020</t>
  </si>
  <si>
    <t>27/11/2020</t>
  </si>
  <si>
    <t>04/12/2020</t>
  </si>
  <si>
    <t>16/12/2020</t>
  </si>
  <si>
    <t>15/10/2020</t>
  </si>
  <si>
    <t>04/11/2020</t>
  </si>
  <si>
    <t>18/12/2020</t>
  </si>
  <si>
    <t>Fecha de la Junta de Aclaraciones</t>
  </si>
  <si>
    <t>Monto del Contrato</t>
  </si>
  <si>
    <t>Fecha del Contrato</t>
  </si>
  <si>
    <t>19/02/2020</t>
  </si>
  <si>
    <t>21/02/2020</t>
  </si>
  <si>
    <t>26/02/2020</t>
  </si>
  <si>
    <t>08/05/2020</t>
  </si>
  <si>
    <t>29/05/2020</t>
  </si>
  <si>
    <t>22/06/2020</t>
  </si>
  <si>
    <t>15/04/2020</t>
  </si>
  <si>
    <t>24/09/2020</t>
  </si>
  <si>
    <t>31/08/2020</t>
  </si>
  <si>
    <t>16/07/2020</t>
  </si>
  <si>
    <t>21/08/2020</t>
  </si>
  <si>
    <t>06/07/2020</t>
  </si>
  <si>
    <t>29/07/2020</t>
  </si>
  <si>
    <t>03/08/2020</t>
  </si>
  <si>
    <t>28/07/2020</t>
  </si>
  <si>
    <t>11/09/2020</t>
  </si>
  <si>
    <t>02/10/2020</t>
  </si>
  <si>
    <t>13/10/2020</t>
  </si>
  <si>
    <t>23/10/2020</t>
  </si>
  <si>
    <t>20/11/2020</t>
  </si>
  <si>
    <t>18/11/2020</t>
  </si>
  <si>
    <t>24/11/2020</t>
  </si>
  <si>
    <t>07/12/2020</t>
  </si>
  <si>
    <t>02/12/2020</t>
  </si>
  <si>
    <t>28/12/2020</t>
  </si>
  <si>
    <t>24/12/2020</t>
  </si>
  <si>
    <t>20/10/2020</t>
  </si>
  <si>
    <t>17/11/2020</t>
  </si>
  <si>
    <t>Estatales</t>
  </si>
  <si>
    <t>Federales</t>
  </si>
  <si>
    <t xml:space="preserve"> Fecha de Inicio Del Plazo de Entrega O Ejecución</t>
  </si>
  <si>
    <t xml:space="preserve"> Fecha de Término Del Plazo de Entrega O Ejecución</t>
  </si>
  <si>
    <t>21/07/2020</t>
  </si>
  <si>
    <t>26/07/2020</t>
  </si>
  <si>
    <t>05/09/2020</t>
  </si>
  <si>
    <t>31/12/2020</t>
  </si>
  <si>
    <t>26/08/2020</t>
  </si>
  <si>
    <t>28/08/2020</t>
  </si>
  <si>
    <t>14/09/2020</t>
  </si>
  <si>
    <t>14/12/2020</t>
  </si>
  <si>
    <t>16/09/2020</t>
  </si>
  <si>
    <t>22/10/2020</t>
  </si>
  <si>
    <t>20/03/2020</t>
  </si>
  <si>
    <t>20/03/2021</t>
  </si>
  <si>
    <t>LP/E/SSA/001/2020</t>
  </si>
  <si>
    <t>LA/910006991/E1-2020</t>
  </si>
  <si>
    <t>LA-910006991-E10-2020</t>
  </si>
  <si>
    <t>LA-910006991-E11-2020</t>
  </si>
  <si>
    <t>LA-910006991-E12-2020</t>
  </si>
  <si>
    <t>LA-910006991-E13-2020</t>
  </si>
  <si>
    <t>LA/910006991/E3-2020</t>
  </si>
  <si>
    <t>LA/910006991/E4-2020</t>
  </si>
  <si>
    <t>LA/910006991/E6-2020</t>
  </si>
  <si>
    <t>LA-910006991-E7-2020</t>
  </si>
  <si>
    <t>LA-910006991-E8-2020</t>
  </si>
  <si>
    <t>LA-910006991-E9-2020</t>
  </si>
  <si>
    <t>LA-910006991-E22-2020</t>
  </si>
  <si>
    <t>LA-910006991-E23-2020</t>
  </si>
  <si>
    <t>LA-910006991-E24-2020</t>
  </si>
  <si>
    <t>LA-910006991-E25-2020</t>
  </si>
  <si>
    <t>LA-910006991-14-2020</t>
  </si>
  <si>
    <t>LA-910006991-E15-2020</t>
  </si>
  <si>
    <t>LA-910006991-E16-2020</t>
  </si>
  <si>
    <t>LA-910006991-E17-2020</t>
  </si>
  <si>
    <t>LA-910006991-E18-2020</t>
  </si>
  <si>
    <t>LA-910006991-E19-2020</t>
  </si>
  <si>
    <t>LA-910006991-E20-2020</t>
  </si>
  <si>
    <t>LA-910006991-E21-2020</t>
  </si>
  <si>
    <t>LA-910006991-E27-2020</t>
  </si>
  <si>
    <t>LA-910006991-E28-2020</t>
  </si>
  <si>
    <t>LA-910006991-E29-2020</t>
  </si>
  <si>
    <t>LA-910006991-E26-2020</t>
  </si>
  <si>
    <t>10/03/2020</t>
  </si>
  <si>
    <t>12/03/2020</t>
  </si>
  <si>
    <t>27/02/2020</t>
  </si>
  <si>
    <t>03/03/2020</t>
  </si>
  <si>
    <t>23/04/2020</t>
  </si>
  <si>
    <t>28/04/2020</t>
  </si>
  <si>
    <t>16/06/2020</t>
  </si>
  <si>
    <t>24/03/2020</t>
  </si>
  <si>
    <t>31/03/2020</t>
  </si>
  <si>
    <t>09/04/2020</t>
  </si>
  <si>
    <t>GNP SEGUROS</t>
  </si>
  <si>
    <t>ALEXIS LARES LOPEZ (LODIFARMA)</t>
  </si>
  <si>
    <t>ABA MEDIC'S AE</t>
  </si>
  <si>
    <t>BCC ALIVIO S.A. DE C.V.</t>
  </si>
  <si>
    <t>BIORESEACH DE MEXICO S.A. DE C.V.</t>
  </si>
  <si>
    <t>BIO STERIL S.A. DE C.V.</t>
  </si>
  <si>
    <t>COMERCIALIZADORA MEDICA ALVASAN S.A DE C.V</t>
  </si>
  <si>
    <t>COMERCIT S.A. DE C.V.</t>
  </si>
  <si>
    <t>CORPORACIÓN ARMO S.A. DE C.V.</t>
  </si>
  <si>
    <t>DEGASA S.A. DE C.V.</t>
  </si>
  <si>
    <t>DISTRIBUCIONES Y REPRESENTANTES DE CHIHUAHUA S.A. DE C.V.</t>
  </si>
  <si>
    <t>ESPECIALISTAS EN ESTELERIZACION Y ENVASES S.A. DE C.V.</t>
  </si>
  <si>
    <t>FARMACENTER S.A. DE C.V.</t>
  </si>
  <si>
    <t>FARMACEUTICOS MAYPO S.A DE C.V</t>
  </si>
  <si>
    <t>DISTRIBUIDOR SERVI S.A. DE C.V.</t>
  </si>
  <si>
    <t>GRUPO QUIRURGICO  ITZA S.A. DE C.V.</t>
  </si>
  <si>
    <t>LABORATORIOS PISA S.A. DE C.V.</t>
  </si>
  <si>
    <t>MAPETZIN S.A. DE C.V.</t>
  </si>
  <si>
    <t>ORVI DISTRIBUCIONES S.A DE  C.V.</t>
  </si>
  <si>
    <t>REX FARMA S.A DE C.V</t>
  </si>
  <si>
    <t>SOLUCIONES Y MATERIAL DE CURACION S.A. DE C.V.</t>
  </si>
  <si>
    <t>SERVICIO ESTRELLA AZUL OCCIDENTE S.A. DE C.V.</t>
  </si>
  <si>
    <t>SE CANCELA LICITACION</t>
  </si>
  <si>
    <t>FARMACIAS GENERICOS S.A. DE C.V.</t>
  </si>
  <si>
    <t>GABRIEL DELGADO ALONSO</t>
  </si>
  <si>
    <t>GALIA TEXTIL S.A DE C.V.</t>
  </si>
  <si>
    <t>GRUPO QUIRURGICO S.A. DE C.V.</t>
  </si>
  <si>
    <t>HISA FARMACEUTICA S.A. DE C.V.</t>
  </si>
  <si>
    <t>INTERCAMBIO GLOBAL LATINOAMERICA S.A. DE C.V.</t>
  </si>
  <si>
    <t>PROQUIGAMA S.A. DE C.V.</t>
  </si>
  <si>
    <t>SARO MEDICAL S.A. DE C.V.</t>
  </si>
  <si>
    <t>GIFIT S.A. DE C.V.</t>
  </si>
  <si>
    <t>GRUPO MEDICAL LOMAQ S.A. DE C.V.</t>
  </si>
  <si>
    <t>INSUMOS DE ALTA ESPECIALIDAD MEDICA</t>
  </si>
  <si>
    <t>IGSA MEDICAL SERVICES S.A. DE C.V.</t>
  </si>
  <si>
    <t>CONTROL TECNICO Y REPRESENTACIONES S.A. DE C.V.</t>
  </si>
  <si>
    <t>DE DECLARA DESIERTA</t>
  </si>
  <si>
    <t>COMERCIALIZADORA DE REACTIVOS PARA LABORATORIOS Y MATERIALES PARA HOSPITALES S.A. DE C.V.</t>
  </si>
  <si>
    <t>SE DECLARA DECIERTA</t>
  </si>
  <si>
    <t>AMEQ DE MEXICO S.A. DE C.V.</t>
  </si>
  <si>
    <t>SERVICIOS DE ALIMENTACIÓN VICAYA</t>
  </si>
  <si>
    <t>GRUPO DELMONT SERVICIOS ESPECIALES S.A. DE C.V.</t>
  </si>
  <si>
    <t>LIMPIEZA EMPRESARIAL S.A. DE C.V.</t>
  </si>
  <si>
    <t>CALIDAD DE LIMPIEZA S.R. C.V</t>
  </si>
  <si>
    <t>TRAUMASERVICE INTERNATIONAL S.A. DE C.V.</t>
  </si>
  <si>
    <t>DISTRIIBUCIONES Y PRESENTANTES CHIUHAUHA</t>
  </si>
  <si>
    <t>ALEXIS LAREZ LOPEZ</t>
  </si>
  <si>
    <t>ARTIMEDICA S.A. DE C.V.</t>
  </si>
  <si>
    <t>COMERCIALIZADORA DE PRODUCTOS  INSTITUCIONALES S.A DE C.V.</t>
  </si>
  <si>
    <t>DISTRIBUIDORA SEVI S.A DE C.V.</t>
  </si>
  <si>
    <t>FARMCENTER S.A DE C.V.</t>
  </si>
  <si>
    <t>LABORATORIOS ALPHARMA S.A.DE C.V.</t>
  </si>
  <si>
    <t>MESAUD S.A. DE C.V.</t>
  </si>
  <si>
    <t>REX FARMA S.A. DE C.V.</t>
  </si>
  <si>
    <t>SE DECLARA DESIERTA</t>
  </si>
  <si>
    <t>FARMACIAS MPB S DE R.L DE C.V.</t>
  </si>
  <si>
    <t>DEWIMED S.A.</t>
  </si>
  <si>
    <t>FLEURETTY DE MEXICO S.A. DE C.V.</t>
  </si>
  <si>
    <t>CONSORCIO EDUCATIVO SUSTENTABLE S.A. DE C.V.</t>
  </si>
  <si>
    <t>DISTRIBUIDORA PROHLAB S.A. DE C.V.</t>
  </si>
  <si>
    <t>ADQUISICION DEL SERVICIO DE PARQUE VEHICULAR DE LOS SERVICIOS DE SALUD.</t>
  </si>
  <si>
    <t>ADQUISICION DE MEDICAMENTO Y MATERIAL DE CURACIÓN</t>
  </si>
  <si>
    <t>ADQUISIION DE MEDICAMENTO Y MATERIAL DE CURACIONDE SERVICIIOS DE SALUD DE DURANGO ''SEGUNDA CONVOCATORIA''</t>
  </si>
  <si>
    <t>ADQUISICION DEL SERVICIO DE LAVANDERIA Y DESINFECCION DE ROPERIA PARA EL HOSPITAL GENERAL 450 Y HOSPITAL GENERAL DURANGO ''MATERNO INFANTIL''</t>
  </si>
  <si>
    <t>ADQUISICION DEL SERVICIO DE LIMPIEZA Y DESINFECCION DE QUIROFANOS DE DIVERSAS UNIDADES DE SERVICIOS DE SALUD DE DURANGO.</t>
  </si>
  <si>
    <t>ADQUISICION DEL SERVICIO DE VIGILANCIA DE SERVICIOS DE SALUD DE DURANGO.</t>
  </si>
  <si>
    <t>ADQUISICION DE INSUMOS PARA HEMODIALISIS</t>
  </si>
  <si>
    <t>ADQUISICION DEL SERVICIO DE ANGIOPLASTIA</t>
  </si>
  <si>
    <t>ADQUISICION DE CIRUGIA GENERAL</t>
  </si>
  <si>
    <t>ADQUISICION DE BOMBAS DE INFUSION</t>
  </si>
  <si>
    <t>ADQUISICION DEL SERVICIO DE  ABASTECIMIENTO DE IMAGENOLOGIA</t>
  </si>
  <si>
    <t>ADQUISICION DEL SERVICIO INTEGRAL DE OSTEONSINTESIS Y ANTROSCOPIA DE SERVICIOS DE SALUD DE DURANGO.</t>
  </si>
  <si>
    <t>ADQUISICION DE COMBUSTIBLE PARA LOS SERVICIOS DE SALUD.</t>
  </si>
  <si>
    <t>ADQUISICION DE INSUMOS DE CIRUGIA GENERAL, MALLAS,CEPRE, UROLOGIA, Y OTORRINOARONGOLOGIA</t>
  </si>
  <si>
    <t>ADQUISICION DE INSUMOS DE BANCO DE SANGRE</t>
  </si>
  <si>
    <t>ADQUISICION  DEL SERVICIO DE SUMINISTRO Y PREPARACION DE MEZCLAS ONCOLOGICAS Y NUTRICIO PARENTAL.</t>
  </si>
  <si>
    <t>ADQUISICION DEL SERVICIO DE RECOLECCION, TRASLADO, TRATAMIENTO Y DISPOSICION FINAL DE RESIDUOS PELIGROSOS, BIOLOGICO INFECCIOSO</t>
  </si>
  <si>
    <t>ADQUISICION DEL SERVICIO INTEGRAL DE BANCO DE SANGRE, BOLSA SEGURA.</t>
  </si>
  <si>
    <t>ADQUISICION DEL SERVICIO DE ALIMENTOS PREPARADOS DE DIVERSAS UNIDADES HOSPITALARIAS.</t>
  </si>
  <si>
    <t>SERVICIO DE VIGILANCIA</t>
  </si>
  <si>
    <t>SERVICIO DE LIMPIEZA</t>
  </si>
  <si>
    <t>AQUISICION DEL SERVICIO DE OSTEOSINTESIS, ENDROPROTESIS Y COLUMNA</t>
  </si>
  <si>
    <t>ADQUISICION DE ABASTECIMIENTO DE IMAGENOLOGIA</t>
  </si>
  <si>
    <t>ADQUISICION DE RED DE LABORATORIO CLINICO</t>
  </si>
  <si>
    <t>ADIQUISICION DE MEDICAMENTO Y MATERIAL DE CURACION</t>
  </si>
  <si>
    <t>ADQUISICION DE UNIFORMES PARA EL PERSONAL DE SERVICIOS DE SALUD.</t>
  </si>
  <si>
    <t>ADQUISICION  DEL SERVICIO DE SUMINISTROS D GAS-L-P  PARA DIVERSAS UNIDADES</t>
  </si>
  <si>
    <t>ADQUISICON DE EQUIPO E INSTRUMENTAL MEDICO PARA DIVERSAS UNIDADES DE LOS SERVICIOS DE SALUD DE DURANGO.</t>
  </si>
  <si>
    <t>11/02/2020</t>
  </si>
  <si>
    <t>17/02/2020</t>
  </si>
  <si>
    <t>19/03/2020</t>
  </si>
  <si>
    <t>04/03/2020</t>
  </si>
  <si>
    <t>11/03/2020</t>
  </si>
  <si>
    <t>30/04/2020</t>
  </si>
  <si>
    <t>19/06/2020</t>
  </si>
  <si>
    <t>30/03/2020</t>
  </si>
  <si>
    <t>03/04/2020</t>
  </si>
  <si>
    <t>10/09/2020</t>
  </si>
  <si>
    <t>EN TERMINOS  DE LO DISPÚESTO DEL ARTICULO 34 Y 35 DE LA LEY DE ADQUISICIONES, ARRENDAMIENTOS  Y SERVICIOS DEL ESTADO DE DURANGO CUMPLIENDO CON LO SOLICITADO EN BASES Y CUMPLIENDO CON LAS DISPOSICIONES  LEGALES ,ADMINISTRATIVAS,TECNICAS Y ECONOMICAS.</t>
  </si>
  <si>
    <t>SE CANCELA LA LICITACION</t>
  </si>
  <si>
    <t>CON FUNDAMENTO EN EL ARTICULO 36 DE LA LEY DE ADQUISICIONES ,ARRENDAMIENTO Y SERVICIOS DEL ESTADO DE DURANGO SE DECLARA DESIERTA LA PRESENTE LICITACION  YA QUE SE REBASO EL TECHO PRESUPUESTAL ASIGNADO POR LO QUE SE PROCEDERA  A LA REALIZACION  DE UNA SEGUNDA CONVOCATORIA .</t>
  </si>
  <si>
    <t>06/03/2020</t>
  </si>
  <si>
    <t>06/03/2019</t>
  </si>
  <si>
    <t>04/04/2020</t>
  </si>
  <si>
    <t>17/03/2020</t>
  </si>
  <si>
    <t>25/03/2020</t>
  </si>
  <si>
    <t>23/03/2020</t>
  </si>
  <si>
    <t>20/05/2020</t>
  </si>
  <si>
    <t>14/04/2020</t>
  </si>
  <si>
    <t>17/04/2020</t>
  </si>
  <si>
    <t>21/04/2020</t>
  </si>
  <si>
    <t>20/04/2020</t>
  </si>
  <si>
    <t>15/02/2020</t>
  </si>
  <si>
    <t>01/03/2020</t>
  </si>
  <si>
    <t>Secretaría de Salud del Estado</t>
  </si>
  <si>
    <t>Secretaría de Finanzas y de Administración</t>
  </si>
  <si>
    <t xml:space="preserve">EA-910002998-N1-2020                   </t>
  </si>
  <si>
    <t xml:space="preserve">EA-910002998-N2-2020                   </t>
  </si>
  <si>
    <t xml:space="preserve">EA-910002998-N3-2020                   </t>
  </si>
  <si>
    <t xml:space="preserve">EA-910002998-N4-2020                   </t>
  </si>
  <si>
    <t xml:space="preserve">EA-910002998-N5-2020                   </t>
  </si>
  <si>
    <t xml:space="preserve">EA-910002998-N6-2020                   </t>
  </si>
  <si>
    <t>EA-910002998-N7-2020</t>
  </si>
  <si>
    <t>EA-910002998-N8-2020</t>
  </si>
  <si>
    <t>EA-910002998-N9-2020</t>
  </si>
  <si>
    <t>EA-910002998-N10-2020</t>
  </si>
  <si>
    <t>EA-910002998-N11-2020</t>
  </si>
  <si>
    <t>EA-910002998-N12-2020</t>
  </si>
  <si>
    <t>EA-910002998-N13-2020</t>
  </si>
  <si>
    <t>EA-910002998-N14-2020</t>
  </si>
  <si>
    <t>EA 910002998-N15-2020</t>
  </si>
  <si>
    <t>EA-910002998-N16-2020</t>
  </si>
  <si>
    <t>EA-910002998-N17-2020</t>
  </si>
  <si>
    <t>EA-910002998-N18-2020</t>
  </si>
  <si>
    <t>EA-910002998-N19-2020</t>
  </si>
  <si>
    <t>EA-910002998-N20-2020</t>
  </si>
  <si>
    <t>EA-910002998-I21-2020</t>
  </si>
  <si>
    <t>EA-910002998-N22-2020</t>
  </si>
  <si>
    <t>EA-910002998-I23-2020</t>
  </si>
  <si>
    <t>EA-910002998-N24-2020</t>
  </si>
  <si>
    <t>EA-910002998-N25-2020</t>
  </si>
  <si>
    <t>EA-910002998-N26-2020</t>
  </si>
  <si>
    <t>METLIFE MÉXICO,S.A.</t>
  </si>
  <si>
    <t>SINERGIA DEL GUADIANA, S.A. DE C.V.</t>
  </si>
  <si>
    <t>AXA SEGUROS, S.A.D E C.V.</t>
  </si>
  <si>
    <t>COPIMEGATRON, S.A. DE C.V.</t>
  </si>
  <si>
    <t>SERVICIO PAN AMERICANOS, S.A. DE C.V.</t>
  </si>
  <si>
    <t>TECNOLOGÍA DE GESTIÓN Y COMUNICACIÓN, S.A. DE C.V.</t>
  </si>
  <si>
    <t>DIZA SOLUCIONES DE OFICINA S.A DE C.V</t>
  </si>
  <si>
    <t xml:space="preserve">RETINA TECH AGENCY S.A. DE C.V </t>
  </si>
  <si>
    <t>BANCO NACIONAL DE OBRAS Y SERVICIOS PUBLICOS, S.N.C., INSTITUCION DE BANCA DE DESARROLLO</t>
  </si>
  <si>
    <t>DINAMICA DEL ORIENTE, S. DE R.L. DE C.V.,</t>
  </si>
  <si>
    <t>RETINA TECH AGENCY, S.A. DE C.V.,</t>
  </si>
  <si>
    <t>ABASTECEDORA DE CARNES LOS CORRALES, S.A. DE C.V</t>
  </si>
  <si>
    <t>PROYECTOS JURIDICOS E INGENIERIA EN GEOTENENCIA, S.A. DE C.V</t>
  </si>
  <si>
    <t>MICRONET DE MEXICO, S.A DE CV.</t>
  </si>
  <si>
    <t>TALLERES UNIDOS MEXICANOS, S.A. DE C.V</t>
  </si>
  <si>
    <t>ABC MEDICAL, S.A. DE C.V.</t>
  </si>
  <si>
    <t>OPERADORA CASFAC, S.A DE C.V</t>
  </si>
  <si>
    <t>COMERCIALIZADORA DE REACTIVOS, MEDICAMENTOS E IMPLEMENTOS MEDICOS CEMAR, S. DE R.L. DE C.V</t>
  </si>
  <si>
    <t>DISTRIBUIDORA COMERCIAL ZOGBI, S.A. DE C.V</t>
  </si>
  <si>
    <t>CARD SYSTEMS DE MEXICO, S.A. DE C.V.</t>
  </si>
  <si>
    <t>CANCELADA</t>
  </si>
  <si>
    <t>CON FUNDAMENTO EN LOS ARTÍCULOS 16, 35  DE LA LEY DE ADQUISICIONES, ARRENDAMIENTOS Y SERVICIOS DEL ESTADO DE DURANGO Y 42 DE SU REGLAMENTO.</t>
  </si>
  <si>
    <t>CON FUNDAMENTO EN LOS ARTÍCULOS 16,  Y 35 DE LA LEY DE ADQUISICIONES, ARRENDAMIENTOS Y SERVICIOS DEL ESTADO DE DURANGO.</t>
  </si>
  <si>
    <t xml:space="preserve">CON FUNDAMENTO EN LOS ARTÍCULOS 16,  Y 35 DE LA LEY DE ADQUISICIONES, ARRENDAMIENTOS Y SERVICIOS DEL ESTADO DE DURANGO Y 160 DE LA CONSTITUCIÓN POLITICA DEL ESTADO DE DURANGO </t>
  </si>
  <si>
    <t>CONTRATACION DEL SERVICIO DE POLIZA DE SOPORTE Y PLATAFORMA DURANGO DIGITAL PARA LA DIRECCION DE TECNOLOGIAS DE LA INFORMACION Y TELECOMUNICACIONES DE LA SECRETARIA DE FINANZAS Y DE ADMINISTRACION EN SEGUNDA CONVOCATORIA"</t>
  </si>
  <si>
    <t>ofrecen el costo financiero más bajo, y juntas tienen como fuente de pago la afectación del 25% (veinticinco por ciento) del derecho a recibir y los flujos de recursos del Fondo de Aportaciones para el Fortaiecimiento de las Entidades Federativas (FAFEF) que ie corresponden al Estado, según lo establecido en el Decreto de Autorización, la Convocatoria y las Bases.</t>
  </si>
  <si>
    <t>Cumpliendo con Ia finalidad establecida tanto en los articulos 16, 35 y dems relativos y aplicables de Ia Ley de Adquisiciones, Arrendamientos y Servicios del Estado de Durango, como en el pentltimo prrafo del numeral 160 de Ia Constitución PolItica del Estado de Durango</t>
  </si>
  <si>
    <t>cumpliendo con Ia finalidad establecida tanto en los artIculos 16, 35 y demás relativos y aplicables de Ia Ley de Adquisiciones, Arrendamientos y Servicios del Estado de Durango, como en el penCiltimo párrafo del numeral 160 de Ia ConstituciOn Polltica del Estado de Durango</t>
  </si>
  <si>
    <t>cumpliendo con Ia finalidad establecida tanto en los articulos 16, 35 y demás relativos y aplicables de Ia Ley de Adquisiciones, Arrendamientos y Servicios del Estado de Durango, como en el penCiltimo prrafo del numeral 160 de Ia ConstituciOn PolItica del Estado de Durango</t>
  </si>
  <si>
    <t>por asegurar las condiciones solicitadas para el objeto de Ia licitación, financiamiento; por demostrar su capacidad económica para cumplir con las obligaciones derivadas de Ia licitación que nos ocupa, oportunidad; por garantizar Ia entrega de las obligaciones conforme a lo establecido en las bases de Ia Iicitación y demâs circunstancias pertinentes; cumpliendo con el objeto establecido por el artIculo 16 de Ia Ley de Adquisiciones, Arrendamientos y Servicios del Estado de Durango.</t>
  </si>
  <si>
    <t>De acuerdo con los términos establecidos en los articulos 69, 70 y demás relativos y aplicables de Ia Ley de Adquisiciones, Arrendamientos y Servicios del Estado de Durango; asI como en el artIculo 58 y demás relativos y aplicables del Reglamento de Ia Ley de Adquisiciones, Arrendamientos y Servicios del Estado de Durango;</t>
  </si>
  <si>
    <t>cumpliendo con Ia finalidad establecida tanto en los artIculos 16, 35 y demás relativos y aplicables de Ia Ley de Adquisiciones, Arrendamientos y Servicios del Estado de Durango; coma en el peniltimo párrafo del numeral 160 de Ia Constitución PolItica del Estado de Durango, consistente en "asegurar a! Estado las mejores condiciones disponib/es, . en cuanto a precios, calidad, financiamiento, oportunidad y demás circunstancias pertinentes".</t>
  </si>
  <si>
    <t>Encontrándose debidamente fundados y motivados por reunir las condiciones legales, técnicas y económicas requeridas por Ia convocante, y garantizar satisfactoriamente el cumplimiento de las obligaciones respectivas al ofrecer las condiciones convenientes para el Estado, para el cumplimiento del objeto de Ia presente IicitaciOn; en cuanto a precio, al ofertar los bienes por un monto más bajo y encontrndose dentro de los estándares del valor de mercado; en calidad, al acreditar Ia experiencia necesaria y Ia disposición de cumplimiento de entrega conforme a lo establecido en las bases de Ia Iicitación</t>
  </si>
  <si>
    <t>Por reunir las condiciones legales, técnicas y económicas requeridas por Ia convocante, y garantizar satisfactoriamente el cumplimiento de las obligaciones respectivas al ofrecer las condiciones más convenientes para el Estado, para el cumplimiento del objeto de Ia presente licitación en cuanto a precio, al ofertar los bienes por un monto más bajo y encontrándose dentro de los estándares del valor de mercado; en calidad, al acreditar Ia experiencia necesaria y Ia disposiciOn de cumplimiento de entrega</t>
  </si>
  <si>
    <t>CONTRATACIÓN DE SEGURO DE VIDA, INCAPACIDAD E INVALIDEZ PARA TRABAJADORES DE LOS TRES PODERES DEL ESTADO DE DURANGO</t>
  </si>
  <si>
    <t>CONTRATACIÓN DE ASEGURAMIENTO PARA PARQUE VEHICULAR</t>
  </si>
  <si>
    <t>CONTRATACIÓN DEL SERVICIO  DE MANTENIMIENTO DE ÁREAS VERDES A CARGO DEL GOBIERNO DEL ESTADO DE DURANGO</t>
  </si>
  <si>
    <t>CONTRATACIÓN DE ASEGURAMIENTOS PARA AERONAVES</t>
  </si>
  <si>
    <t>ARRENDAMIENTO DE EQUIPO DE FOTOCOPIADO PARA EL GOBIERNO DEL ESTADO DE DURANGO</t>
  </si>
  <si>
    <t xml:space="preserve">SERVICIO DE RECOLECCIÓN, GUARDA, CUSTODIA Y TRASLADO DE VALORES PARA EL GOBIERNO DEL ESTADO DE DURANGO </t>
  </si>
  <si>
    <t xml:space="preserve">CONTRATACIÓN DE SERVICIOS PROFESIONALES DE ADMINISTRACIÓN DE BASE DE DATOS (DBA) PARA LA DIRECCIÓN DE TECNOLOGÍAS DE LA INFORMACIÓN Y TELECOMUNICACIONES DE LA SECRETARÍA DE FINANZAS Y DE ADMINISTRACIÓN </t>
  </si>
  <si>
    <t>“RENOVACIÓN DE SOPORTE DE MANTENIMIENTO PARA EQUIPOS HP Y SUMINISTRO E INSTALACIÓN DE MÓDULOS DE MEMORIA RAM PARA SERVIDORES TIPO BLADE BL460C Y DE DISCOS DUROS PARA EL EQUIPO 3PAR, PARA LA DIRECCIÓN DE TECNOLOGÍAS DE LA INFORMACIÓN Y TELECOMUNICACIONES DE LA SECRETARÍA DE FINANZAS Y DE ADMINISTRACIÓN DEL GOBIERNO DEL ESTADO DE DURANGO”</t>
  </si>
  <si>
    <t>“CONTRATACIÓN DEL SERVICIO DE PÓLIZA DE SOPORTE Y PLATAFORMA DURANGO DIGITAL PARA LA DIRECCIÓN DE TECNOLOGÍAS DE LA INFORMACIÓN Y TELECOMUNICACIONES DE LA SECRETARÍA DE FINANZAS Y DE ADMINISTRACIÓN”</t>
  </si>
  <si>
    <t>“RENOVACIÓN DE SOPORTE DE MANTENIMIENTO PARA EQUIPOS HP Y SUMINISTRO E INSTALACIÓN DE MÓDULOS DE MEMORIA RAM PARA SERVIDORES TIPO BLADE BL460C Y DE DISCOS DUROS PARA EL EQUIPO 3PAR, PARA LA DIRECCIÓN DE TECNOLOGÍAS DE LA INFORMACIÓN Y TELECOMUNICACIONES DE LA SECRETARÍA DE FINANZAS Y DE ADMINISTRACIÓN DEL GOBIERNO DEL ESTADO DE DURANGO EN SEGUNDA CONVOCATORIA”</t>
  </si>
  <si>
    <t>"ADQUISICIÓN DE MATERIALES, ÚTILES Y EQUIPOS MENORES DE TECNOLOGIAS DE LA INFORMACIÓN PARA LA FISCALÍA GENERAL DEL GOBIERNO DEL ESTADO DE DURANGO "</t>
  </si>
  <si>
    <t>"CONTRATACIÓN DEL SERVICIO DE PÓLIZA DE SOPORTE Y PLATAFORMA DURANGO DIGITAL PARA LA DIRECCIÓN DE TECNOLOGÍAS DE LA INFORMACIÓN Y TELECOMUNICACIONES DE LA SECRETARÍA DE FINANZAS Y DE ADMINISTRACIÓN EN SEGUNDA CONVOCATORIA"</t>
  </si>
  <si>
    <t>"BASES DE LICITACION PUBLICA PARA LA CONTRATACION DE UNO O MAS FINANCIAMIENTOS DESTINADOS A FINANCIAR INVERSIONES PUBLICAS PRODUCTIVAS"</t>
  </si>
  <si>
    <t>"ADQUISICIÔN DE COBERTORES Y EDREDONES PARA TRABAJADORES DEL SINDICATO DE LOS TRES PODERES DEL ESTADO DE DURANGO"</t>
  </si>
  <si>
    <t>"CONTRATACION DE SERVICIOS DE DIGITALIZACION  Y  DESARROLLO DE SOFTWARE PARA LA DIRECCION DE TECNOLOGIAS DE LA INFORMACIÔN Y TELECOMUNICACIONES";</t>
  </si>
  <si>
    <t>"ADQUISICION DE PIERNAS AHUMADAS DE CERDO PARA TRABAJADORES DEL SINDICATO DE LOS TRES PODERES DEL ESTADO DE DURANGO"</t>
  </si>
  <si>
    <t>"CONTRATACION DE SERVICIO DE VUELO FOTOGRAMETRICO EN SU CUARTA ETAPA PARA LA DIRECCION DE CATASTRO DEL ESTADO DE DURANGO</t>
  </si>
  <si>
    <t>"ADQUISICION E IMPLEMENTACION DE EQUIPO PARA VIDEOCONFERENCIAS PARA LA DIRECCIÔN DE TECNOLOGIAS DE LA INFORMACION Y TELECOMUNICACIONES"</t>
  </si>
  <si>
    <t>"ADQUISICION DE PLACAS Y CALCOMANIAS DE IDENTIFICACION VEHICULAR PARA EL GOBIERNO DEL ESTADO DE DURANGO"</t>
  </si>
  <si>
    <t>"ADQUISICIÓN DE MATERIALES, ACCESORIOS Y SUMINISTROS MEDICOS Y DE LABORATORIO PARA LA FISCALIA GENERAL DEL ESTADO DE DURANGO"</t>
  </si>
  <si>
    <t>"ADQUISICION DE EQUIPO DE COMPUTO PARA LA SUBSECRETARIA DE INGRESOS DEL GOBIERNO DEL ESTADO DE DURANGO"</t>
  </si>
  <si>
    <t>"ADQUISICION DE FORMAS VALORADAS PARA LA SUBSECRETARIA DE INGRESOS DEL GOBIERNO DEL ESTADO DE DURANGO</t>
  </si>
  <si>
    <t>"ADQUISICION DE EQUIPO DE COMPUTO PARA LA SUBSECRETARIA DE INGRESOS DEL GOBIERNO DEL ESTADO DE DURANGO EN SEGUNDA CONVOCATORIA"</t>
  </si>
  <si>
    <t>"ADQUISICION DE MATERIALES, UTILES Y EQUIPOS MENORES DE TECNOLOGIAS DE LA INFORMACION PARA DIFERENTES DEPENDENCIAS DEL GOBIERNO DEL ESTADO DE DURANGO"</t>
  </si>
  <si>
    <t>"ADQUISICION DE MATERIALES, UTILES Y EQUIPOS MENORES DE OFICINA PARA DIFERENTES DEPENDENCIAS DEL GOBIERNO DEL ESTADO DE DURANGO"</t>
  </si>
  <si>
    <t>"ADQUISICION DE POLIZA DE SOPORTE DEL SISTEMA DE GESTION DE SERVICIOS (SIGES) Y CONTRATACION DE LOS SERVICIOS DE CERTIFICACION"</t>
  </si>
  <si>
    <t>Monto Máximo</t>
  </si>
  <si>
    <t>LPN/SBS-DA-002/2020</t>
  </si>
  <si>
    <t>LPN/SBS-DA-001/2020</t>
  </si>
  <si>
    <t>Secretaría del Bienestar Social del Estado</t>
  </si>
  <si>
    <t>&gt;</t>
  </si>
  <si>
    <t>ACEROS ESTRUCTURALES DE DURANGO S.A. DE C.V.</t>
  </si>
  <si>
    <t>FERROXCO S.A. DE C.V.</t>
  </si>
  <si>
    <t>COMERCIALIZADORA ECOTEMPER S. DE R.L. DE C.V.</t>
  </si>
  <si>
    <t>Cumplimiento de especificaciones técnicas y menor precio</t>
  </si>
  <si>
    <t>01/12/2020</t>
  </si>
  <si>
    <t>Estufas Ecológicas y Láminas</t>
  </si>
  <si>
    <t>Calentadores Solares</t>
  </si>
  <si>
    <t>11/11/2020</t>
  </si>
  <si>
    <t>12/11/2020</t>
  </si>
  <si>
    <t>29/12/2020</t>
  </si>
  <si>
    <t>ADJUDICACIONES POR LICITACIONES PÚBLICAS 2020</t>
  </si>
  <si>
    <t>LA-910004972-E16-2018</t>
  </si>
  <si>
    <t>LA-910004972-E15-2018</t>
  </si>
  <si>
    <t>LA-910004972-E11-2018</t>
  </si>
  <si>
    <t>LA-910004972-E10-2018</t>
  </si>
  <si>
    <t>LA-910004972-E14-2018</t>
  </si>
  <si>
    <t>LA-910004972-E13-2018</t>
  </si>
  <si>
    <t>LA-910004972-E12-2018</t>
  </si>
  <si>
    <t>LA-910004972-E9-2018</t>
  </si>
  <si>
    <t>LA-910004972-E8-2018</t>
  </si>
  <si>
    <t>LA-910004972-E5-2018</t>
  </si>
  <si>
    <t>IA-910004972-E4-2018</t>
  </si>
  <si>
    <t>LA-910004972-E3-2018</t>
  </si>
  <si>
    <t>LA-910004972-E2-2018</t>
  </si>
  <si>
    <t>13/12/2019</t>
  </si>
  <si>
    <t>11/12/2018</t>
  </si>
  <si>
    <t>07/08/2018</t>
  </si>
  <si>
    <t>21/05/2018</t>
  </si>
  <si>
    <t>29/03/2018</t>
  </si>
  <si>
    <t>Secretaría de Desarrollo Económico</t>
  </si>
  <si>
    <t>AGENCIA DE MEJORA CONTINUA, S.C.</t>
  </si>
  <si>
    <t>PARLET OMEGA INNOVACIÓN Y ESTRATEGÍA, S.A. DE C.V.</t>
  </si>
  <si>
    <t>D O PROYECTOS Y CONSULTORIA, S.C.</t>
  </si>
  <si>
    <t>ER CONSULTORES Y ASESORES, S.C.</t>
  </si>
  <si>
    <t>DESARROLLO Y COMPETITIVIDAD ORGANIZACIÓNAL, S. C.</t>
  </si>
  <si>
    <t>JESUS MIGUEL HERNANDEZ QUIEROZ</t>
  </si>
  <si>
    <t>GARDIMAR, S.A DE C.V.</t>
  </si>
  <si>
    <t>MATERIALES Y CORRUGADOS LA GLORIETA</t>
  </si>
  <si>
    <t>WAWE.COM, S.A. DE C.V.</t>
  </si>
  <si>
    <t>ESTRATEGIA EDUCATIVA PARA LA CAPACITACION Y COMPETITIVIDAD EEDUCAP, S.C.</t>
  </si>
  <si>
    <t>SE LE ADJUDICA EL FALLO A LA PERSONA MORAL AGENCIA DE MEJORA CONTINUA, S.C. POR CUMPLOR CON TODOS LOS REQUERIMIENTOS TÉCNICOS  DEL LOTE COMPLETO DE LA PRESENTE LICITACION Y PRESENTAR LA MEJOR PROPUESTA.</t>
  </si>
  <si>
    <t>SE LE ADJUDICA EL FALLO A LA PERSONA MORAL PARLET OMEGA INNOVACIÓN Y ESTRATEGÍA, S.A. DE C.V. POR CUMPLOR CON TODOS LOS REQUERIMIENTOS TÉCNICOS  DEL LOTE COMPLETO DE LA PRESENTE LICITACION Y PRESENTAR LA MEJOR PROPUESTA.</t>
  </si>
  <si>
    <t>SE LE ADJUDICA EL FALLO A LA PERSONA MORAL D O PROYECTOS Y CONSULTORIA, S.C. POR CUMPLOR CON TODOS LOS REQUERIMIENTOS TÉCNICOS  DEL LOTE COMPLETO DE LA PRESENTE LICITACION Y PRESENTAR LA MEJOR PROPUESTA.</t>
  </si>
  <si>
    <t>SE LE ADJUDICA EL FALLO A LA PERSONA MORAL ER CONSULTORES Y ASESORES, S.C. POR CUMPLOR CON TODOS LOS REQUERIMIENTOS TÉCNICOS  DEL LOTE COMPLETO DE LA PRESENTE LICITACION Y PRESENTAR LA MEJOR PROPUESTA.</t>
  </si>
  <si>
    <t>SE LE ADJUDICA EL FALLO A LA PERSONA MORAL DESARROLLO Y COMPETITIVIDAD ORGANIZACIÓNAL, S. C. POR CUMPLOR CON TODOS LOS REQUERIMIENTOS TÉCNICOS  DEL LOTE COMPLETO DE LA PRESENTE LICITACION Y PRESENTAR LA MEJOR PROPUESTA.</t>
  </si>
  <si>
    <t>SE LE ADJUDICA EL FALLO A LA PERSONA MORAL DESARROLLO Y COMPETITIVIDAD ORGANIZACIÓNAL, S. C.POR CUMPLOR CON TODOS LOS REQUERIMIENTOS TÉCNICOS  DEL LOTE COMPLETO DE LA PRESENTE LICITACION Y PRESENTAR LA MEJOR PROPUESTA.</t>
  </si>
  <si>
    <t>SE LE ADJUDICA EL FALLO A LA PERSONA FÍSICA JESÚS MIGUEL HERNANDEZ  QUIROZ POR CUMPLOR CON TODOS LOS REQUERIMIENTOS TÉCNICOS  DEL LOTE COMPLETO DE LA PRESENTE LICITACION Y PRESENTAR LA MEJOR PROPUESTA.</t>
  </si>
  <si>
    <t>SE LE ADJUDICO EL FALLO A LA EMPRESA GARDIMR S.A. DE C.V., POR CUMPLIR CON TODOS REQUERIMIENTOS TECNICOS Y ECONOMICOS DEL LOTE COMPLETO DE LA PRESENTE LICITACION Y PRESENTAR LA MEJOR PORPUESTA ECONOMICA</t>
  </si>
  <si>
    <t>SE LE ADJUDICO EL FALLO A LA EMPRESA MATERIALES Y CORRUGADOS LA GLORIETA S.A. DE C.V., POR CUMPLIR CON TODOS REQUERIMIENTOS TECNICOS Y ECONOMICOS DEL LOTE COMPLETO DE LA PRESENTE LICITACION Y PRESENTAR LA MEJOR PORPUESTA ECONOMICA</t>
  </si>
  <si>
    <t>SE LE ADJUDICO EL FALLO A LA EMPRESA WAWE.COM, S.A. DE C.V., POR CUMPLIR CON TODOS REQUEIRIMIENTOS TECNICOS Y ECONOMICOS DEL LOTE COMPLETO DE LA PRESENTE LICITACION Y PRESENTAR LA MEJOR PORPUESTA ECONOMICA</t>
  </si>
  <si>
    <t>SE LE ADJUDICA EL FALLO A LA PERSONA MORAL ESTRATEGIA EDUCATIVA PARA LA CAPACITACION Y COMPETITIVIDAD EEDUCAP, S.C.  POR CUMPLOR CON TODOS LOS REQUERIMIENTOS TÉCNICOS Y ECONOMICOS DEL LOTE COMPLETO DE LA PRESENTE LICITACION Y PRESENTAR LA MEJOR PROPUESTA ECONOMICA.</t>
  </si>
  <si>
    <t>servicios para la realización del programa denominado INNOVACIÓN Y REHABILITACIÓN DEL MERCADO MUNICIPAL GÓMEZ PALACIO, EN LA CIUDAD DE DURANGO.</t>
  </si>
  <si>
    <t>servicios para la realización del programa denominado PRODUCTIVIDAD ECONOMICA REGIONAL PARA MIPYMES DEL SECTOR AGROINDUSTRIAL DE DURANGO</t>
  </si>
  <si>
    <t>servicios para la realización del programa denominado IMPULSO A LA COMPETITIVIDAD Y ACTIVACIÓN ECONOMICA A TRAVEZ DEL RANCHO EL DURANGUEÑO</t>
  </si>
  <si>
    <t>servicios para la realización del programa denominado IMPULSO PARA EL INCREMENTO DE LA PRODUCTIVIDAD DE 40 EMPRESAS DEL SECTOR COMERCIO DEL ESTADO DE DURANGO</t>
  </si>
  <si>
    <t>servicios para la realización del programa denominado IMPULSO PARA EL INCREMENTO DE LA PRODUCTIVIDAD DE 20 EMPRESAS DEL SECTOR COMERCIO DE LOS MUNICIPIOS DE LERDO Y GÓMEZ PALACIO, DGO.</t>
  </si>
  <si>
    <t>servicios para la realización del programa denominado PROYECTO PARA MIPYMES PRODUCTORAS DE JOYERÍA DE AUTOR</t>
  </si>
  <si>
    <t>servicios para la realización del programa denominado INNOVACIÓN EMPRESARIAL EN EL SECTOR DE LA CONSTRUCCIÓN DEL ESTADO DE DURANGO</t>
  </si>
  <si>
    <t>servicios para la realización del programa denominado EMPODERANDO DURANGO</t>
  </si>
  <si>
    <t>servicios para la realización del programa denominado FORTALECIEMINTO EMPRESARÍA, IMPULSO A LA INNOVACIÓN Y COMPETITIVIDAD DE LAS MICRO EMPRESAS DEL SECTOR PRODUCTOS DE MADERA EN EL ESTADO DE DURANGO</t>
  </si>
  <si>
    <t>ADQUISICION DE 20 KITS DE MEJORAMIENTO DE IMAGEN PARA CENTROS ECOTURISTICOS EN EL ESTADO DE DURANGO</t>
  </si>
  <si>
    <t>CONTRATACION PARA LA ADQUISICION DE 20 KITS DE EQUIPAMIENTO PARA CENTROS ECOTURISTICOS</t>
  </si>
  <si>
    <t>SERVICIO PARA DESARROLLAR UN PORTAL MARKETPLACE</t>
  </si>
  <si>
    <t>SERVICIO PARA LA CAPACITACIÓN ENFOCADA EN ATENCION AL TURISTA ESPECIALIZADA</t>
  </si>
  <si>
    <t>07/01/2019</t>
  </si>
  <si>
    <t>06/09/2018</t>
  </si>
  <si>
    <t>27/06/2018</t>
  </si>
  <si>
    <t>01/06/2018</t>
  </si>
  <si>
    <t>02/05/2018</t>
  </si>
  <si>
    <t>3235889.99</t>
  </si>
  <si>
    <t>5141000</t>
  </si>
  <si>
    <t>10451993.73</t>
  </si>
  <si>
    <t>3815367.6</t>
  </si>
  <si>
    <t>1833356.8</t>
  </si>
  <si>
    <t>3139724.51</t>
  </si>
  <si>
    <t>1800000</t>
  </si>
  <si>
    <t>2215000.16</t>
  </si>
  <si>
    <t>2963707.2</t>
  </si>
  <si>
    <t>766301.53</t>
  </si>
  <si>
    <t>630855.56</t>
  </si>
  <si>
    <t>3379999.996</t>
  </si>
  <si>
    <t>738120.02</t>
  </si>
  <si>
    <t>18/12/2018</t>
  </si>
  <si>
    <t>14/12/2018</t>
  </si>
  <si>
    <t>15/08/2018</t>
  </si>
  <si>
    <t>29/05/2018</t>
  </si>
  <si>
    <t>06/04/2018</t>
  </si>
  <si>
    <t>31/10/2019</t>
  </si>
  <si>
    <t>31/01/2019</t>
  </si>
  <si>
    <t>27/06/2019</t>
  </si>
  <si>
    <t>01/06/2019</t>
  </si>
  <si>
    <t>02/05/2019</t>
  </si>
  <si>
    <t>http://transparencia.durango.gob.mx/file/seed/articulo65/41/XXIX/a/Enero-Marzo/2020/convocatoria_seguros_setel_1591591341953.pdf</t>
  </si>
  <si>
    <t>http://transparencia.durango.gob.mx/file/seed/articulo65/41/XXIX/a/Enero-Marzo/2020/CONVOCATORIA__VIGILANCA_LP-2_1591593448706.pdf</t>
  </si>
  <si>
    <t>http://transparencia.durango.gob.mx/file/seed/articulo65/41/XXIX/a/Enero-Marzo/2020/CONVOCATORIA_SEGUROS_ESTATAL_LP-3_1591593533287.pdf</t>
  </si>
  <si>
    <t>http://transparencia.durango.gob.mx/file/seed/articulo65/41/XXIX/a/Abril-Junio/2020/convocatoria_pintura_1595204015163.PDF</t>
  </si>
  <si>
    <t>http://transparencia.durango.gob.mx/file/seed/articulo65/41/XXIX/a/Abril-Junio/2020/INVITACIONES_MATERIAL_DEPORTIVO_1595204180066.PDF</t>
  </si>
  <si>
    <t>http://transparencia.durango.gob.mx/file/seed/articulo65/41/XXIX/a/Abril-Junio/2020/INVITACIONES_IR_-_03_1595204317618.PDF</t>
  </si>
  <si>
    <t>http://transparencia.durango.gob.mx/file/seed/articulo65/41/XXIX/a/Abril-Junio/2020/CONVOCATORIA_IMPERMEABILIZACION_1595203503733.PDF</t>
  </si>
  <si>
    <t>http://transparencia.durango.gob.mx/file/seed/articulo65/41/XXIX/a/Julio-Septiembre/2020/Invitaciones_ir-5_1603057422318.pdf</t>
  </si>
  <si>
    <t>http://transparencia.durango.gob.mx/file/seed/articulo65/41/XXIX/a/Julio-Septiembre/2020/INVITACIONES_UFC_1603057565625.PDF</t>
  </si>
  <si>
    <t>http://transparencia.durango.gob.mx/file/seed/articulo65/41/XXIX/a/Julio-Septiembre/2020/Invitaciones_vehiculos_ir-6_1603057492821.pdf</t>
  </si>
  <si>
    <t>http://transparencia.durango.gob.mx/file/seed/articulo65/41/XXIX/a/Julio-Septiembre/2020/convocatoria_digitalizacion_1603057658734.PDF</t>
  </si>
  <si>
    <t>http://transparencia.durango.gob.mx/file/seed/articulo65/41/XXIX/a/Julio-Septiembre/2020/CONVOCATORIA_TERMOMETROS_1603057681762.pdf</t>
  </si>
  <si>
    <t>http://transparencia.durango.gob.mx/file/seed/articulo65/41/XXIX/a/Julio-Septiembre/2020/CONVOCATORIA_UFC_-_E1_1603058041376.PDF</t>
  </si>
  <si>
    <t>http://transparencia.durango.gob.mx/file/seed/articulo65/41/XXIX/a/Julio-Septiembre/2020/convocatoria_e3_1603058099410.PDF</t>
  </si>
  <si>
    <t>http://transparencia.durango.gob.mx/file/seed/articulo65/41/XXIX/a/Julio-Septiembre/2020/convocatoria_e4_1603059282592.PDF</t>
  </si>
  <si>
    <t>http://transparencia.durango.gob.mx/file/seed/articulo65/41/XXIX/a/Julio-Septiembre/2020/convocatoria_equipamiento_1603058071105.PDF</t>
  </si>
  <si>
    <t>http://transparencia.durango.gob.mx/file/seed/articulo65/41/XXIX/a/Julio-Septiembre/2020/convocatoria_e8_-_diplomados_fortalecimiento_1603058268707.PDF</t>
  </si>
  <si>
    <t>http://transparencia.durango.gob.mx/file/seed/articulo65/41/XXIX/a/Julio-Septiembre/2020/Invitaciones_E9_1603058295971.pdf</t>
  </si>
  <si>
    <t>http://transparencia.durango.gob.mx/file/seed/articulo65/41/XXIX/a/Octubre-Diciembre/2020/Invitaciones_Proveedores_1610963098227.pdf</t>
  </si>
  <si>
    <t>http://transparencia.durango.gob.mx/file/seed/articulo65/41/XXIX/a/Octubre-Diciembre/2020/CONVOCATORIA_UFC_-_E11_1610963486586.PDF</t>
  </si>
  <si>
    <t>http://transparencia.durango.gob.mx/file/seed/articulo65/41/XXIX/a/Octubre-Diciembre/2020/convocatoria_e13_1610964009537.PDF</t>
  </si>
  <si>
    <t>http://transparencia.durango.gob.mx/file/seed/articulo65/41/XXIX/a/Octubre-Diciembre/2020/invitaciones_e15_1610964125047.PDF</t>
  </si>
  <si>
    <t>http://transparencia.durango.gob.mx/file/seed/articulo65/41/XXIX/a/Octubre-Diciembre/2020/invitaciones_e16_1610964282394.PDF</t>
  </si>
  <si>
    <t>http://transparencia.durango.gob.mx/file/seed/articulo65/41/XXIX/a/Octubre-Diciembre/2020/convocatoria_e17_1610964600704.PDF</t>
  </si>
  <si>
    <t>http://transparencia.durango.gob.mx/file/seed/articulo65/41/XXIX/a/Octubre-Diciembre/2020/convocatoria_e18_1610964751559.PDF</t>
  </si>
  <si>
    <t>http://transparencia.durango.gob.mx/file/seed/articulo65/41/XXIX/a/Octubre-Diciembre/2020/convocatoria_e19_1610964982358.PDF</t>
  </si>
  <si>
    <t>http://transparencia.durango.gob.mx/file/seed/articulo65/41/XXIX/a/Octubre-Diciembre/2020/convocatoria_e21_1610964991844.PDF</t>
  </si>
  <si>
    <t>http://transparencia.durango.gob.mx/file/seed/articulo65/41/XXIX/a/Octubre-Diciembre/2020/Invitaciones_E22_1610965390493.pdf</t>
  </si>
  <si>
    <t>http://transparencia.durango.gob.mx/file/seed/articulo65/41/XXIX/a/Octubre-Diciembre/2020/convocatoria_e23_1610965400838.PDF</t>
  </si>
  <si>
    <t>http://transparencia.durango.gob.mx/file/seed/articulo65/41/XXIX/a/Octubre-Diciembre/2020/convocatoria_e24_1610965413115.PDF</t>
  </si>
  <si>
    <t>http://transparencia.durango.gob.mx/file/seed/articulo65/41/XXIX/a/Octubre-Diciembre/2020/INVITACIONES_IR-8_1610965794209.PDF</t>
  </si>
  <si>
    <t>http://transparencia.durango.gob.mx/file/seed/articulo65/41/XXIX/a/Octubre-Diciembre/2020/INVITACIONES_UPADED_IR-9_1610965802575.PDF</t>
  </si>
  <si>
    <t>http://transparencia.durango.gob.mx/file/seed/articulo65/41/XXIX/a/Octubre-Diciembre/2020/convocatoria_consultoria_LP-10_1610966115173.PDF</t>
  </si>
  <si>
    <t>http://transparencia.durango.gob.mx/file/seed/articulo65/41/XXIX/a/Octubre-Diciembre/2020/Convocatoria_12_1610966129056.pdf</t>
  </si>
  <si>
    <t>http://transparencia.durango.gob.mx/file/seed/articulo65/41/XXIX/a/Octubre-Diciembre/2020/Convocatoria_13_1610966259583.pdf</t>
  </si>
  <si>
    <t>http://transparencia.durango.gob.mx/file/seed/articulo65/41/XXIX/a/Octubre-Diciembre/2020/Convocatoria_14_1610966272492.pdf</t>
  </si>
  <si>
    <t>Hipervínculo  la ConvocATORIA</t>
  </si>
  <si>
    <t xml:space="preserve"> Hipervínculo Al Fallo de La Junta de Aclaraciones O Al Documento Correspondiente</t>
  </si>
  <si>
    <t xml:space="preserve"> Hipervínculo Al (los) Dictámenes, en su Caso</t>
  </si>
  <si>
    <t>Hipervínculo al Contrato</t>
  </si>
  <si>
    <t>http://transparencia.durango.gob.mx/file/seed/articulo65/41/XXIX/a/Enero-Marzo/2020/Aclaraciones_0001_1591591394739.pdf</t>
  </si>
  <si>
    <t>http://transparencia.durango.gob.mx/file/seed/articulo65/41/XXIX/a/Enero-Marzo/2020/fallo_seguros_setel_1591591450715.pdf</t>
  </si>
  <si>
    <t>http://transparencia.durango.gob.mx/file/seed/articulo65/41/XXIX/a/Enero-Marzo/2020/CONTRATO_SURA_SETEL_1591591453780.PDF</t>
  </si>
  <si>
    <t>http://transparencia.durango.gob.mx/file/seed/articulo65/41/XXIX/a/Enero-Marzo/2020/Aclaraciones_0001_1591593450694.pdf</t>
  </si>
  <si>
    <t>http://transparencia.durango.gob.mx/file/seed/articulo65/41/XXIX/a/Enero-Marzo/2020/fallo_vigilancia_lp-02_1591593482557.pdf</t>
  </si>
  <si>
    <t>http://transparencia.durango.gob.mx/file/seed/articulo65/41/XXIX/a/Enero-Marzo/2020/CONTRATO_DELMONT_1591593487940.PDF</t>
  </si>
  <si>
    <t>http://transparencia.durango.gob.mx/file/seed/articulo65/41/XXIX/a/Enero-Marzo/2020/Aclaraciones_0001_1591593545674.pdf</t>
  </si>
  <si>
    <t>http://transparencia.durango.gob.mx/file/seed/articulo65/41/XXIX/a/Enero-Marzo/2020/FALLO_SEGUROS_ESTATAL_1591593581734.JPG</t>
  </si>
  <si>
    <t>http://transparencia.durango.gob.mx/file/seed/articulo65/41/XXIX/a/Enero-Marzo/2020/Contrato_GNP_1591593584500.pdf</t>
  </si>
  <si>
    <t>http://transparencia.durango.gob.mx/file/seed/articulo65/41/XXIX/a/Abril-Junio/2020/Aclaraciones_1595204019486.pdf</t>
  </si>
  <si>
    <t>http://transparencia.durango.gob.mx/file/seed/articulo65/41/XXIX/a/Abril-Junio/2020/fallo_pintura_1595204074884.PDF</t>
  </si>
  <si>
    <t>http://transparencia.durango.gob.mx/file/seed/articulo65/41/XXIX/a/Abril-Junio/2020/CONTRATO_GARDIMAR_2020_1595204138751.PDF</t>
  </si>
  <si>
    <t>http://transparencia.durango.gob.mx/file/seed/articulo65/41/XXIX/a/Abril-Junio/2020/aclaraciones_ir-1_1595204182255.PDF</t>
  </si>
  <si>
    <t>http://transparencia.durango.gob.mx/file/seed/articulo65/41/XXIX/a/Abril-Junio/2020/Fallo_1595204187241.pdf</t>
  </si>
  <si>
    <t>http://transparencia.durango.gob.mx/file/seed/articulo65/41/XXIX/a/Abril-Junio/2020/Contrato_deportes_espana_1595204234730.pdf</t>
  </si>
  <si>
    <t>http://transparencia.durango.gob.mx/file/seed/articulo65/41/XXIX/a/Abril-Junio/2020/Aclaraciones_(1)_1595204319844.pdf</t>
  </si>
  <si>
    <t>http://transparencia.durango.gob.mx/file/seed/articulo65/41/XXIX/a/Abril-Junio/2020/FALLO_IR-03_1595204360964.PDF</t>
  </si>
  <si>
    <t>http://transparencia.durango.gob.mx/file/seed/articulo65/41/XXIX/a/Abril-Junio/2020/contrato_ramos_uriarte_1595204367978.PDF</t>
  </si>
  <si>
    <t>http://transparencia.durango.gob.mx/file/seed/articulo65/41/XXIX/a/Abril-Junio/2020/aclaraciones_impermeabilizacion_1595203506397.PDF</t>
  </si>
  <si>
    <t>http://transparencia.durango.gob.mx/file/seed/articulo65/41/XXIX/a/Abril-Junio/2020/FALLO_IMPERMEABILIZACION_1595203556129.PDF</t>
  </si>
  <si>
    <t>http://transparencia.durango.gob.mx/file/seed/articulo65/41/XXIX/a/Abril-Junio/2020/CONTRATO_DINAMICA_DEL_ORIENTE_2020_1595203932472.PDF</t>
  </si>
  <si>
    <t>http://transparencia.durango.gob.mx/file/seed/articulo65/41/XXIX/a/Julio-Septiembre/2020/Aclaraciones_VEHICULOS_ir-5_1603057425152.pdf</t>
  </si>
  <si>
    <t>http://transparencia.durango.gob.mx/file/seed/articulo65/41/XXIX/a/Julio-Septiembre/2020/Fallo_ir-5_1603057430812.pdf</t>
  </si>
  <si>
    <t>http://transparencia.durango.gob.mx/file/seed/articulo65/41/XXIX/a/Julio-Septiembre/2020/Contrato_stn_ir-5_1603057434457.pdf</t>
  </si>
  <si>
    <t>http://transparencia.durango.gob.mx/file/seed/articulo65/41/XXIX/a/Julio-Septiembre/2020/Aclaraciones_ufc_ir-7_1603057570743.pdf</t>
  </si>
  <si>
    <t>http://transparencia.durango.gob.mx/file/seed/articulo65/41/XXIX/a/Julio-Septiembre/2020/Fallo_ufc_ir-7_1603057575650.pdf</t>
  </si>
  <si>
    <t>http://transparencia.durango.gob.mx/file/seed/articulo65/41/XXIX/a/Julio-Septiembre/2020/Contrato_UPD_ir-7_1603057590138.pdf</t>
  </si>
  <si>
    <t>http://transparencia.durango.gob.mx/file/seed/articulo65/41/XXIX/a/Julio-Septiembre/2020/Aclaraciones_vehiculos_ir-6_1603057495220.pdf</t>
  </si>
  <si>
    <t>http://transparencia.durango.gob.mx/file/seed/articulo65/41/XXIX/a/Julio-Septiembre/2020/Fallo_vehiculos_ir-6_1603057499420.pdf</t>
  </si>
  <si>
    <t>http://transparencia.durango.gob.mx/file/seed/articulo65/41/XXIX/a/Julio-Septiembre/2020/contrato_en_tramite_1603061119269.pdf</t>
  </si>
  <si>
    <t>http://transparencia.durango.gob.mx/file/seed/articulo65/41/XXIX/a/Julio-Septiembre/2020/aclaraciones_digitalizacion_1603057661127.PDF</t>
  </si>
  <si>
    <t>http://transparencia.durango.gob.mx/file/seed/articulo65/41/XXIX/a/Julio-Septiembre/2020/fallo_digitalizacion_1603057666387.PDF</t>
  </si>
  <si>
    <t>http://transparencia.durango.gob.mx/file/seed/articulo65/41/XXIX/a/Julio-Septiembre/2020/Contrato_sperto_lp-6_1603057676754.pdf</t>
  </si>
  <si>
    <t>http://transparencia.durango.gob.mx/file/seed/articulo65/41/XXIX/a/Julio-Septiembre/2020/Aclaraciones_termometros_lp-8_1603057683833.pdf</t>
  </si>
  <si>
    <t>http://transparencia.durango.gob.mx/file/seed/articulo65/41/XXIX/a/Julio-Septiembre/2020/Fallo_termometros_lp-8_1603057688392.pdf</t>
  </si>
  <si>
    <t>http://transparencia.durango.gob.mx/file/seed/articulo65/41/XXIX/a/Julio-Septiembre/2020/Contrato_Castro_Murrieta_lp-8_1603057691568.pdf</t>
  </si>
  <si>
    <t>http://transparencia.durango.gob.mx/file/seed/articulo65/41/XXIX/a/Julio-Septiembre/2020/Contrato_Guba_ir-7_1603057584489.pdf</t>
  </si>
  <si>
    <t>http://transparencia.durango.gob.mx/file/seed/articulo65/41/XXIX/a/Julio-Septiembre/2020/Aclaraciones_UFC_E-1_1603058044303.pdf</t>
  </si>
  <si>
    <t>http://transparencia.durango.gob.mx/file/seed/articulo65/41/XXIX/a/Julio-Septiembre/2020/Acta-Dictamen_E-1_1603058050692.pdf</t>
  </si>
  <si>
    <t>http://transparencia.durango.gob.mx/file/seed/articulo65/41/XXIX/a/Julio-Septiembre/2020/Contrato_Universidad_Pedagogica_Durango_E-1_1603058068691.pdf</t>
  </si>
  <si>
    <t>http://transparencia.durango.gob.mx/file/seed/articulo65/41/XXIX/a/Julio-Septiembre/2020/Contrato_Conecta_ir-7_1603057579878.pdf</t>
  </si>
  <si>
    <t>http://transparencia.durango.gob.mx/file/seed/articulo65/41/XXIX/a/Julio-Septiembre/2020/Contrato_Consultoria_Educativa_Ochoa_s.c._E-1_1603058054781.pdf</t>
  </si>
  <si>
    <t>http://transparencia.durango.gob.mx/file/seed/articulo65/41/XXIX/a/Julio-Septiembre/2020/Contrato_Instituto_Superior_Iberico_A.C._E-1_1603058063073.pdf</t>
  </si>
  <si>
    <t>http://transparencia.durango.gob.mx/file/seed/articulo65/41/XXIX/a/Julio-Septiembre/2020/Aclaraciones_E3_1603058101517.pdf</t>
  </si>
  <si>
    <t>http://transparencia.durango.gob.mx/file/seed/articulo65/41/XXIX/a/Julio-Septiembre/2020/Acta_-_Dictamen_e3_1603058107434.pdf</t>
  </si>
  <si>
    <t>http://transparencia.durango.gob.mx/file/seed/articulo65/41/XXIX/a/Julio-Septiembre/2020/Contrato_Papeleria_y_Merceria_Leon_E3_1603058114026.pdf</t>
  </si>
  <si>
    <t>http://transparencia.durango.gob.mx/file/seed/articulo65/41/XXIX/a/Julio-Septiembre/2020/Contrato_Ramirez_Bonilla_E3_1603058116841.pdf</t>
  </si>
  <si>
    <t>http://transparencia.durango.gob.mx/file/seed/articulo65/41/XXIX/a/Julio-Septiembre/2020/Contrato_Covao_E3_1603058110688.pdf</t>
  </si>
  <si>
    <t>http://transparencia.durango.gob.mx/file/seed/articulo65/41/XXIX/a/Julio-Septiembre/2020/Aclaraciones_E4_1603059285048.pdf</t>
  </si>
  <si>
    <t>http://transparencia.durango.gob.mx/file/seed/articulo65/41/XXIX/a/Julio-Septiembre/2020/Acta_-_Dictamen_E4_1603059291852.pdf</t>
  </si>
  <si>
    <t>http://transparencia.durango.gob.mx/file/seed/articulo65/41/XXIX/a/Julio-Septiembre/2020/Contrato_Ramos_Uriarte_Partida_01__E4_1603059303661.pdf</t>
  </si>
  <si>
    <t>http://transparencia.durango.gob.mx/file/seed/articulo65/41/XXIX/a/Julio-Septiembre/2020/Contrato_Qtek_Computacion__E4_1603059299172.pdf</t>
  </si>
  <si>
    <t>http://transparencia.durango.gob.mx/file/seed/articulo65/41/XXIX/a/Julio-Septiembre/2020/Contrato_Ramos_Uriarte_Partida_3__E4_1603059295512.pdf</t>
  </si>
  <si>
    <t>http://transparencia.durango.gob.mx/file/seed/articulo65/41/XXIX/a/Julio-Septiembre/2020/Contrato_Formacion_Educativa_Integral_Ascencio_S.C._E-1_1603058058806.pdf</t>
  </si>
  <si>
    <t>http://transparencia.durango.gob.mx/file/seed/articulo65/41/XXIX/a/Julio-Septiembre/2020/Aclaraciones_E2_1603058073040.pdf</t>
  </si>
  <si>
    <t>http://transparencia.durango.gob.mx/file/seed/articulo65/41/XXIX/a/Julio-Septiembre/2020/Fallo_Dictamen_E2_1603058079553.pdf</t>
  </si>
  <si>
    <t>http://transparencia.durango.gob.mx/file/seed/articulo65/41/XXIX/a/Julio-Septiembre/2020/Contrato_Hetzmek_E-2_1603058092768.pdf</t>
  </si>
  <si>
    <t>http://transparencia.durango.gob.mx/file/seed/articulo65/41/XXIX/a/Julio-Septiembre/2020/Aclaraciones_E8_1603058270939.pdf</t>
  </si>
  <si>
    <t>http://transparencia.durango.gob.mx/file/seed/articulo65/41/XXIX/a/Julio-Septiembre/2020/Acta_Dictamen_E8_1603058281626.pdf</t>
  </si>
  <si>
    <t>http://transparencia.durango.gob.mx/file/seed/articulo65/41/XXIX/a/Julio-Septiembre/2020/Contrato_edubytes_e8_1603058292381.pdf</t>
  </si>
  <si>
    <t>http://transparencia.durango.gob.mx/file/seed/articulo65/41/XXIX/a/Julio-Septiembre/2020/Aclaraciones_E9_1603058298829.pdf</t>
  </si>
  <si>
    <t>http://transparencia.durango.gob.mx/file/seed/articulo65/41/XXIX/a/Julio-Septiembre/2020/Fallo_-_Dictamen_E9_1603058306281.pdf</t>
  </si>
  <si>
    <t>http://transparencia.durango.gob.mx/file/seed/articulo65/41/XXIX/a/Julio-Septiembre/2020/Contrato_CASTRO_MURRIETA_E9_PETC_1603058311560.pdf</t>
  </si>
  <si>
    <t>http://transparencia.durango.gob.mx/file/seed/articulo65/41/XXIX/a/Octubre-Diciembre/2020/Aclaraciones_1610963100289.pdf</t>
  </si>
  <si>
    <t>http://transparencia.durango.gob.mx/file/seed/articulo65/41/XXIX/a/Octubre-Diciembre/2020/Fallo-Dictamen_1610963105065.pdf</t>
  </si>
  <si>
    <t>http://transparencia.durango.gob.mx/file/seed/articulo65/41/XXIX/a/Octubre-Diciembre/2020/Contrato_Mesil_1610963107685.pdf</t>
  </si>
  <si>
    <t>http://transparencia.durango.gob.mx/file/seed/articulo65/41/XXIX/a/Octubre-Diciembre/2020/Aclaraciones_e11_1610963488562.pdf</t>
  </si>
  <si>
    <t>http://transparencia.durango.gob.mx/file/seed/articulo65/41/XXIX/a/Octubre-Diciembre/2020/Fallo_-_Dictamen_e11_1610963662697.pdf</t>
  </si>
  <si>
    <t>http://transparencia.durango.gob.mx/file/seed/articulo65/41/XXIX/a/Octubre-Diciembre/2020/Contrato_UPD_e11_1610963676306.pdf</t>
  </si>
  <si>
    <t>http://transparencia.durango.gob.mx/file/seed/articulo65/41/XXIX/a/Octubre-Diciembre/2020/Contrato_Consultoria_Educativa_Ochoa_e11_1610963666362.pdf</t>
  </si>
  <si>
    <t>http://transparencia.durango.gob.mx/file/seed/articulo65/41/XXIX/a/Octubre-Diciembre/2020/Contrato_Conecta_e11_1610963682735.pdf</t>
  </si>
  <si>
    <t>http://transparencia.durango.gob.mx/file/seed/articulo65/41/XXIX/a/Octubre-Diciembre/2020/Contrato_ISIBERICO_e11_1610963670243.pdf</t>
  </si>
  <si>
    <t>http://transparencia.durango.gob.mx/file/seed/articulo65/41/XXIX/a/Octubre-Diciembre/2020/Aclaraciones_e13_1610964012058.pdf</t>
  </si>
  <si>
    <t>http://transparencia.durango.gob.mx/file/seed/articulo65/41/XXIX/a/Octubre-Diciembre/2020/Acta_-_Dictamen_e13_1610964018811.pdf</t>
  </si>
  <si>
    <t>http://transparencia.durango.gob.mx/file/seed/articulo65/41/XXIX/a/Octubre-Diciembre/2020/Contrato_01_UPD_e13_1610964032642.pdf</t>
  </si>
  <si>
    <t>http://transparencia.durango.gob.mx/file/seed/articulo65/41/XXIX/a/Octubre-Diciembre/2020/CONTRATO_EN_TRAMITE_1610964209194.pdf</t>
  </si>
  <si>
    <t>http://transparencia.durango.gob.mx/file/seed/articulo65/41/XXIX/a/Octubre-Diciembre/2020/Aclaraciones_e15_1610964127283.pdf</t>
  </si>
  <si>
    <t>http://transparencia.durango.gob.mx/file/seed/articulo65/41/XXIX/a/Octubre-Diciembre/2020/Acta-Dictamen_e15_1610964131968.pdf</t>
  </si>
  <si>
    <t>http://transparencia.durango.gob.mx/file/seed/articulo65/41/XXIX/a/Octubre-Diciembre/2020/CONTRATO_E15_1611008734282.PDF</t>
  </si>
  <si>
    <t>http://transparencia.durango.gob.mx/file/seed/articulo65/41/XXIX/a/Octubre-Diciembre/2020/Aclaraciones_e16_1610964284527.pdf</t>
  </si>
  <si>
    <t>http://transparencia.durango.gob.mx/file/seed/articulo65/41/XXIX/a/Octubre-Diciembre/2020/Acta-Dictamen_e16_1610964288948.pdf</t>
  </si>
  <si>
    <t>http://transparencia.durango.gob.mx/file/seed/articulo65/41/XXIX/a/Octubre-Diciembre/2020/CONTRATO_E16_1611008742018.PDF</t>
  </si>
  <si>
    <t>http://transparencia.durango.gob.mx/file/seed/articulo65/41/XXIX/a/Octubre-Diciembre/2020/Aclaraciones_e17_1610964604370.pdf</t>
  </si>
  <si>
    <t>http://transparencia.durango.gob.mx/file/seed/articulo65/41/XXIX/a/Octubre-Diciembre/2020/ACTA_-_DICTAMEN_E17_1610964610511.PDF</t>
  </si>
  <si>
    <t>http://transparencia.durango.gob.mx/file/seed/articulo65/41/XXIX/a/Octubre-Diciembre/2020/CONTRATO_E17_1611008744533.PDF</t>
  </si>
  <si>
    <t>http://transparencia.durango.gob.mx/file/seed/articulo65/41/XXIX/a/Octubre-Diciembre/2020/Aclaraciones_e18_1610964758697.pdf</t>
  </si>
  <si>
    <t>http://transparencia.durango.gob.mx/file/seed/articulo65/41/XXIX/a/Octubre-Diciembre/2020/fallo_e18_1610964766707.PDF</t>
  </si>
  <si>
    <t>http://transparencia.durango.gob.mx/file/seed/articulo65/41/XXIX/a/Octubre-Diciembre/2020/CONTRATO_E18_1611008747059.PDF</t>
  </si>
  <si>
    <t>http://transparencia.durango.gob.mx/file/seed/articulo65/41/XXIX/a/Octubre-Diciembre/2020/Aclaraciones_e19_1610964984290.pdf</t>
  </si>
  <si>
    <t>http://transparencia.durango.gob.mx/file/seed/articulo65/41/XXIX/a/Octubre-Diciembre/2020/fallo_e19_1610964989695.PDF</t>
  </si>
  <si>
    <t>http://transparencia.durango.gob.mx/file/seed/articulo65/41/XXIX/a/Octubre-Diciembre/2020/CONTRATO_E19_1611008749705.PDF</t>
  </si>
  <si>
    <t>http://transparencia.durango.gob.mx/file/seed/articulo65/41/XXIX/a/Octubre-Diciembre/2020/Aclaraciones_E21_1610964994199.pdf</t>
  </si>
  <si>
    <t>http://transparencia.durango.gob.mx/file/seed/articulo65/41/XXIX/a/Octubre-Diciembre/2020/Acta_-_Dictamen_E21_1610965000410.pdf</t>
  </si>
  <si>
    <t>http://transparencia.durango.gob.mx/file/seed/articulo65/41/XXIX/a/Octubre-Diciembre/2020/Aclaraciones_E22_1610965392977.pdf</t>
  </si>
  <si>
    <t>http://transparencia.durango.gob.mx/file/seed/articulo65/41/XXIX/a/Octubre-Diciembre/2020/Fallo_-_Dictamen_E22_1610965398546.pdf</t>
  </si>
  <si>
    <t>http://transparencia.durango.gob.mx/file/seed/articulo65/41/XXIX/a/Octubre-Diciembre/2020/Contrato_02_Conecta_e13_1610964023504.pdf</t>
  </si>
  <si>
    <t>http://transparencia.durango.gob.mx/file/seed/articulo65/41/XXIX/a/Octubre-Diciembre/2020/Contrato_03_Guba_e13_1610964027463.pdf</t>
  </si>
  <si>
    <t>http://transparencia.durango.gob.mx/file/seed/articulo65/41/XXIX/a/Octubre-Diciembre/2020/Aclaraciones_23_1610965403969.pdf</t>
  </si>
  <si>
    <t>http://transparencia.durango.gob.mx/file/seed/articulo65/41/XXIX/a/Octubre-Diciembre/2020/Fallo_-_Dictamen_E23_1610965410812.pdf</t>
  </si>
  <si>
    <t>http://transparencia.durango.gob.mx/file/seed/articulo65/41/XXIX/a/Octubre-Diciembre/2020/Aclaraciones_E24_1610965414986.pdf</t>
  </si>
  <si>
    <t>http://transparencia.durango.gob.mx/file/seed/articulo65/41/XXIX/a/Octubre-Diciembre/2020/Acta_Fallo_E24_1610965419729.pdf</t>
  </si>
  <si>
    <t>http://transparencia.durango.gob.mx/file/seed/articulo65/41/XXIX/a/Octubre-Diciembre/2020/Aclaraciones_IR-8_1610965796275.pdf</t>
  </si>
  <si>
    <t>http://transparencia.durango.gob.mx/file/seed/articulo65/41/XXIX/a/Octubre-Diciembre/2020/fallo_ir-8_1610965800365.PDF</t>
  </si>
  <si>
    <t>http://transparencia.durango.gob.mx/file/seed/articulo65/41/XXIX/a/Octubre-Diciembre/2020/aclaraciones_ir-9_upaded_1610965804682.PDF</t>
  </si>
  <si>
    <t>http://transparencia.durango.gob.mx/file/seed/articulo65/41/XXIX/a/Octubre-Diciembre/2020/Fallo_IR-9_1610965809128.pdf</t>
  </si>
  <si>
    <t>http://transparencia.durango.gob.mx/file/seed/articulo65/41/XXIX/a/Octubre-Diciembre/2020/CONTRATO_INVITACION_RESTRINGIDA_IR_E_SEED_009_2020_1610966112846.pdf</t>
  </si>
  <si>
    <t>http://transparencia.durango.gob.mx/file/seed/articulo65/41/XXIX/a/Octubre-Diciembre/2020/Aclaraciones_LP-10_1610966117456.pdf</t>
  </si>
  <si>
    <t>http://transparencia.durango.gob.mx/file/seed/articulo65/41/XXIX/a/Octubre-Diciembre/2020/Contrato_PAP_20_LP-10_1610966126598.pdf</t>
  </si>
  <si>
    <t>http://transparencia.durango.gob.mx/file/seed/articulo65/41/XXIX/a/Octubre-Diciembre/2020/Aclaraciones_12_1610966131137.pdf</t>
  </si>
  <si>
    <t>http://transparencia.durango.gob.mx/file/seed/articulo65/41/XXIX/a/Octubre-Diciembre/2020/FALLO_12_1610966135860.pdf</t>
  </si>
  <si>
    <t>http://transparencia.durango.gob.mx/file/seed/articulo65/41/XXIX/a/Octubre-Diciembre/2020/Contrato_12_1610966140438.pdf</t>
  </si>
  <si>
    <t>http://transparencia.durango.gob.mx/file/seed/articulo65/41/XXIX/a/Octubre-Diciembre/2020/Aclaraciones_13_1610966262337.pdf</t>
  </si>
  <si>
    <t>http://transparencia.durango.gob.mx/file/seed/articulo65/41/XXIX/a/Octubre-Diciembre/2020/FALLO_13_1610966270694.pdf</t>
  </si>
  <si>
    <t>http://transparencia.durango.gob.mx/file/seed/articulo65/41/XXIX/a/Octubre-Diciembre/2020/contrato_13_1610966268550.pdf</t>
  </si>
  <si>
    <t>http://transparencia.durango.gob.mx/file/seed/articulo65/41/XXIX/a/Octubre-Diciembre/2020/Aclaraciones_14_1610966274520.pdf</t>
  </si>
  <si>
    <t>http://transparencia.durango.gob.mx/file/seed/articulo65/41/XXIX/a/Octubre-Diciembre/2020/FALLO_14_1610966279130.pdf</t>
  </si>
  <si>
    <t>http://transparencia.durango.gob.mx/file/seed/articulo65/41/XXIX/a/Octubre-Diciembre/2020/Contrato_N._LP-E-SEED-014-2020_1611005069621.pdf</t>
  </si>
  <si>
    <t>http://transparencia.durango.gob.mx/file/ssd/articulo65/41/XXIX/a/Enero-Marzo/2020/CONVOCATORIA_1585859466343.pdf</t>
  </si>
  <si>
    <t>http://transparencia.durango.gob.mx/file/ssd/articulo65/41/XXIX/a/Enero-Marzo/2020/CONVOCATORIA_E-1_1585861049469.pdf</t>
  </si>
  <si>
    <t>http://transparencia.durango.gob.mx/file/ssd/articulo65/41/XXIX/a/Enero-Marzo/2020/CONVOCATORIA_E-10_2020_1586184246212.pdf</t>
  </si>
  <si>
    <t>http://transparencia.durango.gob.mx/file/ssd/articulo65/41/XXIX/a/Enero-Marzo/2020/CONVOCATORIA_E-11_2020_1586184634282.pdf</t>
  </si>
  <si>
    <t>http://transparencia.durango.gob.mx/file/ssd/articulo65/41/XXIX/a/Enero-Marzo/2020/CONVOCATORIA_E-12_2020_1586361970325.pdf</t>
  </si>
  <si>
    <t>http://transparencia.durango.gob.mx/file/ssd/articulo65/41/XXIX/a/Enero-Marzo/2020/CONVOCATORIA_E-13_2020_1586362131608.pdf</t>
  </si>
  <si>
    <t>http://transparencia.durango.gob.mx/file/ssd/articulo65/41/XXIX/a/Enero-Marzo/2020/CONVOCATORIA_E-3_2020_1586183030191.pdf</t>
  </si>
  <si>
    <t>http://transparencia.durango.gob.mx/file/ssd/articulo65/41/XXIX/a/Enero-Marzo/2020/CONVOCATORIA_E-4_2020_1586183301695.pdf</t>
  </si>
  <si>
    <t>http://transparencia.durango.gob.mx/file/ssd/articulo65/41/XXIX/a/Enero-Marzo/2020/CONVOCATORIA_E-6_2020_1586183601423.pdf</t>
  </si>
  <si>
    <t>http://transparencia.durango.gob.mx/file/ssd/articulo65/41/XXIX/a/Enero-Marzo/2020/CONVOCATORIA_E-7_2020_1586183970105.pdf</t>
  </si>
  <si>
    <t>http://transparencia.durango.gob.mx/file/ssd/articulo65/41/XXIX/a/Enero-Marzo/2020/CONVOCATORIA_E-8_2020_1586361604430.pdf</t>
  </si>
  <si>
    <t>http://transparencia.durango.gob.mx/file/ssd/articulo65/41/XXIX/a/Enero-Marzo/2020/CONVOCATORIA_E-9_2020_1586361709706.pdf</t>
  </si>
  <si>
    <t>http://transparencia.durango.gob.mx/file/ssd/articulo65/41/XXIX/a/Abril-Junio/2020/con_e22_1594225121019.pdf</t>
  </si>
  <si>
    <t>http://transparencia.durango.gob.mx/file/ssd/articulo65/41/XXIX/a/Abril-Junio/2020/con_e23_1594225393082.pdf</t>
  </si>
  <si>
    <t>http://transparencia.durango.gob.mx/file/ssd/articulo65/41/XXIX/a/Abril-Junio/2020/BRN3C2AF468C128_048627_1594225761171.pdf</t>
  </si>
  <si>
    <t>http://transparencia.durango.gob.mx/file/ssd/articulo65/41/XXIX/a/Abril-Junio/2020/e25_1594226133422.pdf</t>
  </si>
  <si>
    <t>http://transparencia.durango.gob.mx/file/ssd/articulo65/41/XXIX/a/Abril-Junio/2020/CONVOC~1_1594222541175.PDF</t>
  </si>
  <si>
    <t>http://transparencia.durango.gob.mx/file/ssd/articulo65/41/XXIX/a/Abril-Junio/2020/CONVOCATORIA_E15_1594222709428.pdf</t>
  </si>
  <si>
    <t>http://transparencia.durango.gob.mx/file/ssd/articulo65/41/XXIX/a/Abril-Junio/2020/CONVOC~1_1594222917877.PDF</t>
  </si>
  <si>
    <t>http://transparencia.durango.gob.mx/file/ssd/articulo65/41/XXIX/a/Abril-Junio/2020/conv_17_1594223148006.pdf</t>
  </si>
  <si>
    <t>http://transparencia.durango.gob.mx/file/ssd/articulo65/41/XXIX/a/Abril-Junio/2020/conv18_1594223294761.pdf</t>
  </si>
  <si>
    <t>http://transparencia.durango.gob.mx/file/ssd/articulo65/41/XXIX/a/Abril-Junio/2020/BRN3C2~2_1594224334479.PDF</t>
  </si>
  <si>
    <t>http://transparencia.durango.gob.mx/file/ssd/articulo65/41/XXIX/a/Abril-Junio/2020/con_e20_1594224582180.pdf</t>
  </si>
  <si>
    <t>http://transparencia.durango.gob.mx/file/ssd/articulo65/41/XXIX/a/Abril-Junio/2020/con_e21_1594224829779.pdf</t>
  </si>
  <si>
    <t>http://transparencia.durango.gob.mx/file/ssd/articulo65/41/XXIX/a/Julio-Septiembre/2020/CONV_1602086170880.pdf</t>
  </si>
  <si>
    <t>http://transparencia.durango.gob.mx/file/ssd/articulo65/41/XXIX/a/Julio-Septiembre/2020/CONVOCATORIA_1602088140939.pdf</t>
  </si>
  <si>
    <t>http://transparencia.durango.gob.mx/file/ssd/articulo65/41/XXIX/a/Julio-Septiembre/2020/CONVOCATORIA_1602088616424.pdf</t>
  </si>
  <si>
    <t>http://transparencia.durango.gob.mx/file/ssd/articulo65/41/XXIX/a/Julio-Septiembre/2020/CONV_1602084567435.pdf</t>
  </si>
  <si>
    <t>http://transparencia.durango.gob.mx/file/ssd/articulo65/41/XXIX/a/Enero-Marzo/2020/JUNTA_DE_ACLARACIONES_001-2020_1585859469336.pdf</t>
  </si>
  <si>
    <t>http://transparencia.durango.gob.mx/file/ssd/articulo65/41/XXIX/a/Enero-Marzo/2020/ACTA_DE_ACLARACIONES_E1-2020_1585861076438.pdf</t>
  </si>
  <si>
    <t>http://transparencia.durango.gob.mx/file/ssd/articulo65/41/XXIX/a/Enero-Marzo/2020/ACTA_JUNTA_DE_ACLARACIONES_E-10_2020_1586184247822.pdf</t>
  </si>
  <si>
    <t>http://transparencia.durango.gob.mx/file/ssd/articulo65/41/XXIX/a/Enero-Marzo/2020/ACTA_JUNTA_DE_ACLARACIONES_E-11_2020_1586184635686.pdf</t>
  </si>
  <si>
    <t>http://transparencia.durango.gob.mx/file/ssd/articulo65/41/XXIX/a/Enero-Marzo/2020/CANCELACION_E12_1586363324481.pdf</t>
  </si>
  <si>
    <t>http://transparencia.durango.gob.mx/file/ssd/articulo65/41/XXIX/a/Enero-Marzo/2020/ACTA_JUNTA_DE_ACLARACIONES_E-13_2020_1586362133101.pdf</t>
  </si>
  <si>
    <t>http://transparencia.durango.gob.mx/file/ssd/articulo65/41/XXIX/a/Enero-Marzo/2020/ACTA_JUNTA_DE_ACLARACIONES_E-3_2020_1586183032130.pdf</t>
  </si>
  <si>
    <t>http://transparencia.durango.gob.mx/file/ssd/articulo65/41/XXIX/a/Enero-Marzo/2020/ACTA_JUNTA_DE_ACLARACIONES_E-4_2020_1586183303188.pdf</t>
  </si>
  <si>
    <t>http://transparencia.durango.gob.mx/file/ssd/articulo65/41/XXIX/a/Enero-Marzo/2020/ACTA_JUNTA_DE_ACLARACIONES_E-6_2020_1586183606393.pdf</t>
  </si>
  <si>
    <t>http://transparencia.durango.gob.mx/file/ssd/articulo65/41/XXIX/a/Enero-Marzo/2020/ACTA_JUNTA_DE_ACLARACIONES_E-7_2020_1586183971695.pdf</t>
  </si>
  <si>
    <t>http://transparencia.durango.gob.mx/file/ssd/articulo65/41/XXIX/a/Enero-Marzo/2020/CANCELACION_E8_1586363321307.pdf</t>
  </si>
  <si>
    <t>http://transparencia.durango.gob.mx/file/ssd/articulo65/41/XXIX/a/Enero-Marzo/2020/ACTA_JUNTA_DE_ACLARACIONES_E-9_2020_1586361711460.pdf</t>
  </si>
  <si>
    <t>http://transparencia.durango.gob.mx/file/ssd/articulo65/41/XXIX/a/Abril-Junio/2020/ACLARACIONES_E22_1594225139848.pdf</t>
  </si>
  <si>
    <t>http://transparencia.durango.gob.mx/file/ssd/articulo65/41/XXIX/a/Abril-Junio/2020/aclaraciones_E23_1594225421129.pdf</t>
  </si>
  <si>
    <t>http://transparencia.durango.gob.mx/file/ssd/articulo65/41/XXIX/a/Abril-Junio/2020/ACTA_DE_ACLARACIONES_E24_1594225825588.pdf</t>
  </si>
  <si>
    <t>http://transparencia.durango.gob.mx/file/ssd/articulo65/41/XXIX/a/Abril-Junio/2020/E25MEZ~1_1594226207994.PDF</t>
  </si>
  <si>
    <t>http://transparencia.durango.gob.mx/file/ssd/articulo65/41/XXIX/a/Abril-Junio/2020/ACLARA~1_1594222548752.PDF</t>
  </si>
  <si>
    <t>http://transparencia.durango.gob.mx/file/ssd/articulo65/41/XXIX/a/Abril-Junio/2020/JUNTAD~1_1594222774358.PDF</t>
  </si>
  <si>
    <t>http://transparencia.durango.gob.mx/file/ssd/articulo65/41/XXIX/a/Abril-Junio/2020/ACLARA~2_1594222948162.PDF</t>
  </si>
  <si>
    <t>http://transparencia.durango.gob.mx/file/ssd/articulo65/41/XXIX/a/Abril-Junio/2020/ACLARACIONES_E17_1594223176928.pdf</t>
  </si>
  <si>
    <t>http://transparencia.durango.gob.mx/file/ssd/articulo65/41/XXIX/a/Abril-Junio/2020/ACTA_DE_ACLARACIONES_E18_1594223303742.pdf</t>
  </si>
  <si>
    <t>http://transparencia.durango.gob.mx/file/ssd/articulo65/41/XXIX/a/Abril-Junio/2020/JUNTAD~1_1594224178906.PDF</t>
  </si>
  <si>
    <t>http://transparencia.durango.gob.mx/file/ssd/articulo65/41/XXIX/a/Abril-Junio/2020/ACTA_DE_ACLARACIONES-IMAGENOLOGIA_E20_1594224603341.pdf</t>
  </si>
  <si>
    <t>http://transparencia.durango.gob.mx/file/ssd/articulo65/41/XXIX/a/Abril-Junio/2020/ACLARACIONES_E21_1594224913078.pdf</t>
  </si>
  <si>
    <t>http://transparencia.durango.gob.mx/file/ssd/articulo65/41/XXIX/a/Julio-Septiembre/2020/ACLARACIONES_1602086181570.pdf</t>
  </si>
  <si>
    <t>http://transparencia.durango.gob.mx/file/ssd/articulo65/41/XXIX/a/Julio-Septiembre/2020/aclaraciones_E28-uniformes_1602088163568.pdf</t>
  </si>
  <si>
    <t>http://transparencia.durango.gob.mx/file/ssd/articulo65/41/XXIX/a/Julio-Septiembre/2020/ACLARACIONES_1602088621992.pdf</t>
  </si>
  <si>
    <t>http://transparencia.durango.gob.mx/file/ssd/articulo65/41/XXIX/a/Julio-Septiembre/2020/ACLAR_1602084580392.pdf</t>
  </si>
  <si>
    <t>http://transparencia.durango.gob.mx/file/ssd/articulo65/41/XXIX/a/Enero-Marzo/2020/ACTA_DE_FALLO_CON_DICTAMENES_1585859811655.pdf</t>
  </si>
  <si>
    <t>http://transparencia.durango.gob.mx/file/ssd/articulo65/41/XXIX/a/Enero-Marzo/2020/ACTA_DE_FALLO_E1-2020_1585861529303.pdf</t>
  </si>
  <si>
    <t>http://transparencia.durango.gob.mx/file/ssd/articulo65/41/XXIX/a/Enero-Marzo/2020/FALLO_E-10_1586184255688.pdf</t>
  </si>
  <si>
    <t>http://transparencia.durango.gob.mx/file/ssd/articulo65/41/XXIX/a/Enero-Marzo/2020/FALLO_E11_1586184639666.pdf</t>
  </si>
  <si>
    <t>http://transparencia.durango.gob.mx/file/ssd/articulo65/41/XXIX/a/Enero-Marzo/2020/CANCELACION_E13_1586363326200.pdf</t>
  </si>
  <si>
    <t>http://transparencia.durango.gob.mx/file/ssd/articulo65/41/XXIX/a/Enero-Marzo/2020/ACTA_DE_FALLO_E-3_2020_1586183036233.pdf</t>
  </si>
  <si>
    <t>http://transparencia.durango.gob.mx/file/ssd/articulo65/41/XXIX/a/Enero-Marzo/2020/ACTA_DE_FALLO_E-4_2020_1586183307009.pdf</t>
  </si>
  <si>
    <t>http://transparencia.durango.gob.mx/file/ssd/articulo65/41/XXIX/a/Enero-Marzo/2020/FALLO_DICTAMEN_ECONOMICO_1586183610855.pdf</t>
  </si>
  <si>
    <t>http://transparencia.durango.gob.mx/file/ssd/articulo65/41/XXIX/a/Enero-Marzo/2020/ACTA_DE_FALLO_CON_DICTAMEN_E-7_2020_1586183975816.pdf</t>
  </si>
  <si>
    <t>http://transparencia.durango.gob.mx/file/ssd/articulo65/41/XXIX/a/Enero-Marzo/2020/CANCELACION_E9_1586363322888.pdf</t>
  </si>
  <si>
    <t>http://transparencia.durango.gob.mx/file/ssd/articulo65/41/XXIX/a/Abril-Junio/2020/APERTU~1_1594225135655.PDF</t>
  </si>
  <si>
    <t>http://transparencia.durango.gob.mx/file/ssd/articulo65/41/XXIX/a/Abril-Junio/2020/FALLO_E23_046428_1594225437405.pdf</t>
  </si>
  <si>
    <t>http://transparencia.durango.gob.mx/file/ssd/articulo65/41/XXIX/a/Abril-Junio/2020/FALLO_E24_046439_1594225892147.pdf</t>
  </si>
  <si>
    <t>http://transparencia.durango.gob.mx/file/ssd/articulo65/41/XXIX/a/Abril-Junio/2020/FALLO-~1_1594226225247.PDF</t>
  </si>
  <si>
    <t>http://transparencia.durango.gob.mx/file/ssd/articulo65/41/XXIX/a/Abril-Junio/2020/FALLOE~2_1594222559627.PDF</t>
  </si>
  <si>
    <t>http://transparencia.durango.gob.mx/file/ssd/articulo65/41/XXIX/a/Abril-Junio/2020/CANCELACION_E15_1594222777976.pdf</t>
  </si>
  <si>
    <t>http://transparencia.durango.gob.mx/file/ssd/articulo65/41/XXIX/a/Abril-Junio/2020/FALLOE~1_1594222975979.PDF</t>
  </si>
  <si>
    <t>http://transparencia.durango.gob.mx/file/ssd/articulo65/41/XXIX/a/Abril-Junio/2020/ACTA_DE_FALLO_CON_DICTAMENES_E17_1594223203295.pdf</t>
  </si>
  <si>
    <t>http://transparencia.durango.gob.mx/file/ssd/articulo65/41/XXIX/a/Abril-Junio/2020/ACTA_DE_FALLO_CON_DICTAMENES_E18_1594223339471.pdf</t>
  </si>
  <si>
    <t>http://transparencia.durango.gob.mx/file/ssd/articulo65/41/XXIX/a/Abril-Junio/2020/FALLO_E19_1594224201411.pdf</t>
  </si>
  <si>
    <t>http://transparencia.durango.gob.mx/file/ssd/articulo65/41/XXIX/a/Abril-Junio/2020/FALLO_E20_1594224614184.pdf</t>
  </si>
  <si>
    <t>http://transparencia.durango.gob.mx/file/ssd/articulo65/41/XXIX/a/Abril-Junio/2020/FALLO-CON_DICTAMENES-E21_1594224943871.pdf</t>
  </si>
  <si>
    <t>http://transparencia.durango.gob.mx/file/ssd/articulo65/41/XXIX/a/Julio-Septiembre/2020/fallo_1602086250639.pdf</t>
  </si>
  <si>
    <t>http://transparencia.durango.gob.mx/file/ssd/articulo65/41/XXIX/a/Julio-Septiembre/2020/FALLO_1602088177989.pdf</t>
  </si>
  <si>
    <t>http://transparencia.durango.gob.mx/file/ssd/articulo65/41/XXIX/a/Julio-Septiembre/2020/FALLO_1602088633578.pdf</t>
  </si>
  <si>
    <t>http://transparencia.durango.gob.mx/file/ssd/articulo65/41/XXIX/a/Julio-Septiembre/2020/FALLO_1602084592160.pdf</t>
  </si>
  <si>
    <t>http://transparencia.durango.gob.mx/file/ssd/articulo65/41/XXIX/a/Enero-Marzo/2019/OFICIO_TRANSPARENCIA__2019_(OBRAS)_1553282159098.pdf</t>
  </si>
  <si>
    <t>http://transparencia.durango.gob.mx/file/sfa/articulo65/41/XXIX/a/Enero-Marzo/2020/6._CONVOCATORIA_N1-2020_1589997577205.PDF</t>
  </si>
  <si>
    <t>http://transparencia.durango.gob.mx/file/sfa/articulo65/41/XXIX/a/Enero-Marzo/2020/6._CONVOCATORIA_N2-2020_1589997578588.PDF</t>
  </si>
  <si>
    <t>http://transparencia.durango.gob.mx/file/sfa/articulo65/41/XXIX/a/Enero-Marzo/2020/6._CONVOCATORIA_N3-2020_1589997570056.PDF</t>
  </si>
  <si>
    <t>http://transparencia.durango.gob.mx/file/sfa/articulo65/41/XXIX/a/Enero-Marzo/2020/6._CONVOCATORIA_N4-2020_1589997572501.PDF</t>
  </si>
  <si>
    <t>http://transparencia.durango.gob.mx/file/sfa/articulo65/41/XXIX/a/Enero-Marzo/2020/6._CONVOCATORIA_N5-2020_1589997573842.PDF</t>
  </si>
  <si>
    <t>http://transparencia.durango.gob.mx/file/sfa/articulo65/41/XXIX/a/Enero-Marzo/2020/6._CONVOCATORIA_N6-2020_1589997575600.PDF</t>
  </si>
  <si>
    <t xml:space="preserve">http://transparencia.durango.gob.mx/file/sfa/articulo65/41/XXIX/a/Abril-Junio/2020/6._CONVOCATORIA_N7-2020_1595439192926.pdf </t>
  </si>
  <si>
    <t xml:space="preserve">http://transparencia.durango.gob.mx/file/sfa/articulo65/41/XXIX/a/Abril-Junio/2020/6._CONVOCATORIA_N8-2020_1595439183370.pdf </t>
  </si>
  <si>
    <t xml:space="preserve">http://transparencia.durango.gob.mx/file/sfa/articulo65/41/XXIX/a/Abril-Junio/2020/6._CONVOCATORIA_N9-2020_1595439186019.PDF </t>
  </si>
  <si>
    <t xml:space="preserve">http://transparencia.durango.gob.mx/file/sfa/articulo65/41/XXIX/a/Abril-Junio/2020/6._CONVOCATORIA_N10-2020_1595439187889.PDF </t>
  </si>
  <si>
    <t xml:space="preserve">http://transparencia.durango.gob.mx/file/sfa/articulo65/41/XXIX/a/Abril-Junio/2020/6._CONVOCATORIA_N11_1595439189428.pdf </t>
  </si>
  <si>
    <t xml:space="preserve">http://transparencia.durango.gob.mx/file/sfa/articulo65/41/XXIX/a/Abril-Junio/2020/6._CONVOCATORIA_N12_1595439191166.pdf </t>
  </si>
  <si>
    <t>http://transparencia.durango.gob.mx/file/sfa/articulo65/41/XXIX/a/Julio-Septiembre/2020/Convocatoria_FAFEF_Durango_firmada_1603999487131.pdf</t>
  </si>
  <si>
    <t>http://transparencia.durango.gob.mx/file/sfa/articulo65/41/XXIX/a/Julio-Septiembre/2020/6._CONVOCATORIA_N14-2020_1603999402797.PDF</t>
  </si>
  <si>
    <t>http://transparencia.durango.gob.mx/file/sfa/articulo65/41/XXIX/a/Julio-Septiembre/2020/6._CONVOCATORIA_1603999388821.PDF</t>
  </si>
  <si>
    <t>http://transparencia.durango.gob.mx/file/sfa/articulo65/41/XXIX/a/Julio-Septiembre/2020/6._CONVOCATORIA_(2)_1603999399265.PDF</t>
  </si>
  <si>
    <t>http://transparencia.durango.gob.mx/file/sfa/articulo65/41/XXIX/a/Julio-Septiembre/2020/6._CONVOCATORIA_(3)_1603999401058.PDF</t>
  </si>
  <si>
    <t>http://transparencia.durango.gob.mx/file/sfa/articulo65/41/XXIX/a/Octubre-Diciembre/2020/18_CONVOCATORIA_N18-2020_1611849338695.PDF</t>
  </si>
  <si>
    <t>http://transparencia.durango.gob.mx/file/sfa/articulo65/41/XXIX/a/Octubre-Diciembre/2020/19_CONVOCATORIA_N19-2020_1611849394286.PDF</t>
  </si>
  <si>
    <t>http://transparencia.durango.gob.mx/file/sfa/articulo65/41/XXIX/a/Octubre-Diciembre/2020/20_CONVOCATORIA_N20-2020_1611849396106.PDF</t>
  </si>
  <si>
    <t>http://transparencia.durango.gob.mx/file/sfa/articulo65/41/XXIX/a/Octubre-Diciembre/2020/16_CONVOCATORIA_I21-2020_1611849321375.PDF</t>
  </si>
  <si>
    <t>http://transparencia.durango.gob.mx/file/sfa/articulo65/41/XXIX/a/Octubre-Diciembre/2020/21_CONVOCATORIA_N22-2020_1611849362746.PDF</t>
  </si>
  <si>
    <t>http://transparencia.durango.gob.mx/file/sfa/articulo65/41/XXIX/a/Octubre-Diciembre/2020/17_CONVOCATORIA_I23-2020_1611849334063.PDF</t>
  </si>
  <si>
    <t>http://transparencia.durango.gob.mx/file/sfa/articulo65/41/XXIX/a/Octubre-Diciembre/2020/22_CONVOCATORIA_N24-2020_1611849372727.PDF</t>
  </si>
  <si>
    <t>http://transparencia.durango.gob.mx/file/sfa/articulo65/41/XXIX/a/Octubre-Diciembre/2020/23_CONVOCATORIA_N25-2020_1611849381359.PDF</t>
  </si>
  <si>
    <t>http://transparencia.durango.gob.mx/file/sfa/articulo65/41/XXIX/a/Octubre-Diciembre/2020/24_CONVOCATORIA_N26-2020_1611849386004.PDF</t>
  </si>
  <si>
    <t xml:space="preserve">http://transparencia.durango.gob.mx/file/sfa/articulo65/41/XXIX/a/Enero-Marzo/2020/18._ACTA_JUNTA_DE_ACLARACIONES_N1-2020_1589993692490.PDF </t>
  </si>
  <si>
    <t>http://transparencia.durango.gob.mx/file/sfa/articulo65/41/XXIX/a/Enero-Marzo/2020/18._ACTA_JUNTA_DE_ACLARACIONES_N2-2020_1589993684089.PDF</t>
  </si>
  <si>
    <t>http://transparencia.durango.gob.mx/file/sfa/articulo65/41/XXIX/a/Enero-Marzo/2020/18._ACTA_JUNTA_DE_ACLARACIONES_N3-2020_1589993685592.PDF</t>
  </si>
  <si>
    <t xml:space="preserve">http://transparencia.durango.gob.mx/file/sfa/articulo65/41/XXIX/a/Enero-Marzo/2020/18._ACTA_JUNTA_DE_ACLARACIONES_N4-2020_1589993686798.PDF </t>
  </si>
  <si>
    <t>http://transparencia.durango.gob.mx/file/sfa/articulo65/41/XXIX/a/Enero-Marzo/2020/18._ACTA_JUNTA_DE_ACLARACIONES_N6-2020_1589993688254.PDF</t>
  </si>
  <si>
    <t>http://transparencia.durango.gob.mx/file/sfa/articulo65/41/XXIX/a/Abril-Junio/2020/18._ACTA_ORIGINAL_DE_LA_JUNTA_DE_ACLARACIONES_N7_1595439211282.PDF</t>
  </si>
  <si>
    <t xml:space="preserve">http://transparencia.durango.gob.mx/file/sfa/articulo65/41/XXIX/a/Abril-Junio/2020/18._ACTA_ORIGINAL_DE_LA_JUNTA_DE_ACLARACIONES_(5)_N_8_1595439220775.PDF </t>
  </si>
  <si>
    <t xml:space="preserve">http://transparencia.durango.gob.mx/file/sfa/articulo65/41/XXIX/a/Abril-Junio/2020/18._ACTA_ORIGINAL_JUNTA_DE_ACLARACIONES_N9_1595439215198.PDF </t>
  </si>
  <si>
    <t xml:space="preserve">http://transparencia.durango.gob.mx/file/sfa/articulo65/41/XXIX/a/Abril-Junio/2020/18._ACTA_ORIGINAL_DE_LA_JUNTA_DE_ACLARACIONES_(1)_N10_1595439218772.PDF </t>
  </si>
  <si>
    <t xml:space="preserve">http://transparencia.durango.gob.mx/file/sfa/articulo65/41/XXIX/a/Abril-Junio/2020/18._JUNTA_DE_ACLARACIONES_N11_1595439239685.PDF </t>
  </si>
  <si>
    <t xml:space="preserve">http://transparencia.durango.gob.mx/file/sfa/articulo65/41/XXIX/a/Abril-Junio/2020/18._JUNTA_DE_ACLARACIONES_n12_1595439242866.PDF </t>
  </si>
  <si>
    <t>http://transparencia.durango.gob.mx/file/sfa/articulo65/41/XXIX/a/Julio-Septiembre/2020/ACTA_DE_LA_JUNTA_DE_ACLARACIONES_1603999453250.pdf</t>
  </si>
  <si>
    <t>http://transparencia.durango.gob.mx/file/sfa/articulo65/41/XXIX/a/Julio-Septiembre/2020/18._JUNTA_DE_ACLARACIONES_N14-2020_1603999458459.PDF</t>
  </si>
  <si>
    <t>http://transparencia.durango.gob.mx/file/sfa/articulo65/41/XXIX/a/Julio-Septiembre/2020/18._ACTA_ORIGINAL_JUNTA_DE_ACLARACIONES_1603999394568.PDF</t>
  </si>
  <si>
    <t>http://transparencia.durango.gob.mx/file/sfa/articulo65/41/XXIX/a/Julio-Septiembre/2020/18._ACTA_DE_LA_JUNTA_DE_ACLARACIONES_1603999392676.PDF</t>
  </si>
  <si>
    <t>http://transparencia.durango.gob.mx/file/sfa/articulo65/41/XXIX/a/Julio-Septiembre/2020/18._ACTA_DE_LA_JUNTA_DE_ACLARACIONES_N17_1603999390252.PDF</t>
  </si>
  <si>
    <t>http://transparencia.durango.gob.mx/file/sfa/articulo65/41/XXIX/a/Octubre-Diciembre/2020/3_ACTA_JUNTA_DE_ACLARACIONES_N18-2020_1611849208338.PDF</t>
  </si>
  <si>
    <t>http://transparencia.durango.gob.mx/file/sfa/articulo65/41/XXIX/a/Octubre-Diciembre/2020/5_ACTA_ORIGINAL_DE_LA_JUNTA_DE_ACLARACIONES_N19_1611849212446.PDF</t>
  </si>
  <si>
    <t>http://transparencia.durango.gob.mx/file/sfa/articulo65/41/XXIX/a/Octubre-Diciembre/2020/4_ACTA_JUNTA_DE_ACLARACIONES_N20_1611849210420.PDF</t>
  </si>
  <si>
    <t>http://transparencia.durango.gob.mx/file/sfa/articulo65/41/XXIX/a/Octubre-Diciembre/2020/25_JUNTA_DE_ACLARACIONES_I21_1611849420780.PDF</t>
  </si>
  <si>
    <t>http://transparencia.durango.gob.mx/file/sfa/articulo65/41/XXIX/a/Octubre-Diciembre/2020/6_ACTA_ORIGINAL_DE_LA_JUNTA_DE_ACLARACIONES_N22-2020_1611849214363.PDF</t>
  </si>
  <si>
    <t>http://transparencia.durango.gob.mx/file/sfa/articulo65/41/XXIX/a/Octubre-Diciembre/2020/9_ACTA_ORIGINAL_DE_LA_PRESENTACION_Y_APERTURA_I23-2020_1611849289886.PDF</t>
  </si>
  <si>
    <t>http://transparencia.durango.gob.mx/file/sfa/articulo65/41/XXIX/a/Octubre-Diciembre/2020/7_ACTA_ORIGINAL_DE_LA_JUNTA_DE_ACLARACIONES_N24-2020_1611849301180.PDF</t>
  </si>
  <si>
    <t>http://transparencia.durango.gob.mx/file/sfa/articulo65/41/XXIX/a/Octubre-Diciembre/2020/8_ACTA_ORIGINAL_DE_LA_JUNTA_DE_ACLARACIONES_N25-2020_1611849287676.PDF</t>
  </si>
  <si>
    <t>http://transparencia.durango.gob.mx/file/sfa/articulo65/41/XXIX/a/Octubre-Diciembre/2020/26_OFICIO_DE_CANCELACION_N26-2020_1611849416617.PDF</t>
  </si>
  <si>
    <t>http://transparencia.durango.gob.mx/file/sfa/articulo65/41/XXIX/a/Enero-Marzo/2020/EA-910002998-N1-2020_1589993897759.PDF</t>
  </si>
  <si>
    <t>http://transparencia.durango.gob.mx/file/sfa/articulo65/41/XXIX/a/Enero-Marzo/2020/EA-910002998-N2-2020_1589993900664.PDF</t>
  </si>
  <si>
    <t>http://transparencia.durango.gob.mx/file/sfa/articulo65/41/XXIX/a/Enero-Marzo/2020/EA-910002998-N3-2020_1589993888730.PDF</t>
  </si>
  <si>
    <t>http://transparencia.durango.gob.mx/file/sfa/articulo65/41/XXIX/a/Enero-Marzo/2020/EA-910002998-N4-2020_1589993890680.PDF</t>
  </si>
  <si>
    <t>http://transparencia.durango.gob.mx/file/sfa/articulo65/41/XXIX/a/Enero-Marzo/2020/EA-910002998-N5-2020-_A_1589993892414.PDF</t>
  </si>
  <si>
    <t>http://transparencia.durango.gob.mx/file/sfa/articulo65/41/XXIX/a/Enero-Marzo/2020/EA-910002998-N5-2020-_B_1589993894344.PDF</t>
  </si>
  <si>
    <t>http://transparencia.durango.gob.mx/file/sfa/articulo65/41/XXIX/a/Enero-Marzo/2020/EA-9100020998-N6-2020_1589993896038.PDF</t>
  </si>
  <si>
    <t xml:space="preserve">http://transparencia.durango.gob.mx/file/sfa/articulo65/41/XXIX/a/Abril-Junio/2020/EA-9100020998-N7-2020_1595439541804.PDF </t>
  </si>
  <si>
    <t xml:space="preserve">http://transparencia.durango.gob.mx/file/sfa/articulo65/41/XXIX/a/Abril-Junio/2020/EA-9100020998-N11-2020_1595439530053.PDF </t>
  </si>
  <si>
    <t xml:space="preserve">http://transparencia.durango.gob.mx/file/sfa/articulo65/41/XXIX/a/Abril-Junio/2020/EA-9100020998-N12-2020_1595439534897.PDF </t>
  </si>
  <si>
    <t>http://transparencia.durango.gob.mx/file/sfa/articulo65/41/XXIX/a/Julio-Septiembre/2020/CONTRATYO_FITCH_EMISION_DE_CALIFICACION_3_FINANCIAMIENTOS_6.3_MDP_(1)_1603999485032.pdf</t>
  </si>
  <si>
    <t>http://transparencia.durango.gob.mx/file/sfa/articulo65/41/XXIX/a/Julio-Septiembre/2020/N14_CONTRATO_1603999489084.PDF</t>
  </si>
  <si>
    <t>http://transparencia.durango.gob.mx/file/sfa/articulo65/41/XXIX/a/Julio-Septiembre/2020/CONTRATO_15_1603999492676.PDF</t>
  </si>
  <si>
    <t xml:space="preserve">http://transparencia.durango.gob.mx/file/sfa/articulo65/41/XXIX/a/Julio-Septiembre/2020/N16_2020_1603999490900.PDF </t>
  </si>
  <si>
    <t xml:space="preserve">http://transparencia.durango.gob.mx/file/sfa/articulo65/41/XXIX/a/Julio-Septiembre/2020/CONTRATO_N17_1603999494435.PDF </t>
  </si>
  <si>
    <t>http://transparencia.durango.gob.mx/file/sfa/articulo65/41/XXIX/a/Octubre-Diciembre/2020/2_N19_TUMSA_1611951332058.PDF</t>
  </si>
  <si>
    <t>http://transparencia.durango.gob.mx/file/sfa/articulo65/41/XXIX/a/Octubre-Diciembre/2020/5_N20_CONVENIO_ABC_MEDICAL_1611951337857.PDF</t>
  </si>
  <si>
    <t>http://transparencia.durango.gob.mx/file/sfa/articulo65/41/XXIX/a/Octubre-Diciembre/2020/3_N20_CASFAC_1611951334082.PDF</t>
  </si>
  <si>
    <t>http://transparencia.durango.gob.mx/file/sfa/articulo65/41/XXIX/a/Octubre-Diciembre/2020/4_N20_CEMAR_1611951335958.PDF</t>
  </si>
  <si>
    <t>http://transparencia.durango.gob.mx/file/sfa/articulo65/41/XXIX/a/Octubre-Diciembre/2020/6_N20_DISTRIBUIDORA_ZOGBI_1611951386661.PDF</t>
  </si>
  <si>
    <t>http://transparencia.durango.gob.mx/file/sfa/articulo65/41/XXIX/a/Octubre-Diciembre/2020/7_N22_ACCESOS_HOLOGRAFICOS_1611951383001.PDF</t>
  </si>
  <si>
    <t>http://transparencia.durango.gob.mx/file/sfa/articulo65/41/XXIX/a/Octubre-Diciembre/2020/8_N22_CARD_SYSTEMS_1611951384839.PDF</t>
  </si>
  <si>
    <t>http://transparencia.durango.gob.mx/file/sfa/articulo65/41/XXIX/a/Octubre-Diciembre/2020/1_I23_MTNET_1611951330032.PDF</t>
  </si>
  <si>
    <t>http://transparencia.durango.gob.mx/file/sebised/articulo65/41/XXIX/a/Octubre-Diciembre/2020/Convocatoria_estufas_y_laminas_1613145358457.pdf</t>
  </si>
  <si>
    <t>http://transparencia.durango.gob.mx/file/sebised/articulo65/41/XXIX/a/Octubre-Diciembre/2020/Convocatoria_calentadores_1613145320349.pdf</t>
  </si>
  <si>
    <t>http://transparencia.durango.gob.mx/file/sebised/articulo65/41/XXIX/a/Octubre-Diciembre/2020/Acta_junta_de_aclaraciones_estufas_y_laminas_1613146058355.pdf</t>
  </si>
  <si>
    <t>http://transparencia.durango.gob.mx/file/sebised/articulo65/41/XXIX/a/Octubre-Diciembre/2020/Acta_de_junta_de_aclaraciones_calentadores_1613146060430.pdf</t>
  </si>
  <si>
    <t>http://transparencia.durango.gob.mx/file/sebised/articulo65/41/XXIX/a/Octubre-Diciembre/2020/Dictamen_tecnico_estufas_1613146294753.pdf</t>
  </si>
  <si>
    <t>http://transparencia.durango.gob.mx/file/sebised/articulo65/41/XXIX/a/Octubre-Diciembre/2020/Dictamen_tecnico_laminas_1613146299852.pdf</t>
  </si>
  <si>
    <t>http://transparencia.durango.gob.mx/file/sebised/articulo65/41/XXIX/a/Octubre-Diciembre/2020/Dictamen_tecnico_calentadores_1613146291969.pdf</t>
  </si>
  <si>
    <t>http://transparencia.durango.gob.mx/file/sebised/articulo65/41/XXIX/a/Octubre-Diciembre/2020/Contrato_estufas_2020_1613146513785.pdf</t>
  </si>
  <si>
    <t>http://transparencia.durango.gob.mx/file/sebised/articulo65/41/XXIX/a/Octubre-Diciembre/2020/Contrato_laminas_2020_1613146516773.pdf</t>
  </si>
  <si>
    <t>http://transparencia.durango.gob.mx/file/sebised/articulo65/41/XXIX/a/Octubre-Diciembre/2020/Contrato_calentadores_2020_1613146510717.pdf</t>
  </si>
  <si>
    <t>http://transparencia.durango.gob.mx/file/sedeco/articulo65/59/XXXVIII/a/Enero-Marzo/2019/ACTA_JUNTA_DE_ACLARACIONES_E16-2018_1553031249466.pdf</t>
  </si>
  <si>
    <t>http://transparencia.durango.gob.mx/file/sedeco/articulo65/59/XXXVIII/a/Enero-Marzo/2019/ACTA_JUNTA_DE_ACLARACIONES_E15-2018_1553031473880.pdf</t>
  </si>
  <si>
    <t>http://transparencia.durango.gob.mx/file/sedeco/articulo65/59/XXXVIII/a/Enero-Marzo/2019/ACTA_DE_JUNTA_DE_ACLARACIONES_E11-2018_1553028728432.pdf</t>
  </si>
  <si>
    <t>http://transparencia.durango.gob.mx/file/sedeco/articulo65/59/XXXVIII/a/Enero-Marzo/2019/ACTA_DE_JUNTA_DE_ACLARACIONES_E10-2018_1553028450424.pdf</t>
  </si>
  <si>
    <t>http://transparencia.durango.gob.mx/file/sedeco/articulo65/59/XXXVIII/a/Enero-Marzo/2019/Acta_de_Junta_de_aclaraciones_E14-2018_1553030647750.pdf</t>
  </si>
  <si>
    <t>http://transparencia.durango.gob.mx/file/sedeco/articulo65/59/XXXVIII/a/Enero-Marzo/2019/ACTA_JUNTA_DE_ACLARACIONES_E13-2018_1553030003092.pdf</t>
  </si>
  <si>
    <t>http://transparencia.durango.gob.mx/file/sedeco/articulo65/59/XXXVIII/a/Enero-Marzo/2019/ACTA_JUNTA_DE_ACLARACIONES_E12-2018_1553029169857.pdf</t>
  </si>
  <si>
    <t>http://transparencia.durango.gob.mx/file/sedeco/articulo65/59/XXXVIII/a/Enero-Marzo/2019/ACTA_DE_JUNTA_DE_ACLARACIONES_E9-2018_1553028254499.pdf</t>
  </si>
  <si>
    <t>http://transparencia.durango.gob.mx/file/sedeco/articulo65/59/XXXVIII/a/Enero-Marzo/2019/ACTA_JUNTA_DE_ACLARACIONES_E8-2018_1553025987122.pdf</t>
  </si>
  <si>
    <t>http://transparencia.durango.gob.mx/file/sedeco/articulo65/59/XXXVIII/a/Julio-Septiembre/2018/LA-910004972-E5_JUNTA_DE_ACLARACIONES_1538428541348.pdf</t>
  </si>
  <si>
    <t>http://transparencia.durango.gob.mx/file/sedeco/articulo65/59/XXXVIII/a/Abril-Junio/2018/Acta_Junta_de_Aclaraciones_E4_FINAL_1538428820619.pdf</t>
  </si>
  <si>
    <t>http://transparencia.durango.gob.mx/file/sedeco/articulo65/59/XXXVIII/a/Abril-Junio/2018/ACTA_JUNTA_DE_ACLARACIONES_E3_1538428923297.pdf</t>
  </si>
  <si>
    <t>http://transparencia.durango.gob.mx/file/sedeco/articulo65/59/XXXVIII/a/Abril-Junio/2018/ACTA_JUNTA_DE_ACLARACIONES_E2_FINAL_1538428870122.pdf</t>
  </si>
  <si>
    <t>http://transparencia.durango.gob.mx/file/sedeco/articulo65/59/XXXVIII/a/Abril-Junio/2018/ACTA_FALLO_E4_EQUIPAMIENTO_1530283032741.pdf</t>
  </si>
  <si>
    <t>http://transparencia.durango.gob.mx/file/sedeco/articulo65/59/XXXVIII/a/Abril-Junio/2018/ACTA_DE_FALLO_E3_FINAL_1530283030820.pdf</t>
  </si>
  <si>
    <t>http://transparencia.durango.gob.mx/file/sedeco/articulo65/59/XXXVIII/a/Abril-Junio/2018/ACTA_DE_FALLO_-E2_FINAL_1530283028632.pdf</t>
  </si>
  <si>
    <t>http://transparencia.durango.gob.mx/file/sedeco/articulo65/59/XXXVIII/a/Enero-Marzo/2019/ACTO_DE_FALLO_E16_1553031251425.pdf</t>
  </si>
  <si>
    <t>http://transparencia.durango.gob.mx/file/sedeco/articulo65/59/XXXVIII/a/Enero-Marzo/2019/DICTAMEN_AGROINDUSTRIAL_1553116285792.pdf</t>
  </si>
  <si>
    <t>http://transparencia.durango.gob.mx/file/sedeco/articulo65/59/XXXVIII/a/Enero-Marzo/2019/ACTA_DE_FALLO_E11_1553028726421.pdf</t>
  </si>
  <si>
    <t>http://transparencia.durango.gob.mx/file/sedeco/articulo65/59/XXXVIII/a/Enero-Marzo/2019/ACTA_DE_FALLO_E10_1553028448231.pdf</t>
  </si>
  <si>
    <t>http://transparencia.durango.gob.mx/file/sedeco/articulo65/59/XXXVIII/a/Enero-Marzo/2019/ACTA_DE_FALLO_E14_1553030650069.pdf</t>
  </si>
  <si>
    <t>http://transparencia.durango.gob.mx/file/sedeco/articulo65/59/XXXVIII/a/Enero-Marzo/2019/DICTAMEN_JOYERIA_1553103607247.pdf</t>
  </si>
  <si>
    <t>http://transparencia.durango.gob.mx/file/sedeco/articulo65/59/XXXVIII/a/Enero-Marzo/2019/ACTA_DE_FALLO_E12_1553029171594.pdf</t>
  </si>
  <si>
    <t>http://transparencia.durango.gob.mx/file/sedeco/articulo65/59/XXXVIII/a/Enero-Marzo/2019/ACTA_DE_FALLO_E9_1553028250331.pdf</t>
  </si>
  <si>
    <t>http://transparencia.durango.gob.mx/file/sedeco/articulo65/59/XXXVIII/a/Enero-Marzo/2019/ACTA_DE_FALLO_E8_1553025984588.pdf</t>
  </si>
  <si>
    <t>http://transparencia.durango.gob.mx/file/sedeco/articulo65/59/XXXVIII/a/Julio-Septiembre/2018/LA-9100004972-E5-2018_JUNTA_DE_FALLO_1538428271664.pdf</t>
  </si>
  <si>
    <t>http://transparencia.durango.gob.mx/file/sedeco/articulo65/59/XXXVIII/a/Julio-Septiembre/2018/CONTRATO_E5_VERSION_PUBLICA_1538429582361.pdf</t>
  </si>
  <si>
    <t>http://transparencia.durango.gob.mx/file/sedeco/articulo65/59/XXXVIII/a/Abril-Junio/2018/CONTRATO_VERSION_PUBLICA_E4_LA_GLORIETA_1538429451276.pdf</t>
  </si>
  <si>
    <t>http://transparencia.durango.gob.mx/file/sedeco/articulo65/59/XXXVIII/a/Abril-Junio/2018/CONTRATO_VERSION_PUBLICA_E3_WAWE_1538429453465.pdf</t>
  </si>
  <si>
    <t>http://transparencia.durango.gob.mx/file/sedeco/articulo65/59/XXXVIII/a/Abril-Junio/2018/CONTRATO_VERSION_PUBLICA_E2_EEDUCAP_1538429452400.pdf</t>
  </si>
  <si>
    <t>http://transparencia.durango.gob.mx/file/sedeco/articulo65/59/XXXVIII/a/Enero-Marzo/2019/EcmReport.2008594_1552596326378.pdf</t>
  </si>
  <si>
    <t>http://transparencia.durango.gob.mx/file/sedeco/articulo65/59/XXXVIII/a/Enero-Marzo/2019/contrato_agroindustrial_1553013389058.pdf</t>
  </si>
  <si>
    <t>http://transparencia.durango.gob.mx/file/sedeco/articulo65/59/XXXVIII/a/Enero-Marzo/2019/Rancho_el_Durangueno_1552589850473.pdf</t>
  </si>
  <si>
    <t>http://transparencia.durango.gob.mx/file/sedeco/articulo65/59/XXXVIII/a/Enero-Marzo/2019/40_Empresas_Dgo_1552589856551.pdf</t>
  </si>
  <si>
    <t>http://transparencia.durango.gob.mx/file/sedeco/articulo65/59/XXXVIII/a/Enero-Marzo/2019/20_Empresas_de_Gomez_y_Lerdo_1552589853462.pdf</t>
  </si>
  <si>
    <t>http://transparencia.durango.gob.mx/file/sedeco/articulo65/59/XXXVIII/a/Enero-Marzo/2019/CONTRATO_JOYERIA_1552589866936.pdf</t>
  </si>
  <si>
    <t>http://transparencia.durango.gob.mx/file/sedeco/articulo65/59/XXXVIII/a/Enero-Marzo/2019/CONTRATO_-_CONSTRUCCION_1552589860139.pdf</t>
  </si>
  <si>
    <t>http://transparencia.durango.gob.mx/file/sedeco/articulo65/59/XXXVIII/a/Enero-Marzo/2019/CONTRATO_-_EMPODERANDO_1552589864241.pdf</t>
  </si>
  <si>
    <t>http://transparencia.durango.gob.mx/file/sedeco/articulo65/59/XXXVIII/a/Enero-Marzo/2019/CONTRATO_MADERA__1552589869468.pdf</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</si>
</sst>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4"/>
      <color rgb="FF0070C0"/>
      <name val="Calibri"/>
      <family val="2"/>
      <scheme val="minor"/>
    </font>
    <font>
      <b/>
      <sz val="18"/>
      <color theme="8" tint="-0.249977111117893"/>
      <name val="Calibri"/>
      <family val="2"/>
      <scheme val="minor"/>
    </font>
    <font>
      <b/>
      <sz val="16"/>
      <color theme="8" tint="-0.249977111117893"/>
      <name val="Calibri"/>
      <family val="2"/>
      <scheme val="minor"/>
    </font>
    <font>
      <b/>
      <sz val="9"/>
      <color theme="8" tint="-0.249977111117893"/>
      <name val="Arial"/>
      <family val="2"/>
    </font>
    <font>
      <sz val="9"/>
      <color theme="1"/>
      <name val="Arial"/>
      <family val="2"/>
    </font>
    <font>
      <sz val="9"/>
      <name val="Arial"/>
      <family val="2"/>
    </font>
    <font>
      <sz val="11"/>
      <name val="Calibri"/>
      <family val="2"/>
      <scheme val="minor"/>
    </font>
    <font>
      <sz val="10"/>
      <color indexed="8"/>
      <name val="Arial"/>
    </font>
    <font>
      <u/>
      <sz val="11"/>
      <color theme="10"/>
      <name val="Calibri"/>
      <family val="2"/>
      <scheme val="minor"/>
    </font>
  </fonts>
  <fills count="4">
    <fill>
      <patternFill patternType="none"/>
    </fill>
    <fill>
      <patternFill patternType="gray125"/>
    </fill>
    <fill>
      <patternFill patternType="solid">
        <fgColor theme="8" tint="0.59999389629810485"/>
        <bgColor indexed="64"/>
      </patternFill>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applyNumberFormat="0" applyFill="0" applyBorder="0" applyAlignment="0" applyProtection="0"/>
  </cellStyleXfs>
  <cellXfs count="24">
    <xf numFmtId="0" fontId="0" fillId="0" borderId="0" xfId="0"/>
    <xf numFmtId="0" fontId="5" fillId="0" borderId="1" xfId="0" applyFont="1" applyFill="1" applyBorder="1" applyAlignment="1">
      <alignment horizontal="center" vertical="center" wrapText="1"/>
    </xf>
    <xf numFmtId="14" fontId="6" fillId="0" borderId="1" xfId="0" applyNumberFormat="1" applyFont="1" applyFill="1" applyBorder="1" applyAlignment="1">
      <alignment horizontal="center" vertical="center"/>
    </xf>
    <xf numFmtId="0" fontId="0" fillId="0" borderId="1" xfId="0" applyBorder="1" applyAlignment="1">
      <alignment wrapText="1"/>
    </xf>
    <xf numFmtId="0" fontId="7" fillId="0" borderId="0" xfId="0" applyFont="1" applyFill="1"/>
    <xf numFmtId="0" fontId="0" fillId="0" borderId="1" xfId="0" applyBorder="1"/>
    <xf numFmtId="0" fontId="4" fillId="2" borderId="7" xfId="0" applyFont="1" applyFill="1" applyBorder="1" applyAlignment="1">
      <alignment horizontal="center" vertical="center" wrapText="1"/>
    </xf>
    <xf numFmtId="4" fontId="0" fillId="0" borderId="1" xfId="0" applyNumberFormat="1" applyBorder="1"/>
    <xf numFmtId="0" fontId="0" fillId="0" borderId="1" xfId="0" applyBorder="1" applyAlignment="1">
      <alignment horizontal="right"/>
    </xf>
    <xf numFmtId="14" fontId="0" fillId="0" borderId="1" xfId="0" applyNumberFormat="1" applyFill="1" applyBorder="1" applyAlignment="1">
      <alignment horizontal="center" vertical="center"/>
    </xf>
    <xf numFmtId="14" fontId="0" fillId="0" borderId="1" xfId="0" applyNumberFormat="1" applyFill="1" applyBorder="1" applyAlignment="1">
      <alignment horizontal="right" vertical="center"/>
    </xf>
    <xf numFmtId="14" fontId="0" fillId="0" borderId="1" xfId="0" applyNumberFormat="1" applyFill="1" applyBorder="1" applyAlignment="1">
      <alignment horizontal="right"/>
    </xf>
    <xf numFmtId="0" fontId="8" fillId="0" borderId="1" xfId="0" applyFont="1" applyBorder="1" applyAlignment="1">
      <alignment vertical="top" wrapText="1"/>
    </xf>
    <xf numFmtId="0" fontId="8" fillId="0" borderId="1" xfId="0" applyNumberFormat="1" applyFont="1" applyBorder="1" applyAlignment="1">
      <alignment vertical="top" wrapText="1"/>
    </xf>
    <xf numFmtId="0" fontId="2" fillId="3" borderId="2" xfId="0" applyFont="1" applyFill="1" applyBorder="1" applyAlignment="1">
      <alignment horizontal="center"/>
    </xf>
    <xf numFmtId="0" fontId="2" fillId="3" borderId="3" xfId="0" applyFont="1" applyFill="1" applyBorder="1" applyAlignment="1">
      <alignment horizontal="center"/>
    </xf>
    <xf numFmtId="0" fontId="3" fillId="3" borderId="4" xfId="0" applyFont="1" applyFill="1" applyBorder="1" applyAlignment="1">
      <alignment horizontal="center"/>
    </xf>
    <xf numFmtId="0" fontId="3" fillId="3" borderId="0" xfId="0" applyFont="1" applyFill="1" applyBorder="1" applyAlignment="1">
      <alignment horizontal="center"/>
    </xf>
    <xf numFmtId="0" fontId="1" fillId="3" borderId="5" xfId="0" applyFont="1" applyFill="1" applyBorder="1" applyAlignment="1">
      <alignment horizontal="center"/>
    </xf>
    <xf numFmtId="0" fontId="1" fillId="3" borderId="6" xfId="0" applyFont="1" applyFill="1" applyBorder="1" applyAlignment="1">
      <alignment horizontal="center"/>
    </xf>
    <xf numFmtId="0" fontId="0" fillId="0" borderId="0" xfId="0" applyAlignment="1">
      <alignment wrapText="1"/>
    </xf>
    <xf numFmtId="0" fontId="9" fillId="0" borderId="1" xfId="1" applyFill="1" applyBorder="1" applyAlignment="1">
      <alignment horizontal="left" wrapText="1"/>
    </xf>
    <xf numFmtId="0" fontId="9" fillId="0" borderId="1" xfId="1" applyBorder="1" applyAlignment="1">
      <alignment wrapText="1"/>
    </xf>
    <xf numFmtId="14" fontId="0" fillId="0" borderId="1" xfId="0" applyNumberFormat="1" applyFill="1" applyBorder="1" applyAlignment="1">
      <alignment horizontal="right" wrapText="1"/>
    </xf>
  </cellXfs>
  <cellStyles count="2">
    <cellStyle name="Hipervínculo" xfId="1" builtinId="8"/>
    <cellStyle name="Normal" xfId="0" builtinId="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240541</xdr:colOff>
      <xdr:row>1</xdr:row>
      <xdr:rowOff>54550</xdr:rowOff>
    </xdr:from>
    <xdr:to>
      <xdr:col>1</xdr:col>
      <xdr:colOff>1075255</xdr:colOff>
      <xdr:row>3</xdr:row>
      <xdr:rowOff>125174</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0204" y="257893"/>
          <a:ext cx="834714" cy="93750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veronica.renteria/Documents/TRANSPARENCIA%20FISCAL/3%20III%20COSTOS%20OPERATIVOS/2%20Licitaciones/2%20Adquisiciones/2020/Licitaciones/Acum__LTAIPED65-29-A__2020_1615230788941sf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eronica.renteria/Documents/TRANSPARENCIA%20FISCAL/3%20III%20COSTOS%20OPERATIVOS/2%20Licitaciones/2%20Adquisiciones/2020/Licitaciones/LTAIPED65XXIX-A-2020_1614879972558%20sebise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Tabla_440018"/>
      <sheetName val="Tabla_440047"/>
      <sheetName val="Tabla_440048"/>
      <sheetName val="Tabla_440049"/>
      <sheetName val="Tabla_440050"/>
      <sheetName val="Tabla_440051"/>
    </sheetNames>
    <sheetDataSet>
      <sheetData sheetId="0"/>
      <sheetData sheetId="1">
        <row r="1">
          <cell r="A1" t="str">
            <v>Licitación pública</v>
          </cell>
        </row>
        <row r="2">
          <cell r="A2" t="str">
            <v>Invitación a cuando menos tres personas</v>
          </cell>
        </row>
        <row r="3">
          <cell r="A3" t="str">
            <v>Otro (especificar)</v>
          </cell>
        </row>
      </sheetData>
      <sheetData sheetId="2"/>
      <sheetData sheetId="3">
        <row r="1">
          <cell r="A1" t="str">
            <v>Federales</v>
          </cell>
        </row>
        <row r="2">
          <cell r="A2" t="str">
            <v>Estatales</v>
          </cell>
        </row>
        <row r="3">
          <cell r="A3" t="str">
            <v>Municipales</v>
          </cell>
        </row>
      </sheetData>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Hidden_2"/>
      <sheetName val="Hidden_3"/>
      <sheetName val="Hidden_4"/>
      <sheetName val="Hidden_5"/>
      <sheetName val="Tabla_440018"/>
      <sheetName val="Tabla_440047"/>
      <sheetName val="Tabla_440048"/>
      <sheetName val="Tabla_440049"/>
      <sheetName val="Tabla_440050"/>
      <sheetName val="Tabla_440051"/>
    </sheetNames>
    <sheetDataSet>
      <sheetData sheetId="0"/>
      <sheetData sheetId="1">
        <row r="1">
          <cell r="A1" t="str">
            <v>Licitación pública</v>
          </cell>
        </row>
        <row r="2">
          <cell r="A2" t="str">
            <v>Invitación a cuando menos tres personas</v>
          </cell>
        </row>
        <row r="3">
          <cell r="A3" t="str">
            <v>Otro (especificar)</v>
          </cell>
        </row>
      </sheetData>
      <sheetData sheetId="2"/>
      <sheetData sheetId="3">
        <row r="1">
          <cell r="A1" t="str">
            <v>Federales</v>
          </cell>
        </row>
        <row r="2">
          <cell r="A2" t="str">
            <v>Estatales</v>
          </cell>
        </row>
        <row r="3">
          <cell r="A3" t="str">
            <v>Municipales</v>
          </cell>
        </row>
      </sheetData>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transparencia.durango.gob.mx/file/sfa/articulo65/41/XXIX/a/Octubre-Diciembre/2020/24_CONVOCATORIA_N26-2020_1611849386004.PDF" TargetMode="External"/><Relationship Id="rId21" Type="http://schemas.openxmlformats.org/officeDocument/2006/relationships/hyperlink" Target="http://transparencia.durango.gob.mx/file/sfa/articulo65/41/XXIX/a/Octubre-Diciembre/2020/20_CONVOCATORIA_N20-2020_1611849396106.PDF" TargetMode="External"/><Relationship Id="rId42" Type="http://schemas.openxmlformats.org/officeDocument/2006/relationships/hyperlink" Target="http://transparencia.durango.gob.mx/file/sfa/articulo65/41/XXIX/a/Julio-Septiembre/2020/18._ACTA_DE_LA_JUNTA_DE_ACLARACIONES_N17_1603999390252.PDF" TargetMode="External"/><Relationship Id="rId47" Type="http://schemas.openxmlformats.org/officeDocument/2006/relationships/hyperlink" Target="http://transparencia.durango.gob.mx/file/sfa/articulo65/41/XXIX/a/Octubre-Diciembre/2020/3_ACTA_JUNTA_DE_ACLARACIONES_N18-2020_1611849208338.PDF" TargetMode="External"/><Relationship Id="rId63" Type="http://schemas.openxmlformats.org/officeDocument/2006/relationships/hyperlink" Target="http://transparencia.durango.gob.mx/file/sfa/articulo65/41/XXIX/a/Enero-Marzo/2020/EA-910002998-N5-2020-_B_1589993894344.PDF" TargetMode="External"/><Relationship Id="rId68" Type="http://schemas.openxmlformats.org/officeDocument/2006/relationships/hyperlink" Target="http://transparencia.durango.gob.mx/file/sfa/articulo65/41/XXIX/a/Julio-Septiembre/2020/CONTRATO_15_1603999492676.PDF" TargetMode="External"/><Relationship Id="rId16" Type="http://schemas.openxmlformats.org/officeDocument/2006/relationships/hyperlink" Target="http://transparencia.durango.gob.mx/file/sfa/articulo65/41/XXIX/a/Julio-Septiembre/2020/6._CONVOCATORIA_(2)_1603999399265.PDF" TargetMode="External"/><Relationship Id="rId11" Type="http://schemas.openxmlformats.org/officeDocument/2006/relationships/hyperlink" Target="http://transparencia.durango.gob.mx/file/sfa/articulo65/41/XXIX/a/Abril-Junio/2020/6._CONVOCATORIA_N10-2020_1595439187889.PDF" TargetMode="External"/><Relationship Id="rId32" Type="http://schemas.openxmlformats.org/officeDocument/2006/relationships/hyperlink" Target="http://transparencia.durango.gob.mx/file/sfa/articulo65/41/XXIX/a/Enero-Marzo/2020/18._ACTA_JUNTA_DE_ACLARACIONES_N4-2020_1589993686798.PDF" TargetMode="External"/><Relationship Id="rId37" Type="http://schemas.openxmlformats.org/officeDocument/2006/relationships/hyperlink" Target="http://transparencia.durango.gob.mx/file/sfa/articulo65/41/XXIX/a/Abril-Junio/2020/18._ACTA_ORIGINAL_DE_LA_JUNTA_DE_ACLARACIONES_(5)_N_8_1595439220775.PDF" TargetMode="External"/><Relationship Id="rId53" Type="http://schemas.openxmlformats.org/officeDocument/2006/relationships/hyperlink" Target="http://transparencia.durango.gob.mx/file/sfa/articulo65/41/XXIX/a/Octubre-Diciembre/2020/6_ACTA_ORIGINAL_DE_LA_JUNTA_DE_ACLARACIONES_N22-2020_1611849214363.PDF" TargetMode="External"/><Relationship Id="rId58" Type="http://schemas.openxmlformats.org/officeDocument/2006/relationships/hyperlink" Target="http://transparencia.durango.gob.mx/file/sfa/articulo65/41/XXIX/a/Enero-Marzo/2020/EA-910002998-N1-2020_1589993897759.PDF" TargetMode="External"/><Relationship Id="rId74" Type="http://schemas.openxmlformats.org/officeDocument/2006/relationships/hyperlink" Target="http://transparencia.durango.gob.mx/file/sfa/articulo65/41/XXIX/a/Octubre-Diciembre/2020/5_N20_CONVENIO_ABC_MEDICAL_1611951337857.PDF" TargetMode="External"/><Relationship Id="rId79" Type="http://schemas.openxmlformats.org/officeDocument/2006/relationships/hyperlink" Target="http://transparencia.durango.gob.mx/file/sfa/articulo65/41/XXIX/a/Octubre-Diciembre/2020/8_N22_CARD_SYSTEMS_1611951384839.PDF" TargetMode="External"/><Relationship Id="rId5" Type="http://schemas.openxmlformats.org/officeDocument/2006/relationships/hyperlink" Target="http://transparencia.durango.gob.mx/file/sfa/articulo65/41/XXIX/a/Enero-Marzo/2020/6._CONVOCATORIA_N5-2020_1589997573842.PDF" TargetMode="External"/><Relationship Id="rId61" Type="http://schemas.openxmlformats.org/officeDocument/2006/relationships/hyperlink" Target="http://transparencia.durango.gob.mx/file/sfa/articulo65/41/XXIX/a/Enero-Marzo/2020/EA-910002998-N4-2020_1589993890680.PDF" TargetMode="External"/><Relationship Id="rId82" Type="http://schemas.openxmlformats.org/officeDocument/2006/relationships/drawing" Target="../drawings/drawing1.xml"/><Relationship Id="rId19" Type="http://schemas.openxmlformats.org/officeDocument/2006/relationships/hyperlink" Target="http://transparencia.durango.gob.mx/file/sfa/articulo65/41/XXIX/a/Octubre-Diciembre/2020/19_CONVOCATORIA_N19-2020_1611849394286.PDF" TargetMode="External"/><Relationship Id="rId14" Type="http://schemas.openxmlformats.org/officeDocument/2006/relationships/hyperlink" Target="http://transparencia.durango.gob.mx/file/sfa/articulo65/41/XXIX/a/Julio-Septiembre/2020/6._CONVOCATORIA_N14-2020_1603999402797.PDF" TargetMode="External"/><Relationship Id="rId22" Type="http://schemas.openxmlformats.org/officeDocument/2006/relationships/hyperlink" Target="http://transparencia.durango.gob.mx/file/sfa/articulo65/41/XXIX/a/Octubre-Diciembre/2020/16_CONVOCATORIA_I21-2020_1611849321375.PDF" TargetMode="External"/><Relationship Id="rId27" Type="http://schemas.openxmlformats.org/officeDocument/2006/relationships/hyperlink" Target="http://transparencia.durango.gob.mx/file/sfa/articulo65/41/XXIX/a/Octubre-Diciembre/2020/22_CONVOCATORIA_N24-2020_1611849372727.PDF" TargetMode="External"/><Relationship Id="rId30" Type="http://schemas.openxmlformats.org/officeDocument/2006/relationships/hyperlink" Target="http://transparencia.durango.gob.mx/file/sfa/articulo65/41/XXIX/a/Enero-Marzo/2020/18._ACTA_JUNTA_DE_ACLARACIONES_N2-2020_1589993684089.PDF" TargetMode="External"/><Relationship Id="rId35" Type="http://schemas.openxmlformats.org/officeDocument/2006/relationships/hyperlink" Target="http://transparencia.durango.gob.mx/file/sfa/articulo65/41/XXIX/a/Enero-Marzo/2020/18._ACTA_JUNTA_DE_ACLARACIONES_N6-2020_1589993688254.PDF" TargetMode="External"/><Relationship Id="rId43" Type="http://schemas.openxmlformats.org/officeDocument/2006/relationships/hyperlink" Target="http://transparencia.durango.gob.mx/file/sfa/articulo65/41/XXIX/a/Julio-Septiembre/2020/18._JUNTA_DE_ACLARACIONES_N14-2020_1603999458459.PDF" TargetMode="External"/><Relationship Id="rId48" Type="http://schemas.openxmlformats.org/officeDocument/2006/relationships/hyperlink" Target="http://transparencia.durango.gob.mx/file/sfa/articulo65/41/XXIX/a/Octubre-Diciembre/2020/5_ACTA_ORIGINAL_DE_LA_JUNTA_DE_ACLARACIONES_N19_1611849212446.PDF" TargetMode="External"/><Relationship Id="rId56" Type="http://schemas.openxmlformats.org/officeDocument/2006/relationships/hyperlink" Target="http://transparencia.durango.gob.mx/file/sfa/articulo65/41/XXIX/a/Octubre-Diciembre/2020/8_ACTA_ORIGINAL_DE_LA_JUNTA_DE_ACLARACIONES_N25-2020_1611849287676.PDF" TargetMode="External"/><Relationship Id="rId64" Type="http://schemas.openxmlformats.org/officeDocument/2006/relationships/hyperlink" Target="http://transparencia.durango.gob.mx/file/sfa/articulo65/41/XXIX/a/Enero-Marzo/2020/EA-9100020998-N6-2020_1589993896038.PDF" TargetMode="External"/><Relationship Id="rId69" Type="http://schemas.openxmlformats.org/officeDocument/2006/relationships/hyperlink" Target="http://transparencia.durango.gob.mx/file/sfa/articulo65/41/XXIX/a/Julio-Septiembre/2020/CONTRATO_N17_1603999494435.PDF" TargetMode="External"/><Relationship Id="rId77" Type="http://schemas.openxmlformats.org/officeDocument/2006/relationships/hyperlink" Target="http://transparencia.durango.gob.mx/file/sfa/articulo65/41/XXIX/a/Octubre-Diciembre/2020/6_N20_DISTRIBUIDORA_ZOGBI_1611951386661.PDF" TargetMode="External"/><Relationship Id="rId8" Type="http://schemas.openxmlformats.org/officeDocument/2006/relationships/hyperlink" Target="http://transparencia.durango.gob.mx/file/sfa/articulo65/41/XXIX/a/Abril-Junio/2020/6._CONVOCATORIA_N7-2020_1595439192926.pdf" TargetMode="External"/><Relationship Id="rId51" Type="http://schemas.openxmlformats.org/officeDocument/2006/relationships/hyperlink" Target="http://transparencia.durango.gob.mx/file/sfa/articulo65/41/XXIX/a/Octubre-Diciembre/2020/25_JUNTA_DE_ACLARACIONES_I21_1611849420780.PDF" TargetMode="External"/><Relationship Id="rId72" Type="http://schemas.openxmlformats.org/officeDocument/2006/relationships/hyperlink" Target="http://transparencia.durango.gob.mx/file/sfa/articulo65/41/XXIX/a/Julio-Septiembre/2020/N16_2020_1603999490900.PDF" TargetMode="External"/><Relationship Id="rId80" Type="http://schemas.openxmlformats.org/officeDocument/2006/relationships/hyperlink" Target="http://transparencia.durango.gob.mx/file/sfa/articulo65/41/XXIX/a/Octubre-Diciembre/2020/1_I23_MTNET_1611951330032.PDF" TargetMode="External"/><Relationship Id="rId3" Type="http://schemas.openxmlformats.org/officeDocument/2006/relationships/hyperlink" Target="http://transparencia.durango.gob.mx/file/sfa/articulo65/41/XXIX/a/Enero-Marzo/2020/6._CONVOCATORIA_N3-2020_1589997570056.PDF" TargetMode="External"/><Relationship Id="rId12" Type="http://schemas.openxmlformats.org/officeDocument/2006/relationships/hyperlink" Target="http://transparencia.durango.gob.mx/file/sfa/articulo65/41/XXIX/a/Abril-Junio/2020/6._CONVOCATORIA_N11_1595439189428.pdf" TargetMode="External"/><Relationship Id="rId17" Type="http://schemas.openxmlformats.org/officeDocument/2006/relationships/hyperlink" Target="http://transparencia.durango.gob.mx/file/sfa/articulo65/41/XXIX/a/Julio-Septiembre/2020/6._CONVOCATORIA_(3)_1603999401058.PDF" TargetMode="External"/><Relationship Id="rId25" Type="http://schemas.openxmlformats.org/officeDocument/2006/relationships/hyperlink" Target="http://transparencia.durango.gob.mx/file/sfa/articulo65/41/XXIX/a/Octubre-Diciembre/2020/17_CONVOCATORIA_I23-2020_1611849334063.PDF" TargetMode="External"/><Relationship Id="rId33" Type="http://schemas.openxmlformats.org/officeDocument/2006/relationships/hyperlink" Target="http://transparencia.durango.gob.mx/file/sfa/articulo65/41/XXIX/a/Enero-Marzo/2020/18._ACTA_JUNTA_DE_ACLARACIONES_N4-2020_1589993686798.PDF" TargetMode="External"/><Relationship Id="rId38" Type="http://schemas.openxmlformats.org/officeDocument/2006/relationships/hyperlink" Target="http://transparencia.durango.gob.mx/file/sfa/articulo65/41/XXIX/a/Abril-Junio/2020/18._ACTA_ORIGINAL_JUNTA_DE_ACLARACIONES_N9_1595439215198.PDF" TargetMode="External"/><Relationship Id="rId46" Type="http://schemas.openxmlformats.org/officeDocument/2006/relationships/hyperlink" Target="http://transparencia.durango.gob.mx/file/sfa/articulo65/41/XXIX/a/Julio-Septiembre/2020/ACTA_DE_LA_JUNTA_DE_ACLARACIONES_1603999453250.pdf" TargetMode="External"/><Relationship Id="rId59" Type="http://schemas.openxmlformats.org/officeDocument/2006/relationships/hyperlink" Target="http://transparencia.durango.gob.mx/file/sfa/articulo65/41/XXIX/a/Enero-Marzo/2020/EA-910002998-N2-2020_1589993900664.PDF" TargetMode="External"/><Relationship Id="rId67" Type="http://schemas.openxmlformats.org/officeDocument/2006/relationships/hyperlink" Target="http://transparencia.durango.gob.mx/file/sfa/articulo65/41/XXIX/a/Abril-Junio/2020/EA-9100020998-N12-2020_1595439534897.PDF" TargetMode="External"/><Relationship Id="rId20" Type="http://schemas.openxmlformats.org/officeDocument/2006/relationships/hyperlink" Target="http://transparencia.durango.gob.mx/file/sfa/articulo65/41/XXIX/a/Octubre-Diciembre/2020/20_CONVOCATORIA_N20-2020_1611849396106.PDF" TargetMode="External"/><Relationship Id="rId41" Type="http://schemas.openxmlformats.org/officeDocument/2006/relationships/hyperlink" Target="http://transparencia.durango.gob.mx/file/sfa/articulo65/41/XXIX/a/Abril-Junio/2020/18._JUNTA_DE_ACLARACIONES_n12_1595439242866.PDF" TargetMode="External"/><Relationship Id="rId54" Type="http://schemas.openxmlformats.org/officeDocument/2006/relationships/hyperlink" Target="http://transparencia.durango.gob.mx/file/sfa/articulo65/41/XXIX/a/Octubre-Diciembre/2020/9_ACTA_ORIGINAL_DE_LA_PRESENTACION_Y_APERTURA_I23-2020_1611849289886.PDF" TargetMode="External"/><Relationship Id="rId62" Type="http://schemas.openxmlformats.org/officeDocument/2006/relationships/hyperlink" Target="http://transparencia.durango.gob.mx/file/sfa/articulo65/41/XXIX/a/Enero-Marzo/2020/EA-910002998-N5-2020-_A_1589993892414.PDF" TargetMode="External"/><Relationship Id="rId70" Type="http://schemas.openxmlformats.org/officeDocument/2006/relationships/hyperlink" Target="http://transparencia.durango.gob.mx/file/sfa/articulo65/41/XXIX/a/Julio-Septiembre/2020/N14_CONTRATO_1603999489084.PDF" TargetMode="External"/><Relationship Id="rId75" Type="http://schemas.openxmlformats.org/officeDocument/2006/relationships/hyperlink" Target="http://transparencia.durango.gob.mx/file/sfa/articulo65/41/XXIX/a/Octubre-Diciembre/2020/3_N20_CASFAC_1611951334082.PDF" TargetMode="External"/><Relationship Id="rId1" Type="http://schemas.openxmlformats.org/officeDocument/2006/relationships/hyperlink" Target="http://transparencia.durango.gob.mx/file/sfa/articulo65/41/XXIX/a/Enero-Marzo/2020/6._CONVOCATORIA_N1-2020_1589997577205.PDF" TargetMode="External"/><Relationship Id="rId6" Type="http://schemas.openxmlformats.org/officeDocument/2006/relationships/hyperlink" Target="http://transparencia.durango.gob.mx/file/sfa/articulo65/41/XXIX/a/Enero-Marzo/2020/6._CONVOCATORIA_N5-2020_1589997573842.PDF" TargetMode="External"/><Relationship Id="rId15" Type="http://schemas.openxmlformats.org/officeDocument/2006/relationships/hyperlink" Target="http://transparencia.durango.gob.mx/file/sfa/articulo65/41/XXIX/a/Julio-Septiembre/2020/6._CONVOCATORIA_1603999388821.PDF" TargetMode="External"/><Relationship Id="rId23" Type="http://schemas.openxmlformats.org/officeDocument/2006/relationships/hyperlink" Target="http://transparencia.durango.gob.mx/file/sfa/articulo65/41/XXIX/a/Octubre-Diciembre/2020/21_CONVOCATORIA_N22-2020_1611849362746.PDF" TargetMode="External"/><Relationship Id="rId28" Type="http://schemas.openxmlformats.org/officeDocument/2006/relationships/hyperlink" Target="http://transparencia.durango.gob.mx/file/sfa/articulo65/41/XXIX/a/Octubre-Diciembre/2020/23_CONVOCATORIA_N25-2020_1611849381359.PDF" TargetMode="External"/><Relationship Id="rId36" Type="http://schemas.openxmlformats.org/officeDocument/2006/relationships/hyperlink" Target="http://transparencia.durango.gob.mx/file/sfa/articulo65/41/XXIX/a/Abril-Junio/2020/18._ACTA_ORIGINAL_DE_LA_JUNTA_DE_ACLARACIONES_N7_1595439211282.PDF" TargetMode="External"/><Relationship Id="rId49" Type="http://schemas.openxmlformats.org/officeDocument/2006/relationships/hyperlink" Target="http://transparencia.durango.gob.mx/file/sfa/articulo65/41/XXIX/a/Octubre-Diciembre/2020/4_ACTA_JUNTA_DE_ACLARACIONES_N20_1611849210420.PDF" TargetMode="External"/><Relationship Id="rId57" Type="http://schemas.openxmlformats.org/officeDocument/2006/relationships/hyperlink" Target="http://transparencia.durango.gob.mx/file/sfa/articulo65/41/XXIX/a/Octubre-Diciembre/2020/26_OFICIO_DE_CANCELACION_N26-2020_1611849416617.PDF" TargetMode="External"/><Relationship Id="rId10" Type="http://schemas.openxmlformats.org/officeDocument/2006/relationships/hyperlink" Target="http://transparencia.durango.gob.mx/file/sfa/articulo65/41/XXIX/a/Abril-Junio/2020/6._CONVOCATORIA_N9-2020_1595439186019.PDF" TargetMode="External"/><Relationship Id="rId31" Type="http://schemas.openxmlformats.org/officeDocument/2006/relationships/hyperlink" Target="http://transparencia.durango.gob.mx/file/sfa/articulo65/41/XXIX/a/Enero-Marzo/2020/18._ACTA_JUNTA_DE_ACLARACIONES_N3-2020_1589993685592.PDF" TargetMode="External"/><Relationship Id="rId44" Type="http://schemas.openxmlformats.org/officeDocument/2006/relationships/hyperlink" Target="http://transparencia.durango.gob.mx/file/sfa/articulo65/41/XXIX/a/Julio-Septiembre/2020/18._ACTA_DE_LA_JUNTA_DE_ACLARACIONES_1603999392676.PDF" TargetMode="External"/><Relationship Id="rId52" Type="http://schemas.openxmlformats.org/officeDocument/2006/relationships/hyperlink" Target="http://transparencia.durango.gob.mx/file/sfa/articulo65/41/XXIX/a/Octubre-Diciembre/2020/6_ACTA_ORIGINAL_DE_LA_JUNTA_DE_ACLARACIONES_N22-2020_1611849214363.PDF" TargetMode="External"/><Relationship Id="rId60" Type="http://schemas.openxmlformats.org/officeDocument/2006/relationships/hyperlink" Target="http://transparencia.durango.gob.mx/file/sfa/articulo65/41/XXIX/a/Enero-Marzo/2020/EA-910002998-N3-2020_1589993888730.PDF" TargetMode="External"/><Relationship Id="rId65" Type="http://schemas.openxmlformats.org/officeDocument/2006/relationships/hyperlink" Target="http://transparencia.durango.gob.mx/file/sfa/articulo65/41/XXIX/a/Abril-Junio/2020/EA-9100020998-N7-2020_1595439541804.PDF" TargetMode="External"/><Relationship Id="rId73" Type="http://schemas.openxmlformats.org/officeDocument/2006/relationships/hyperlink" Target="http://transparencia.durango.gob.mx/file/sfa/articulo65/41/XXIX/a/Octubre-Diciembre/2020/2_N19_TUMSA_1611951332058.PDF" TargetMode="External"/><Relationship Id="rId78" Type="http://schemas.openxmlformats.org/officeDocument/2006/relationships/hyperlink" Target="http://transparencia.durango.gob.mx/file/sfa/articulo65/41/XXIX/a/Octubre-Diciembre/2020/7_N22_ACCESOS_HOLOGRAFICOS_1611951383001.PDF" TargetMode="External"/><Relationship Id="rId81" Type="http://schemas.openxmlformats.org/officeDocument/2006/relationships/printerSettings" Target="../printerSettings/printerSettings1.bin"/><Relationship Id="rId4" Type="http://schemas.openxmlformats.org/officeDocument/2006/relationships/hyperlink" Target="http://transparencia.durango.gob.mx/file/sfa/articulo65/41/XXIX/a/Enero-Marzo/2020/6._CONVOCATORIA_N4-2020_1589997572501.PDF" TargetMode="External"/><Relationship Id="rId9" Type="http://schemas.openxmlformats.org/officeDocument/2006/relationships/hyperlink" Target="http://transparencia.durango.gob.mx/file/sfa/articulo65/41/XXIX/a/Abril-Junio/2020/6._CONVOCATORIA_N8-2020_1595439183370.pdf" TargetMode="External"/><Relationship Id="rId13" Type="http://schemas.openxmlformats.org/officeDocument/2006/relationships/hyperlink" Target="http://transparencia.durango.gob.mx/file/sfa/articulo65/41/XXIX/a/Abril-Junio/2020/6._CONVOCATORIA_N12_1595439191166.pdf" TargetMode="External"/><Relationship Id="rId18" Type="http://schemas.openxmlformats.org/officeDocument/2006/relationships/hyperlink" Target="http://transparencia.durango.gob.mx/file/sfa/articulo65/41/XXIX/a/Octubre-Diciembre/2020/18_CONVOCATORIA_N18-2020_1611849338695.PDF" TargetMode="External"/><Relationship Id="rId39" Type="http://schemas.openxmlformats.org/officeDocument/2006/relationships/hyperlink" Target="http://transparencia.durango.gob.mx/file/sfa/articulo65/41/XXIX/a/Abril-Junio/2020/18._ACTA_ORIGINAL_DE_LA_JUNTA_DE_ACLARACIONES_(1)_N10_1595439218772.PDF" TargetMode="External"/><Relationship Id="rId34" Type="http://schemas.openxmlformats.org/officeDocument/2006/relationships/hyperlink" Target="http://transparencia.durango.gob.mx/file/sfa/articulo65/41/XXIX/a/Enero-Marzo/2020/18._ACTA_JUNTA_DE_ACLARACIONES_N4-2020_1589993686798.PDF" TargetMode="External"/><Relationship Id="rId50" Type="http://schemas.openxmlformats.org/officeDocument/2006/relationships/hyperlink" Target="http://transparencia.durango.gob.mx/file/sfa/articulo65/41/XXIX/a/Octubre-Diciembre/2020/4_ACTA_JUNTA_DE_ACLARACIONES_N20_1611849210420.PDF" TargetMode="External"/><Relationship Id="rId55" Type="http://schemas.openxmlformats.org/officeDocument/2006/relationships/hyperlink" Target="http://transparencia.durango.gob.mx/file/sfa/articulo65/41/XXIX/a/Octubre-Diciembre/2020/7_ACTA_ORIGINAL_DE_LA_JUNTA_DE_ACLARACIONES_N24-2020_1611849301180.PDF" TargetMode="External"/><Relationship Id="rId76" Type="http://schemas.openxmlformats.org/officeDocument/2006/relationships/hyperlink" Target="http://transparencia.durango.gob.mx/file/sfa/articulo65/41/XXIX/a/Octubre-Diciembre/2020/4_N20_CEMAR_1611951335958.PDF" TargetMode="External"/><Relationship Id="rId7" Type="http://schemas.openxmlformats.org/officeDocument/2006/relationships/hyperlink" Target="http://transparencia.durango.gob.mx/file/sfa/articulo65/41/XXIX/a/Enero-Marzo/2020/6._CONVOCATORIA_N6-2020_1589997575600.PDF" TargetMode="External"/><Relationship Id="rId71" Type="http://schemas.openxmlformats.org/officeDocument/2006/relationships/hyperlink" Target="http://transparencia.durango.gob.mx/file/sfa/articulo65/41/XXIX/a/Julio-Septiembre/2020/CONTRATYO_FITCH_EMISION_DE_CALIFICACION_3_FINANCIAMIENTOS_6.3_MDP_(1)_1603999485032.pdf" TargetMode="External"/><Relationship Id="rId2" Type="http://schemas.openxmlformats.org/officeDocument/2006/relationships/hyperlink" Target="http://transparencia.durango.gob.mx/file/sfa/articulo65/41/XXIX/a/Enero-Marzo/2020/6._CONVOCATORIA_N2-2020_1589997578588.PDF" TargetMode="External"/><Relationship Id="rId29" Type="http://schemas.openxmlformats.org/officeDocument/2006/relationships/hyperlink" Target="http://transparencia.durango.gob.mx/file/sfa/articulo65/41/XXIX/a/Enero-Marzo/2020/18._ACTA_JUNTA_DE_ACLARACIONES_N1-2020_1589993692490.PDF" TargetMode="External"/><Relationship Id="rId24" Type="http://schemas.openxmlformats.org/officeDocument/2006/relationships/hyperlink" Target="http://transparencia.durango.gob.mx/file/sfa/articulo65/41/XXIX/a/Octubre-Diciembre/2020/21_CONVOCATORIA_N22-2020_1611849362746.PDF" TargetMode="External"/><Relationship Id="rId40" Type="http://schemas.openxmlformats.org/officeDocument/2006/relationships/hyperlink" Target="http://transparencia.durango.gob.mx/file/sfa/articulo65/41/XXIX/a/Abril-Junio/2020/18._JUNTA_DE_ACLARACIONES_N11_1595439239685.PDF" TargetMode="External"/><Relationship Id="rId45" Type="http://schemas.openxmlformats.org/officeDocument/2006/relationships/hyperlink" Target="http://transparencia.durango.gob.mx/file/sfa/articulo65/41/XXIX/a/Julio-Septiembre/2020/18._ACTA_ORIGINAL_JUNTA_DE_ACLARACIONES_1603999394568.PDF" TargetMode="External"/><Relationship Id="rId66" Type="http://schemas.openxmlformats.org/officeDocument/2006/relationships/hyperlink" Target="http://transparencia.durango.gob.mx/file/sfa/articulo65/41/XXIX/a/Abril-Junio/2020/EA-9100020998-N11-2020_159543953005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047620"/>
  <sheetViews>
    <sheetView tabSelected="1" topLeftCell="B1" zoomScale="89" zoomScaleNormal="89" workbookViewId="0">
      <selection activeCell="B1" sqref="B1"/>
    </sheetView>
  </sheetViews>
  <sheetFormatPr baseColWidth="10" defaultRowHeight="15" x14ac:dyDescent="0.25"/>
  <cols>
    <col min="1" max="1" width="4.5703125" customWidth="1"/>
    <col min="2" max="2" width="24.85546875" customWidth="1"/>
    <col min="3" max="3" width="69.5703125" customWidth="1"/>
    <col min="4" max="4" width="16.85546875" customWidth="1"/>
    <col min="5" max="5" width="38.28515625" customWidth="1"/>
    <col min="6" max="6" width="34" customWidth="1"/>
    <col min="7" max="7" width="42.140625" customWidth="1"/>
    <col min="8" max="8" width="95.5703125" customWidth="1"/>
    <col min="9" max="9" width="116.5703125" customWidth="1"/>
    <col min="10" max="10" width="20.140625" customWidth="1"/>
    <col min="11" max="11" width="80.85546875" customWidth="1"/>
    <col min="12" max="12" width="79.5703125" customWidth="1"/>
    <col min="13" max="13" width="90.42578125" customWidth="1"/>
    <col min="14" max="15" width="18.28515625" customWidth="1"/>
    <col min="16" max="16" width="21.7109375" customWidth="1"/>
    <col min="17" max="17" width="17" customWidth="1"/>
    <col min="18" max="18" width="16.7109375" customWidth="1"/>
  </cols>
  <sheetData>
    <row r="1" spans="2:18" ht="15.75" thickBot="1" x14ac:dyDescent="0.3"/>
    <row r="2" spans="2:18" ht="37.5" customHeight="1" x14ac:dyDescent="0.35">
      <c r="B2" s="14" t="s">
        <v>9</v>
      </c>
      <c r="C2" s="15"/>
      <c r="D2" s="15"/>
      <c r="E2" s="15"/>
      <c r="F2" s="15"/>
      <c r="G2" s="15"/>
      <c r="H2" s="15"/>
      <c r="I2" s="15"/>
      <c r="J2" s="15"/>
      <c r="K2" s="15"/>
      <c r="L2" s="15"/>
      <c r="M2" s="15"/>
      <c r="N2" s="15"/>
      <c r="O2" s="15"/>
      <c r="P2" s="15"/>
      <c r="Q2" s="15"/>
      <c r="R2" s="15"/>
    </row>
    <row r="3" spans="2:18" ht="30" customHeight="1" x14ac:dyDescent="0.35">
      <c r="B3" s="16" t="s">
        <v>486</v>
      </c>
      <c r="C3" s="17"/>
      <c r="D3" s="17"/>
      <c r="E3" s="17"/>
      <c r="F3" s="17"/>
      <c r="G3" s="17"/>
      <c r="H3" s="17"/>
      <c r="I3" s="17"/>
      <c r="J3" s="17"/>
      <c r="K3" s="17"/>
      <c r="L3" s="17"/>
      <c r="M3" s="17"/>
      <c r="N3" s="17"/>
      <c r="O3" s="17"/>
      <c r="P3" s="17"/>
      <c r="Q3" s="17"/>
      <c r="R3" s="17"/>
    </row>
    <row r="4" spans="2:18" ht="18.75" customHeight="1" thickBot="1" x14ac:dyDescent="0.35">
      <c r="B4" s="18"/>
      <c r="C4" s="19"/>
      <c r="D4" s="19"/>
      <c r="E4" s="19"/>
      <c r="F4" s="19"/>
      <c r="G4" s="19"/>
      <c r="H4" s="19"/>
      <c r="I4" s="19"/>
      <c r="J4" s="19"/>
      <c r="K4" s="19"/>
      <c r="L4" s="19"/>
      <c r="M4" s="19"/>
      <c r="N4" s="19"/>
      <c r="O4" s="19"/>
      <c r="P4" s="19"/>
      <c r="Q4" s="19"/>
      <c r="R4" s="19"/>
    </row>
    <row r="5" spans="2:18" ht="41.25" customHeight="1" x14ac:dyDescent="0.25">
      <c r="B5" s="6" t="s">
        <v>0</v>
      </c>
      <c r="C5" s="6" t="s">
        <v>604</v>
      </c>
      <c r="D5" s="6" t="s">
        <v>1</v>
      </c>
      <c r="E5" s="6" t="s">
        <v>2</v>
      </c>
      <c r="F5" s="6" t="s">
        <v>3</v>
      </c>
      <c r="G5" s="6" t="s">
        <v>4</v>
      </c>
      <c r="H5" s="6" t="s">
        <v>5</v>
      </c>
      <c r="I5" s="6" t="s">
        <v>6</v>
      </c>
      <c r="J5" s="6" t="s">
        <v>184</v>
      </c>
      <c r="K5" s="6" t="s">
        <v>605</v>
      </c>
      <c r="L5" s="6" t="s">
        <v>606</v>
      </c>
      <c r="M5" s="6" t="s">
        <v>607</v>
      </c>
      <c r="N5" s="6" t="s">
        <v>7</v>
      </c>
      <c r="O5" s="6" t="s">
        <v>217</v>
      </c>
      <c r="P5" s="6" t="s">
        <v>218</v>
      </c>
      <c r="Q5" s="6" t="s">
        <v>186</v>
      </c>
      <c r="R5" s="6" t="s">
        <v>185</v>
      </c>
    </row>
    <row r="6" spans="2:18" ht="51" customHeight="1" x14ac:dyDescent="0.25">
      <c r="B6" s="5" t="s">
        <v>15</v>
      </c>
      <c r="C6" s="3" t="s">
        <v>568</v>
      </c>
      <c r="D6" s="5" t="s">
        <v>51</v>
      </c>
      <c r="E6" s="1" t="s">
        <v>79</v>
      </c>
      <c r="F6" s="5" t="s">
        <v>80</v>
      </c>
      <c r="G6" s="5" t="s">
        <v>82</v>
      </c>
      <c r="H6" s="3" t="s">
        <v>118</v>
      </c>
      <c r="I6" s="3" t="s">
        <v>123</v>
      </c>
      <c r="J6" s="8" t="s">
        <v>159</v>
      </c>
      <c r="K6" s="3" t="s">
        <v>608</v>
      </c>
      <c r="L6" s="3" t="s">
        <v>609</v>
      </c>
      <c r="M6" s="3" t="s">
        <v>610</v>
      </c>
      <c r="N6" s="8" t="s">
        <v>215</v>
      </c>
      <c r="O6" s="8" t="s">
        <v>187</v>
      </c>
      <c r="P6" s="8" t="s">
        <v>187</v>
      </c>
      <c r="Q6" s="8" t="s">
        <v>187</v>
      </c>
      <c r="R6" s="7">
        <v>4551166.45</v>
      </c>
    </row>
    <row r="7" spans="2:18" ht="49.5" customHeight="1" x14ac:dyDescent="0.25">
      <c r="B7" s="5" t="s">
        <v>16</v>
      </c>
      <c r="C7" s="3" t="s">
        <v>569</v>
      </c>
      <c r="D7" s="5" t="s">
        <v>52</v>
      </c>
      <c r="E7" s="1" t="s">
        <v>79</v>
      </c>
      <c r="F7" s="5" t="s">
        <v>80</v>
      </c>
      <c r="G7" s="5" t="s">
        <v>83</v>
      </c>
      <c r="H7" s="3" t="s">
        <v>118</v>
      </c>
      <c r="I7" s="3" t="s">
        <v>124</v>
      </c>
      <c r="J7" s="8" t="s">
        <v>160</v>
      </c>
      <c r="K7" s="3" t="s">
        <v>611</v>
      </c>
      <c r="L7" s="3" t="s">
        <v>612</v>
      </c>
      <c r="M7" s="3" t="s">
        <v>613</v>
      </c>
      <c r="N7" s="8" t="s">
        <v>215</v>
      </c>
      <c r="O7" s="8" t="s">
        <v>188</v>
      </c>
      <c r="P7" s="8" t="s">
        <v>188</v>
      </c>
      <c r="Q7" s="8" t="s">
        <v>188</v>
      </c>
      <c r="R7" s="7">
        <v>6699561.5</v>
      </c>
    </row>
    <row r="8" spans="2:18" ht="62.25" customHeight="1" x14ac:dyDescent="0.25">
      <c r="B8" s="5" t="s">
        <v>17</v>
      </c>
      <c r="C8" s="3" t="s">
        <v>570</v>
      </c>
      <c r="D8" s="5" t="s">
        <v>53</v>
      </c>
      <c r="E8" s="1" t="s">
        <v>79</v>
      </c>
      <c r="F8" s="5" t="s">
        <v>80</v>
      </c>
      <c r="G8" s="5" t="s">
        <v>84</v>
      </c>
      <c r="H8" s="3" t="s">
        <v>118</v>
      </c>
      <c r="I8" s="3" t="s">
        <v>125</v>
      </c>
      <c r="J8" s="8" t="s">
        <v>161</v>
      </c>
      <c r="K8" s="3" t="s">
        <v>614</v>
      </c>
      <c r="L8" s="3" t="s">
        <v>615</v>
      </c>
      <c r="M8" s="3" t="s">
        <v>616</v>
      </c>
      <c r="N8" s="8" t="s">
        <v>215</v>
      </c>
      <c r="O8" s="8" t="s">
        <v>189</v>
      </c>
      <c r="P8" s="8" t="s">
        <v>189</v>
      </c>
      <c r="Q8" s="8" t="s">
        <v>189</v>
      </c>
      <c r="R8" s="7">
        <v>38157337.939999998</v>
      </c>
    </row>
    <row r="9" spans="2:18" ht="62.25" customHeight="1" x14ac:dyDescent="0.25">
      <c r="B9" s="5" t="s">
        <v>18</v>
      </c>
      <c r="C9" s="3" t="s">
        <v>571</v>
      </c>
      <c r="D9" s="5" t="s">
        <v>54</v>
      </c>
      <c r="E9" s="1" t="s">
        <v>79</v>
      </c>
      <c r="F9" s="5" t="s">
        <v>80</v>
      </c>
      <c r="G9" s="5" t="s">
        <v>85</v>
      </c>
      <c r="H9" s="3" t="s">
        <v>119</v>
      </c>
      <c r="I9" s="3" t="s">
        <v>126</v>
      </c>
      <c r="J9" s="8" t="s">
        <v>162</v>
      </c>
      <c r="K9" s="3" t="s">
        <v>617</v>
      </c>
      <c r="L9" s="3" t="s">
        <v>618</v>
      </c>
      <c r="M9" s="3" t="s">
        <v>619</v>
      </c>
      <c r="N9" s="8" t="s">
        <v>215</v>
      </c>
      <c r="O9" s="8" t="s">
        <v>190</v>
      </c>
      <c r="P9" s="8" t="s">
        <v>190</v>
      </c>
      <c r="Q9" s="8" t="s">
        <v>190</v>
      </c>
      <c r="R9" s="7">
        <v>5891008.9699999997</v>
      </c>
    </row>
    <row r="10" spans="2:18" ht="37.5" customHeight="1" x14ac:dyDescent="0.25">
      <c r="B10" s="5" t="s">
        <v>19</v>
      </c>
      <c r="C10" s="3" t="s">
        <v>572</v>
      </c>
      <c r="D10" s="5" t="s">
        <v>55</v>
      </c>
      <c r="E10" s="1" t="s">
        <v>79</v>
      </c>
      <c r="F10" s="5" t="s">
        <v>81</v>
      </c>
      <c r="G10" s="5" t="s">
        <v>86</v>
      </c>
      <c r="H10" s="3" t="s">
        <v>120</v>
      </c>
      <c r="I10" s="3" t="s">
        <v>127</v>
      </c>
      <c r="J10" s="8" t="s">
        <v>163</v>
      </c>
      <c r="K10" s="3" t="s">
        <v>620</v>
      </c>
      <c r="L10" s="3" t="s">
        <v>621</v>
      </c>
      <c r="M10" s="3" t="s">
        <v>622</v>
      </c>
      <c r="N10" s="8" t="s">
        <v>215</v>
      </c>
      <c r="O10" s="8" t="s">
        <v>191</v>
      </c>
      <c r="P10" s="8" t="s">
        <v>191</v>
      </c>
      <c r="Q10" s="8" t="s">
        <v>191</v>
      </c>
      <c r="R10" s="7">
        <v>993776.64000000001</v>
      </c>
    </row>
    <row r="11" spans="2:18" ht="84" customHeight="1" x14ac:dyDescent="0.25">
      <c r="B11" s="5" t="s">
        <v>20</v>
      </c>
      <c r="C11" s="3" t="s">
        <v>573</v>
      </c>
      <c r="D11" s="5" t="s">
        <v>56</v>
      </c>
      <c r="E11" s="1" t="s">
        <v>79</v>
      </c>
      <c r="F11" s="5" t="s">
        <v>81</v>
      </c>
      <c r="G11" s="5" t="s">
        <v>87</v>
      </c>
      <c r="H11" s="3" t="s">
        <v>120</v>
      </c>
      <c r="I11" s="3" t="s">
        <v>128</v>
      </c>
      <c r="J11" s="8" t="s">
        <v>164</v>
      </c>
      <c r="K11" s="3" t="s">
        <v>623</v>
      </c>
      <c r="L11" s="3" t="s">
        <v>624</v>
      </c>
      <c r="M11" s="3" t="s">
        <v>625</v>
      </c>
      <c r="N11" s="8" t="s">
        <v>215</v>
      </c>
      <c r="O11" s="8" t="s">
        <v>192</v>
      </c>
      <c r="P11" s="8" t="s">
        <v>192</v>
      </c>
      <c r="Q11" s="8" t="s">
        <v>192</v>
      </c>
      <c r="R11" s="7">
        <v>1497847.42</v>
      </c>
    </row>
    <row r="12" spans="2:18" ht="59.25" customHeight="1" x14ac:dyDescent="0.25">
      <c r="B12" s="5" t="s">
        <v>21</v>
      </c>
      <c r="C12" s="3" t="s">
        <v>574</v>
      </c>
      <c r="D12" s="5" t="s">
        <v>57</v>
      </c>
      <c r="E12" s="1" t="s">
        <v>79</v>
      </c>
      <c r="F12" s="5" t="s">
        <v>80</v>
      </c>
      <c r="G12" s="5" t="s">
        <v>88</v>
      </c>
      <c r="H12" s="3" t="s">
        <v>119</v>
      </c>
      <c r="I12" s="3" t="s">
        <v>129</v>
      </c>
      <c r="J12" s="8" t="s">
        <v>165</v>
      </c>
      <c r="K12" s="3" t="s">
        <v>626</v>
      </c>
      <c r="L12" s="3" t="s">
        <v>627</v>
      </c>
      <c r="M12" s="3" t="s">
        <v>628</v>
      </c>
      <c r="N12" s="8" t="s">
        <v>215</v>
      </c>
      <c r="O12" s="8" t="s">
        <v>193</v>
      </c>
      <c r="P12" s="8" t="s">
        <v>193</v>
      </c>
      <c r="Q12" s="8" t="s">
        <v>193</v>
      </c>
      <c r="R12" s="7">
        <v>5974047.79</v>
      </c>
    </row>
    <row r="13" spans="2:18" ht="69" customHeight="1" x14ac:dyDescent="0.25">
      <c r="B13" s="5" t="s">
        <v>22</v>
      </c>
      <c r="C13" s="3" t="s">
        <v>575</v>
      </c>
      <c r="D13" s="5" t="s">
        <v>58</v>
      </c>
      <c r="E13" s="1" t="s">
        <v>79</v>
      </c>
      <c r="F13" s="5" t="s">
        <v>81</v>
      </c>
      <c r="G13" s="5" t="s">
        <v>89</v>
      </c>
      <c r="H13" s="3" t="s">
        <v>121</v>
      </c>
      <c r="I13" s="3" t="s">
        <v>130</v>
      </c>
      <c r="J13" s="8" t="s">
        <v>166</v>
      </c>
      <c r="K13" s="3" t="s">
        <v>629</v>
      </c>
      <c r="L13" s="3" t="s">
        <v>630</v>
      </c>
      <c r="M13" s="3" t="s">
        <v>631</v>
      </c>
      <c r="N13" s="8" t="s">
        <v>215</v>
      </c>
      <c r="O13" s="8" t="s">
        <v>219</v>
      </c>
      <c r="P13" s="8" t="s">
        <v>220</v>
      </c>
      <c r="Q13" s="8" t="s">
        <v>58</v>
      </c>
      <c r="R13" s="7">
        <v>1475000</v>
      </c>
    </row>
    <row r="14" spans="2:18" ht="127.5" customHeight="1" x14ac:dyDescent="0.25">
      <c r="B14" s="5" t="s">
        <v>23</v>
      </c>
      <c r="C14" s="3" t="s">
        <v>576</v>
      </c>
      <c r="D14" s="5" t="s">
        <v>59</v>
      </c>
      <c r="E14" s="1" t="s">
        <v>79</v>
      </c>
      <c r="F14" s="5" t="s">
        <v>81</v>
      </c>
      <c r="G14" s="5" t="s">
        <v>90</v>
      </c>
      <c r="H14" s="3" t="s">
        <v>121</v>
      </c>
      <c r="I14" s="3" t="s">
        <v>131</v>
      </c>
      <c r="J14" s="8" t="s">
        <v>68</v>
      </c>
      <c r="K14" s="3" t="s">
        <v>632</v>
      </c>
      <c r="L14" s="3" t="s">
        <v>633</v>
      </c>
      <c r="M14" s="3" t="s">
        <v>634</v>
      </c>
      <c r="N14" s="8" t="s">
        <v>215</v>
      </c>
      <c r="O14" s="8" t="s">
        <v>194</v>
      </c>
      <c r="P14" s="8" t="s">
        <v>183</v>
      </c>
      <c r="Q14" s="8" t="s">
        <v>194</v>
      </c>
      <c r="R14" s="7">
        <v>110500</v>
      </c>
    </row>
    <row r="15" spans="2:18" ht="30" x14ac:dyDescent="0.25">
      <c r="B15" s="5" t="s">
        <v>24</v>
      </c>
      <c r="C15" s="3" t="s">
        <v>577</v>
      </c>
      <c r="D15" s="5" t="s">
        <v>60</v>
      </c>
      <c r="E15" s="1" t="s">
        <v>79</v>
      </c>
      <c r="F15" s="5" t="s">
        <v>81</v>
      </c>
      <c r="G15" s="5" t="s">
        <v>89</v>
      </c>
      <c r="H15" s="3" t="s">
        <v>121</v>
      </c>
      <c r="I15" s="3" t="s">
        <v>132</v>
      </c>
      <c r="J15" s="8" t="s">
        <v>167</v>
      </c>
      <c r="K15" s="3" t="s">
        <v>635</v>
      </c>
      <c r="L15" s="3" t="s">
        <v>636</v>
      </c>
      <c r="M15" s="3" t="s">
        <v>637</v>
      </c>
      <c r="N15" s="8" t="s">
        <v>215</v>
      </c>
      <c r="O15" s="8" t="s">
        <v>195</v>
      </c>
      <c r="P15" s="8" t="s">
        <v>221</v>
      </c>
      <c r="Q15" s="8" t="s">
        <v>195</v>
      </c>
      <c r="R15" s="7">
        <v>990000</v>
      </c>
    </row>
    <row r="16" spans="2:18" ht="30" x14ac:dyDescent="0.25">
      <c r="B16" s="5" t="s">
        <v>25</v>
      </c>
      <c r="C16" s="3" t="s">
        <v>578</v>
      </c>
      <c r="D16" s="5" t="s">
        <v>61</v>
      </c>
      <c r="E16" s="1" t="s">
        <v>79</v>
      </c>
      <c r="F16" s="5" t="s">
        <v>80</v>
      </c>
      <c r="G16" s="5" t="s">
        <v>91</v>
      </c>
      <c r="H16" s="3" t="s">
        <v>121</v>
      </c>
      <c r="I16" s="3" t="s">
        <v>133</v>
      </c>
      <c r="J16" s="8" t="s">
        <v>168</v>
      </c>
      <c r="K16" s="3" t="s">
        <v>638</v>
      </c>
      <c r="L16" s="3" t="s">
        <v>639</v>
      </c>
      <c r="M16" s="3" t="s">
        <v>640</v>
      </c>
      <c r="N16" s="8" t="s">
        <v>215</v>
      </c>
      <c r="O16" s="8" t="s">
        <v>196</v>
      </c>
      <c r="P16" s="8" t="s">
        <v>222</v>
      </c>
      <c r="Q16" s="8" t="s">
        <v>196</v>
      </c>
      <c r="R16" s="7">
        <v>5791517.96</v>
      </c>
    </row>
    <row r="17" spans="2:18" ht="30" x14ac:dyDescent="0.25">
      <c r="B17" s="5" t="s">
        <v>26</v>
      </c>
      <c r="C17" s="3" t="s">
        <v>579</v>
      </c>
      <c r="D17" s="5" t="s">
        <v>62</v>
      </c>
      <c r="E17" s="1" t="s">
        <v>79</v>
      </c>
      <c r="F17" s="5" t="s">
        <v>80</v>
      </c>
      <c r="G17" s="5" t="s">
        <v>92</v>
      </c>
      <c r="H17" s="3" t="s">
        <v>121</v>
      </c>
      <c r="I17" s="3" t="s">
        <v>134</v>
      </c>
      <c r="J17" s="8" t="s">
        <v>62</v>
      </c>
      <c r="K17" s="3" t="s">
        <v>641</v>
      </c>
      <c r="L17" s="3" t="s">
        <v>642</v>
      </c>
      <c r="M17" s="3" t="s">
        <v>643</v>
      </c>
      <c r="N17" s="8" t="s">
        <v>215</v>
      </c>
      <c r="O17" s="8" t="s">
        <v>197</v>
      </c>
      <c r="P17" s="8" t="s">
        <v>223</v>
      </c>
      <c r="Q17" s="8" t="s">
        <v>197</v>
      </c>
      <c r="R17" s="7">
        <v>2580002.4</v>
      </c>
    </row>
    <row r="18" spans="2:18" ht="36.75" customHeight="1" x14ac:dyDescent="0.25">
      <c r="B18" s="5" t="s">
        <v>23</v>
      </c>
      <c r="C18" s="3" t="s">
        <v>576</v>
      </c>
      <c r="D18" s="5" t="s">
        <v>59</v>
      </c>
      <c r="E18" s="1" t="s">
        <v>79</v>
      </c>
      <c r="F18" s="5" t="s">
        <v>81</v>
      </c>
      <c r="G18" s="5" t="s">
        <v>93</v>
      </c>
      <c r="H18" s="3" t="s">
        <v>121</v>
      </c>
      <c r="I18" s="3" t="s">
        <v>131</v>
      </c>
      <c r="J18" s="8" t="s">
        <v>68</v>
      </c>
      <c r="K18" s="3" t="s">
        <v>632</v>
      </c>
      <c r="L18" s="3" t="s">
        <v>633</v>
      </c>
      <c r="M18" s="3" t="s">
        <v>644</v>
      </c>
      <c r="N18" s="8" t="s">
        <v>215</v>
      </c>
      <c r="O18" s="8" t="s">
        <v>194</v>
      </c>
      <c r="P18" s="8" t="s">
        <v>183</v>
      </c>
      <c r="Q18" s="8" t="s">
        <v>194</v>
      </c>
      <c r="R18" s="7">
        <v>105560</v>
      </c>
    </row>
    <row r="19" spans="2:18" ht="30" x14ac:dyDescent="0.25">
      <c r="B19" s="5" t="s">
        <v>27</v>
      </c>
      <c r="C19" s="3" t="s">
        <v>580</v>
      </c>
      <c r="D19" s="5" t="s">
        <v>63</v>
      </c>
      <c r="E19" s="1" t="s">
        <v>79</v>
      </c>
      <c r="F19" s="5" t="s">
        <v>80</v>
      </c>
      <c r="G19" s="5" t="s">
        <v>90</v>
      </c>
      <c r="H19" s="3" t="s">
        <v>121</v>
      </c>
      <c r="I19" s="3" t="s">
        <v>131</v>
      </c>
      <c r="J19" s="8" t="s">
        <v>169</v>
      </c>
      <c r="K19" s="3" t="s">
        <v>645</v>
      </c>
      <c r="L19" s="3" t="s">
        <v>646</v>
      </c>
      <c r="M19" s="3" t="s">
        <v>647</v>
      </c>
      <c r="N19" s="8" t="s">
        <v>216</v>
      </c>
      <c r="O19" s="8" t="s">
        <v>198</v>
      </c>
      <c r="P19" s="8" t="s">
        <v>74</v>
      </c>
      <c r="Q19" s="8" t="s">
        <v>198</v>
      </c>
      <c r="R19" s="7">
        <v>683600</v>
      </c>
    </row>
    <row r="20" spans="2:18" ht="30" x14ac:dyDescent="0.25">
      <c r="B20" s="5" t="s">
        <v>23</v>
      </c>
      <c r="C20" s="3" t="s">
        <v>576</v>
      </c>
      <c r="D20" s="5" t="s">
        <v>59</v>
      </c>
      <c r="E20" s="1" t="s">
        <v>79</v>
      </c>
      <c r="F20" s="5" t="s">
        <v>81</v>
      </c>
      <c r="G20" s="5" t="s">
        <v>94</v>
      </c>
      <c r="H20" s="3" t="s">
        <v>121</v>
      </c>
      <c r="I20" s="3" t="s">
        <v>131</v>
      </c>
      <c r="J20" s="8" t="s">
        <v>68</v>
      </c>
      <c r="K20" s="3" t="s">
        <v>632</v>
      </c>
      <c r="L20" s="3" t="s">
        <v>633</v>
      </c>
      <c r="M20" s="3" t="s">
        <v>648</v>
      </c>
      <c r="N20" s="8" t="s">
        <v>215</v>
      </c>
      <c r="O20" s="8" t="s">
        <v>194</v>
      </c>
      <c r="P20" s="8" t="s">
        <v>183</v>
      </c>
      <c r="Q20" s="8" t="s">
        <v>194</v>
      </c>
      <c r="R20" s="7">
        <v>95000</v>
      </c>
    </row>
    <row r="21" spans="2:18" ht="79.5" customHeight="1" x14ac:dyDescent="0.25">
      <c r="B21" s="5" t="s">
        <v>27</v>
      </c>
      <c r="C21" s="3" t="s">
        <v>580</v>
      </c>
      <c r="D21" s="5" t="s">
        <v>63</v>
      </c>
      <c r="E21" s="1" t="s">
        <v>79</v>
      </c>
      <c r="F21" s="5" t="s">
        <v>80</v>
      </c>
      <c r="G21" s="5" t="s">
        <v>95</v>
      </c>
      <c r="H21" s="3" t="s">
        <v>121</v>
      </c>
      <c r="I21" s="3" t="s">
        <v>131</v>
      </c>
      <c r="J21" s="8" t="s">
        <v>169</v>
      </c>
      <c r="K21" s="3" t="s">
        <v>645</v>
      </c>
      <c r="L21" s="3" t="s">
        <v>646</v>
      </c>
      <c r="M21" s="3" t="s">
        <v>649</v>
      </c>
      <c r="N21" s="8" t="s">
        <v>216</v>
      </c>
      <c r="O21" s="8" t="s">
        <v>198</v>
      </c>
      <c r="P21" s="8" t="s">
        <v>74</v>
      </c>
      <c r="Q21" s="8" t="s">
        <v>198</v>
      </c>
      <c r="R21" s="7">
        <v>556800</v>
      </c>
    </row>
    <row r="22" spans="2:18" ht="30" x14ac:dyDescent="0.25">
      <c r="B22" s="5" t="s">
        <v>27</v>
      </c>
      <c r="C22" s="3" t="s">
        <v>580</v>
      </c>
      <c r="D22" s="5" t="s">
        <v>63</v>
      </c>
      <c r="E22" s="1" t="s">
        <v>79</v>
      </c>
      <c r="F22" s="5" t="s">
        <v>80</v>
      </c>
      <c r="G22" s="5" t="s">
        <v>96</v>
      </c>
      <c r="H22" s="3" t="s">
        <v>121</v>
      </c>
      <c r="I22" s="3" t="s">
        <v>131</v>
      </c>
      <c r="J22" s="8" t="s">
        <v>169</v>
      </c>
      <c r="K22" s="3" t="s">
        <v>645</v>
      </c>
      <c r="L22" s="3" t="s">
        <v>646</v>
      </c>
      <c r="M22" s="3" t="s">
        <v>650</v>
      </c>
      <c r="N22" s="8" t="s">
        <v>216</v>
      </c>
      <c r="O22" s="8" t="s">
        <v>198</v>
      </c>
      <c r="P22" s="8" t="s">
        <v>74</v>
      </c>
      <c r="Q22" s="8" t="s">
        <v>198</v>
      </c>
      <c r="R22" s="7">
        <v>280000</v>
      </c>
    </row>
    <row r="23" spans="2:18" ht="30" x14ac:dyDescent="0.25">
      <c r="B23" s="5" t="s">
        <v>28</v>
      </c>
      <c r="C23" s="3" t="s">
        <v>581</v>
      </c>
      <c r="D23" s="5" t="s">
        <v>64</v>
      </c>
      <c r="E23" s="1" t="s">
        <v>79</v>
      </c>
      <c r="F23" s="5" t="s">
        <v>80</v>
      </c>
      <c r="G23" s="5" t="s">
        <v>97</v>
      </c>
      <c r="H23" s="3" t="s">
        <v>121</v>
      </c>
      <c r="I23" s="3" t="s">
        <v>135</v>
      </c>
      <c r="J23" s="8" t="s">
        <v>64</v>
      </c>
      <c r="K23" s="3" t="s">
        <v>651</v>
      </c>
      <c r="L23" s="3" t="s">
        <v>652</v>
      </c>
      <c r="M23" s="3" t="s">
        <v>653</v>
      </c>
      <c r="N23" s="8" t="s">
        <v>216</v>
      </c>
      <c r="O23" s="8" t="s">
        <v>199</v>
      </c>
      <c r="P23" s="8" t="s">
        <v>74</v>
      </c>
      <c r="Q23" s="8" t="s">
        <v>199</v>
      </c>
      <c r="R23" s="7">
        <v>194766.11</v>
      </c>
    </row>
    <row r="24" spans="2:18" s="4" customFormat="1" ht="30" x14ac:dyDescent="0.25">
      <c r="B24" s="5" t="s">
        <v>28</v>
      </c>
      <c r="C24" s="3" t="s">
        <v>581</v>
      </c>
      <c r="D24" s="5" t="s">
        <v>64</v>
      </c>
      <c r="E24" s="1" t="s">
        <v>79</v>
      </c>
      <c r="F24" s="5" t="s">
        <v>80</v>
      </c>
      <c r="G24" s="5" t="s">
        <v>92</v>
      </c>
      <c r="H24" s="3" t="s">
        <v>121</v>
      </c>
      <c r="I24" s="3" t="s">
        <v>135</v>
      </c>
      <c r="J24" s="8" t="s">
        <v>64</v>
      </c>
      <c r="K24" s="3" t="s">
        <v>651</v>
      </c>
      <c r="L24" s="3" t="s">
        <v>652</v>
      </c>
      <c r="M24" s="3" t="s">
        <v>654</v>
      </c>
      <c r="N24" s="8" t="s">
        <v>216</v>
      </c>
      <c r="O24" s="8" t="s">
        <v>199</v>
      </c>
      <c r="P24" s="8" t="s">
        <v>74</v>
      </c>
      <c r="Q24" s="8" t="s">
        <v>199</v>
      </c>
      <c r="R24" s="7">
        <v>119068.31</v>
      </c>
    </row>
    <row r="25" spans="2:18" ht="30" x14ac:dyDescent="0.25">
      <c r="B25" s="5" t="s">
        <v>28</v>
      </c>
      <c r="C25" s="3" t="s">
        <v>581</v>
      </c>
      <c r="D25" s="5" t="s">
        <v>64</v>
      </c>
      <c r="E25" s="1" t="s">
        <v>79</v>
      </c>
      <c r="F25" s="5" t="s">
        <v>80</v>
      </c>
      <c r="G25" s="5" t="s">
        <v>98</v>
      </c>
      <c r="H25" s="3" t="s">
        <v>121</v>
      </c>
      <c r="I25" s="3" t="s">
        <v>135</v>
      </c>
      <c r="J25" s="8" t="s">
        <v>64</v>
      </c>
      <c r="K25" s="3" t="s">
        <v>651</v>
      </c>
      <c r="L25" s="3" t="s">
        <v>652</v>
      </c>
      <c r="M25" s="3" t="s">
        <v>655</v>
      </c>
      <c r="N25" s="8" t="s">
        <v>216</v>
      </c>
      <c r="O25" s="8" t="s">
        <v>199</v>
      </c>
      <c r="P25" s="8" t="s">
        <v>224</v>
      </c>
      <c r="Q25" s="8" t="s">
        <v>199</v>
      </c>
      <c r="R25" s="7">
        <v>326208.92</v>
      </c>
    </row>
    <row r="26" spans="2:18" ht="38.25" customHeight="1" x14ac:dyDescent="0.25">
      <c r="B26" s="5" t="s">
        <v>29</v>
      </c>
      <c r="C26" s="3" t="s">
        <v>582</v>
      </c>
      <c r="D26" s="5" t="s">
        <v>64</v>
      </c>
      <c r="E26" s="1" t="s">
        <v>79</v>
      </c>
      <c r="F26" s="5" t="s">
        <v>80</v>
      </c>
      <c r="G26" s="5" t="s">
        <v>92</v>
      </c>
      <c r="H26" s="3" t="s">
        <v>121</v>
      </c>
      <c r="I26" s="3" t="s">
        <v>136</v>
      </c>
      <c r="J26" s="8" t="s">
        <v>170</v>
      </c>
      <c r="K26" s="3" t="s">
        <v>656</v>
      </c>
      <c r="L26" s="3" t="s">
        <v>657</v>
      </c>
      <c r="M26" s="3" t="s">
        <v>658</v>
      </c>
      <c r="N26" s="8" t="s">
        <v>216</v>
      </c>
      <c r="O26" s="8" t="s">
        <v>199</v>
      </c>
      <c r="P26" s="8" t="s">
        <v>77</v>
      </c>
      <c r="Q26" s="8" t="s">
        <v>199</v>
      </c>
      <c r="R26" s="7">
        <v>2539495.2000000002</v>
      </c>
    </row>
    <row r="27" spans="2:18" ht="30" x14ac:dyDescent="0.25">
      <c r="B27" s="5" t="s">
        <v>29</v>
      </c>
      <c r="C27" s="3" t="s">
        <v>582</v>
      </c>
      <c r="D27" s="5" t="s">
        <v>64</v>
      </c>
      <c r="E27" s="1" t="s">
        <v>79</v>
      </c>
      <c r="F27" s="5" t="s">
        <v>80</v>
      </c>
      <c r="G27" s="5" t="s">
        <v>99</v>
      </c>
      <c r="H27" s="3" t="s">
        <v>121</v>
      </c>
      <c r="I27" s="3" t="s">
        <v>136</v>
      </c>
      <c r="J27" s="8" t="s">
        <v>170</v>
      </c>
      <c r="K27" s="3" t="s">
        <v>656</v>
      </c>
      <c r="L27" s="3" t="s">
        <v>657</v>
      </c>
      <c r="M27" s="3" t="s">
        <v>659</v>
      </c>
      <c r="N27" s="8" t="s">
        <v>216</v>
      </c>
      <c r="O27" s="8" t="s">
        <v>200</v>
      </c>
      <c r="P27" s="8" t="s">
        <v>222</v>
      </c>
      <c r="Q27" s="8" t="s">
        <v>200</v>
      </c>
      <c r="R27" s="7">
        <v>366040.32000000001</v>
      </c>
    </row>
    <row r="28" spans="2:18" ht="37.5" customHeight="1" x14ac:dyDescent="0.25">
      <c r="B28" s="5" t="s">
        <v>29</v>
      </c>
      <c r="C28" s="3" t="s">
        <v>582</v>
      </c>
      <c r="D28" s="5" t="s">
        <v>64</v>
      </c>
      <c r="E28" s="1" t="s">
        <v>79</v>
      </c>
      <c r="F28" s="5" t="s">
        <v>80</v>
      </c>
      <c r="G28" s="5" t="s">
        <v>92</v>
      </c>
      <c r="H28" s="3" t="s">
        <v>121</v>
      </c>
      <c r="I28" s="3" t="s">
        <v>136</v>
      </c>
      <c r="J28" s="8" t="s">
        <v>170</v>
      </c>
      <c r="K28" s="3" t="s">
        <v>656</v>
      </c>
      <c r="L28" s="3" t="s">
        <v>657</v>
      </c>
      <c r="M28" s="3" t="s">
        <v>660</v>
      </c>
      <c r="N28" s="8" t="s">
        <v>216</v>
      </c>
      <c r="O28" s="8" t="s">
        <v>199</v>
      </c>
      <c r="P28" s="8" t="s">
        <v>77</v>
      </c>
      <c r="Q28" s="8" t="s">
        <v>199</v>
      </c>
      <c r="R28" s="7">
        <v>306530</v>
      </c>
    </row>
    <row r="29" spans="2:18" ht="30" x14ac:dyDescent="0.25">
      <c r="B29" s="5" t="s">
        <v>27</v>
      </c>
      <c r="C29" s="3" t="s">
        <v>580</v>
      </c>
      <c r="D29" s="5" t="s">
        <v>63</v>
      </c>
      <c r="E29" s="1" t="s">
        <v>79</v>
      </c>
      <c r="F29" s="5" t="s">
        <v>80</v>
      </c>
      <c r="G29" s="5" t="s">
        <v>100</v>
      </c>
      <c r="H29" s="3" t="s">
        <v>121</v>
      </c>
      <c r="I29" s="3" t="s">
        <v>131</v>
      </c>
      <c r="J29" s="8" t="s">
        <v>169</v>
      </c>
      <c r="K29" s="3" t="s">
        <v>645</v>
      </c>
      <c r="L29" s="3" t="s">
        <v>646</v>
      </c>
      <c r="M29" s="3" t="s">
        <v>661</v>
      </c>
      <c r="N29" s="8" t="s">
        <v>216</v>
      </c>
      <c r="O29" s="8" t="s">
        <v>198</v>
      </c>
      <c r="P29" s="8" t="s">
        <v>74</v>
      </c>
      <c r="Q29" s="8" t="s">
        <v>198</v>
      </c>
      <c r="R29" s="7">
        <v>405000</v>
      </c>
    </row>
    <row r="30" spans="2:18" ht="54.75" customHeight="1" x14ac:dyDescent="0.25">
      <c r="B30" s="5" t="s">
        <v>30</v>
      </c>
      <c r="C30" s="3" t="s">
        <v>583</v>
      </c>
      <c r="D30" s="5" t="s">
        <v>65</v>
      </c>
      <c r="E30" s="1" t="s">
        <v>79</v>
      </c>
      <c r="F30" s="5" t="s">
        <v>80</v>
      </c>
      <c r="G30" s="5" t="s">
        <v>101</v>
      </c>
      <c r="H30" s="3" t="s">
        <v>121</v>
      </c>
      <c r="I30" s="3" t="s">
        <v>137</v>
      </c>
      <c r="J30" s="8" t="s">
        <v>171</v>
      </c>
      <c r="K30" s="3" t="s">
        <v>662</v>
      </c>
      <c r="L30" s="3" t="s">
        <v>663</v>
      </c>
      <c r="M30" s="3" t="s">
        <v>664</v>
      </c>
      <c r="N30" s="8" t="s">
        <v>216</v>
      </c>
      <c r="O30" s="8" t="s">
        <v>201</v>
      </c>
      <c r="P30" s="8" t="s">
        <v>74</v>
      </c>
      <c r="Q30" s="8" t="s">
        <v>201</v>
      </c>
      <c r="R30" s="7">
        <v>18199170.57</v>
      </c>
    </row>
    <row r="31" spans="2:18" ht="45" x14ac:dyDescent="0.25">
      <c r="B31" s="5" t="s">
        <v>31</v>
      </c>
      <c r="C31" s="3" t="s">
        <v>584</v>
      </c>
      <c r="D31" s="5" t="s">
        <v>66</v>
      </c>
      <c r="E31" s="1" t="s">
        <v>79</v>
      </c>
      <c r="F31" s="5" t="s">
        <v>80</v>
      </c>
      <c r="G31" s="5" t="s">
        <v>102</v>
      </c>
      <c r="H31" s="3" t="s">
        <v>121</v>
      </c>
      <c r="I31" s="3" t="s">
        <v>138</v>
      </c>
      <c r="J31" s="8" t="s">
        <v>172</v>
      </c>
      <c r="K31" s="3" t="s">
        <v>665</v>
      </c>
      <c r="L31" s="3" t="s">
        <v>666</v>
      </c>
      <c r="M31" s="3" t="s">
        <v>667</v>
      </c>
      <c r="N31" s="8" t="s">
        <v>216</v>
      </c>
      <c r="O31" s="8" t="s">
        <v>225</v>
      </c>
      <c r="P31" s="8" t="s">
        <v>226</v>
      </c>
      <c r="Q31" s="8" t="s">
        <v>195</v>
      </c>
      <c r="R31" s="7">
        <v>2710900</v>
      </c>
    </row>
    <row r="32" spans="2:18" ht="30" x14ac:dyDescent="0.25">
      <c r="B32" s="5" t="s">
        <v>32</v>
      </c>
      <c r="C32" s="3" t="s">
        <v>585</v>
      </c>
      <c r="D32" s="5" t="s">
        <v>67</v>
      </c>
      <c r="E32" s="1" t="s">
        <v>79</v>
      </c>
      <c r="F32" s="5" t="s">
        <v>80</v>
      </c>
      <c r="G32" s="5" t="s">
        <v>92</v>
      </c>
      <c r="H32" s="3" t="s">
        <v>121</v>
      </c>
      <c r="I32" s="3" t="s">
        <v>139</v>
      </c>
      <c r="J32" s="8" t="s">
        <v>173</v>
      </c>
      <c r="K32" s="3" t="s">
        <v>668</v>
      </c>
      <c r="L32" s="3" t="s">
        <v>669</v>
      </c>
      <c r="M32" s="3" t="s">
        <v>670</v>
      </c>
      <c r="N32" s="8" t="s">
        <v>216</v>
      </c>
      <c r="O32" s="8" t="s">
        <v>202</v>
      </c>
      <c r="P32" s="8" t="s">
        <v>227</v>
      </c>
      <c r="Q32" s="8" t="s">
        <v>202</v>
      </c>
      <c r="R32" s="7">
        <v>2064001.92</v>
      </c>
    </row>
    <row r="33" spans="2:18" ht="30" x14ac:dyDescent="0.25">
      <c r="B33" s="5" t="s">
        <v>33</v>
      </c>
      <c r="C33" s="3" t="s">
        <v>586</v>
      </c>
      <c r="D33" s="5" t="s">
        <v>68</v>
      </c>
      <c r="E33" s="1" t="s">
        <v>79</v>
      </c>
      <c r="F33" s="5" t="s">
        <v>81</v>
      </c>
      <c r="G33" s="5" t="s">
        <v>103</v>
      </c>
      <c r="H33" s="3" t="s">
        <v>122</v>
      </c>
      <c r="I33" s="3" t="s">
        <v>140</v>
      </c>
      <c r="J33" s="8" t="s">
        <v>174</v>
      </c>
      <c r="K33" s="3" t="s">
        <v>671</v>
      </c>
      <c r="L33" s="3" t="s">
        <v>672</v>
      </c>
      <c r="M33" s="3" t="s">
        <v>673</v>
      </c>
      <c r="N33" s="8" t="s">
        <v>216</v>
      </c>
      <c r="O33" s="8" t="s">
        <v>203</v>
      </c>
      <c r="P33" s="8" t="s">
        <v>228</v>
      </c>
      <c r="Q33" s="8" t="s">
        <v>203</v>
      </c>
      <c r="R33" s="7">
        <v>1999879.21</v>
      </c>
    </row>
    <row r="34" spans="2:18" ht="53.25" customHeight="1" x14ac:dyDescent="0.25">
      <c r="B34" s="5" t="s">
        <v>34</v>
      </c>
      <c r="C34" s="3" t="s">
        <v>587</v>
      </c>
      <c r="D34" s="5" t="s">
        <v>69</v>
      </c>
      <c r="E34" s="1" t="s">
        <v>79</v>
      </c>
      <c r="F34" s="5" t="s">
        <v>80</v>
      </c>
      <c r="G34" s="5" t="s">
        <v>90</v>
      </c>
      <c r="H34" s="3" t="s">
        <v>122</v>
      </c>
      <c r="I34" s="3" t="s">
        <v>141</v>
      </c>
      <c r="J34" s="8" t="s">
        <v>175</v>
      </c>
      <c r="K34" s="3" t="s">
        <v>674</v>
      </c>
      <c r="L34" s="3" t="s">
        <v>675</v>
      </c>
      <c r="M34" s="3" t="s">
        <v>676</v>
      </c>
      <c r="N34" s="8" t="s">
        <v>216</v>
      </c>
      <c r="O34" s="8" t="s">
        <v>204</v>
      </c>
      <c r="P34" s="8" t="s">
        <v>183</v>
      </c>
      <c r="Q34" s="8" t="s">
        <v>204</v>
      </c>
      <c r="R34" s="7">
        <v>396500</v>
      </c>
    </row>
    <row r="35" spans="2:18" ht="30" x14ac:dyDescent="0.25">
      <c r="B35" s="5" t="s">
        <v>34</v>
      </c>
      <c r="C35" s="3" t="s">
        <v>587</v>
      </c>
      <c r="D35" s="5" t="s">
        <v>69</v>
      </c>
      <c r="E35" s="1" t="s">
        <v>79</v>
      </c>
      <c r="F35" s="5" t="s">
        <v>80</v>
      </c>
      <c r="G35" s="5" t="s">
        <v>95</v>
      </c>
      <c r="H35" s="3" t="s">
        <v>122</v>
      </c>
      <c r="I35" s="3" t="s">
        <v>141</v>
      </c>
      <c r="J35" s="8" t="s">
        <v>175</v>
      </c>
      <c r="K35" s="3" t="s">
        <v>674</v>
      </c>
      <c r="L35" s="3" t="s">
        <v>675</v>
      </c>
      <c r="M35" s="3" t="s">
        <v>677</v>
      </c>
      <c r="N35" s="8" t="s">
        <v>216</v>
      </c>
      <c r="O35" s="8" t="s">
        <v>204</v>
      </c>
      <c r="P35" s="8" t="s">
        <v>183</v>
      </c>
      <c r="Q35" s="8" t="s">
        <v>204</v>
      </c>
      <c r="R35" s="7">
        <v>124236</v>
      </c>
    </row>
    <row r="36" spans="2:18" ht="30" x14ac:dyDescent="0.25">
      <c r="B36" s="5" t="s">
        <v>34</v>
      </c>
      <c r="C36" s="3" t="s">
        <v>587</v>
      </c>
      <c r="D36" s="5" t="s">
        <v>69</v>
      </c>
      <c r="E36" s="1" t="s">
        <v>79</v>
      </c>
      <c r="F36" s="5" t="s">
        <v>80</v>
      </c>
      <c r="G36" s="5" t="s">
        <v>104</v>
      </c>
      <c r="H36" s="3" t="s">
        <v>122</v>
      </c>
      <c r="I36" s="3" t="s">
        <v>141</v>
      </c>
      <c r="J36" s="8" t="s">
        <v>175</v>
      </c>
      <c r="K36" s="3" t="s">
        <v>674</v>
      </c>
      <c r="L36" s="3" t="s">
        <v>675</v>
      </c>
      <c r="M36" s="3" t="s">
        <v>678</v>
      </c>
      <c r="N36" s="8" t="s">
        <v>216</v>
      </c>
      <c r="O36" s="8" t="s">
        <v>204</v>
      </c>
      <c r="P36" s="8" t="s">
        <v>183</v>
      </c>
      <c r="Q36" s="8" t="s">
        <v>204</v>
      </c>
      <c r="R36" s="7">
        <v>108100</v>
      </c>
    </row>
    <row r="37" spans="2:18" ht="30" x14ac:dyDescent="0.25">
      <c r="B37" s="5" t="s">
        <v>34</v>
      </c>
      <c r="C37" s="3" t="s">
        <v>587</v>
      </c>
      <c r="D37" s="5" t="s">
        <v>69</v>
      </c>
      <c r="E37" s="1" t="s">
        <v>79</v>
      </c>
      <c r="F37" s="5" t="s">
        <v>80</v>
      </c>
      <c r="G37" s="5" t="s">
        <v>96</v>
      </c>
      <c r="H37" s="3" t="s">
        <v>122</v>
      </c>
      <c r="I37" s="3" t="s">
        <v>141</v>
      </c>
      <c r="J37" s="8" t="s">
        <v>175</v>
      </c>
      <c r="K37" s="3" t="s">
        <v>674</v>
      </c>
      <c r="L37" s="3" t="s">
        <v>675</v>
      </c>
      <c r="M37" s="3" t="s">
        <v>679</v>
      </c>
      <c r="N37" s="8" t="s">
        <v>216</v>
      </c>
      <c r="O37" s="8" t="s">
        <v>204</v>
      </c>
      <c r="P37" s="8" t="s">
        <v>183</v>
      </c>
      <c r="Q37" s="8" t="s">
        <v>204</v>
      </c>
      <c r="R37" s="7">
        <v>112288</v>
      </c>
    </row>
    <row r="38" spans="2:18" ht="30" x14ac:dyDescent="0.25">
      <c r="B38" s="5" t="s">
        <v>35</v>
      </c>
      <c r="C38" s="3" t="s">
        <v>588</v>
      </c>
      <c r="D38" s="5" t="s">
        <v>70</v>
      </c>
      <c r="E38" s="1" t="s">
        <v>79</v>
      </c>
      <c r="F38" s="5" t="s">
        <v>80</v>
      </c>
      <c r="G38" s="5" t="s">
        <v>90</v>
      </c>
      <c r="H38" s="3" t="s">
        <v>122</v>
      </c>
      <c r="I38" s="3" t="s">
        <v>142</v>
      </c>
      <c r="J38" s="8" t="s">
        <v>176</v>
      </c>
      <c r="K38" s="3" t="s">
        <v>680</v>
      </c>
      <c r="L38" s="3" t="s">
        <v>681</v>
      </c>
      <c r="M38" s="3" t="s">
        <v>682</v>
      </c>
      <c r="N38" s="8" t="s">
        <v>216</v>
      </c>
      <c r="O38" s="8" t="s">
        <v>205</v>
      </c>
      <c r="P38" s="8" t="s">
        <v>74</v>
      </c>
      <c r="Q38" s="8" t="s">
        <v>205</v>
      </c>
      <c r="R38" s="7">
        <v>330000</v>
      </c>
    </row>
    <row r="39" spans="2:18" ht="30" x14ac:dyDescent="0.25">
      <c r="B39" s="5" t="s">
        <v>35</v>
      </c>
      <c r="C39" s="3" t="s">
        <v>588</v>
      </c>
      <c r="D39" s="5" t="s">
        <v>70</v>
      </c>
      <c r="E39" s="1" t="s">
        <v>79</v>
      </c>
      <c r="F39" s="5" t="s">
        <v>80</v>
      </c>
      <c r="G39" s="5" t="s">
        <v>105</v>
      </c>
      <c r="H39" s="3" t="s">
        <v>122</v>
      </c>
      <c r="I39" s="3" t="s">
        <v>142</v>
      </c>
      <c r="J39" s="8" t="s">
        <v>176</v>
      </c>
      <c r="K39" s="3" t="s">
        <v>680</v>
      </c>
      <c r="L39" s="3" t="s">
        <v>681</v>
      </c>
      <c r="M39" s="3" t="s">
        <v>683</v>
      </c>
      <c r="N39" s="8" t="s">
        <v>216</v>
      </c>
      <c r="O39" s="8" t="s">
        <v>205</v>
      </c>
      <c r="P39" s="8" t="s">
        <v>74</v>
      </c>
      <c r="Q39" s="8" t="s">
        <v>205</v>
      </c>
      <c r="R39" s="7">
        <v>170000</v>
      </c>
    </row>
    <row r="40" spans="2:18" ht="91.5" customHeight="1" x14ac:dyDescent="0.25">
      <c r="B40" s="5" t="s">
        <v>36</v>
      </c>
      <c r="C40" s="3" t="s">
        <v>589</v>
      </c>
      <c r="D40" s="5" t="s">
        <v>71</v>
      </c>
      <c r="E40" s="1" t="s">
        <v>79</v>
      </c>
      <c r="F40" s="5" t="s">
        <v>81</v>
      </c>
      <c r="G40" s="5" t="s">
        <v>102</v>
      </c>
      <c r="H40" s="3" t="s">
        <v>122</v>
      </c>
      <c r="I40" s="3" t="s">
        <v>143</v>
      </c>
      <c r="J40" s="8" t="s">
        <v>72</v>
      </c>
      <c r="K40" s="3" t="s">
        <v>684</v>
      </c>
      <c r="L40" s="3" t="s">
        <v>685</v>
      </c>
      <c r="M40" s="3" t="s">
        <v>686</v>
      </c>
      <c r="N40" s="8" t="s">
        <v>216</v>
      </c>
      <c r="O40" s="8" t="s">
        <v>206</v>
      </c>
      <c r="P40" s="8" t="s">
        <v>222</v>
      </c>
      <c r="Q40" s="8" t="s">
        <v>206</v>
      </c>
      <c r="R40" s="7">
        <v>319277.05</v>
      </c>
    </row>
    <row r="41" spans="2:18" ht="30" x14ac:dyDescent="0.25">
      <c r="B41" s="5" t="s">
        <v>37</v>
      </c>
      <c r="C41" s="3" t="s">
        <v>590</v>
      </c>
      <c r="D41" s="5" t="s">
        <v>71</v>
      </c>
      <c r="E41" s="1" t="s">
        <v>79</v>
      </c>
      <c r="F41" s="5" t="s">
        <v>81</v>
      </c>
      <c r="G41" s="5" t="s">
        <v>95</v>
      </c>
      <c r="H41" s="3" t="s">
        <v>122</v>
      </c>
      <c r="I41" s="3" t="s">
        <v>144</v>
      </c>
      <c r="J41" s="8" t="s">
        <v>72</v>
      </c>
      <c r="K41" s="3" t="s">
        <v>687</v>
      </c>
      <c r="L41" s="3" t="s">
        <v>688</v>
      </c>
      <c r="M41" s="3" t="s">
        <v>689</v>
      </c>
      <c r="N41" s="8" t="s">
        <v>216</v>
      </c>
      <c r="O41" s="8" t="s">
        <v>207</v>
      </c>
      <c r="P41" s="8" t="s">
        <v>74</v>
      </c>
      <c r="Q41" s="8" t="s">
        <v>207</v>
      </c>
      <c r="R41" s="7">
        <v>324800</v>
      </c>
    </row>
    <row r="42" spans="2:18" ht="30" x14ac:dyDescent="0.25">
      <c r="B42" s="5" t="s">
        <v>38</v>
      </c>
      <c r="C42" s="3" t="s">
        <v>591</v>
      </c>
      <c r="D42" s="5" t="s">
        <v>72</v>
      </c>
      <c r="E42" s="1" t="s">
        <v>79</v>
      </c>
      <c r="F42" s="5" t="s">
        <v>80</v>
      </c>
      <c r="G42" s="5" t="s">
        <v>106</v>
      </c>
      <c r="H42" s="3" t="s">
        <v>122</v>
      </c>
      <c r="I42" s="3" t="s">
        <v>145</v>
      </c>
      <c r="J42" s="8" t="s">
        <v>177</v>
      </c>
      <c r="K42" s="3" t="s">
        <v>690</v>
      </c>
      <c r="L42" s="3" t="s">
        <v>691</v>
      </c>
      <c r="M42" s="3" t="s">
        <v>692</v>
      </c>
      <c r="N42" s="8" t="s">
        <v>216</v>
      </c>
      <c r="O42" s="8" t="s">
        <v>208</v>
      </c>
      <c r="P42" s="8" t="s">
        <v>222</v>
      </c>
      <c r="Q42" s="8" t="s">
        <v>208</v>
      </c>
      <c r="R42" s="7">
        <v>3831480</v>
      </c>
    </row>
    <row r="43" spans="2:18" ht="30" x14ac:dyDescent="0.25">
      <c r="B43" s="5" t="s">
        <v>39</v>
      </c>
      <c r="C43" s="3" t="s">
        <v>592</v>
      </c>
      <c r="D43" s="5" t="s">
        <v>72</v>
      </c>
      <c r="E43" s="1" t="s">
        <v>79</v>
      </c>
      <c r="F43" s="5" t="s">
        <v>80</v>
      </c>
      <c r="G43" s="5" t="s">
        <v>107</v>
      </c>
      <c r="H43" s="3" t="s">
        <v>122</v>
      </c>
      <c r="I43" s="3" t="s">
        <v>146</v>
      </c>
      <c r="J43" s="8" t="s">
        <v>177</v>
      </c>
      <c r="K43" s="3" t="s">
        <v>693</v>
      </c>
      <c r="L43" s="3" t="s">
        <v>694</v>
      </c>
      <c r="M43" s="3" t="s">
        <v>695</v>
      </c>
      <c r="N43" s="8" t="s">
        <v>216</v>
      </c>
      <c r="O43" s="8" t="s">
        <v>208</v>
      </c>
      <c r="P43" s="8" t="s">
        <v>222</v>
      </c>
      <c r="Q43" s="8" t="s">
        <v>208</v>
      </c>
      <c r="R43" s="7">
        <v>1732758.24</v>
      </c>
    </row>
    <row r="44" spans="2:18" ht="30" x14ac:dyDescent="0.25">
      <c r="B44" s="5" t="s">
        <v>40</v>
      </c>
      <c r="C44" s="3" t="s">
        <v>593</v>
      </c>
      <c r="D44" s="5" t="s">
        <v>72</v>
      </c>
      <c r="E44" s="1" t="s">
        <v>79</v>
      </c>
      <c r="F44" s="5" t="s">
        <v>80</v>
      </c>
      <c r="G44" s="5" t="s">
        <v>108</v>
      </c>
      <c r="H44" s="3" t="s">
        <v>122</v>
      </c>
      <c r="I44" s="3" t="s">
        <v>147</v>
      </c>
      <c r="J44" s="8" t="s">
        <v>177</v>
      </c>
      <c r="K44" s="3" t="s">
        <v>696</v>
      </c>
      <c r="L44" s="3" t="s">
        <v>697</v>
      </c>
      <c r="M44" s="3" t="s">
        <v>698</v>
      </c>
      <c r="N44" s="8" t="s">
        <v>216</v>
      </c>
      <c r="O44" s="8" t="s">
        <v>208</v>
      </c>
      <c r="P44" s="8" t="s">
        <v>222</v>
      </c>
      <c r="Q44" s="8" t="s">
        <v>208</v>
      </c>
      <c r="R44" s="7">
        <v>11398318.119999999</v>
      </c>
    </row>
    <row r="45" spans="2:18" ht="30" x14ac:dyDescent="0.25">
      <c r="B45" s="5" t="s">
        <v>41</v>
      </c>
      <c r="C45" s="3" t="s">
        <v>594</v>
      </c>
      <c r="D45" s="5" t="s">
        <v>73</v>
      </c>
      <c r="E45" s="1" t="s">
        <v>79</v>
      </c>
      <c r="F45" s="5" t="s">
        <v>80</v>
      </c>
      <c r="G45" s="5" t="s">
        <v>109</v>
      </c>
      <c r="H45" s="3" t="s">
        <v>122</v>
      </c>
      <c r="I45" s="3" t="s">
        <v>148</v>
      </c>
      <c r="J45" s="8" t="s">
        <v>178</v>
      </c>
      <c r="K45" s="3" t="s">
        <v>699</v>
      </c>
      <c r="L45" s="3" t="s">
        <v>700</v>
      </c>
      <c r="M45" s="3" t="s">
        <v>683</v>
      </c>
      <c r="N45" s="8" t="s">
        <v>216</v>
      </c>
      <c r="O45" s="8" t="s">
        <v>209</v>
      </c>
      <c r="P45" s="8" t="s">
        <v>229</v>
      </c>
      <c r="Q45" s="8" t="s">
        <v>209</v>
      </c>
      <c r="R45" s="7">
        <v>519496.49</v>
      </c>
    </row>
    <row r="46" spans="2:18" ht="96" customHeight="1" x14ac:dyDescent="0.25">
      <c r="B46" s="5" t="s">
        <v>41</v>
      </c>
      <c r="C46" s="3" t="s">
        <v>594</v>
      </c>
      <c r="D46" s="5" t="s">
        <v>73</v>
      </c>
      <c r="E46" s="1" t="s">
        <v>79</v>
      </c>
      <c r="F46" s="5" t="s">
        <v>80</v>
      </c>
      <c r="G46" s="5" t="s">
        <v>110</v>
      </c>
      <c r="H46" s="3" t="s">
        <v>122</v>
      </c>
      <c r="I46" s="3" t="s">
        <v>149</v>
      </c>
      <c r="J46" s="8" t="s">
        <v>178</v>
      </c>
      <c r="K46" s="3" t="s">
        <v>699</v>
      </c>
      <c r="L46" s="3" t="s">
        <v>700</v>
      </c>
      <c r="M46" s="3" t="s">
        <v>683</v>
      </c>
      <c r="N46" s="8" t="s">
        <v>216</v>
      </c>
      <c r="O46" s="8" t="s">
        <v>210</v>
      </c>
      <c r="P46" s="8" t="s">
        <v>230</v>
      </c>
      <c r="Q46" s="8" t="s">
        <v>210</v>
      </c>
      <c r="R46" s="7">
        <v>1859042.74</v>
      </c>
    </row>
    <row r="47" spans="2:18" ht="30" x14ac:dyDescent="0.25">
      <c r="B47" s="5" t="s">
        <v>42</v>
      </c>
      <c r="C47" s="3" t="s">
        <v>595</v>
      </c>
      <c r="D47" s="5" t="s">
        <v>74</v>
      </c>
      <c r="E47" s="1" t="s">
        <v>79</v>
      </c>
      <c r="F47" s="5" t="s">
        <v>81</v>
      </c>
      <c r="G47" s="5" t="s">
        <v>111</v>
      </c>
      <c r="H47" s="3" t="s">
        <v>122</v>
      </c>
      <c r="I47" s="3" t="s">
        <v>150</v>
      </c>
      <c r="J47" s="8" t="s">
        <v>179</v>
      </c>
      <c r="K47" s="3" t="s">
        <v>701</v>
      </c>
      <c r="L47" s="3" t="s">
        <v>702</v>
      </c>
      <c r="M47" s="3" t="s">
        <v>683</v>
      </c>
      <c r="N47" s="8" t="s">
        <v>216</v>
      </c>
      <c r="O47" s="8" t="s">
        <v>211</v>
      </c>
      <c r="P47" s="8" t="s">
        <v>222</v>
      </c>
      <c r="Q47" s="8" t="s">
        <v>211</v>
      </c>
      <c r="R47" s="7">
        <v>113100</v>
      </c>
    </row>
    <row r="48" spans="2:18" ht="30" x14ac:dyDescent="0.25">
      <c r="B48" s="5" t="s">
        <v>42</v>
      </c>
      <c r="C48" s="3" t="s">
        <v>595</v>
      </c>
      <c r="D48" s="5" t="s">
        <v>74</v>
      </c>
      <c r="E48" s="1" t="s">
        <v>79</v>
      </c>
      <c r="F48" s="5" t="s">
        <v>81</v>
      </c>
      <c r="G48" s="5" t="s">
        <v>112</v>
      </c>
      <c r="H48" s="3" t="s">
        <v>122</v>
      </c>
      <c r="I48" s="3" t="s">
        <v>150</v>
      </c>
      <c r="J48" s="8" t="s">
        <v>179</v>
      </c>
      <c r="K48" s="3" t="s">
        <v>701</v>
      </c>
      <c r="L48" s="3" t="s">
        <v>702</v>
      </c>
      <c r="M48" s="3" t="s">
        <v>683</v>
      </c>
      <c r="N48" s="8" t="s">
        <v>216</v>
      </c>
      <c r="O48" s="8" t="s">
        <v>211</v>
      </c>
      <c r="P48" s="8" t="s">
        <v>222</v>
      </c>
      <c r="Q48" s="8" t="s">
        <v>211</v>
      </c>
      <c r="R48" s="7">
        <v>115000</v>
      </c>
    </row>
    <row r="49" spans="2:18" ht="30" x14ac:dyDescent="0.25">
      <c r="B49" s="5" t="s">
        <v>42</v>
      </c>
      <c r="C49" s="3" t="s">
        <v>595</v>
      </c>
      <c r="D49" s="5" t="s">
        <v>74</v>
      </c>
      <c r="E49" s="1" t="s">
        <v>79</v>
      </c>
      <c r="F49" s="5" t="s">
        <v>81</v>
      </c>
      <c r="G49" s="5" t="s">
        <v>96</v>
      </c>
      <c r="H49" s="3" t="s">
        <v>122</v>
      </c>
      <c r="I49" s="3" t="s">
        <v>150</v>
      </c>
      <c r="J49" s="8" t="s">
        <v>179</v>
      </c>
      <c r="K49" s="3" t="s">
        <v>701</v>
      </c>
      <c r="L49" s="3" t="s">
        <v>702</v>
      </c>
      <c r="M49" s="3" t="s">
        <v>683</v>
      </c>
      <c r="N49" s="8" t="s">
        <v>216</v>
      </c>
      <c r="O49" s="8" t="s">
        <v>211</v>
      </c>
      <c r="P49" s="8" t="s">
        <v>222</v>
      </c>
      <c r="Q49" s="8" t="s">
        <v>211</v>
      </c>
      <c r="R49" s="7">
        <v>125000</v>
      </c>
    </row>
    <row r="50" spans="2:18" ht="30" x14ac:dyDescent="0.25">
      <c r="B50" s="5" t="s">
        <v>35</v>
      </c>
      <c r="C50" s="3" t="s">
        <v>588</v>
      </c>
      <c r="D50" s="5" t="s">
        <v>70</v>
      </c>
      <c r="E50" s="1" t="s">
        <v>79</v>
      </c>
      <c r="F50" s="5" t="s">
        <v>80</v>
      </c>
      <c r="G50" s="5" t="s">
        <v>104</v>
      </c>
      <c r="H50" s="3" t="s">
        <v>122</v>
      </c>
      <c r="I50" s="3" t="s">
        <v>142</v>
      </c>
      <c r="J50" s="8" t="s">
        <v>176</v>
      </c>
      <c r="K50" s="3" t="s">
        <v>680</v>
      </c>
      <c r="L50" s="3" t="s">
        <v>681</v>
      </c>
      <c r="M50" s="3" t="s">
        <v>703</v>
      </c>
      <c r="N50" s="8" t="s">
        <v>216</v>
      </c>
      <c r="O50" s="8" t="s">
        <v>205</v>
      </c>
      <c r="P50" s="8" t="s">
        <v>74</v>
      </c>
      <c r="Q50" s="8" t="s">
        <v>205</v>
      </c>
      <c r="R50" s="7">
        <v>207006</v>
      </c>
    </row>
    <row r="51" spans="2:18" ht="30" x14ac:dyDescent="0.25">
      <c r="B51" s="5" t="s">
        <v>35</v>
      </c>
      <c r="C51" s="3" t="s">
        <v>588</v>
      </c>
      <c r="D51" s="5" t="s">
        <v>70</v>
      </c>
      <c r="E51" s="1" t="s">
        <v>79</v>
      </c>
      <c r="F51" s="5" t="s">
        <v>80</v>
      </c>
      <c r="G51" s="5" t="s">
        <v>94</v>
      </c>
      <c r="H51" s="3" t="s">
        <v>122</v>
      </c>
      <c r="I51" s="3" t="s">
        <v>142</v>
      </c>
      <c r="J51" s="8" t="s">
        <v>176</v>
      </c>
      <c r="K51" s="3" t="s">
        <v>680</v>
      </c>
      <c r="L51" s="3" t="s">
        <v>681</v>
      </c>
      <c r="M51" s="3" t="s">
        <v>704</v>
      </c>
      <c r="N51" s="8" t="s">
        <v>216</v>
      </c>
      <c r="O51" s="8" t="s">
        <v>205</v>
      </c>
      <c r="P51" s="8" t="s">
        <v>74</v>
      </c>
      <c r="Q51" s="8" t="s">
        <v>205</v>
      </c>
      <c r="R51" s="7">
        <v>235480</v>
      </c>
    </row>
    <row r="52" spans="2:18" ht="30" x14ac:dyDescent="0.25">
      <c r="B52" s="5" t="s">
        <v>43</v>
      </c>
      <c r="C52" s="3" t="s">
        <v>596</v>
      </c>
      <c r="D52" s="5" t="s">
        <v>75</v>
      </c>
      <c r="E52" s="1" t="s">
        <v>79</v>
      </c>
      <c r="F52" s="5" t="s">
        <v>80</v>
      </c>
      <c r="G52" s="5" t="s">
        <v>113</v>
      </c>
      <c r="H52" s="3" t="s">
        <v>122</v>
      </c>
      <c r="I52" s="3" t="s">
        <v>151</v>
      </c>
      <c r="J52" s="8" t="s">
        <v>180</v>
      </c>
      <c r="K52" s="3" t="s">
        <v>705</v>
      </c>
      <c r="L52" s="3" t="s">
        <v>706</v>
      </c>
      <c r="M52" s="3" t="s">
        <v>683</v>
      </c>
      <c r="N52" s="8" t="s">
        <v>216</v>
      </c>
      <c r="O52" s="8" t="s">
        <v>211</v>
      </c>
      <c r="P52" s="8" t="s">
        <v>222</v>
      </c>
      <c r="Q52" s="8" t="s">
        <v>211</v>
      </c>
      <c r="R52" s="7">
        <v>650000.07999999996</v>
      </c>
    </row>
    <row r="53" spans="2:18" ht="30" x14ac:dyDescent="0.25">
      <c r="B53" s="5" t="s">
        <v>43</v>
      </c>
      <c r="C53" s="3" t="s">
        <v>596</v>
      </c>
      <c r="D53" s="5" t="s">
        <v>75</v>
      </c>
      <c r="E53" s="1" t="s">
        <v>79</v>
      </c>
      <c r="F53" s="5" t="s">
        <v>80</v>
      </c>
      <c r="G53" s="5" t="s">
        <v>92</v>
      </c>
      <c r="H53" s="3" t="s">
        <v>122</v>
      </c>
      <c r="I53" s="3" t="s">
        <v>151</v>
      </c>
      <c r="J53" s="8" t="s">
        <v>180</v>
      </c>
      <c r="K53" s="3" t="s">
        <v>705</v>
      </c>
      <c r="L53" s="3" t="s">
        <v>706</v>
      </c>
      <c r="M53" s="3" t="s">
        <v>683</v>
      </c>
      <c r="N53" s="8" t="s">
        <v>216</v>
      </c>
      <c r="O53" s="8" t="s">
        <v>211</v>
      </c>
      <c r="P53" s="8" t="s">
        <v>222</v>
      </c>
      <c r="Q53" s="8" t="s">
        <v>211</v>
      </c>
      <c r="R53" s="7">
        <v>1834560.18</v>
      </c>
    </row>
    <row r="54" spans="2:18" ht="30" x14ac:dyDescent="0.25">
      <c r="B54" s="5" t="s">
        <v>43</v>
      </c>
      <c r="C54" s="3" t="s">
        <v>596</v>
      </c>
      <c r="D54" s="5" t="s">
        <v>75</v>
      </c>
      <c r="E54" s="1" t="s">
        <v>79</v>
      </c>
      <c r="F54" s="5" t="s">
        <v>80</v>
      </c>
      <c r="G54" s="5" t="s">
        <v>92</v>
      </c>
      <c r="H54" s="3" t="s">
        <v>122</v>
      </c>
      <c r="I54" s="3" t="s">
        <v>151</v>
      </c>
      <c r="J54" s="8" t="s">
        <v>180</v>
      </c>
      <c r="K54" s="3" t="s">
        <v>705</v>
      </c>
      <c r="L54" s="3" t="s">
        <v>706</v>
      </c>
      <c r="M54" s="3" t="s">
        <v>683</v>
      </c>
      <c r="N54" s="8" t="s">
        <v>216</v>
      </c>
      <c r="O54" s="8" t="s">
        <v>211</v>
      </c>
      <c r="P54" s="8" t="s">
        <v>222</v>
      </c>
      <c r="Q54" s="8" t="s">
        <v>211</v>
      </c>
      <c r="R54" s="7">
        <v>182768.99</v>
      </c>
    </row>
    <row r="55" spans="2:18" ht="30" x14ac:dyDescent="0.25">
      <c r="B55" s="5" t="s">
        <v>44</v>
      </c>
      <c r="C55" s="3" t="s">
        <v>597</v>
      </c>
      <c r="D55" s="5" t="s">
        <v>75</v>
      </c>
      <c r="E55" s="1" t="s">
        <v>79</v>
      </c>
      <c r="F55" s="5" t="s">
        <v>80</v>
      </c>
      <c r="G55" s="5" t="s">
        <v>108</v>
      </c>
      <c r="H55" s="3" t="s">
        <v>122</v>
      </c>
      <c r="I55" s="3" t="s">
        <v>152</v>
      </c>
      <c r="J55" s="8" t="s">
        <v>180</v>
      </c>
      <c r="K55" s="3" t="s">
        <v>707</v>
      </c>
      <c r="L55" s="3" t="s">
        <v>708</v>
      </c>
      <c r="M55" s="3" t="s">
        <v>683</v>
      </c>
      <c r="N55" s="8" t="s">
        <v>216</v>
      </c>
      <c r="O55" s="8" t="s">
        <v>212</v>
      </c>
      <c r="P55" s="8" t="s">
        <v>222</v>
      </c>
      <c r="Q55" s="8" t="s">
        <v>212</v>
      </c>
      <c r="R55" s="7">
        <v>14482600</v>
      </c>
    </row>
    <row r="56" spans="2:18" ht="30" x14ac:dyDescent="0.25">
      <c r="B56" s="5" t="s">
        <v>45</v>
      </c>
      <c r="C56" s="3" t="s">
        <v>598</v>
      </c>
      <c r="D56" s="5" t="s">
        <v>70</v>
      </c>
      <c r="E56" s="1" t="s">
        <v>79</v>
      </c>
      <c r="F56" s="5" t="s">
        <v>81</v>
      </c>
      <c r="G56" s="5" t="s">
        <v>92</v>
      </c>
      <c r="H56" s="3" t="s">
        <v>122</v>
      </c>
      <c r="I56" s="3" t="s">
        <v>153</v>
      </c>
      <c r="J56" s="8" t="s">
        <v>70</v>
      </c>
      <c r="K56" s="3" t="s">
        <v>709</v>
      </c>
      <c r="L56" s="3" t="s">
        <v>710</v>
      </c>
      <c r="M56" s="3" t="s">
        <v>683</v>
      </c>
      <c r="N56" s="8" t="s">
        <v>215</v>
      </c>
      <c r="O56" s="8" t="s">
        <v>213</v>
      </c>
      <c r="P56" s="8" t="s">
        <v>222</v>
      </c>
      <c r="Q56" s="8" t="s">
        <v>213</v>
      </c>
      <c r="R56" s="7">
        <v>1489506.62</v>
      </c>
    </row>
    <row r="57" spans="2:18" ht="30" x14ac:dyDescent="0.25">
      <c r="B57" s="5" t="s">
        <v>46</v>
      </c>
      <c r="C57" s="3" t="s">
        <v>599</v>
      </c>
      <c r="D57" s="5" t="s">
        <v>76</v>
      </c>
      <c r="E57" s="1" t="s">
        <v>79</v>
      </c>
      <c r="F57" s="5" t="s">
        <v>81</v>
      </c>
      <c r="G57" s="5" t="s">
        <v>114</v>
      </c>
      <c r="H57" s="3" t="s">
        <v>122</v>
      </c>
      <c r="I57" s="3" t="s">
        <v>154</v>
      </c>
      <c r="J57" s="8" t="s">
        <v>181</v>
      </c>
      <c r="K57" s="3" t="s">
        <v>711</v>
      </c>
      <c r="L57" s="3" t="s">
        <v>712</v>
      </c>
      <c r="M57" s="3" t="s">
        <v>713</v>
      </c>
      <c r="N57" s="8" t="s">
        <v>215</v>
      </c>
      <c r="O57" s="8" t="s">
        <v>77</v>
      </c>
      <c r="P57" s="8" t="s">
        <v>222</v>
      </c>
      <c r="Q57" s="8" t="s">
        <v>77</v>
      </c>
      <c r="R57" s="7">
        <v>1499976.9</v>
      </c>
    </row>
    <row r="58" spans="2:18" ht="45" x14ac:dyDescent="0.25">
      <c r="B58" s="5" t="s">
        <v>47</v>
      </c>
      <c r="C58" s="3" t="s">
        <v>600</v>
      </c>
      <c r="D58" s="5" t="s">
        <v>77</v>
      </c>
      <c r="E58" s="1" t="s">
        <v>79</v>
      </c>
      <c r="F58" s="5" t="s">
        <v>80</v>
      </c>
      <c r="G58" s="5" t="s">
        <v>115</v>
      </c>
      <c r="H58" s="3" t="s">
        <v>122</v>
      </c>
      <c r="I58" s="3" t="s">
        <v>155</v>
      </c>
      <c r="J58" s="8" t="s">
        <v>182</v>
      </c>
      <c r="K58" s="3" t="s">
        <v>714</v>
      </c>
      <c r="L58" s="3" t="s">
        <v>715</v>
      </c>
      <c r="M58" s="3" t="s">
        <v>715</v>
      </c>
      <c r="N58" s="8" t="s">
        <v>215</v>
      </c>
      <c r="O58" s="8" t="s">
        <v>182</v>
      </c>
      <c r="P58" s="8" t="s">
        <v>222</v>
      </c>
      <c r="Q58" s="8" t="s">
        <v>214</v>
      </c>
      <c r="R58" s="7">
        <v>2198200</v>
      </c>
    </row>
    <row r="59" spans="2:18" ht="30" x14ac:dyDescent="0.25">
      <c r="B59" s="5" t="s">
        <v>48</v>
      </c>
      <c r="C59" s="3" t="s">
        <v>601</v>
      </c>
      <c r="D59" s="5" t="s">
        <v>78</v>
      </c>
      <c r="E59" s="1" t="s">
        <v>79</v>
      </c>
      <c r="F59" s="5" t="s">
        <v>80</v>
      </c>
      <c r="G59" s="5" t="s">
        <v>92</v>
      </c>
      <c r="H59" s="3" t="s">
        <v>122</v>
      </c>
      <c r="I59" s="3" t="s">
        <v>156</v>
      </c>
      <c r="J59" s="8" t="s">
        <v>180</v>
      </c>
      <c r="K59" s="3" t="s">
        <v>716</v>
      </c>
      <c r="L59" s="3" t="s">
        <v>717</v>
      </c>
      <c r="M59" s="3" t="s">
        <v>718</v>
      </c>
      <c r="N59" s="8" t="s">
        <v>215</v>
      </c>
      <c r="O59" s="8" t="s">
        <v>212</v>
      </c>
      <c r="P59" s="8" t="s">
        <v>222</v>
      </c>
      <c r="Q59" s="8" t="s">
        <v>212</v>
      </c>
      <c r="R59" s="7">
        <v>3378595.89</v>
      </c>
    </row>
    <row r="60" spans="2:18" ht="30" x14ac:dyDescent="0.25">
      <c r="B60" s="5" t="s">
        <v>49</v>
      </c>
      <c r="C60" s="3" t="s">
        <v>602</v>
      </c>
      <c r="D60" s="5" t="s">
        <v>78</v>
      </c>
      <c r="E60" s="1" t="s">
        <v>79</v>
      </c>
      <c r="F60" s="5" t="s">
        <v>80</v>
      </c>
      <c r="G60" s="5" t="s">
        <v>116</v>
      </c>
      <c r="H60" s="3" t="s">
        <v>122</v>
      </c>
      <c r="I60" s="3" t="s">
        <v>157</v>
      </c>
      <c r="J60" s="8" t="s">
        <v>183</v>
      </c>
      <c r="K60" s="3" t="s">
        <v>719</v>
      </c>
      <c r="L60" s="3" t="s">
        <v>720</v>
      </c>
      <c r="M60" s="3" t="s">
        <v>721</v>
      </c>
      <c r="N60" s="8" t="s">
        <v>215</v>
      </c>
      <c r="O60" s="8" t="s">
        <v>212</v>
      </c>
      <c r="P60" s="8" t="s">
        <v>222</v>
      </c>
      <c r="Q60" s="8" t="s">
        <v>212</v>
      </c>
      <c r="R60" s="7">
        <v>10468884</v>
      </c>
    </row>
    <row r="61" spans="2:18" ht="30" x14ac:dyDescent="0.25">
      <c r="B61" s="5" t="s">
        <v>50</v>
      </c>
      <c r="C61" s="3" t="s">
        <v>603</v>
      </c>
      <c r="D61" s="5" t="s">
        <v>78</v>
      </c>
      <c r="E61" s="1" t="s">
        <v>79</v>
      </c>
      <c r="F61" s="5" t="s">
        <v>80</v>
      </c>
      <c r="G61" s="5" t="s">
        <v>117</v>
      </c>
      <c r="H61" s="3" t="s">
        <v>122</v>
      </c>
      <c r="I61" s="3" t="s">
        <v>158</v>
      </c>
      <c r="J61" s="8" t="s">
        <v>183</v>
      </c>
      <c r="K61" s="3" t="s">
        <v>722</v>
      </c>
      <c r="L61" s="3" t="s">
        <v>723</v>
      </c>
      <c r="M61" s="3" t="s">
        <v>724</v>
      </c>
      <c r="N61" s="8" t="s">
        <v>215</v>
      </c>
      <c r="O61" s="8" t="s">
        <v>212</v>
      </c>
      <c r="P61" s="8" t="s">
        <v>222</v>
      </c>
      <c r="Q61" s="8" t="s">
        <v>212</v>
      </c>
      <c r="R61" s="7">
        <v>3437310</v>
      </c>
    </row>
    <row r="62" spans="2:18" ht="45" x14ac:dyDescent="0.25">
      <c r="B62" s="5" t="s">
        <v>231</v>
      </c>
      <c r="C62" s="3" t="s">
        <v>725</v>
      </c>
      <c r="D62" s="5" t="s">
        <v>52</v>
      </c>
      <c r="E62" s="1" t="s">
        <v>383</v>
      </c>
      <c r="F62" s="5" t="s">
        <v>80</v>
      </c>
      <c r="G62" s="5" t="s">
        <v>269</v>
      </c>
      <c r="H62" s="3" t="s">
        <v>367</v>
      </c>
      <c r="I62" s="3" t="s">
        <v>329</v>
      </c>
      <c r="J62" s="8" t="s">
        <v>357</v>
      </c>
      <c r="K62" s="5" t="s">
        <v>753</v>
      </c>
      <c r="L62" s="3" t="s">
        <v>781</v>
      </c>
      <c r="M62" s="3" t="s">
        <v>807</v>
      </c>
      <c r="N62" s="8" t="s">
        <v>216</v>
      </c>
      <c r="O62" s="8" t="s">
        <v>381</v>
      </c>
      <c r="P62" s="8" t="s">
        <v>222</v>
      </c>
      <c r="Q62" s="8" t="s">
        <v>165</v>
      </c>
      <c r="R62" s="7">
        <v>1969780.07</v>
      </c>
    </row>
    <row r="63" spans="2:18" ht="45" x14ac:dyDescent="0.25">
      <c r="B63" s="5" t="s">
        <v>232</v>
      </c>
      <c r="C63" s="3" t="s">
        <v>726</v>
      </c>
      <c r="D63" s="5" t="s">
        <v>161</v>
      </c>
      <c r="E63" s="1" t="s">
        <v>383</v>
      </c>
      <c r="F63" s="5" t="s">
        <v>80</v>
      </c>
      <c r="G63" s="5" t="s">
        <v>270</v>
      </c>
      <c r="H63" s="3" t="s">
        <v>367</v>
      </c>
      <c r="I63" s="3" t="s">
        <v>330</v>
      </c>
      <c r="J63" s="8" t="s">
        <v>358</v>
      </c>
      <c r="K63" s="5" t="s">
        <v>754</v>
      </c>
      <c r="L63" s="3" t="s">
        <v>782</v>
      </c>
      <c r="M63" s="3" t="s">
        <v>92</v>
      </c>
      <c r="N63" s="8" t="s">
        <v>216</v>
      </c>
      <c r="O63" s="8" t="s">
        <v>381</v>
      </c>
      <c r="P63" s="8" t="s">
        <v>222</v>
      </c>
      <c r="Q63" s="8" t="s">
        <v>370</v>
      </c>
      <c r="R63" s="7">
        <v>1301198.42</v>
      </c>
    </row>
    <row r="64" spans="2:18" ht="45" x14ac:dyDescent="0.25">
      <c r="B64" s="5" t="s">
        <v>232</v>
      </c>
      <c r="C64" s="3" t="s">
        <v>726</v>
      </c>
      <c r="D64" s="5" t="s">
        <v>161</v>
      </c>
      <c r="E64" s="1" t="s">
        <v>383</v>
      </c>
      <c r="F64" s="5" t="s">
        <v>80</v>
      </c>
      <c r="G64" s="5" t="s">
        <v>271</v>
      </c>
      <c r="H64" s="3" t="s">
        <v>367</v>
      </c>
      <c r="I64" s="3" t="s">
        <v>330</v>
      </c>
      <c r="J64" s="8" t="s">
        <v>358</v>
      </c>
      <c r="K64" s="5" t="s">
        <v>753</v>
      </c>
      <c r="L64" s="3" t="s">
        <v>781</v>
      </c>
      <c r="M64" s="3" t="s">
        <v>92</v>
      </c>
      <c r="N64" s="8" t="s">
        <v>216</v>
      </c>
      <c r="O64" s="8" t="s">
        <v>381</v>
      </c>
      <c r="P64" s="8" t="s">
        <v>222</v>
      </c>
      <c r="Q64" s="8" t="s">
        <v>370</v>
      </c>
      <c r="R64" s="7">
        <v>36631</v>
      </c>
    </row>
    <row r="65" spans="2:18" ht="45" x14ac:dyDescent="0.25">
      <c r="B65" s="5" t="s">
        <v>232</v>
      </c>
      <c r="C65" s="3" t="s">
        <v>726</v>
      </c>
      <c r="D65" s="5" t="s">
        <v>161</v>
      </c>
      <c r="E65" s="1" t="s">
        <v>383</v>
      </c>
      <c r="F65" s="5" t="s">
        <v>80</v>
      </c>
      <c r="G65" s="5" t="s">
        <v>272</v>
      </c>
      <c r="H65" s="3" t="s">
        <v>367</v>
      </c>
      <c r="I65" s="3" t="s">
        <v>330</v>
      </c>
      <c r="J65" s="8" t="s">
        <v>358</v>
      </c>
      <c r="K65" s="5" t="s">
        <v>754</v>
      </c>
      <c r="L65" s="3" t="s">
        <v>782</v>
      </c>
      <c r="M65" s="3" t="s">
        <v>92</v>
      </c>
      <c r="N65" s="8" t="s">
        <v>216</v>
      </c>
      <c r="O65" s="8" t="s">
        <v>381</v>
      </c>
      <c r="P65" s="8" t="s">
        <v>222</v>
      </c>
      <c r="Q65" s="8" t="s">
        <v>370</v>
      </c>
      <c r="R65" s="7">
        <v>320477.27</v>
      </c>
    </row>
    <row r="66" spans="2:18" ht="45" x14ac:dyDescent="0.25">
      <c r="B66" s="5" t="s">
        <v>232</v>
      </c>
      <c r="C66" s="3" t="s">
        <v>726</v>
      </c>
      <c r="D66" s="5" t="s">
        <v>161</v>
      </c>
      <c r="E66" s="1" t="s">
        <v>383</v>
      </c>
      <c r="F66" s="5" t="s">
        <v>80</v>
      </c>
      <c r="G66" s="5" t="s">
        <v>273</v>
      </c>
      <c r="H66" s="3" t="s">
        <v>367</v>
      </c>
      <c r="I66" s="3" t="s">
        <v>330</v>
      </c>
      <c r="J66" s="8" t="s">
        <v>358</v>
      </c>
      <c r="K66" s="5" t="s">
        <v>753</v>
      </c>
      <c r="L66" s="3" t="s">
        <v>781</v>
      </c>
      <c r="M66" s="3" t="s">
        <v>92</v>
      </c>
      <c r="N66" s="8" t="s">
        <v>216</v>
      </c>
      <c r="O66" s="8" t="s">
        <v>381</v>
      </c>
      <c r="P66" s="8" t="s">
        <v>222</v>
      </c>
      <c r="Q66" s="8" t="s">
        <v>370</v>
      </c>
      <c r="R66" s="7">
        <v>1185068.3999999999</v>
      </c>
    </row>
    <row r="67" spans="2:18" ht="45" x14ac:dyDescent="0.25">
      <c r="B67" s="5" t="s">
        <v>232</v>
      </c>
      <c r="C67" s="3" t="s">
        <v>726</v>
      </c>
      <c r="D67" s="5" t="s">
        <v>161</v>
      </c>
      <c r="E67" s="1" t="s">
        <v>383</v>
      </c>
      <c r="F67" s="5" t="s">
        <v>80</v>
      </c>
      <c r="G67" s="5" t="s">
        <v>274</v>
      </c>
      <c r="H67" s="3" t="s">
        <v>367</v>
      </c>
      <c r="I67" s="3" t="s">
        <v>330</v>
      </c>
      <c r="J67" s="8" t="s">
        <v>358</v>
      </c>
      <c r="K67" s="5" t="s">
        <v>754</v>
      </c>
      <c r="L67" s="3" t="s">
        <v>782</v>
      </c>
      <c r="M67" s="3" t="s">
        <v>92</v>
      </c>
      <c r="N67" s="8" t="s">
        <v>216</v>
      </c>
      <c r="O67" s="8" t="s">
        <v>381</v>
      </c>
      <c r="P67" s="8" t="s">
        <v>222</v>
      </c>
      <c r="Q67" s="8" t="s">
        <v>370</v>
      </c>
      <c r="R67" s="7">
        <v>114144</v>
      </c>
    </row>
    <row r="68" spans="2:18" ht="45" x14ac:dyDescent="0.25">
      <c r="B68" s="5" t="s">
        <v>232</v>
      </c>
      <c r="C68" s="3" t="s">
        <v>726</v>
      </c>
      <c r="D68" s="5" t="s">
        <v>161</v>
      </c>
      <c r="E68" s="1" t="s">
        <v>383</v>
      </c>
      <c r="F68" s="5" t="s">
        <v>80</v>
      </c>
      <c r="G68" s="5" t="s">
        <v>275</v>
      </c>
      <c r="H68" s="3" t="s">
        <v>367</v>
      </c>
      <c r="I68" s="3" t="s">
        <v>330</v>
      </c>
      <c r="J68" s="8" t="s">
        <v>358</v>
      </c>
      <c r="K68" s="5" t="s">
        <v>753</v>
      </c>
      <c r="L68" s="3" t="s">
        <v>781</v>
      </c>
      <c r="M68" s="3" t="s">
        <v>92</v>
      </c>
      <c r="N68" s="8" t="s">
        <v>216</v>
      </c>
      <c r="O68" s="8" t="s">
        <v>381</v>
      </c>
      <c r="P68" s="8" t="s">
        <v>222</v>
      </c>
      <c r="Q68" s="8" t="s">
        <v>370</v>
      </c>
      <c r="R68" s="7">
        <v>2235684.5099999998</v>
      </c>
    </row>
    <row r="69" spans="2:18" ht="45" x14ac:dyDescent="0.25">
      <c r="B69" s="5" t="s">
        <v>232</v>
      </c>
      <c r="C69" s="3" t="s">
        <v>726</v>
      </c>
      <c r="D69" s="5" t="s">
        <v>161</v>
      </c>
      <c r="E69" s="1" t="s">
        <v>383</v>
      </c>
      <c r="F69" s="5" t="s">
        <v>80</v>
      </c>
      <c r="G69" s="5" t="s">
        <v>276</v>
      </c>
      <c r="H69" s="3" t="s">
        <v>367</v>
      </c>
      <c r="I69" s="3" t="s">
        <v>330</v>
      </c>
      <c r="J69" s="8" t="s">
        <v>358</v>
      </c>
      <c r="K69" s="5" t="s">
        <v>754</v>
      </c>
      <c r="L69" s="3" t="s">
        <v>782</v>
      </c>
      <c r="M69" s="3" t="s">
        <v>92</v>
      </c>
      <c r="N69" s="8" t="s">
        <v>216</v>
      </c>
      <c r="O69" s="8" t="s">
        <v>381</v>
      </c>
      <c r="P69" s="8" t="s">
        <v>222</v>
      </c>
      <c r="Q69" s="8" t="s">
        <v>370</v>
      </c>
      <c r="R69" s="7">
        <v>28338.799999999999</v>
      </c>
    </row>
    <row r="70" spans="2:18" ht="45" x14ac:dyDescent="0.25">
      <c r="B70" s="5" t="s">
        <v>232</v>
      </c>
      <c r="C70" s="3" t="s">
        <v>726</v>
      </c>
      <c r="D70" s="5" t="s">
        <v>161</v>
      </c>
      <c r="E70" s="1" t="s">
        <v>383</v>
      </c>
      <c r="F70" s="5" t="s">
        <v>80</v>
      </c>
      <c r="G70" s="5" t="s">
        <v>277</v>
      </c>
      <c r="H70" s="3" t="s">
        <v>367</v>
      </c>
      <c r="I70" s="3" t="s">
        <v>330</v>
      </c>
      <c r="J70" s="8" t="s">
        <v>358</v>
      </c>
      <c r="K70" s="5" t="s">
        <v>753</v>
      </c>
      <c r="L70" s="3" t="s">
        <v>781</v>
      </c>
      <c r="M70" s="3" t="s">
        <v>92</v>
      </c>
      <c r="N70" s="8" t="s">
        <v>216</v>
      </c>
      <c r="O70" s="8" t="s">
        <v>381</v>
      </c>
      <c r="P70" s="8" t="s">
        <v>222</v>
      </c>
      <c r="Q70" s="8" t="s">
        <v>371</v>
      </c>
      <c r="R70" s="7">
        <v>384064</v>
      </c>
    </row>
    <row r="71" spans="2:18" ht="45" x14ac:dyDescent="0.25">
      <c r="B71" s="5" t="s">
        <v>232</v>
      </c>
      <c r="C71" s="3" t="s">
        <v>726</v>
      </c>
      <c r="D71" s="5" t="s">
        <v>161</v>
      </c>
      <c r="E71" s="1" t="s">
        <v>383</v>
      </c>
      <c r="F71" s="5" t="s">
        <v>80</v>
      </c>
      <c r="G71" s="5" t="s">
        <v>278</v>
      </c>
      <c r="H71" s="3" t="s">
        <v>367</v>
      </c>
      <c r="I71" s="3" t="s">
        <v>330</v>
      </c>
      <c r="J71" s="8" t="s">
        <v>358</v>
      </c>
      <c r="K71" s="5" t="s">
        <v>754</v>
      </c>
      <c r="L71" s="3" t="s">
        <v>782</v>
      </c>
      <c r="M71" s="3" t="s">
        <v>92</v>
      </c>
      <c r="N71" s="8" t="s">
        <v>216</v>
      </c>
      <c r="O71" s="8" t="s">
        <v>381</v>
      </c>
      <c r="P71" s="8" t="s">
        <v>222</v>
      </c>
      <c r="Q71" s="8" t="s">
        <v>370</v>
      </c>
      <c r="R71" s="7">
        <v>686478.72</v>
      </c>
    </row>
    <row r="72" spans="2:18" ht="45" x14ac:dyDescent="0.25">
      <c r="B72" s="5" t="s">
        <v>232</v>
      </c>
      <c r="C72" s="3" t="s">
        <v>726</v>
      </c>
      <c r="D72" s="5" t="s">
        <v>161</v>
      </c>
      <c r="E72" s="1" t="s">
        <v>383</v>
      </c>
      <c r="F72" s="5" t="s">
        <v>80</v>
      </c>
      <c r="G72" s="5" t="s">
        <v>279</v>
      </c>
      <c r="H72" s="3" t="s">
        <v>367</v>
      </c>
      <c r="I72" s="3" t="s">
        <v>330</v>
      </c>
      <c r="J72" s="8" t="s">
        <v>358</v>
      </c>
      <c r="K72" s="5" t="s">
        <v>753</v>
      </c>
      <c r="L72" s="3" t="s">
        <v>781</v>
      </c>
      <c r="M72" s="3" t="s">
        <v>92</v>
      </c>
      <c r="N72" s="8" t="s">
        <v>216</v>
      </c>
      <c r="O72" s="8" t="s">
        <v>381</v>
      </c>
      <c r="P72" s="8" t="s">
        <v>222</v>
      </c>
      <c r="Q72" s="8" t="s">
        <v>370</v>
      </c>
      <c r="R72" s="7">
        <v>84707.839999999997</v>
      </c>
    </row>
    <row r="73" spans="2:18" ht="45" x14ac:dyDescent="0.25">
      <c r="B73" s="5" t="s">
        <v>232</v>
      </c>
      <c r="C73" s="3" t="s">
        <v>726</v>
      </c>
      <c r="D73" s="5" t="s">
        <v>161</v>
      </c>
      <c r="E73" s="1" t="s">
        <v>383</v>
      </c>
      <c r="F73" s="5" t="s">
        <v>80</v>
      </c>
      <c r="G73" s="5" t="s">
        <v>280</v>
      </c>
      <c r="H73" s="3" t="s">
        <v>367</v>
      </c>
      <c r="I73" s="3" t="s">
        <v>330</v>
      </c>
      <c r="J73" s="8" t="s">
        <v>358</v>
      </c>
      <c r="K73" s="5" t="s">
        <v>754</v>
      </c>
      <c r="L73" s="3" t="s">
        <v>782</v>
      </c>
      <c r="M73" s="3" t="s">
        <v>92</v>
      </c>
      <c r="N73" s="8" t="s">
        <v>216</v>
      </c>
      <c r="O73" s="8" t="s">
        <v>381</v>
      </c>
      <c r="P73" s="8" t="s">
        <v>222</v>
      </c>
      <c r="Q73" s="8" t="s">
        <v>370</v>
      </c>
      <c r="R73" s="7">
        <v>3828</v>
      </c>
    </row>
    <row r="74" spans="2:18" ht="45" x14ac:dyDescent="0.25">
      <c r="B74" s="5" t="s">
        <v>232</v>
      </c>
      <c r="C74" s="3" t="s">
        <v>726</v>
      </c>
      <c r="D74" s="5" t="s">
        <v>161</v>
      </c>
      <c r="E74" s="1" t="s">
        <v>383</v>
      </c>
      <c r="F74" s="5" t="s">
        <v>80</v>
      </c>
      <c r="G74" s="5" t="s">
        <v>281</v>
      </c>
      <c r="H74" s="3" t="s">
        <v>367</v>
      </c>
      <c r="I74" s="3" t="s">
        <v>330</v>
      </c>
      <c r="J74" s="8" t="s">
        <v>358</v>
      </c>
      <c r="K74" s="5" t="s">
        <v>753</v>
      </c>
      <c r="L74" s="3" t="s">
        <v>781</v>
      </c>
      <c r="M74" s="3" t="s">
        <v>92</v>
      </c>
      <c r="N74" s="8" t="s">
        <v>216</v>
      </c>
      <c r="O74" s="8" t="s">
        <v>381</v>
      </c>
      <c r="P74" s="8" t="s">
        <v>222</v>
      </c>
      <c r="Q74" s="8" t="s">
        <v>370</v>
      </c>
      <c r="R74" s="7">
        <v>287245.11</v>
      </c>
    </row>
    <row r="75" spans="2:18" ht="45" x14ac:dyDescent="0.25">
      <c r="B75" s="5" t="s">
        <v>232</v>
      </c>
      <c r="C75" s="3" t="s">
        <v>726</v>
      </c>
      <c r="D75" s="5" t="s">
        <v>161</v>
      </c>
      <c r="E75" s="1" t="s">
        <v>383</v>
      </c>
      <c r="F75" s="5" t="s">
        <v>80</v>
      </c>
      <c r="G75" s="5" t="s">
        <v>282</v>
      </c>
      <c r="H75" s="3" t="s">
        <v>367</v>
      </c>
      <c r="I75" s="3" t="s">
        <v>330</v>
      </c>
      <c r="J75" s="8" t="s">
        <v>358</v>
      </c>
      <c r="K75" s="5" t="s">
        <v>754</v>
      </c>
      <c r="L75" s="3" t="s">
        <v>782</v>
      </c>
      <c r="M75" s="3" t="s">
        <v>92</v>
      </c>
      <c r="N75" s="8" t="s">
        <v>216</v>
      </c>
      <c r="O75" s="8" t="s">
        <v>381</v>
      </c>
      <c r="P75" s="8" t="s">
        <v>222</v>
      </c>
      <c r="Q75" s="8" t="s">
        <v>370</v>
      </c>
      <c r="R75" s="7">
        <v>3087982.2</v>
      </c>
    </row>
    <row r="76" spans="2:18" ht="45" x14ac:dyDescent="0.25">
      <c r="B76" s="5" t="s">
        <v>233</v>
      </c>
      <c r="C76" s="3" t="s">
        <v>727</v>
      </c>
      <c r="D76" s="5" t="s">
        <v>259</v>
      </c>
      <c r="E76" s="1" t="s">
        <v>383</v>
      </c>
      <c r="F76" s="5" t="s">
        <v>80</v>
      </c>
      <c r="G76" s="5" t="s">
        <v>283</v>
      </c>
      <c r="H76" s="3" t="s">
        <v>367</v>
      </c>
      <c r="I76" s="3" t="s">
        <v>331</v>
      </c>
      <c r="J76" s="8" t="s">
        <v>359</v>
      </c>
      <c r="K76" s="5" t="s">
        <v>755</v>
      </c>
      <c r="L76" s="3" t="s">
        <v>783</v>
      </c>
      <c r="M76" s="3" t="s">
        <v>92</v>
      </c>
      <c r="N76" s="8" t="s">
        <v>216</v>
      </c>
      <c r="O76" s="8" t="s">
        <v>381</v>
      </c>
      <c r="P76" s="8" t="s">
        <v>222</v>
      </c>
      <c r="Q76" s="8" t="s">
        <v>372</v>
      </c>
      <c r="R76" s="7">
        <v>143658.25</v>
      </c>
    </row>
    <row r="77" spans="2:18" ht="45" x14ac:dyDescent="0.25">
      <c r="B77" s="5" t="s">
        <v>233</v>
      </c>
      <c r="C77" s="3" t="s">
        <v>727</v>
      </c>
      <c r="D77" s="5" t="s">
        <v>259</v>
      </c>
      <c r="E77" s="1" t="s">
        <v>383</v>
      </c>
      <c r="F77" s="5" t="s">
        <v>80</v>
      </c>
      <c r="G77" s="5" t="s">
        <v>284</v>
      </c>
      <c r="H77" s="3" t="s">
        <v>367</v>
      </c>
      <c r="I77" s="3" t="s">
        <v>331</v>
      </c>
      <c r="J77" s="8" t="s">
        <v>359</v>
      </c>
      <c r="K77" s="5" t="s">
        <v>755</v>
      </c>
      <c r="L77" s="3" t="s">
        <v>783</v>
      </c>
      <c r="M77" s="3" t="s">
        <v>92</v>
      </c>
      <c r="N77" s="8" t="s">
        <v>216</v>
      </c>
      <c r="O77" s="8" t="s">
        <v>381</v>
      </c>
      <c r="P77" s="8" t="s">
        <v>222</v>
      </c>
      <c r="Q77" s="8" t="s">
        <v>372</v>
      </c>
      <c r="R77" s="7">
        <v>11266.45</v>
      </c>
    </row>
    <row r="78" spans="2:18" ht="45" x14ac:dyDescent="0.25">
      <c r="B78" s="5" t="s">
        <v>233</v>
      </c>
      <c r="C78" s="3" t="s">
        <v>727</v>
      </c>
      <c r="D78" s="5" t="s">
        <v>259</v>
      </c>
      <c r="E78" s="1" t="s">
        <v>383</v>
      </c>
      <c r="F78" s="5" t="s">
        <v>80</v>
      </c>
      <c r="G78" s="5" t="s">
        <v>285</v>
      </c>
      <c r="H78" s="3" t="s">
        <v>367</v>
      </c>
      <c r="I78" s="3" t="s">
        <v>331</v>
      </c>
      <c r="J78" s="8" t="s">
        <v>359</v>
      </c>
      <c r="K78" s="5" t="s">
        <v>755</v>
      </c>
      <c r="L78" s="3" t="s">
        <v>783</v>
      </c>
      <c r="M78" s="3" t="s">
        <v>92</v>
      </c>
      <c r="N78" s="8" t="s">
        <v>216</v>
      </c>
      <c r="O78" s="8" t="s">
        <v>381</v>
      </c>
      <c r="P78" s="8" t="s">
        <v>222</v>
      </c>
      <c r="Q78" s="8" t="s">
        <v>372</v>
      </c>
      <c r="R78" s="7">
        <v>212601.43</v>
      </c>
    </row>
    <row r="79" spans="2:18" ht="45" x14ac:dyDescent="0.25">
      <c r="B79" s="5" t="s">
        <v>233</v>
      </c>
      <c r="C79" s="3" t="s">
        <v>727</v>
      </c>
      <c r="D79" s="5" t="s">
        <v>259</v>
      </c>
      <c r="E79" s="1" t="s">
        <v>383</v>
      </c>
      <c r="F79" s="5" t="s">
        <v>80</v>
      </c>
      <c r="G79" s="5" t="s">
        <v>286</v>
      </c>
      <c r="H79" s="3" t="s">
        <v>367</v>
      </c>
      <c r="I79" s="3" t="s">
        <v>331</v>
      </c>
      <c r="J79" s="8" t="s">
        <v>359</v>
      </c>
      <c r="K79" s="5" t="s">
        <v>755</v>
      </c>
      <c r="L79" s="3" t="s">
        <v>783</v>
      </c>
      <c r="M79" s="3" t="s">
        <v>92</v>
      </c>
      <c r="N79" s="8" t="s">
        <v>216</v>
      </c>
      <c r="O79" s="8" t="s">
        <v>381</v>
      </c>
      <c r="P79" s="8" t="s">
        <v>222</v>
      </c>
      <c r="Q79" s="8" t="s">
        <v>372</v>
      </c>
      <c r="R79" s="7">
        <v>16599.599999999999</v>
      </c>
    </row>
    <row r="80" spans="2:18" ht="45" x14ac:dyDescent="0.25">
      <c r="B80" s="5" t="s">
        <v>233</v>
      </c>
      <c r="C80" s="3" t="s">
        <v>727</v>
      </c>
      <c r="D80" s="5" t="s">
        <v>259</v>
      </c>
      <c r="E80" s="1" t="s">
        <v>383</v>
      </c>
      <c r="F80" s="5" t="s">
        <v>80</v>
      </c>
      <c r="G80" s="5" t="s">
        <v>287</v>
      </c>
      <c r="H80" s="3" t="s">
        <v>367</v>
      </c>
      <c r="I80" s="3" t="s">
        <v>331</v>
      </c>
      <c r="J80" s="8" t="s">
        <v>359</v>
      </c>
      <c r="K80" s="5" t="s">
        <v>755</v>
      </c>
      <c r="L80" s="3" t="s">
        <v>783</v>
      </c>
      <c r="M80" s="3" t="s">
        <v>92</v>
      </c>
      <c r="N80" s="8" t="s">
        <v>216</v>
      </c>
      <c r="O80" s="8" t="s">
        <v>381</v>
      </c>
      <c r="P80" s="8" t="s">
        <v>222</v>
      </c>
      <c r="Q80" s="8" t="s">
        <v>372</v>
      </c>
      <c r="R80" s="7">
        <v>34907.22</v>
      </c>
    </row>
    <row r="81" spans="2:18" ht="45" x14ac:dyDescent="0.25">
      <c r="B81" s="5" t="s">
        <v>233</v>
      </c>
      <c r="C81" s="3" t="s">
        <v>727</v>
      </c>
      <c r="D81" s="5" t="s">
        <v>259</v>
      </c>
      <c r="E81" s="1" t="s">
        <v>383</v>
      </c>
      <c r="F81" s="5" t="s">
        <v>80</v>
      </c>
      <c r="G81" s="5" t="s">
        <v>288</v>
      </c>
      <c r="H81" s="3" t="s">
        <v>367</v>
      </c>
      <c r="I81" s="3" t="s">
        <v>331</v>
      </c>
      <c r="J81" s="8" t="s">
        <v>359</v>
      </c>
      <c r="K81" s="5" t="s">
        <v>755</v>
      </c>
      <c r="L81" s="3" t="s">
        <v>783</v>
      </c>
      <c r="M81" s="3" t="s">
        <v>92</v>
      </c>
      <c r="N81" s="8" t="s">
        <v>216</v>
      </c>
      <c r="O81" s="8" t="s">
        <v>381</v>
      </c>
      <c r="P81" s="8" t="s">
        <v>222</v>
      </c>
      <c r="Q81" s="8" t="s">
        <v>372</v>
      </c>
      <c r="R81" s="7">
        <v>464131.48</v>
      </c>
    </row>
    <row r="82" spans="2:18" ht="45" x14ac:dyDescent="0.25">
      <c r="B82" s="5" t="s">
        <v>233</v>
      </c>
      <c r="C82" s="3" t="s">
        <v>727</v>
      </c>
      <c r="D82" s="5" t="s">
        <v>259</v>
      </c>
      <c r="E82" s="1" t="s">
        <v>383</v>
      </c>
      <c r="F82" s="5" t="s">
        <v>80</v>
      </c>
      <c r="G82" s="5" t="s">
        <v>289</v>
      </c>
      <c r="H82" s="3" t="s">
        <v>367</v>
      </c>
      <c r="I82" s="3" t="s">
        <v>331</v>
      </c>
      <c r="J82" s="8" t="s">
        <v>359</v>
      </c>
      <c r="K82" s="5" t="s">
        <v>755</v>
      </c>
      <c r="L82" s="3" t="s">
        <v>783</v>
      </c>
      <c r="M82" s="3" t="s">
        <v>92</v>
      </c>
      <c r="N82" s="8" t="s">
        <v>216</v>
      </c>
      <c r="O82" s="8" t="s">
        <v>381</v>
      </c>
      <c r="P82" s="8" t="s">
        <v>222</v>
      </c>
      <c r="Q82" s="8" t="s">
        <v>372</v>
      </c>
      <c r="R82" s="7">
        <v>88289.600000000006</v>
      </c>
    </row>
    <row r="83" spans="2:18" ht="45" x14ac:dyDescent="0.25">
      <c r="B83" s="5" t="s">
        <v>234</v>
      </c>
      <c r="C83" s="3" t="s">
        <v>728</v>
      </c>
      <c r="D83" s="5" t="s">
        <v>260</v>
      </c>
      <c r="E83" s="1" t="s">
        <v>383</v>
      </c>
      <c r="F83" s="5" t="s">
        <v>80</v>
      </c>
      <c r="G83" s="5" t="s">
        <v>290</v>
      </c>
      <c r="H83" s="3" t="s">
        <v>367</v>
      </c>
      <c r="I83" s="3" t="s">
        <v>332</v>
      </c>
      <c r="J83" s="8" t="s">
        <v>57</v>
      </c>
      <c r="K83" s="5" t="s">
        <v>756</v>
      </c>
      <c r="L83" s="3" t="s">
        <v>784</v>
      </c>
      <c r="M83" s="3" t="s">
        <v>92</v>
      </c>
      <c r="N83" s="8" t="s">
        <v>216</v>
      </c>
      <c r="O83" s="8" t="s">
        <v>381</v>
      </c>
      <c r="P83" s="8" t="s">
        <v>222</v>
      </c>
      <c r="Q83" s="8" t="s">
        <v>267</v>
      </c>
      <c r="R83" s="7">
        <v>30274651.18</v>
      </c>
    </row>
    <row r="84" spans="2:18" ht="30" x14ac:dyDescent="0.25">
      <c r="B84" s="5" t="s">
        <v>235</v>
      </c>
      <c r="C84" s="3" t="s">
        <v>729</v>
      </c>
      <c r="D84" s="5" t="s">
        <v>260</v>
      </c>
      <c r="E84" s="1" t="s">
        <v>383</v>
      </c>
      <c r="F84" s="5" t="s">
        <v>80</v>
      </c>
      <c r="G84" s="5" t="s">
        <v>291</v>
      </c>
      <c r="H84" s="3" t="s">
        <v>291</v>
      </c>
      <c r="I84" s="3" t="s">
        <v>333</v>
      </c>
      <c r="J84" s="8" t="s">
        <v>57</v>
      </c>
      <c r="K84" s="5" t="s">
        <v>757</v>
      </c>
      <c r="L84" s="3" t="s">
        <v>757</v>
      </c>
      <c r="M84" s="3" t="s">
        <v>92</v>
      </c>
      <c r="N84" s="8" t="s">
        <v>216</v>
      </c>
      <c r="O84" s="8"/>
      <c r="P84" s="8"/>
      <c r="Q84" s="8"/>
      <c r="R84" s="7" t="s">
        <v>291</v>
      </c>
    </row>
    <row r="85" spans="2:18" ht="30" x14ac:dyDescent="0.25">
      <c r="B85" s="5" t="s">
        <v>236</v>
      </c>
      <c r="C85" s="3" t="s">
        <v>730</v>
      </c>
      <c r="D85" s="5" t="s">
        <v>260</v>
      </c>
      <c r="E85" s="1" t="s">
        <v>383</v>
      </c>
      <c r="F85" s="5" t="s">
        <v>80</v>
      </c>
      <c r="G85" s="5" t="s">
        <v>291</v>
      </c>
      <c r="H85" s="3" t="s">
        <v>291</v>
      </c>
      <c r="I85" s="3" t="s">
        <v>334</v>
      </c>
      <c r="J85" s="8" t="s">
        <v>57</v>
      </c>
      <c r="K85" s="5" t="s">
        <v>758</v>
      </c>
      <c r="L85" s="3" t="s">
        <v>785</v>
      </c>
      <c r="M85" s="3" t="s">
        <v>92</v>
      </c>
      <c r="N85" s="8" t="s">
        <v>216</v>
      </c>
      <c r="O85" s="8"/>
      <c r="P85" s="8"/>
      <c r="Q85" s="8"/>
      <c r="R85" s="7" t="s">
        <v>291</v>
      </c>
    </row>
    <row r="86" spans="2:18" ht="45" x14ac:dyDescent="0.25">
      <c r="B86" s="5" t="s">
        <v>232</v>
      </c>
      <c r="C86" s="3" t="s">
        <v>726</v>
      </c>
      <c r="D86" s="5" t="s">
        <v>161</v>
      </c>
      <c r="E86" s="1" t="s">
        <v>383</v>
      </c>
      <c r="F86" s="5" t="s">
        <v>80</v>
      </c>
      <c r="G86" s="5" t="s">
        <v>292</v>
      </c>
      <c r="H86" s="3" t="s">
        <v>367</v>
      </c>
      <c r="I86" s="3" t="s">
        <v>330</v>
      </c>
      <c r="J86" s="8" t="s">
        <v>358</v>
      </c>
      <c r="K86" s="5" t="s">
        <v>753</v>
      </c>
      <c r="L86" s="3" t="s">
        <v>781</v>
      </c>
      <c r="M86" s="3" t="s">
        <v>92</v>
      </c>
      <c r="N86" s="8" t="s">
        <v>216</v>
      </c>
      <c r="O86" s="8" t="s">
        <v>381</v>
      </c>
      <c r="P86" s="8" t="s">
        <v>222</v>
      </c>
      <c r="Q86" s="8" t="s">
        <v>370</v>
      </c>
      <c r="R86" s="7">
        <v>153653.37</v>
      </c>
    </row>
    <row r="87" spans="2:18" ht="45" x14ac:dyDescent="0.25">
      <c r="B87" s="5" t="s">
        <v>232</v>
      </c>
      <c r="C87" s="3" t="s">
        <v>726</v>
      </c>
      <c r="D87" s="5" t="s">
        <v>161</v>
      </c>
      <c r="E87" s="1" t="s">
        <v>383</v>
      </c>
      <c r="F87" s="5" t="s">
        <v>80</v>
      </c>
      <c r="G87" s="5" t="s">
        <v>293</v>
      </c>
      <c r="H87" s="3" t="s">
        <v>367</v>
      </c>
      <c r="I87" s="3" t="s">
        <v>330</v>
      </c>
      <c r="J87" s="8" t="s">
        <v>358</v>
      </c>
      <c r="K87" s="5" t="s">
        <v>754</v>
      </c>
      <c r="L87" s="3" t="s">
        <v>782</v>
      </c>
      <c r="M87" s="3" t="s">
        <v>92</v>
      </c>
      <c r="N87" s="8" t="s">
        <v>216</v>
      </c>
      <c r="O87" s="8" t="s">
        <v>381</v>
      </c>
      <c r="P87" s="8" t="s">
        <v>222</v>
      </c>
      <c r="Q87" s="8" t="s">
        <v>370</v>
      </c>
      <c r="R87" s="7">
        <v>29009.279999999999</v>
      </c>
    </row>
    <row r="88" spans="2:18" ht="45" x14ac:dyDescent="0.25">
      <c r="B88" s="5" t="s">
        <v>232</v>
      </c>
      <c r="C88" s="3" t="s">
        <v>726</v>
      </c>
      <c r="D88" s="5" t="s">
        <v>161</v>
      </c>
      <c r="E88" s="1" t="s">
        <v>383</v>
      </c>
      <c r="F88" s="5" t="s">
        <v>80</v>
      </c>
      <c r="G88" s="5" t="s">
        <v>294</v>
      </c>
      <c r="H88" s="3" t="s">
        <v>367</v>
      </c>
      <c r="I88" s="3" t="s">
        <v>330</v>
      </c>
      <c r="J88" s="8" t="s">
        <v>358</v>
      </c>
      <c r="K88" s="5" t="s">
        <v>753</v>
      </c>
      <c r="L88" s="3" t="s">
        <v>781</v>
      </c>
      <c r="M88" s="3" t="s">
        <v>92</v>
      </c>
      <c r="N88" s="8" t="s">
        <v>216</v>
      </c>
      <c r="O88" s="8" t="s">
        <v>381</v>
      </c>
      <c r="P88" s="8" t="s">
        <v>222</v>
      </c>
      <c r="Q88" s="8" t="s">
        <v>370</v>
      </c>
      <c r="R88" s="7">
        <v>539664.71</v>
      </c>
    </row>
    <row r="89" spans="2:18" ht="45" x14ac:dyDescent="0.25">
      <c r="B89" s="5" t="s">
        <v>232</v>
      </c>
      <c r="C89" s="3" t="s">
        <v>726</v>
      </c>
      <c r="D89" s="5" t="s">
        <v>161</v>
      </c>
      <c r="E89" s="1" t="s">
        <v>383</v>
      </c>
      <c r="F89" s="5" t="s">
        <v>80</v>
      </c>
      <c r="G89" s="5" t="s">
        <v>295</v>
      </c>
      <c r="H89" s="3" t="s">
        <v>367</v>
      </c>
      <c r="I89" s="3" t="s">
        <v>330</v>
      </c>
      <c r="J89" s="8" t="s">
        <v>358</v>
      </c>
      <c r="K89" s="5" t="s">
        <v>754</v>
      </c>
      <c r="L89" s="3" t="s">
        <v>782</v>
      </c>
      <c r="M89" s="3" t="s">
        <v>92</v>
      </c>
      <c r="N89" s="8" t="s">
        <v>216</v>
      </c>
      <c r="O89" s="8" t="s">
        <v>381</v>
      </c>
      <c r="P89" s="8" t="s">
        <v>222</v>
      </c>
      <c r="Q89" s="8" t="s">
        <v>370</v>
      </c>
      <c r="R89" s="7">
        <v>496868.12</v>
      </c>
    </row>
    <row r="90" spans="2:18" ht="45" x14ac:dyDescent="0.25">
      <c r="B90" s="5" t="s">
        <v>232</v>
      </c>
      <c r="C90" s="3" t="s">
        <v>726</v>
      </c>
      <c r="D90" s="5" t="s">
        <v>161</v>
      </c>
      <c r="E90" s="1" t="s">
        <v>383</v>
      </c>
      <c r="F90" s="5" t="s">
        <v>80</v>
      </c>
      <c r="G90" s="5" t="s">
        <v>296</v>
      </c>
      <c r="H90" s="3" t="s">
        <v>367</v>
      </c>
      <c r="I90" s="3" t="s">
        <v>330</v>
      </c>
      <c r="J90" s="8" t="s">
        <v>358</v>
      </c>
      <c r="K90" s="5" t="s">
        <v>753</v>
      </c>
      <c r="L90" s="3" t="s">
        <v>781</v>
      </c>
      <c r="M90" s="3" t="s">
        <v>92</v>
      </c>
      <c r="N90" s="8" t="s">
        <v>216</v>
      </c>
      <c r="O90" s="8" t="s">
        <v>381</v>
      </c>
      <c r="P90" s="8" t="s">
        <v>222</v>
      </c>
      <c r="Q90" s="8" t="s">
        <v>370</v>
      </c>
      <c r="R90" s="7">
        <v>941570.59</v>
      </c>
    </row>
    <row r="91" spans="2:18" ht="45" x14ac:dyDescent="0.25">
      <c r="B91" s="5" t="s">
        <v>232</v>
      </c>
      <c r="C91" s="3" t="s">
        <v>726</v>
      </c>
      <c r="D91" s="5" t="s">
        <v>161</v>
      </c>
      <c r="E91" s="1" t="s">
        <v>383</v>
      </c>
      <c r="F91" s="5" t="s">
        <v>80</v>
      </c>
      <c r="G91" s="5" t="s">
        <v>297</v>
      </c>
      <c r="H91" s="3" t="s">
        <v>367</v>
      </c>
      <c r="I91" s="3" t="s">
        <v>330</v>
      </c>
      <c r="J91" s="8" t="s">
        <v>358</v>
      </c>
      <c r="K91" s="5" t="s">
        <v>754</v>
      </c>
      <c r="L91" s="3" t="s">
        <v>782</v>
      </c>
      <c r="M91" s="3" t="s">
        <v>92</v>
      </c>
      <c r="N91" s="8" t="s">
        <v>216</v>
      </c>
      <c r="O91" s="8" t="s">
        <v>381</v>
      </c>
      <c r="P91" s="8" t="s">
        <v>222</v>
      </c>
      <c r="Q91" s="8" t="s">
        <v>370</v>
      </c>
      <c r="R91" s="7">
        <v>223630.6</v>
      </c>
    </row>
    <row r="92" spans="2:18" ht="45" x14ac:dyDescent="0.25">
      <c r="B92" s="5" t="s">
        <v>232</v>
      </c>
      <c r="C92" s="3" t="s">
        <v>726</v>
      </c>
      <c r="D92" s="5" t="s">
        <v>161</v>
      </c>
      <c r="E92" s="1" t="s">
        <v>383</v>
      </c>
      <c r="F92" s="5" t="s">
        <v>80</v>
      </c>
      <c r="G92" s="5" t="s">
        <v>285</v>
      </c>
      <c r="H92" s="3" t="s">
        <v>367</v>
      </c>
      <c r="I92" s="3" t="s">
        <v>330</v>
      </c>
      <c r="J92" s="8" t="s">
        <v>358</v>
      </c>
      <c r="K92" s="5" t="s">
        <v>753</v>
      </c>
      <c r="L92" s="3" t="s">
        <v>781</v>
      </c>
      <c r="M92" s="3" t="s">
        <v>92</v>
      </c>
      <c r="N92" s="8" t="s">
        <v>216</v>
      </c>
      <c r="O92" s="8" t="s">
        <v>381</v>
      </c>
      <c r="P92" s="8" t="s">
        <v>222</v>
      </c>
      <c r="Q92" s="8" t="s">
        <v>370</v>
      </c>
      <c r="R92" s="7">
        <v>4716898.1900000004</v>
      </c>
    </row>
    <row r="93" spans="2:18" ht="45" x14ac:dyDescent="0.25">
      <c r="B93" s="5" t="s">
        <v>232</v>
      </c>
      <c r="C93" s="3" t="s">
        <v>726</v>
      </c>
      <c r="D93" s="5" t="s">
        <v>161</v>
      </c>
      <c r="E93" s="1" t="s">
        <v>383</v>
      </c>
      <c r="F93" s="5" t="s">
        <v>80</v>
      </c>
      <c r="G93" s="5" t="s">
        <v>286</v>
      </c>
      <c r="H93" s="3" t="s">
        <v>367</v>
      </c>
      <c r="I93" s="3" t="s">
        <v>330</v>
      </c>
      <c r="J93" s="8" t="s">
        <v>358</v>
      </c>
      <c r="K93" s="5" t="s">
        <v>754</v>
      </c>
      <c r="L93" s="3" t="s">
        <v>782</v>
      </c>
      <c r="M93" s="3" t="s">
        <v>92</v>
      </c>
      <c r="N93" s="8" t="s">
        <v>216</v>
      </c>
      <c r="O93" s="8" t="s">
        <v>381</v>
      </c>
      <c r="P93" s="8" t="s">
        <v>222</v>
      </c>
      <c r="Q93" s="8" t="s">
        <v>370</v>
      </c>
      <c r="R93" s="7">
        <v>17966.080000000002</v>
      </c>
    </row>
    <row r="94" spans="2:18" ht="45" x14ac:dyDescent="0.25">
      <c r="B94" s="5" t="s">
        <v>232</v>
      </c>
      <c r="C94" s="3" t="s">
        <v>726</v>
      </c>
      <c r="D94" s="5" t="s">
        <v>161</v>
      </c>
      <c r="E94" s="1" t="s">
        <v>383</v>
      </c>
      <c r="F94" s="5" t="s">
        <v>80</v>
      </c>
      <c r="G94" s="5" t="s">
        <v>287</v>
      </c>
      <c r="H94" s="3" t="s">
        <v>367</v>
      </c>
      <c r="I94" s="3" t="s">
        <v>330</v>
      </c>
      <c r="J94" s="8" t="s">
        <v>358</v>
      </c>
      <c r="K94" s="5" t="s">
        <v>753</v>
      </c>
      <c r="L94" s="3" t="s">
        <v>781</v>
      </c>
      <c r="M94" s="3" t="s">
        <v>92</v>
      </c>
      <c r="N94" s="8" t="s">
        <v>216</v>
      </c>
      <c r="O94" s="8" t="s">
        <v>381</v>
      </c>
      <c r="P94" s="8" t="s">
        <v>222</v>
      </c>
      <c r="Q94" s="8" t="s">
        <v>370</v>
      </c>
      <c r="R94" s="7">
        <v>40215.279999999999</v>
      </c>
    </row>
    <row r="95" spans="2:18" ht="45" x14ac:dyDescent="0.25">
      <c r="B95" s="5" t="s">
        <v>232</v>
      </c>
      <c r="C95" s="3" t="s">
        <v>726</v>
      </c>
      <c r="D95" s="5" t="s">
        <v>161</v>
      </c>
      <c r="E95" s="1" t="s">
        <v>383</v>
      </c>
      <c r="F95" s="5" t="s">
        <v>80</v>
      </c>
      <c r="G95" s="5" t="s">
        <v>298</v>
      </c>
      <c r="H95" s="3" t="s">
        <v>367</v>
      </c>
      <c r="I95" s="3" t="s">
        <v>330</v>
      </c>
      <c r="J95" s="8" t="s">
        <v>358</v>
      </c>
      <c r="K95" s="5" t="s">
        <v>754</v>
      </c>
      <c r="L95" s="3" t="s">
        <v>782</v>
      </c>
      <c r="M95" s="3" t="s">
        <v>92</v>
      </c>
      <c r="N95" s="8" t="s">
        <v>216</v>
      </c>
      <c r="O95" s="8" t="s">
        <v>381</v>
      </c>
      <c r="P95" s="8" t="s">
        <v>222</v>
      </c>
      <c r="Q95" s="8" t="s">
        <v>370</v>
      </c>
      <c r="R95" s="7">
        <v>284545</v>
      </c>
    </row>
    <row r="96" spans="2:18" ht="45" x14ac:dyDescent="0.25">
      <c r="B96" s="5" t="s">
        <v>232</v>
      </c>
      <c r="C96" s="3" t="s">
        <v>726</v>
      </c>
      <c r="D96" s="5" t="s">
        <v>161</v>
      </c>
      <c r="E96" s="1" t="s">
        <v>383</v>
      </c>
      <c r="F96" s="5" t="s">
        <v>80</v>
      </c>
      <c r="G96" s="5" t="s">
        <v>288</v>
      </c>
      <c r="H96" s="3" t="s">
        <v>367</v>
      </c>
      <c r="I96" s="3" t="s">
        <v>330</v>
      </c>
      <c r="J96" s="8" t="s">
        <v>358</v>
      </c>
      <c r="K96" s="5" t="s">
        <v>753</v>
      </c>
      <c r="L96" s="3" t="s">
        <v>781</v>
      </c>
      <c r="M96" s="3" t="s">
        <v>92</v>
      </c>
      <c r="N96" s="8" t="s">
        <v>216</v>
      </c>
      <c r="O96" s="8" t="s">
        <v>381</v>
      </c>
      <c r="P96" s="8" t="s">
        <v>222</v>
      </c>
      <c r="Q96" s="8" t="s">
        <v>370</v>
      </c>
      <c r="R96" s="7">
        <v>1940858.55</v>
      </c>
    </row>
    <row r="97" spans="2:18" ht="45" x14ac:dyDescent="0.25">
      <c r="B97" s="5" t="s">
        <v>232</v>
      </c>
      <c r="C97" s="3" t="s">
        <v>726</v>
      </c>
      <c r="D97" s="5" t="s">
        <v>161</v>
      </c>
      <c r="E97" s="1" t="s">
        <v>383</v>
      </c>
      <c r="F97" s="5" t="s">
        <v>80</v>
      </c>
      <c r="G97" s="5" t="s">
        <v>299</v>
      </c>
      <c r="H97" s="3" t="s">
        <v>367</v>
      </c>
      <c r="I97" s="3" t="s">
        <v>330</v>
      </c>
      <c r="J97" s="8" t="s">
        <v>358</v>
      </c>
      <c r="K97" s="5" t="s">
        <v>754</v>
      </c>
      <c r="L97" s="3" t="s">
        <v>782</v>
      </c>
      <c r="M97" s="3" t="s">
        <v>92</v>
      </c>
      <c r="N97" s="8" t="s">
        <v>216</v>
      </c>
      <c r="O97" s="8" t="s">
        <v>381</v>
      </c>
      <c r="P97" s="8" t="s">
        <v>222</v>
      </c>
      <c r="Q97" s="8" t="s">
        <v>370</v>
      </c>
      <c r="R97" s="7">
        <v>43020</v>
      </c>
    </row>
    <row r="98" spans="2:18" ht="45" x14ac:dyDescent="0.25">
      <c r="B98" s="5" t="s">
        <v>237</v>
      </c>
      <c r="C98" s="3" t="s">
        <v>731</v>
      </c>
      <c r="D98" s="5" t="s">
        <v>261</v>
      </c>
      <c r="E98" s="1" t="s">
        <v>383</v>
      </c>
      <c r="F98" s="5" t="s">
        <v>80</v>
      </c>
      <c r="G98" s="5" t="s">
        <v>300</v>
      </c>
      <c r="H98" s="3" t="s">
        <v>367</v>
      </c>
      <c r="I98" s="3" t="s">
        <v>335</v>
      </c>
      <c r="J98" s="8" t="s">
        <v>360</v>
      </c>
      <c r="K98" s="5" t="s">
        <v>759</v>
      </c>
      <c r="L98" s="3" t="s">
        <v>786</v>
      </c>
      <c r="M98" s="3" t="s">
        <v>92</v>
      </c>
      <c r="N98" s="8" t="s">
        <v>216</v>
      </c>
      <c r="O98" s="8" t="s">
        <v>381</v>
      </c>
      <c r="P98" s="8" t="s">
        <v>222</v>
      </c>
      <c r="Q98" s="8" t="s">
        <v>373</v>
      </c>
      <c r="R98" s="7">
        <v>4602</v>
      </c>
    </row>
    <row r="99" spans="2:18" ht="45" x14ac:dyDescent="0.25">
      <c r="B99" s="5" t="s">
        <v>238</v>
      </c>
      <c r="C99" s="3" t="s">
        <v>732</v>
      </c>
      <c r="D99" s="5" t="s">
        <v>261</v>
      </c>
      <c r="E99" s="1" t="s">
        <v>383</v>
      </c>
      <c r="F99" s="5" t="s">
        <v>80</v>
      </c>
      <c r="G99" s="5" t="s">
        <v>301</v>
      </c>
      <c r="H99" s="3" t="s">
        <v>367</v>
      </c>
      <c r="I99" s="3" t="s">
        <v>336</v>
      </c>
      <c r="J99" s="8" t="s">
        <v>360</v>
      </c>
      <c r="K99" s="5" t="s">
        <v>760</v>
      </c>
      <c r="L99" s="3" t="s">
        <v>787</v>
      </c>
      <c r="M99" s="3" t="s">
        <v>92</v>
      </c>
      <c r="N99" s="8" t="s">
        <v>216</v>
      </c>
      <c r="O99" s="8" t="s">
        <v>381</v>
      </c>
      <c r="P99" s="8" t="s">
        <v>222</v>
      </c>
      <c r="Q99" s="8" t="s">
        <v>373</v>
      </c>
      <c r="R99" s="7">
        <v>21883460</v>
      </c>
    </row>
    <row r="100" spans="2:18" ht="45" x14ac:dyDescent="0.25">
      <c r="B100" s="5" t="s">
        <v>239</v>
      </c>
      <c r="C100" s="3" t="s">
        <v>733</v>
      </c>
      <c r="D100" s="5" t="s">
        <v>262</v>
      </c>
      <c r="E100" s="1" t="s">
        <v>383</v>
      </c>
      <c r="F100" s="5" t="s">
        <v>80</v>
      </c>
      <c r="G100" s="5" t="s">
        <v>302</v>
      </c>
      <c r="H100" s="3" t="s">
        <v>367</v>
      </c>
      <c r="I100" s="3" t="s">
        <v>337</v>
      </c>
      <c r="J100" s="8" t="s">
        <v>361</v>
      </c>
      <c r="K100" s="5" t="s">
        <v>761</v>
      </c>
      <c r="L100" s="3" t="s">
        <v>788</v>
      </c>
      <c r="M100" s="3" t="s">
        <v>92</v>
      </c>
      <c r="N100" s="8" t="s">
        <v>216</v>
      </c>
      <c r="O100" s="8" t="s">
        <v>381</v>
      </c>
      <c r="P100" s="8" t="s">
        <v>222</v>
      </c>
      <c r="Q100" s="8" t="s">
        <v>374</v>
      </c>
      <c r="R100" s="7">
        <v>7975691.9000000004</v>
      </c>
    </row>
    <row r="101" spans="2:18" ht="45" x14ac:dyDescent="0.25">
      <c r="B101" s="5" t="s">
        <v>240</v>
      </c>
      <c r="C101" s="3" t="s">
        <v>734</v>
      </c>
      <c r="D101" s="5" t="s">
        <v>262</v>
      </c>
      <c r="E101" s="1" t="s">
        <v>383</v>
      </c>
      <c r="F101" s="5" t="s">
        <v>80</v>
      </c>
      <c r="G101" s="5" t="s">
        <v>303</v>
      </c>
      <c r="H101" s="3" t="s">
        <v>367</v>
      </c>
      <c r="I101" s="3" t="s">
        <v>338</v>
      </c>
      <c r="J101" s="8" t="s">
        <v>361</v>
      </c>
      <c r="K101" s="5" t="s">
        <v>762</v>
      </c>
      <c r="L101" s="3" t="s">
        <v>789</v>
      </c>
      <c r="M101" s="3" t="s">
        <v>92</v>
      </c>
      <c r="N101" s="8" t="s">
        <v>216</v>
      </c>
      <c r="O101" s="8" t="s">
        <v>381</v>
      </c>
      <c r="P101" s="8" t="s">
        <v>222</v>
      </c>
      <c r="Q101" s="8" t="s">
        <v>375</v>
      </c>
      <c r="R101" s="7">
        <v>14297306.699999999</v>
      </c>
    </row>
    <row r="102" spans="2:18" ht="30" x14ac:dyDescent="0.25">
      <c r="B102" s="5" t="s">
        <v>241</v>
      </c>
      <c r="C102" s="3" t="s">
        <v>735</v>
      </c>
      <c r="D102" s="5" t="s">
        <v>259</v>
      </c>
      <c r="E102" s="1" t="s">
        <v>383</v>
      </c>
      <c r="F102" s="5" t="s">
        <v>80</v>
      </c>
      <c r="G102" s="5" t="s">
        <v>291</v>
      </c>
      <c r="H102" s="3" t="s">
        <v>368</v>
      </c>
      <c r="I102" s="3" t="s">
        <v>339</v>
      </c>
      <c r="J102" s="8" t="s">
        <v>359</v>
      </c>
      <c r="K102" s="5" t="s">
        <v>763</v>
      </c>
      <c r="L102" s="3" t="s">
        <v>763</v>
      </c>
      <c r="M102" s="3" t="s">
        <v>92</v>
      </c>
      <c r="N102" s="8" t="s">
        <v>216</v>
      </c>
      <c r="O102" s="8"/>
      <c r="P102" s="8"/>
      <c r="Q102" s="8"/>
      <c r="R102" s="7" t="s">
        <v>368</v>
      </c>
    </row>
    <row r="103" spans="2:18" ht="30" x14ac:dyDescent="0.25">
      <c r="B103" s="5" t="s">
        <v>242</v>
      </c>
      <c r="C103" s="3" t="s">
        <v>736</v>
      </c>
      <c r="D103" s="5" t="s">
        <v>259</v>
      </c>
      <c r="E103" s="1" t="s">
        <v>383</v>
      </c>
      <c r="F103" s="5" t="s">
        <v>80</v>
      </c>
      <c r="G103" s="5" t="s">
        <v>291</v>
      </c>
      <c r="H103" s="3" t="s">
        <v>368</v>
      </c>
      <c r="I103" s="3" t="s">
        <v>340</v>
      </c>
      <c r="J103" s="8" t="s">
        <v>359</v>
      </c>
      <c r="K103" s="5" t="s">
        <v>764</v>
      </c>
      <c r="L103" s="3" t="s">
        <v>790</v>
      </c>
      <c r="M103" s="3" t="s">
        <v>92</v>
      </c>
      <c r="N103" s="8" t="s">
        <v>216</v>
      </c>
      <c r="O103" s="8"/>
      <c r="P103" s="8"/>
      <c r="Q103" s="8"/>
      <c r="R103" s="7" t="s">
        <v>368</v>
      </c>
    </row>
    <row r="104" spans="2:18" ht="45" x14ac:dyDescent="0.25">
      <c r="B104" s="5" t="s">
        <v>233</v>
      </c>
      <c r="C104" s="3" t="s">
        <v>727</v>
      </c>
      <c r="D104" s="5" t="s">
        <v>259</v>
      </c>
      <c r="E104" s="1" t="s">
        <v>383</v>
      </c>
      <c r="F104" s="5" t="s">
        <v>80</v>
      </c>
      <c r="G104" s="5" t="s">
        <v>270</v>
      </c>
      <c r="H104" s="3" t="s">
        <v>367</v>
      </c>
      <c r="I104" s="3" t="s">
        <v>331</v>
      </c>
      <c r="J104" s="8" t="s">
        <v>359</v>
      </c>
      <c r="K104" s="5" t="s">
        <v>755</v>
      </c>
      <c r="L104" s="3" t="s">
        <v>783</v>
      </c>
      <c r="M104" s="3" t="s">
        <v>92</v>
      </c>
      <c r="N104" s="8" t="s">
        <v>216</v>
      </c>
      <c r="O104" s="8" t="s">
        <v>381</v>
      </c>
      <c r="P104" s="8" t="s">
        <v>222</v>
      </c>
      <c r="Q104" s="8" t="s">
        <v>372</v>
      </c>
      <c r="R104" s="7">
        <v>65442</v>
      </c>
    </row>
    <row r="105" spans="2:18" ht="45" x14ac:dyDescent="0.25">
      <c r="B105" s="5" t="s">
        <v>233</v>
      </c>
      <c r="C105" s="3" t="s">
        <v>727</v>
      </c>
      <c r="D105" s="5" t="s">
        <v>259</v>
      </c>
      <c r="E105" s="1" t="s">
        <v>383</v>
      </c>
      <c r="F105" s="5" t="s">
        <v>80</v>
      </c>
      <c r="G105" s="5" t="s">
        <v>275</v>
      </c>
      <c r="H105" s="3" t="s">
        <v>367</v>
      </c>
      <c r="I105" s="3" t="s">
        <v>331</v>
      </c>
      <c r="J105" s="8" t="s">
        <v>359</v>
      </c>
      <c r="K105" s="5" t="s">
        <v>755</v>
      </c>
      <c r="L105" s="3" t="s">
        <v>783</v>
      </c>
      <c r="M105" s="3" t="s">
        <v>92</v>
      </c>
      <c r="N105" s="8" t="s">
        <v>216</v>
      </c>
      <c r="O105" s="8" t="s">
        <v>381</v>
      </c>
      <c r="P105" s="8" t="s">
        <v>222</v>
      </c>
      <c r="Q105" s="8" t="s">
        <v>372</v>
      </c>
      <c r="R105" s="7">
        <v>196695.02</v>
      </c>
    </row>
    <row r="106" spans="2:18" ht="45" x14ac:dyDescent="0.25">
      <c r="B106" s="5" t="s">
        <v>233</v>
      </c>
      <c r="C106" s="3" t="s">
        <v>727</v>
      </c>
      <c r="D106" s="5" t="s">
        <v>259</v>
      </c>
      <c r="E106" s="1" t="s">
        <v>383</v>
      </c>
      <c r="F106" s="5" t="s">
        <v>80</v>
      </c>
      <c r="G106" s="5" t="s">
        <v>276</v>
      </c>
      <c r="H106" s="3" t="s">
        <v>367</v>
      </c>
      <c r="I106" s="3" t="s">
        <v>331</v>
      </c>
      <c r="J106" s="8" t="s">
        <v>359</v>
      </c>
      <c r="K106" s="5" t="s">
        <v>755</v>
      </c>
      <c r="L106" s="3" t="s">
        <v>783</v>
      </c>
      <c r="M106" s="3" t="s">
        <v>92</v>
      </c>
      <c r="N106" s="8" t="s">
        <v>216</v>
      </c>
      <c r="O106" s="8" t="s">
        <v>381</v>
      </c>
      <c r="P106" s="8" t="s">
        <v>222</v>
      </c>
      <c r="Q106" s="8" t="s">
        <v>372</v>
      </c>
      <c r="R106" s="7">
        <v>10143.9</v>
      </c>
    </row>
    <row r="107" spans="2:18" ht="45" x14ac:dyDescent="0.25">
      <c r="B107" s="5" t="s">
        <v>233</v>
      </c>
      <c r="C107" s="3" t="s">
        <v>727</v>
      </c>
      <c r="D107" s="5" t="s">
        <v>259</v>
      </c>
      <c r="E107" s="1" t="s">
        <v>383</v>
      </c>
      <c r="F107" s="5" t="s">
        <v>80</v>
      </c>
      <c r="G107" s="5" t="s">
        <v>304</v>
      </c>
      <c r="H107" s="3" t="s">
        <v>367</v>
      </c>
      <c r="I107" s="3" t="s">
        <v>331</v>
      </c>
      <c r="J107" s="8" t="s">
        <v>359</v>
      </c>
      <c r="K107" s="5" t="s">
        <v>755</v>
      </c>
      <c r="L107" s="3" t="s">
        <v>783</v>
      </c>
      <c r="M107" s="3" t="s">
        <v>92</v>
      </c>
      <c r="N107" s="8" t="s">
        <v>216</v>
      </c>
      <c r="O107" s="8" t="s">
        <v>381</v>
      </c>
      <c r="P107" s="8" t="s">
        <v>222</v>
      </c>
      <c r="Q107" s="8" t="s">
        <v>372</v>
      </c>
      <c r="R107" s="7">
        <v>139545.20000000001</v>
      </c>
    </row>
    <row r="108" spans="2:18" ht="60" x14ac:dyDescent="0.25">
      <c r="B108" s="5" t="s">
        <v>243</v>
      </c>
      <c r="C108" s="3" t="s">
        <v>737</v>
      </c>
      <c r="D108" s="5" t="s">
        <v>54</v>
      </c>
      <c r="E108" s="1" t="s">
        <v>383</v>
      </c>
      <c r="F108" s="5" t="s">
        <v>80</v>
      </c>
      <c r="G108" s="5" t="s">
        <v>305</v>
      </c>
      <c r="H108" s="3" t="s">
        <v>369</v>
      </c>
      <c r="I108" s="3" t="s">
        <v>341</v>
      </c>
      <c r="J108" s="8" t="s">
        <v>263</v>
      </c>
      <c r="K108" s="5" t="s">
        <v>765</v>
      </c>
      <c r="L108" s="3" t="s">
        <v>791</v>
      </c>
      <c r="M108" s="3" t="s">
        <v>807</v>
      </c>
      <c r="N108" s="8" t="s">
        <v>216</v>
      </c>
      <c r="O108" s="8"/>
      <c r="P108" s="8"/>
      <c r="Q108" s="8" t="s">
        <v>92</v>
      </c>
      <c r="R108" s="7" t="s">
        <v>305</v>
      </c>
    </row>
    <row r="109" spans="2:18" ht="60" x14ac:dyDescent="0.25">
      <c r="B109" s="5" t="s">
        <v>244</v>
      </c>
      <c r="C109" s="3" t="s">
        <v>738</v>
      </c>
      <c r="D109" s="5" t="s">
        <v>263</v>
      </c>
      <c r="E109" s="1" t="s">
        <v>383</v>
      </c>
      <c r="F109" s="5" t="s">
        <v>80</v>
      </c>
      <c r="G109" s="5" t="s">
        <v>305</v>
      </c>
      <c r="H109" s="3" t="s">
        <v>369</v>
      </c>
      <c r="I109" s="3" t="s">
        <v>342</v>
      </c>
      <c r="J109" s="8" t="s">
        <v>362</v>
      </c>
      <c r="K109" s="5" t="s">
        <v>766</v>
      </c>
      <c r="L109" s="3" t="s">
        <v>792</v>
      </c>
      <c r="M109" s="3" t="s">
        <v>807</v>
      </c>
      <c r="N109" s="8" t="s">
        <v>216</v>
      </c>
      <c r="O109" s="8"/>
      <c r="P109" s="8"/>
      <c r="Q109" s="8" t="s">
        <v>92</v>
      </c>
      <c r="R109" s="7" t="s">
        <v>305</v>
      </c>
    </row>
    <row r="110" spans="2:18" ht="45" x14ac:dyDescent="0.25">
      <c r="B110" s="5" t="s">
        <v>245</v>
      </c>
      <c r="C110" s="3" t="s">
        <v>739</v>
      </c>
      <c r="D110" s="5" t="s">
        <v>264</v>
      </c>
      <c r="E110" s="1" t="s">
        <v>383</v>
      </c>
      <c r="F110" s="5" t="s">
        <v>80</v>
      </c>
      <c r="G110" s="5" t="s">
        <v>306</v>
      </c>
      <c r="H110" s="3" t="s">
        <v>367</v>
      </c>
      <c r="I110" s="3" t="s">
        <v>343</v>
      </c>
      <c r="J110" s="8" t="s">
        <v>362</v>
      </c>
      <c r="K110" s="5" t="s">
        <v>767</v>
      </c>
      <c r="L110" s="3" t="s">
        <v>793</v>
      </c>
      <c r="M110" s="3" t="s">
        <v>807</v>
      </c>
      <c r="N110" s="8" t="s">
        <v>216</v>
      </c>
      <c r="O110" s="8" t="s">
        <v>382</v>
      </c>
      <c r="P110" s="8" t="s">
        <v>222</v>
      </c>
      <c r="Q110" s="8" t="s">
        <v>376</v>
      </c>
      <c r="R110" s="7">
        <v>16387280.4</v>
      </c>
    </row>
    <row r="111" spans="2:18" ht="30" x14ac:dyDescent="0.25">
      <c r="B111" s="5" t="s">
        <v>246</v>
      </c>
      <c r="C111" s="3" t="s">
        <v>740</v>
      </c>
      <c r="D111" s="5" t="s">
        <v>265</v>
      </c>
      <c r="E111" s="1" t="s">
        <v>383</v>
      </c>
      <c r="F111" s="5" t="s">
        <v>80</v>
      </c>
      <c r="G111" s="5" t="s">
        <v>307</v>
      </c>
      <c r="H111" s="3" t="s">
        <v>307</v>
      </c>
      <c r="I111" s="3" t="s">
        <v>344</v>
      </c>
      <c r="J111" s="8" t="s">
        <v>363</v>
      </c>
      <c r="K111" s="5" t="s">
        <v>768</v>
      </c>
      <c r="L111" s="3" t="s">
        <v>794</v>
      </c>
      <c r="M111" s="3" t="s">
        <v>807</v>
      </c>
      <c r="N111" s="8" t="s">
        <v>216</v>
      </c>
      <c r="O111" s="8" t="s">
        <v>382</v>
      </c>
      <c r="P111" s="8" t="s">
        <v>222</v>
      </c>
      <c r="Q111" s="8"/>
      <c r="R111" s="7" t="s">
        <v>307</v>
      </c>
    </row>
    <row r="112" spans="2:18" ht="45" x14ac:dyDescent="0.25">
      <c r="B112" s="5" t="s">
        <v>247</v>
      </c>
      <c r="C112" s="3" t="s">
        <v>741</v>
      </c>
      <c r="D112" s="5" t="s">
        <v>266</v>
      </c>
      <c r="E112" s="1" t="s">
        <v>383</v>
      </c>
      <c r="F112" s="5" t="s">
        <v>80</v>
      </c>
      <c r="G112" s="5" t="s">
        <v>308</v>
      </c>
      <c r="H112" s="3" t="s">
        <v>367</v>
      </c>
      <c r="I112" s="3" t="s">
        <v>345</v>
      </c>
      <c r="J112" s="8" t="s">
        <v>364</v>
      </c>
      <c r="K112" s="5" t="s">
        <v>769</v>
      </c>
      <c r="L112" s="3" t="s">
        <v>795</v>
      </c>
      <c r="M112" s="3" t="s">
        <v>807</v>
      </c>
      <c r="N112" s="8" t="s">
        <v>216</v>
      </c>
      <c r="O112" s="8" t="s">
        <v>382</v>
      </c>
      <c r="P112" s="8" t="s">
        <v>222</v>
      </c>
      <c r="Q112" s="8" t="s">
        <v>377</v>
      </c>
      <c r="R112" s="7">
        <v>5513478.1399999997</v>
      </c>
    </row>
    <row r="113" spans="2:18" ht="30" x14ac:dyDescent="0.25">
      <c r="B113" s="5" t="s">
        <v>248</v>
      </c>
      <c r="C113" s="3" t="s">
        <v>742</v>
      </c>
      <c r="D113" s="5" t="s">
        <v>266</v>
      </c>
      <c r="E113" s="1" t="s">
        <v>383</v>
      </c>
      <c r="F113" s="5" t="s">
        <v>80</v>
      </c>
      <c r="G113" s="5" t="s">
        <v>291</v>
      </c>
      <c r="H113" s="3" t="s">
        <v>368</v>
      </c>
      <c r="I113" s="3" t="s">
        <v>346</v>
      </c>
      <c r="J113" s="8" t="s">
        <v>364</v>
      </c>
      <c r="K113" s="5" t="s">
        <v>770</v>
      </c>
      <c r="L113" s="3" t="s">
        <v>796</v>
      </c>
      <c r="M113" s="3" t="s">
        <v>807</v>
      </c>
      <c r="N113" s="8" t="s">
        <v>216</v>
      </c>
      <c r="O113" s="8"/>
      <c r="P113" s="8"/>
      <c r="Q113" s="8"/>
      <c r="R113" s="7" t="s">
        <v>291</v>
      </c>
    </row>
    <row r="114" spans="2:18" ht="45" x14ac:dyDescent="0.25">
      <c r="B114" s="5" t="s">
        <v>249</v>
      </c>
      <c r="C114" s="3" t="s">
        <v>743</v>
      </c>
      <c r="D114" s="5" t="s">
        <v>266</v>
      </c>
      <c r="E114" s="1" t="s">
        <v>383</v>
      </c>
      <c r="F114" s="5" t="s">
        <v>80</v>
      </c>
      <c r="G114" s="5" t="s">
        <v>309</v>
      </c>
      <c r="H114" s="3" t="s">
        <v>367</v>
      </c>
      <c r="I114" s="3" t="s">
        <v>347</v>
      </c>
      <c r="J114" s="8" t="s">
        <v>267</v>
      </c>
      <c r="K114" s="5" t="s">
        <v>771</v>
      </c>
      <c r="L114" s="3" t="s">
        <v>797</v>
      </c>
      <c r="M114" s="3" t="s">
        <v>807</v>
      </c>
      <c r="N114" s="8" t="s">
        <v>216</v>
      </c>
      <c r="O114" s="8" t="s">
        <v>382</v>
      </c>
      <c r="P114" s="8" t="s">
        <v>222</v>
      </c>
      <c r="Q114" s="8" t="s">
        <v>378</v>
      </c>
      <c r="R114" s="7">
        <v>27462472</v>
      </c>
    </row>
    <row r="115" spans="2:18" ht="45" x14ac:dyDescent="0.25">
      <c r="B115" s="5" t="s">
        <v>250</v>
      </c>
      <c r="C115" s="3" t="s">
        <v>744</v>
      </c>
      <c r="D115" s="5" t="s">
        <v>267</v>
      </c>
      <c r="E115" s="1" t="s">
        <v>383</v>
      </c>
      <c r="F115" s="5" t="s">
        <v>80</v>
      </c>
      <c r="G115" s="5" t="s">
        <v>310</v>
      </c>
      <c r="H115" s="3" t="s">
        <v>367</v>
      </c>
      <c r="I115" s="3" t="s">
        <v>348</v>
      </c>
      <c r="J115" s="8" t="s">
        <v>365</v>
      </c>
      <c r="K115" s="5" t="s">
        <v>772</v>
      </c>
      <c r="L115" s="3" t="s">
        <v>798</v>
      </c>
      <c r="M115" s="3" t="s">
        <v>807</v>
      </c>
      <c r="N115" s="8" t="s">
        <v>216</v>
      </c>
      <c r="O115" s="8" t="s">
        <v>382</v>
      </c>
      <c r="P115" s="8" t="s">
        <v>222</v>
      </c>
      <c r="Q115" s="8" t="s">
        <v>379</v>
      </c>
      <c r="R115" s="7">
        <v>23179584</v>
      </c>
    </row>
    <row r="116" spans="2:18" ht="45" x14ac:dyDescent="0.25">
      <c r="B116" s="5" t="s">
        <v>251</v>
      </c>
      <c r="C116" s="3" t="s">
        <v>745</v>
      </c>
      <c r="D116" s="5" t="s">
        <v>267</v>
      </c>
      <c r="E116" s="1" t="s">
        <v>383</v>
      </c>
      <c r="F116" s="5" t="s">
        <v>80</v>
      </c>
      <c r="G116" s="5" t="s">
        <v>311</v>
      </c>
      <c r="H116" s="3" t="s">
        <v>367</v>
      </c>
      <c r="I116" s="3" t="s">
        <v>349</v>
      </c>
      <c r="J116" s="8" t="s">
        <v>365</v>
      </c>
      <c r="K116" s="5" t="s">
        <v>773</v>
      </c>
      <c r="L116" s="3" t="s">
        <v>799</v>
      </c>
      <c r="M116" s="3" t="s">
        <v>807</v>
      </c>
      <c r="N116" s="8" t="s">
        <v>216</v>
      </c>
      <c r="O116" s="8" t="s">
        <v>382</v>
      </c>
      <c r="P116" s="8" t="s">
        <v>222</v>
      </c>
      <c r="Q116" s="8" t="s">
        <v>380</v>
      </c>
      <c r="R116" s="7">
        <v>3128069</v>
      </c>
    </row>
    <row r="117" spans="2:18" ht="45" x14ac:dyDescent="0.25">
      <c r="B117" s="5" t="s">
        <v>251</v>
      </c>
      <c r="C117" s="3" t="s">
        <v>745</v>
      </c>
      <c r="D117" s="5" t="s">
        <v>267</v>
      </c>
      <c r="E117" s="1" t="s">
        <v>383</v>
      </c>
      <c r="F117" s="5" t="s">
        <v>80</v>
      </c>
      <c r="G117" s="5" t="s">
        <v>312</v>
      </c>
      <c r="H117" s="3" t="s">
        <v>367</v>
      </c>
      <c r="I117" s="3" t="s">
        <v>349</v>
      </c>
      <c r="J117" s="8" t="s">
        <v>365</v>
      </c>
      <c r="K117" s="5" t="s">
        <v>773</v>
      </c>
      <c r="L117" s="3" t="s">
        <v>799</v>
      </c>
      <c r="M117" s="3" t="s">
        <v>807</v>
      </c>
      <c r="N117" s="8" t="s">
        <v>216</v>
      </c>
      <c r="O117" s="8" t="s">
        <v>382</v>
      </c>
      <c r="P117" s="8" t="s">
        <v>222</v>
      </c>
      <c r="Q117" s="8" t="s">
        <v>380</v>
      </c>
      <c r="R117" s="7">
        <v>3479266.14</v>
      </c>
    </row>
    <row r="118" spans="2:18" ht="45" x14ac:dyDescent="0.25">
      <c r="B118" s="5" t="s">
        <v>252</v>
      </c>
      <c r="C118" s="3" t="s">
        <v>746</v>
      </c>
      <c r="D118" s="5" t="s">
        <v>268</v>
      </c>
      <c r="E118" s="1" t="s">
        <v>383</v>
      </c>
      <c r="F118" s="5" t="s">
        <v>80</v>
      </c>
      <c r="G118" s="5" t="s">
        <v>313</v>
      </c>
      <c r="H118" s="3" t="s">
        <v>367</v>
      </c>
      <c r="I118" s="3" t="s">
        <v>350</v>
      </c>
      <c r="J118" s="8" t="s">
        <v>193</v>
      </c>
      <c r="K118" s="5" t="s">
        <v>774</v>
      </c>
      <c r="L118" s="3" t="s">
        <v>800</v>
      </c>
      <c r="M118" s="3" t="s">
        <v>807</v>
      </c>
      <c r="N118" s="8" t="s">
        <v>216</v>
      </c>
      <c r="O118" s="8" t="s">
        <v>382</v>
      </c>
      <c r="P118" s="8" t="s">
        <v>222</v>
      </c>
      <c r="Q118" s="8" t="s">
        <v>362</v>
      </c>
      <c r="R118" s="7">
        <v>4430150</v>
      </c>
    </row>
    <row r="119" spans="2:18" ht="45" x14ac:dyDescent="0.25">
      <c r="B119" s="5" t="s">
        <v>253</v>
      </c>
      <c r="C119" s="3" t="s">
        <v>747</v>
      </c>
      <c r="D119" s="5" t="s">
        <v>264</v>
      </c>
      <c r="E119" s="1" t="s">
        <v>383</v>
      </c>
      <c r="F119" s="5" t="s">
        <v>80</v>
      </c>
      <c r="G119" s="5" t="s">
        <v>314</v>
      </c>
      <c r="H119" s="3" t="s">
        <v>367</v>
      </c>
      <c r="I119" s="3" t="s">
        <v>351</v>
      </c>
      <c r="J119" s="8" t="s">
        <v>193</v>
      </c>
      <c r="K119" s="5" t="s">
        <v>775</v>
      </c>
      <c r="L119" s="3" t="s">
        <v>801</v>
      </c>
      <c r="M119" s="3" t="s">
        <v>807</v>
      </c>
      <c r="N119" s="8" t="s">
        <v>216</v>
      </c>
      <c r="O119" s="8" t="s">
        <v>382</v>
      </c>
      <c r="P119" s="8" t="s">
        <v>222</v>
      </c>
      <c r="Q119" s="8" t="s">
        <v>362</v>
      </c>
      <c r="R119" s="7">
        <v>18525028</v>
      </c>
    </row>
    <row r="120" spans="2:18" ht="45" x14ac:dyDescent="0.25">
      <c r="B120" s="5" t="s">
        <v>254</v>
      </c>
      <c r="C120" s="3" t="s">
        <v>748</v>
      </c>
      <c r="D120" s="5" t="s">
        <v>54</v>
      </c>
      <c r="E120" s="1" t="s">
        <v>383</v>
      </c>
      <c r="F120" s="5" t="s">
        <v>80</v>
      </c>
      <c r="G120" s="5" t="s">
        <v>306</v>
      </c>
      <c r="H120" s="3" t="s">
        <v>367</v>
      </c>
      <c r="I120" s="3" t="s">
        <v>352</v>
      </c>
      <c r="J120" s="8" t="s">
        <v>263</v>
      </c>
      <c r="K120" s="5" t="s">
        <v>776</v>
      </c>
      <c r="L120" s="3" t="s">
        <v>802</v>
      </c>
      <c r="M120" s="3" t="s">
        <v>807</v>
      </c>
      <c r="N120" s="8" t="s">
        <v>216</v>
      </c>
      <c r="O120" s="8" t="s">
        <v>382</v>
      </c>
      <c r="P120" s="8" t="s">
        <v>222</v>
      </c>
      <c r="Q120" s="8" t="s">
        <v>55</v>
      </c>
      <c r="R120" s="7">
        <v>72521974</v>
      </c>
    </row>
    <row r="121" spans="2:18" ht="45" x14ac:dyDescent="0.25">
      <c r="B121" s="5" t="s">
        <v>255</v>
      </c>
      <c r="C121" s="3" t="s">
        <v>749</v>
      </c>
      <c r="D121" s="5" t="s">
        <v>168</v>
      </c>
      <c r="E121" s="1" t="s">
        <v>383</v>
      </c>
      <c r="F121" s="5" t="s">
        <v>80</v>
      </c>
      <c r="G121" s="5" t="s">
        <v>315</v>
      </c>
      <c r="H121" s="3" t="s">
        <v>367</v>
      </c>
      <c r="I121" s="3" t="s">
        <v>353</v>
      </c>
      <c r="J121" s="8" t="s">
        <v>196</v>
      </c>
      <c r="K121" s="5" t="s">
        <v>777</v>
      </c>
      <c r="L121" s="3" t="s">
        <v>803</v>
      </c>
      <c r="M121" s="3" t="s">
        <v>807</v>
      </c>
      <c r="N121" s="8" t="s">
        <v>216</v>
      </c>
      <c r="O121" s="8" t="s">
        <v>200</v>
      </c>
      <c r="P121" s="8" t="s">
        <v>222</v>
      </c>
      <c r="Q121" s="8" t="s">
        <v>200</v>
      </c>
      <c r="R121" s="7">
        <v>70218</v>
      </c>
    </row>
    <row r="122" spans="2:18" ht="45" x14ac:dyDescent="0.25">
      <c r="B122" s="5" t="s">
        <v>255</v>
      </c>
      <c r="C122" s="3" t="s">
        <v>749</v>
      </c>
      <c r="D122" s="5" t="s">
        <v>168</v>
      </c>
      <c r="E122" s="1" t="s">
        <v>383</v>
      </c>
      <c r="F122" s="5" t="s">
        <v>80</v>
      </c>
      <c r="G122" s="5" t="s">
        <v>316</v>
      </c>
      <c r="H122" s="3" t="s">
        <v>367</v>
      </c>
      <c r="I122" s="3" t="s">
        <v>353</v>
      </c>
      <c r="J122" s="8" t="s">
        <v>196</v>
      </c>
      <c r="K122" s="5" t="s">
        <v>777</v>
      </c>
      <c r="L122" s="3" t="s">
        <v>803</v>
      </c>
      <c r="M122" s="3" t="s">
        <v>807</v>
      </c>
      <c r="N122" s="8" t="s">
        <v>216</v>
      </c>
      <c r="O122" s="8" t="s">
        <v>200</v>
      </c>
      <c r="P122" s="8" t="s">
        <v>222</v>
      </c>
      <c r="Q122" s="8" t="s">
        <v>200</v>
      </c>
      <c r="R122" s="7">
        <v>1082257.2250000001</v>
      </c>
    </row>
    <row r="123" spans="2:18" ht="45" x14ac:dyDescent="0.25">
      <c r="B123" s="5" t="s">
        <v>255</v>
      </c>
      <c r="C123" s="3" t="s">
        <v>749</v>
      </c>
      <c r="D123" s="5" t="s">
        <v>168</v>
      </c>
      <c r="E123" s="1" t="s">
        <v>383</v>
      </c>
      <c r="F123" s="5" t="s">
        <v>80</v>
      </c>
      <c r="G123" s="5" t="s">
        <v>272</v>
      </c>
      <c r="H123" s="3" t="s">
        <v>367</v>
      </c>
      <c r="I123" s="3" t="s">
        <v>353</v>
      </c>
      <c r="J123" s="8" t="s">
        <v>196</v>
      </c>
      <c r="K123" s="5" t="s">
        <v>777</v>
      </c>
      <c r="L123" s="3" t="s">
        <v>803</v>
      </c>
      <c r="M123" s="3" t="s">
        <v>807</v>
      </c>
      <c r="N123" s="8" t="s">
        <v>216</v>
      </c>
      <c r="O123" s="8" t="s">
        <v>200</v>
      </c>
      <c r="P123" s="8" t="s">
        <v>222</v>
      </c>
      <c r="Q123" s="8" t="s">
        <v>200</v>
      </c>
      <c r="R123" s="7">
        <v>223579</v>
      </c>
    </row>
    <row r="124" spans="2:18" ht="45" x14ac:dyDescent="0.25">
      <c r="B124" s="5" t="s">
        <v>255</v>
      </c>
      <c r="C124" s="3" t="s">
        <v>749</v>
      </c>
      <c r="D124" s="5" t="s">
        <v>168</v>
      </c>
      <c r="E124" s="1" t="s">
        <v>383</v>
      </c>
      <c r="F124" s="5" t="s">
        <v>80</v>
      </c>
      <c r="G124" s="5" t="s">
        <v>317</v>
      </c>
      <c r="H124" s="3" t="s">
        <v>367</v>
      </c>
      <c r="I124" s="3" t="s">
        <v>353</v>
      </c>
      <c r="J124" s="8" t="s">
        <v>196</v>
      </c>
      <c r="K124" s="5" t="s">
        <v>777</v>
      </c>
      <c r="L124" s="3" t="s">
        <v>803</v>
      </c>
      <c r="M124" s="3" t="s">
        <v>807</v>
      </c>
      <c r="N124" s="8" t="s">
        <v>216</v>
      </c>
      <c r="O124" s="8" t="s">
        <v>200</v>
      </c>
      <c r="P124" s="8" t="s">
        <v>222</v>
      </c>
      <c r="Q124" s="8" t="s">
        <v>200</v>
      </c>
      <c r="R124" s="7">
        <v>174840</v>
      </c>
    </row>
    <row r="125" spans="2:18" ht="45" x14ac:dyDescent="0.25">
      <c r="B125" s="5" t="s">
        <v>255</v>
      </c>
      <c r="C125" s="3" t="s">
        <v>749</v>
      </c>
      <c r="D125" s="5" t="s">
        <v>168</v>
      </c>
      <c r="E125" s="1" t="s">
        <v>383</v>
      </c>
      <c r="F125" s="5" t="s">
        <v>80</v>
      </c>
      <c r="G125" s="5" t="s">
        <v>318</v>
      </c>
      <c r="H125" s="3" t="s">
        <v>367</v>
      </c>
      <c r="I125" s="3" t="s">
        <v>353</v>
      </c>
      <c r="J125" s="8" t="s">
        <v>196</v>
      </c>
      <c r="K125" s="5" t="s">
        <v>777</v>
      </c>
      <c r="L125" s="3" t="s">
        <v>803</v>
      </c>
      <c r="M125" s="3" t="s">
        <v>807</v>
      </c>
      <c r="N125" s="8" t="s">
        <v>216</v>
      </c>
      <c r="O125" s="8" t="s">
        <v>200</v>
      </c>
      <c r="P125" s="8" t="s">
        <v>222</v>
      </c>
      <c r="Q125" s="8" t="s">
        <v>200</v>
      </c>
      <c r="R125" s="7">
        <v>323125</v>
      </c>
    </row>
    <row r="126" spans="2:18" ht="45" x14ac:dyDescent="0.25">
      <c r="B126" s="5" t="s">
        <v>255</v>
      </c>
      <c r="C126" s="3" t="s">
        <v>749</v>
      </c>
      <c r="D126" s="5" t="s">
        <v>168</v>
      </c>
      <c r="E126" s="1" t="s">
        <v>383</v>
      </c>
      <c r="F126" s="5" t="s">
        <v>80</v>
      </c>
      <c r="G126" s="5" t="s">
        <v>319</v>
      </c>
      <c r="H126" s="3" t="s">
        <v>367</v>
      </c>
      <c r="I126" s="3" t="s">
        <v>353</v>
      </c>
      <c r="J126" s="8" t="s">
        <v>196</v>
      </c>
      <c r="K126" s="5" t="s">
        <v>777</v>
      </c>
      <c r="L126" s="3" t="s">
        <v>803</v>
      </c>
      <c r="M126" s="3" t="s">
        <v>807</v>
      </c>
      <c r="N126" s="8" t="s">
        <v>216</v>
      </c>
      <c r="O126" s="8" t="s">
        <v>200</v>
      </c>
      <c r="P126" s="8" t="s">
        <v>222</v>
      </c>
      <c r="Q126" s="8" t="s">
        <v>200</v>
      </c>
      <c r="R126" s="7">
        <v>985002.5</v>
      </c>
    </row>
    <row r="127" spans="2:18" ht="45" x14ac:dyDescent="0.25">
      <c r="B127" s="5" t="s">
        <v>255</v>
      </c>
      <c r="C127" s="3" t="s">
        <v>749</v>
      </c>
      <c r="D127" s="5" t="s">
        <v>168</v>
      </c>
      <c r="E127" s="1" t="s">
        <v>383</v>
      </c>
      <c r="F127" s="5" t="s">
        <v>80</v>
      </c>
      <c r="G127" s="5" t="s">
        <v>320</v>
      </c>
      <c r="H127" s="3" t="s">
        <v>367</v>
      </c>
      <c r="I127" s="3" t="s">
        <v>353</v>
      </c>
      <c r="J127" s="8" t="s">
        <v>196</v>
      </c>
      <c r="K127" s="5" t="s">
        <v>777</v>
      </c>
      <c r="L127" s="3" t="s">
        <v>803</v>
      </c>
      <c r="M127" s="3" t="s">
        <v>807</v>
      </c>
      <c r="N127" s="8" t="s">
        <v>216</v>
      </c>
      <c r="O127" s="8" t="s">
        <v>200</v>
      </c>
      <c r="P127" s="8" t="s">
        <v>222</v>
      </c>
      <c r="Q127" s="8" t="s">
        <v>200</v>
      </c>
      <c r="R127" s="7">
        <v>99875</v>
      </c>
    </row>
    <row r="128" spans="2:18" ht="45" x14ac:dyDescent="0.25">
      <c r="B128" s="5" t="s">
        <v>255</v>
      </c>
      <c r="C128" s="3" t="s">
        <v>749</v>
      </c>
      <c r="D128" s="5" t="s">
        <v>168</v>
      </c>
      <c r="E128" s="1" t="s">
        <v>383</v>
      </c>
      <c r="F128" s="5" t="s">
        <v>80</v>
      </c>
      <c r="G128" s="5" t="s">
        <v>321</v>
      </c>
      <c r="H128" s="3" t="s">
        <v>367</v>
      </c>
      <c r="I128" s="3" t="s">
        <v>353</v>
      </c>
      <c r="J128" s="8" t="s">
        <v>196</v>
      </c>
      <c r="K128" s="5" t="s">
        <v>777</v>
      </c>
      <c r="L128" s="3" t="s">
        <v>803</v>
      </c>
      <c r="M128" s="3" t="s">
        <v>807</v>
      </c>
      <c r="N128" s="8" t="s">
        <v>216</v>
      </c>
      <c r="O128" s="8" t="s">
        <v>200</v>
      </c>
      <c r="P128" s="8" t="s">
        <v>222</v>
      </c>
      <c r="Q128" s="8" t="s">
        <v>200</v>
      </c>
      <c r="R128" s="7">
        <v>95903.5</v>
      </c>
    </row>
    <row r="129" spans="2:19" ht="45" x14ac:dyDescent="0.25">
      <c r="B129" s="5" t="s">
        <v>255</v>
      </c>
      <c r="C129" s="3" t="s">
        <v>749</v>
      </c>
      <c r="D129" s="5" t="s">
        <v>168</v>
      </c>
      <c r="E129" s="1" t="s">
        <v>383</v>
      </c>
      <c r="F129" s="5" t="s">
        <v>80</v>
      </c>
      <c r="G129" s="5" t="s">
        <v>322</v>
      </c>
      <c r="H129" s="3" t="s">
        <v>367</v>
      </c>
      <c r="I129" s="3" t="s">
        <v>353</v>
      </c>
      <c r="J129" s="8" t="s">
        <v>196</v>
      </c>
      <c r="K129" s="5" t="s">
        <v>777</v>
      </c>
      <c r="L129" s="3" t="s">
        <v>803</v>
      </c>
      <c r="M129" s="3" t="s">
        <v>807</v>
      </c>
      <c r="N129" s="8" t="s">
        <v>216</v>
      </c>
      <c r="O129" s="8" t="s">
        <v>200</v>
      </c>
      <c r="P129" s="8" t="s">
        <v>222</v>
      </c>
      <c r="Q129" s="8" t="s">
        <v>200</v>
      </c>
      <c r="R129" s="7">
        <v>261531.5</v>
      </c>
    </row>
    <row r="130" spans="2:19" ht="60" x14ac:dyDescent="0.25">
      <c r="B130" s="5" t="s">
        <v>256</v>
      </c>
      <c r="C130" s="3" t="s">
        <v>750</v>
      </c>
      <c r="D130" s="5" t="s">
        <v>66</v>
      </c>
      <c r="E130" s="1" t="s">
        <v>383</v>
      </c>
      <c r="F130" s="5" t="s">
        <v>80</v>
      </c>
      <c r="G130" s="5" t="s">
        <v>323</v>
      </c>
      <c r="H130" s="3" t="s">
        <v>369</v>
      </c>
      <c r="I130" s="3" t="s">
        <v>354</v>
      </c>
      <c r="J130" s="8" t="s">
        <v>167</v>
      </c>
      <c r="K130" s="5" t="s">
        <v>778</v>
      </c>
      <c r="L130" s="3" t="s">
        <v>804</v>
      </c>
      <c r="M130" s="3" t="s">
        <v>807</v>
      </c>
      <c r="N130" s="8" t="s">
        <v>216</v>
      </c>
      <c r="O130" s="8"/>
      <c r="P130" s="8"/>
      <c r="Q130" s="8"/>
      <c r="R130" s="7" t="s">
        <v>323</v>
      </c>
    </row>
    <row r="131" spans="2:19" ht="60" x14ac:dyDescent="0.25">
      <c r="B131" s="5" t="s">
        <v>257</v>
      </c>
      <c r="C131" s="3" t="s">
        <v>751</v>
      </c>
      <c r="D131" s="5" t="s">
        <v>173</v>
      </c>
      <c r="E131" s="1" t="s">
        <v>383</v>
      </c>
      <c r="F131" s="5" t="s">
        <v>80</v>
      </c>
      <c r="G131" s="5" t="s">
        <v>323</v>
      </c>
      <c r="H131" s="3" t="s">
        <v>369</v>
      </c>
      <c r="I131" s="3" t="s">
        <v>355</v>
      </c>
      <c r="J131" s="8" t="s">
        <v>366</v>
      </c>
      <c r="K131" s="5" t="s">
        <v>779</v>
      </c>
      <c r="L131" s="3" t="s">
        <v>805</v>
      </c>
      <c r="M131" s="3" t="s">
        <v>807</v>
      </c>
      <c r="N131" s="8" t="s">
        <v>216</v>
      </c>
      <c r="O131" s="8"/>
      <c r="P131" s="8"/>
      <c r="Q131" s="8"/>
      <c r="R131" s="7" t="s">
        <v>323</v>
      </c>
    </row>
    <row r="132" spans="2:19" ht="45" x14ac:dyDescent="0.25">
      <c r="B132" s="5" t="s">
        <v>258</v>
      </c>
      <c r="C132" s="3" t="s">
        <v>752</v>
      </c>
      <c r="D132" s="5" t="s">
        <v>65</v>
      </c>
      <c r="E132" s="1" t="s">
        <v>383</v>
      </c>
      <c r="F132" s="5" t="s">
        <v>80</v>
      </c>
      <c r="G132" s="5" t="s">
        <v>324</v>
      </c>
      <c r="H132" s="3" t="s">
        <v>367</v>
      </c>
      <c r="I132" s="3" t="s">
        <v>356</v>
      </c>
      <c r="J132" s="8" t="s">
        <v>64</v>
      </c>
      <c r="K132" s="5" t="s">
        <v>780</v>
      </c>
      <c r="L132" s="3" t="s">
        <v>806</v>
      </c>
      <c r="M132" s="3" t="s">
        <v>807</v>
      </c>
      <c r="N132" s="8" t="s">
        <v>216</v>
      </c>
      <c r="O132" s="8" t="s">
        <v>382</v>
      </c>
      <c r="P132" s="8" t="s">
        <v>222</v>
      </c>
      <c r="Q132" s="8" t="s">
        <v>200</v>
      </c>
      <c r="R132" s="7">
        <v>275800</v>
      </c>
    </row>
    <row r="133" spans="2:19" ht="45" x14ac:dyDescent="0.25">
      <c r="B133" s="5" t="s">
        <v>258</v>
      </c>
      <c r="C133" s="3" t="s">
        <v>752</v>
      </c>
      <c r="D133" s="5" t="s">
        <v>65</v>
      </c>
      <c r="E133" s="1" t="s">
        <v>383</v>
      </c>
      <c r="F133" s="5" t="s">
        <v>80</v>
      </c>
      <c r="G133" s="5" t="s">
        <v>325</v>
      </c>
      <c r="H133" s="3" t="s">
        <v>367</v>
      </c>
      <c r="I133" s="3" t="s">
        <v>356</v>
      </c>
      <c r="J133" s="8" t="s">
        <v>64</v>
      </c>
      <c r="K133" s="5" t="s">
        <v>780</v>
      </c>
      <c r="L133" s="3" t="s">
        <v>806</v>
      </c>
      <c r="M133" s="3" t="s">
        <v>807</v>
      </c>
      <c r="N133" s="8" t="s">
        <v>216</v>
      </c>
      <c r="O133" s="8" t="s">
        <v>382</v>
      </c>
      <c r="P133" s="8" t="s">
        <v>222</v>
      </c>
      <c r="Q133" s="8" t="s">
        <v>200</v>
      </c>
      <c r="R133" s="7">
        <v>5104.58</v>
      </c>
    </row>
    <row r="134" spans="2:19" ht="45" x14ac:dyDescent="0.25">
      <c r="B134" s="5" t="s">
        <v>258</v>
      </c>
      <c r="C134" s="3" t="s">
        <v>752</v>
      </c>
      <c r="D134" s="5" t="s">
        <v>65</v>
      </c>
      <c r="E134" s="1" t="s">
        <v>383</v>
      </c>
      <c r="F134" s="5" t="s">
        <v>80</v>
      </c>
      <c r="G134" s="5" t="s">
        <v>326</v>
      </c>
      <c r="H134" s="3" t="s">
        <v>367</v>
      </c>
      <c r="I134" s="3" t="s">
        <v>356</v>
      </c>
      <c r="J134" s="8" t="s">
        <v>64</v>
      </c>
      <c r="K134" s="5" t="s">
        <v>780</v>
      </c>
      <c r="L134" s="3" t="s">
        <v>806</v>
      </c>
      <c r="M134" s="3" t="s">
        <v>807</v>
      </c>
      <c r="N134" s="8" t="s">
        <v>216</v>
      </c>
      <c r="O134" s="8" t="s">
        <v>382</v>
      </c>
      <c r="P134" s="8" t="s">
        <v>222</v>
      </c>
      <c r="Q134" s="8" t="s">
        <v>200</v>
      </c>
      <c r="R134" s="7">
        <v>98852</v>
      </c>
    </row>
    <row r="135" spans="2:19" ht="45" x14ac:dyDescent="0.25">
      <c r="B135" s="5" t="s">
        <v>258</v>
      </c>
      <c r="C135" s="3" t="s">
        <v>752</v>
      </c>
      <c r="D135" s="5" t="s">
        <v>65</v>
      </c>
      <c r="E135" s="1" t="s">
        <v>383</v>
      </c>
      <c r="F135" s="5" t="s">
        <v>80</v>
      </c>
      <c r="G135" s="5" t="s">
        <v>327</v>
      </c>
      <c r="H135" s="3" t="s">
        <v>367</v>
      </c>
      <c r="I135" s="3" t="s">
        <v>356</v>
      </c>
      <c r="J135" s="8" t="s">
        <v>64</v>
      </c>
      <c r="K135" s="5" t="s">
        <v>780</v>
      </c>
      <c r="L135" s="3" t="s">
        <v>806</v>
      </c>
      <c r="M135" s="3" t="s">
        <v>807</v>
      </c>
      <c r="N135" s="8" t="s">
        <v>216</v>
      </c>
      <c r="O135" s="8" t="s">
        <v>382</v>
      </c>
      <c r="P135" s="8" t="s">
        <v>222</v>
      </c>
      <c r="Q135" s="8" t="s">
        <v>200</v>
      </c>
      <c r="R135" s="7">
        <v>70891.08</v>
      </c>
    </row>
    <row r="136" spans="2:19" ht="45" x14ac:dyDescent="0.25">
      <c r="B136" s="5" t="s">
        <v>258</v>
      </c>
      <c r="C136" s="3" t="s">
        <v>752</v>
      </c>
      <c r="D136" s="5" t="s">
        <v>65</v>
      </c>
      <c r="E136" s="1" t="s">
        <v>383</v>
      </c>
      <c r="F136" s="5" t="s">
        <v>80</v>
      </c>
      <c r="G136" s="5" t="s">
        <v>328</v>
      </c>
      <c r="H136" s="3" t="s">
        <v>367</v>
      </c>
      <c r="I136" s="3" t="s">
        <v>356</v>
      </c>
      <c r="J136" s="8" t="s">
        <v>64</v>
      </c>
      <c r="K136" s="5" t="s">
        <v>780</v>
      </c>
      <c r="L136" s="3" t="s">
        <v>806</v>
      </c>
      <c r="M136" s="3" t="s">
        <v>807</v>
      </c>
      <c r="N136" s="8" t="s">
        <v>216</v>
      </c>
      <c r="O136" s="8" t="s">
        <v>382</v>
      </c>
      <c r="P136" s="8" t="s">
        <v>222</v>
      </c>
      <c r="Q136" s="8" t="s">
        <v>200</v>
      </c>
      <c r="R136" s="7">
        <v>240720</v>
      </c>
    </row>
    <row r="137" spans="2:19" ht="30" x14ac:dyDescent="0.25">
      <c r="B137" s="5" t="s">
        <v>385</v>
      </c>
      <c r="C137" s="21" t="s">
        <v>808</v>
      </c>
      <c r="D137" s="2">
        <v>43832</v>
      </c>
      <c r="E137" s="1" t="s">
        <v>384</v>
      </c>
      <c r="F137" s="5" t="s">
        <v>80</v>
      </c>
      <c r="G137" s="5" t="s">
        <v>411</v>
      </c>
      <c r="H137" s="3" t="s">
        <v>432</v>
      </c>
      <c r="I137" s="3" t="s">
        <v>445</v>
      </c>
      <c r="J137" s="11">
        <v>43838</v>
      </c>
      <c r="K137" s="22" t="s">
        <v>834</v>
      </c>
      <c r="L137" s="23"/>
      <c r="M137" s="22" t="s">
        <v>859</v>
      </c>
      <c r="N137" s="8" t="s">
        <v>215</v>
      </c>
      <c r="O137" s="10">
        <v>43862</v>
      </c>
      <c r="P137" s="10">
        <v>44196</v>
      </c>
      <c r="Q137" s="9">
        <v>43854</v>
      </c>
      <c r="R137" s="7">
        <v>21656168.91</v>
      </c>
    </row>
    <row r="138" spans="2:19" ht="30" x14ac:dyDescent="0.25">
      <c r="B138" s="5" t="s">
        <v>386</v>
      </c>
      <c r="C138" s="21" t="s">
        <v>809</v>
      </c>
      <c r="D138" s="2">
        <v>43832</v>
      </c>
      <c r="E138" s="1" t="s">
        <v>384</v>
      </c>
      <c r="F138" s="5" t="s">
        <v>80</v>
      </c>
      <c r="G138" s="5" t="s">
        <v>8</v>
      </c>
      <c r="H138" s="3" t="s">
        <v>432</v>
      </c>
      <c r="I138" s="3" t="s">
        <v>446</v>
      </c>
      <c r="J138" s="11">
        <v>43839</v>
      </c>
      <c r="K138" s="22" t="s">
        <v>835</v>
      </c>
      <c r="L138" s="23"/>
      <c r="M138" s="22" t="s">
        <v>860</v>
      </c>
      <c r="N138" s="8" t="s">
        <v>215</v>
      </c>
      <c r="O138" s="10">
        <v>43862</v>
      </c>
      <c r="P138" s="10">
        <v>44196</v>
      </c>
      <c r="Q138" s="9">
        <v>43858</v>
      </c>
      <c r="R138" s="7">
        <v>13734139.09</v>
      </c>
    </row>
    <row r="139" spans="2:19" ht="30" x14ac:dyDescent="0.25">
      <c r="B139" s="5" t="s">
        <v>387</v>
      </c>
      <c r="C139" s="21" t="s">
        <v>810</v>
      </c>
      <c r="D139" s="2">
        <v>43832</v>
      </c>
      <c r="E139" s="1" t="s">
        <v>384</v>
      </c>
      <c r="F139" s="5" t="s">
        <v>80</v>
      </c>
      <c r="G139" s="5" t="s">
        <v>412</v>
      </c>
      <c r="H139" s="3" t="s">
        <v>433</v>
      </c>
      <c r="I139" s="3" t="s">
        <v>447</v>
      </c>
      <c r="J139" s="11">
        <v>43837</v>
      </c>
      <c r="K139" s="22" t="s">
        <v>836</v>
      </c>
      <c r="L139" s="23"/>
      <c r="M139" s="22" t="s">
        <v>861</v>
      </c>
      <c r="N139" s="8" t="s">
        <v>215</v>
      </c>
      <c r="O139" s="10">
        <v>43862</v>
      </c>
      <c r="P139" s="10">
        <v>44196</v>
      </c>
      <c r="Q139" s="9">
        <v>43852</v>
      </c>
      <c r="R139" s="7">
        <v>19196180.82</v>
      </c>
    </row>
    <row r="140" spans="2:19" ht="30" x14ac:dyDescent="0.25">
      <c r="B140" s="5" t="s">
        <v>388</v>
      </c>
      <c r="C140" s="21" t="s">
        <v>811</v>
      </c>
      <c r="D140" s="2">
        <v>43832</v>
      </c>
      <c r="E140" s="1" t="s">
        <v>384</v>
      </c>
      <c r="F140" s="5" t="s">
        <v>80</v>
      </c>
      <c r="G140" s="5" t="s">
        <v>413</v>
      </c>
      <c r="H140" s="3" t="s">
        <v>434</v>
      </c>
      <c r="I140" s="3" t="s">
        <v>448</v>
      </c>
      <c r="J140" s="11">
        <v>43839</v>
      </c>
      <c r="K140" s="22" t="s">
        <v>837</v>
      </c>
      <c r="L140" s="23"/>
      <c r="M140" s="22" t="s">
        <v>862</v>
      </c>
      <c r="N140" s="8" t="s">
        <v>215</v>
      </c>
      <c r="O140" s="10">
        <v>43862</v>
      </c>
      <c r="P140" s="10">
        <v>44196</v>
      </c>
      <c r="Q140" s="9">
        <v>43859</v>
      </c>
      <c r="R140" s="7">
        <v>123958.86</v>
      </c>
    </row>
    <row r="141" spans="2:19" ht="30" x14ac:dyDescent="0.25">
      <c r="B141" s="5" t="s">
        <v>389</v>
      </c>
      <c r="C141" s="21" t="s">
        <v>812</v>
      </c>
      <c r="D141" s="2">
        <v>43846</v>
      </c>
      <c r="E141" s="1" t="s">
        <v>384</v>
      </c>
      <c r="F141" s="5" t="s">
        <v>80</v>
      </c>
      <c r="G141" s="5" t="s">
        <v>414</v>
      </c>
      <c r="H141" s="3" t="s">
        <v>432</v>
      </c>
      <c r="I141" s="3" t="s">
        <v>449</v>
      </c>
      <c r="J141" s="11">
        <v>43851</v>
      </c>
      <c r="K141" s="22" t="s">
        <v>837</v>
      </c>
      <c r="L141" s="23"/>
      <c r="M141" s="22" t="s">
        <v>863</v>
      </c>
      <c r="N141" s="8" t="s">
        <v>215</v>
      </c>
      <c r="O141" s="10">
        <v>43859</v>
      </c>
      <c r="P141" s="10">
        <v>44196</v>
      </c>
      <c r="Q141" s="9">
        <v>43859</v>
      </c>
      <c r="R141" s="7">
        <v>1754500</v>
      </c>
    </row>
    <row r="142" spans="2:19" ht="30" x14ac:dyDescent="0.25">
      <c r="B142" s="5" t="s">
        <v>389</v>
      </c>
      <c r="C142" s="21" t="s">
        <v>812</v>
      </c>
      <c r="D142" s="2">
        <v>43846</v>
      </c>
      <c r="E142" s="1" t="s">
        <v>384</v>
      </c>
      <c r="F142" s="5" t="s">
        <v>80</v>
      </c>
      <c r="G142" s="5" t="s">
        <v>10</v>
      </c>
      <c r="H142" s="3" t="s">
        <v>432</v>
      </c>
      <c r="I142" s="3" t="s">
        <v>449</v>
      </c>
      <c r="J142" s="11">
        <v>43851</v>
      </c>
      <c r="K142" s="22" t="s">
        <v>837</v>
      </c>
      <c r="L142" s="23"/>
      <c r="M142" s="22" t="s">
        <v>864</v>
      </c>
      <c r="N142" s="8" t="s">
        <v>215</v>
      </c>
      <c r="O142" s="10">
        <v>43859</v>
      </c>
      <c r="P142" s="10">
        <v>44196</v>
      </c>
      <c r="Q142" s="9">
        <v>43859</v>
      </c>
      <c r="R142" s="7">
        <v>954746.58</v>
      </c>
    </row>
    <row r="143" spans="2:19" ht="30" x14ac:dyDescent="0.25">
      <c r="B143" s="5" t="s">
        <v>390</v>
      </c>
      <c r="C143" s="21" t="s">
        <v>813</v>
      </c>
      <c r="D143" s="2">
        <v>43846</v>
      </c>
      <c r="E143" s="1" t="s">
        <v>384</v>
      </c>
      <c r="F143" s="5" t="s">
        <v>80</v>
      </c>
      <c r="G143" s="5" t="s">
        <v>415</v>
      </c>
      <c r="H143" s="3" t="s">
        <v>434</v>
      </c>
      <c r="I143" s="3" t="s">
        <v>450</v>
      </c>
      <c r="J143" s="11">
        <v>43851</v>
      </c>
      <c r="K143" s="22" t="s">
        <v>838</v>
      </c>
      <c r="L143" s="23"/>
      <c r="M143" s="22" t="s">
        <v>865</v>
      </c>
      <c r="N143" s="8" t="s">
        <v>215</v>
      </c>
      <c r="O143" s="10">
        <v>43860</v>
      </c>
      <c r="P143" s="10">
        <v>44196</v>
      </c>
      <c r="Q143" s="9">
        <v>43860</v>
      </c>
      <c r="R143" s="7">
        <v>7456450</v>
      </c>
      <c r="S143" t="s">
        <v>471</v>
      </c>
    </row>
    <row r="144" spans="2:19" ht="45" x14ac:dyDescent="0.25">
      <c r="B144" s="5" t="s">
        <v>391</v>
      </c>
      <c r="C144" s="21" t="s">
        <v>814</v>
      </c>
      <c r="D144" s="2">
        <v>43914</v>
      </c>
      <c r="E144" s="1" t="s">
        <v>384</v>
      </c>
      <c r="F144" s="5" t="s">
        <v>80</v>
      </c>
      <c r="G144" s="5" t="s">
        <v>416</v>
      </c>
      <c r="H144" s="3" t="s">
        <v>434</v>
      </c>
      <c r="I144" s="3" t="s">
        <v>451</v>
      </c>
      <c r="J144" s="11">
        <v>43921</v>
      </c>
      <c r="K144" s="22" t="s">
        <v>839</v>
      </c>
      <c r="L144" s="23"/>
      <c r="M144" s="22" t="s">
        <v>866</v>
      </c>
      <c r="N144" s="8" t="s">
        <v>215</v>
      </c>
      <c r="O144" s="10">
        <v>43934</v>
      </c>
      <c r="P144" s="10">
        <v>44196</v>
      </c>
      <c r="Q144" s="9">
        <v>43934</v>
      </c>
      <c r="R144" s="7">
        <v>2792531.8</v>
      </c>
    </row>
    <row r="145" spans="2:18" ht="60" x14ac:dyDescent="0.25">
      <c r="B145" s="5" t="s">
        <v>392</v>
      </c>
      <c r="C145" s="21" t="s">
        <v>815</v>
      </c>
      <c r="D145" s="2">
        <v>43914</v>
      </c>
      <c r="E145" s="1" t="s">
        <v>384</v>
      </c>
      <c r="F145" s="5" t="s">
        <v>80</v>
      </c>
      <c r="G145" s="5" t="s">
        <v>14</v>
      </c>
      <c r="H145" s="3" t="s">
        <v>14</v>
      </c>
      <c r="I145" s="3" t="s">
        <v>452</v>
      </c>
      <c r="J145" s="11">
        <v>43921</v>
      </c>
      <c r="K145" s="22" t="s">
        <v>840</v>
      </c>
      <c r="L145" s="23"/>
      <c r="M145" s="22"/>
      <c r="N145" s="8" t="s">
        <v>215</v>
      </c>
      <c r="O145" s="3" t="s">
        <v>14</v>
      </c>
      <c r="P145" s="3" t="s">
        <v>14</v>
      </c>
      <c r="Q145" s="3" t="s">
        <v>14</v>
      </c>
      <c r="R145" s="3" t="s">
        <v>14</v>
      </c>
    </row>
    <row r="146" spans="2:18" ht="30" x14ac:dyDescent="0.25">
      <c r="B146" s="5" t="s">
        <v>393</v>
      </c>
      <c r="C146" s="21" t="s">
        <v>816</v>
      </c>
      <c r="D146" s="2">
        <v>43916</v>
      </c>
      <c r="E146" s="1" t="s">
        <v>384</v>
      </c>
      <c r="F146" s="5" t="s">
        <v>80</v>
      </c>
      <c r="G146" s="5" t="s">
        <v>14</v>
      </c>
      <c r="H146" s="3" t="s">
        <v>14</v>
      </c>
      <c r="I146" s="3" t="s">
        <v>453</v>
      </c>
      <c r="J146" s="11">
        <v>43923</v>
      </c>
      <c r="K146" s="22" t="s">
        <v>841</v>
      </c>
      <c r="L146" s="23"/>
      <c r="M146" s="22"/>
      <c r="N146" s="8" t="s">
        <v>215</v>
      </c>
      <c r="O146" s="3" t="s">
        <v>14</v>
      </c>
      <c r="P146" s="3" t="s">
        <v>14</v>
      </c>
      <c r="Q146" s="3" t="s">
        <v>14</v>
      </c>
      <c r="R146" s="3" t="s">
        <v>14</v>
      </c>
    </row>
    <row r="147" spans="2:18" ht="60" x14ac:dyDescent="0.25">
      <c r="B147" s="5" t="s">
        <v>394</v>
      </c>
      <c r="C147" s="21" t="s">
        <v>817</v>
      </c>
      <c r="D147" s="2">
        <v>43937</v>
      </c>
      <c r="E147" s="1" t="s">
        <v>384</v>
      </c>
      <c r="F147" s="5" t="s">
        <v>80</v>
      </c>
      <c r="G147" s="5" t="s">
        <v>14</v>
      </c>
      <c r="H147" s="3" t="s">
        <v>14</v>
      </c>
      <c r="I147" s="3" t="s">
        <v>454</v>
      </c>
      <c r="J147" s="11">
        <v>43942</v>
      </c>
      <c r="K147" s="22" t="s">
        <v>842</v>
      </c>
      <c r="L147" s="23"/>
      <c r="M147" s="22"/>
      <c r="N147" s="8" t="s">
        <v>215</v>
      </c>
      <c r="O147" s="3" t="s">
        <v>14</v>
      </c>
      <c r="P147" s="3" t="s">
        <v>14</v>
      </c>
      <c r="Q147" s="3" t="s">
        <v>14</v>
      </c>
      <c r="R147" s="3" t="s">
        <v>14</v>
      </c>
    </row>
    <row r="148" spans="2:18" ht="30" x14ac:dyDescent="0.25">
      <c r="B148" s="5" t="s">
        <v>395</v>
      </c>
      <c r="C148" s="21" t="s">
        <v>818</v>
      </c>
      <c r="D148" s="2">
        <v>43942</v>
      </c>
      <c r="E148" s="1" t="s">
        <v>384</v>
      </c>
      <c r="F148" s="5" t="s">
        <v>80</v>
      </c>
      <c r="G148" s="5" t="s">
        <v>417</v>
      </c>
      <c r="H148" s="3" t="s">
        <v>434</v>
      </c>
      <c r="I148" s="3" t="s">
        <v>455</v>
      </c>
      <c r="J148" s="11">
        <v>43945</v>
      </c>
      <c r="K148" s="22" t="s">
        <v>843</v>
      </c>
      <c r="L148" s="23"/>
      <c r="M148" s="22" t="s">
        <v>867</v>
      </c>
      <c r="N148" s="8" t="s">
        <v>215</v>
      </c>
      <c r="O148" s="10">
        <v>43958</v>
      </c>
      <c r="P148" s="10">
        <v>43991</v>
      </c>
      <c r="Q148" s="9">
        <v>43958</v>
      </c>
      <c r="R148" s="7">
        <v>4353526.4000000004</v>
      </c>
    </row>
    <row r="149" spans="2:18" ht="45" x14ac:dyDescent="0.25">
      <c r="B149" s="5" t="s">
        <v>396</v>
      </c>
      <c r="C149" s="21" t="s">
        <v>819</v>
      </c>
      <c r="D149" s="2">
        <v>43942</v>
      </c>
      <c r="E149" s="1" t="s">
        <v>384</v>
      </c>
      <c r="F149" s="5" t="s">
        <v>80</v>
      </c>
      <c r="G149" s="5" t="s">
        <v>418</v>
      </c>
      <c r="H149" s="3" t="s">
        <v>435</v>
      </c>
      <c r="I149" s="3" t="s">
        <v>456</v>
      </c>
      <c r="J149" s="11">
        <v>43945</v>
      </c>
      <c r="K149" s="22" t="s">
        <v>844</v>
      </c>
      <c r="L149" s="23"/>
      <c r="M149" s="22" t="s">
        <v>868</v>
      </c>
      <c r="N149" s="8" t="s">
        <v>215</v>
      </c>
      <c r="O149" s="10">
        <v>43958</v>
      </c>
      <c r="P149" s="10">
        <v>44196</v>
      </c>
      <c r="Q149" s="9">
        <v>43958</v>
      </c>
      <c r="R149" s="7">
        <v>5200000</v>
      </c>
    </row>
    <row r="150" spans="2:18" ht="60" x14ac:dyDescent="0.25">
      <c r="B150" s="5" t="s">
        <v>397</v>
      </c>
      <c r="C150" s="21" t="s">
        <v>820</v>
      </c>
      <c r="D150" s="2">
        <v>43987</v>
      </c>
      <c r="E150" s="1" t="s">
        <v>384</v>
      </c>
      <c r="F150" s="5" t="s">
        <v>80</v>
      </c>
      <c r="G150" s="5" t="s">
        <v>419</v>
      </c>
      <c r="H150" s="3" t="s">
        <v>436</v>
      </c>
      <c r="I150" s="3" t="s">
        <v>457</v>
      </c>
      <c r="J150" s="11">
        <v>43987</v>
      </c>
      <c r="K150" s="22" t="s">
        <v>845</v>
      </c>
      <c r="L150" s="23"/>
      <c r="M150" s="22" t="s">
        <v>869</v>
      </c>
      <c r="N150" s="8" t="s">
        <v>215</v>
      </c>
      <c r="O150" s="10">
        <v>43776</v>
      </c>
      <c r="P150" s="10">
        <v>44141</v>
      </c>
      <c r="Q150" s="9">
        <v>44033</v>
      </c>
      <c r="R150" s="7">
        <f>900341*1.15</f>
        <v>1035392.1499999999</v>
      </c>
    </row>
    <row r="151" spans="2:18" ht="45" x14ac:dyDescent="0.25">
      <c r="B151" s="5" t="s">
        <v>398</v>
      </c>
      <c r="C151" s="21" t="s">
        <v>821</v>
      </c>
      <c r="D151" s="2">
        <v>43998</v>
      </c>
      <c r="E151" s="1" t="s">
        <v>384</v>
      </c>
      <c r="F151" s="5" t="s">
        <v>80</v>
      </c>
      <c r="G151" s="5" t="s">
        <v>420</v>
      </c>
      <c r="H151" s="3" t="s">
        <v>437</v>
      </c>
      <c r="I151" s="3" t="s">
        <v>458</v>
      </c>
      <c r="J151" s="11">
        <v>44001</v>
      </c>
      <c r="K151" s="22" t="s">
        <v>846</v>
      </c>
      <c r="L151" s="23"/>
      <c r="M151" s="22" t="s">
        <v>870</v>
      </c>
      <c r="N151" s="8" t="s">
        <v>215</v>
      </c>
      <c r="O151" s="10">
        <v>44014</v>
      </c>
      <c r="P151" s="10">
        <v>44176</v>
      </c>
      <c r="Q151" s="9">
        <v>44014</v>
      </c>
      <c r="R151" s="7">
        <v>3580324.92</v>
      </c>
    </row>
    <row r="152" spans="2:18" ht="45" x14ac:dyDescent="0.25">
      <c r="B152" s="5" t="s">
        <v>399</v>
      </c>
      <c r="C152" s="21" t="s">
        <v>822</v>
      </c>
      <c r="D152" s="2">
        <v>44007</v>
      </c>
      <c r="E152" s="1" t="s">
        <v>384</v>
      </c>
      <c r="F152" s="5" t="s">
        <v>80</v>
      </c>
      <c r="G152" s="5" t="s">
        <v>421</v>
      </c>
      <c r="H152" s="3" t="s">
        <v>438</v>
      </c>
      <c r="I152" s="3" t="s">
        <v>459</v>
      </c>
      <c r="J152" s="11">
        <v>44012</v>
      </c>
      <c r="K152" s="22" t="s">
        <v>847</v>
      </c>
      <c r="L152" s="23"/>
      <c r="M152" s="22" t="s">
        <v>871</v>
      </c>
      <c r="N152" s="8" t="s">
        <v>215</v>
      </c>
      <c r="O152" s="10">
        <v>44014</v>
      </c>
      <c r="P152" s="10">
        <v>44176</v>
      </c>
      <c r="Q152" s="9">
        <v>44022</v>
      </c>
      <c r="R152" s="7">
        <v>13495440</v>
      </c>
    </row>
    <row r="153" spans="2:18" ht="45" x14ac:dyDescent="0.25">
      <c r="B153" s="5" t="s">
        <v>400</v>
      </c>
      <c r="C153" s="21" t="s">
        <v>823</v>
      </c>
      <c r="D153" s="2">
        <v>44049</v>
      </c>
      <c r="E153" s="1" t="s">
        <v>384</v>
      </c>
      <c r="F153" s="5" t="s">
        <v>80</v>
      </c>
      <c r="G153" s="5" t="s">
        <v>422</v>
      </c>
      <c r="H153" s="3" t="s">
        <v>439</v>
      </c>
      <c r="I153" s="3" t="s">
        <v>460</v>
      </c>
      <c r="J153" s="11">
        <v>44054</v>
      </c>
      <c r="K153" s="22" t="s">
        <v>848</v>
      </c>
      <c r="L153" s="23"/>
      <c r="M153" s="22" t="s">
        <v>872</v>
      </c>
      <c r="N153" s="8" t="s">
        <v>215</v>
      </c>
      <c r="O153" s="10">
        <v>44176</v>
      </c>
      <c r="P153" s="10">
        <v>44179</v>
      </c>
      <c r="Q153" s="9">
        <v>44070</v>
      </c>
      <c r="R153" s="7">
        <v>1607990</v>
      </c>
    </row>
    <row r="154" spans="2:18" ht="75" x14ac:dyDescent="0.25">
      <c r="B154" s="5" t="s">
        <v>401</v>
      </c>
      <c r="C154" s="21" t="s">
        <v>824</v>
      </c>
      <c r="D154" s="2">
        <v>44049</v>
      </c>
      <c r="E154" s="1" t="s">
        <v>384</v>
      </c>
      <c r="F154" s="5" t="s">
        <v>80</v>
      </c>
      <c r="G154" s="5" t="s">
        <v>423</v>
      </c>
      <c r="H154" s="3" t="s">
        <v>440</v>
      </c>
      <c r="I154" s="3" t="s">
        <v>461</v>
      </c>
      <c r="J154" s="11">
        <v>44055</v>
      </c>
      <c r="K154" s="22" t="s">
        <v>849</v>
      </c>
      <c r="L154" s="23"/>
      <c r="M154" s="22" t="s">
        <v>873</v>
      </c>
      <c r="N154" s="8" t="s">
        <v>215</v>
      </c>
      <c r="O154" s="10">
        <v>44075</v>
      </c>
      <c r="P154" s="10">
        <v>44195</v>
      </c>
      <c r="Q154" s="9">
        <v>44069</v>
      </c>
      <c r="R154" s="7">
        <v>17394200</v>
      </c>
    </row>
    <row r="155" spans="2:18" ht="60" x14ac:dyDescent="0.25">
      <c r="B155" s="5" t="s">
        <v>402</v>
      </c>
      <c r="C155" s="21" t="s">
        <v>825</v>
      </c>
      <c r="D155" s="2">
        <v>44089</v>
      </c>
      <c r="E155" s="1" t="s">
        <v>384</v>
      </c>
      <c r="F155" s="5" t="s">
        <v>80</v>
      </c>
      <c r="G155" s="5" t="s">
        <v>424</v>
      </c>
      <c r="H155" s="3" t="s">
        <v>441</v>
      </c>
      <c r="I155" s="3" t="s">
        <v>462</v>
      </c>
      <c r="J155" s="11">
        <v>44096</v>
      </c>
      <c r="K155" s="22" t="s">
        <v>850</v>
      </c>
      <c r="L155" s="23"/>
      <c r="M155" s="22"/>
      <c r="N155" s="8" t="s">
        <v>215</v>
      </c>
      <c r="O155" s="10"/>
      <c r="P155" s="10">
        <v>44172</v>
      </c>
      <c r="Q155" s="9"/>
      <c r="R155" s="7">
        <v>1076344.79</v>
      </c>
    </row>
    <row r="156" spans="2:18" ht="75" x14ac:dyDescent="0.25">
      <c r="B156" s="5" t="s">
        <v>403</v>
      </c>
      <c r="C156" s="21" t="s">
        <v>826</v>
      </c>
      <c r="D156" s="2">
        <v>44091</v>
      </c>
      <c r="E156" s="1" t="s">
        <v>384</v>
      </c>
      <c r="F156" s="5" t="s">
        <v>80</v>
      </c>
      <c r="G156" s="5" t="s">
        <v>425</v>
      </c>
      <c r="H156" s="3" t="s">
        <v>442</v>
      </c>
      <c r="I156" s="3" t="s">
        <v>463</v>
      </c>
      <c r="J156" s="11">
        <v>44097</v>
      </c>
      <c r="K156" s="22" t="s">
        <v>851</v>
      </c>
      <c r="L156" s="23"/>
      <c r="M156" s="22" t="s">
        <v>874</v>
      </c>
      <c r="N156" s="8" t="s">
        <v>215</v>
      </c>
      <c r="O156" s="10">
        <v>44117</v>
      </c>
      <c r="P156" s="10">
        <v>44148</v>
      </c>
      <c r="Q156" s="9">
        <v>44117</v>
      </c>
      <c r="R156" s="7">
        <v>10894720</v>
      </c>
    </row>
    <row r="157" spans="2:18" ht="105" x14ac:dyDescent="0.25">
      <c r="B157" s="5" t="s">
        <v>404</v>
      </c>
      <c r="C157" s="21" t="s">
        <v>827</v>
      </c>
      <c r="D157" s="2">
        <v>44091</v>
      </c>
      <c r="E157" s="1" t="s">
        <v>384</v>
      </c>
      <c r="F157" s="5" t="s">
        <v>80</v>
      </c>
      <c r="G157" s="5" t="s">
        <v>426</v>
      </c>
      <c r="H157" s="3" t="s">
        <v>443</v>
      </c>
      <c r="I157" s="3" t="s">
        <v>464</v>
      </c>
      <c r="J157" s="11">
        <v>44099</v>
      </c>
      <c r="K157" s="22" t="s">
        <v>852</v>
      </c>
      <c r="L157" s="23"/>
      <c r="M157" s="22" t="s">
        <v>875</v>
      </c>
      <c r="N157" s="8" t="s">
        <v>215</v>
      </c>
      <c r="O157" s="10">
        <v>44117</v>
      </c>
      <c r="P157" s="10">
        <v>44134</v>
      </c>
      <c r="Q157" s="9">
        <v>44117</v>
      </c>
      <c r="R157" s="7">
        <v>467764.83</v>
      </c>
    </row>
    <row r="158" spans="2:18" ht="105" x14ac:dyDescent="0.25">
      <c r="B158" s="5" t="s">
        <v>404</v>
      </c>
      <c r="C158" s="21" t="s">
        <v>827</v>
      </c>
      <c r="D158" s="2">
        <v>44091</v>
      </c>
      <c r="E158" s="1" t="s">
        <v>384</v>
      </c>
      <c r="F158" s="5" t="s">
        <v>80</v>
      </c>
      <c r="G158" s="5" t="s">
        <v>427</v>
      </c>
      <c r="H158" s="3" t="s">
        <v>443</v>
      </c>
      <c r="I158" s="3" t="s">
        <v>464</v>
      </c>
      <c r="J158" s="11">
        <v>44099</v>
      </c>
      <c r="K158" s="22" t="s">
        <v>852</v>
      </c>
      <c r="L158" s="23"/>
      <c r="M158" s="22" t="s">
        <v>876</v>
      </c>
      <c r="N158" s="8" t="s">
        <v>215</v>
      </c>
      <c r="O158" s="10">
        <v>44113</v>
      </c>
      <c r="P158" s="10">
        <v>44134</v>
      </c>
      <c r="Q158" s="9">
        <v>44113</v>
      </c>
      <c r="R158" s="7">
        <v>843874.8</v>
      </c>
    </row>
    <row r="159" spans="2:18" ht="105" x14ac:dyDescent="0.25">
      <c r="B159" s="5" t="s">
        <v>404</v>
      </c>
      <c r="C159" s="21" t="s">
        <v>827</v>
      </c>
      <c r="D159" s="2">
        <v>44091</v>
      </c>
      <c r="E159" s="1" t="s">
        <v>384</v>
      </c>
      <c r="F159" s="5" t="s">
        <v>80</v>
      </c>
      <c r="G159" s="5" t="s">
        <v>428</v>
      </c>
      <c r="H159" s="3" t="s">
        <v>443</v>
      </c>
      <c r="I159" s="3" t="s">
        <v>464</v>
      </c>
      <c r="J159" s="11">
        <v>44099</v>
      </c>
      <c r="K159" s="22" t="s">
        <v>852</v>
      </c>
      <c r="L159" s="23"/>
      <c r="M159" s="22" t="s">
        <v>877</v>
      </c>
      <c r="N159" s="8" t="s">
        <v>215</v>
      </c>
      <c r="O159" s="10">
        <v>44113</v>
      </c>
      <c r="P159" s="10">
        <v>44134</v>
      </c>
      <c r="Q159" s="9">
        <v>44113</v>
      </c>
      <c r="R159" s="7">
        <v>69600</v>
      </c>
    </row>
    <row r="160" spans="2:18" ht="105" x14ac:dyDescent="0.25">
      <c r="B160" s="5" t="s">
        <v>404</v>
      </c>
      <c r="C160" s="21" t="s">
        <v>827</v>
      </c>
      <c r="D160" s="2">
        <v>44091</v>
      </c>
      <c r="E160" s="1" t="s">
        <v>384</v>
      </c>
      <c r="F160" s="5" t="s">
        <v>80</v>
      </c>
      <c r="G160" s="5" t="s">
        <v>429</v>
      </c>
      <c r="H160" s="3" t="s">
        <v>443</v>
      </c>
      <c r="I160" s="3" t="s">
        <v>464</v>
      </c>
      <c r="J160" s="11">
        <v>44099</v>
      </c>
      <c r="K160" s="22" t="s">
        <v>852</v>
      </c>
      <c r="L160" s="23"/>
      <c r="M160" s="22" t="s">
        <v>878</v>
      </c>
      <c r="N160" s="8" t="s">
        <v>215</v>
      </c>
      <c r="O160" s="10">
        <v>44113</v>
      </c>
      <c r="P160" s="10">
        <v>44134</v>
      </c>
      <c r="Q160" s="9">
        <v>44113</v>
      </c>
      <c r="R160" s="7">
        <v>649845.92000000004</v>
      </c>
    </row>
    <row r="161" spans="2:18" ht="30" x14ac:dyDescent="0.25">
      <c r="B161" s="5" t="s">
        <v>405</v>
      </c>
      <c r="C161" s="21" t="s">
        <v>828</v>
      </c>
      <c r="D161" s="2">
        <v>44096</v>
      </c>
      <c r="E161" s="1" t="s">
        <v>384</v>
      </c>
      <c r="F161" s="5" t="s">
        <v>80</v>
      </c>
      <c r="G161" s="5" t="s">
        <v>14</v>
      </c>
      <c r="H161" s="3" t="s">
        <v>14</v>
      </c>
      <c r="I161" s="3" t="s">
        <v>465</v>
      </c>
      <c r="J161" s="11">
        <v>44102</v>
      </c>
      <c r="K161" s="22" t="s">
        <v>853</v>
      </c>
      <c r="L161" s="23"/>
      <c r="M161" s="22"/>
      <c r="N161" s="8" t="s">
        <v>215</v>
      </c>
      <c r="O161" s="10"/>
      <c r="P161" s="10"/>
      <c r="Q161" s="9"/>
      <c r="R161" s="7"/>
    </row>
    <row r="162" spans="2:18" ht="90" x14ac:dyDescent="0.25">
      <c r="B162" s="5" t="s">
        <v>406</v>
      </c>
      <c r="C162" s="21" t="s">
        <v>829</v>
      </c>
      <c r="D162" s="2">
        <v>44105</v>
      </c>
      <c r="E162" s="1" t="s">
        <v>384</v>
      </c>
      <c r="F162" s="5" t="s">
        <v>80</v>
      </c>
      <c r="G162" s="5" t="s">
        <v>11</v>
      </c>
      <c r="H162" s="3" t="s">
        <v>444</v>
      </c>
      <c r="I162" s="3" t="s">
        <v>466</v>
      </c>
      <c r="J162" s="11">
        <v>44112</v>
      </c>
      <c r="K162" s="22" t="s">
        <v>854</v>
      </c>
      <c r="L162" s="23"/>
      <c r="M162" s="22" t="s">
        <v>879</v>
      </c>
      <c r="N162" s="8" t="s">
        <v>215</v>
      </c>
      <c r="O162" s="10">
        <v>44124</v>
      </c>
      <c r="P162" s="10">
        <v>44151</v>
      </c>
      <c r="Q162" s="9">
        <v>44124</v>
      </c>
      <c r="R162" s="7">
        <v>6767730</v>
      </c>
    </row>
    <row r="163" spans="2:18" ht="90" x14ac:dyDescent="0.25">
      <c r="B163" s="5" t="s">
        <v>406</v>
      </c>
      <c r="C163" s="21" t="s">
        <v>829</v>
      </c>
      <c r="D163" s="2">
        <v>44105</v>
      </c>
      <c r="E163" s="1" t="s">
        <v>384</v>
      </c>
      <c r="F163" s="5" t="s">
        <v>80</v>
      </c>
      <c r="G163" s="5" t="s">
        <v>430</v>
      </c>
      <c r="H163" s="3" t="s">
        <v>444</v>
      </c>
      <c r="I163" s="3" t="s">
        <v>466</v>
      </c>
      <c r="J163" s="11">
        <v>44112</v>
      </c>
      <c r="K163" s="22" t="s">
        <v>854</v>
      </c>
      <c r="L163" s="23"/>
      <c r="M163" s="22" t="s">
        <v>880</v>
      </c>
      <c r="N163" s="8" t="s">
        <v>215</v>
      </c>
      <c r="O163" s="10">
        <v>44124</v>
      </c>
      <c r="P163" s="10">
        <v>44151</v>
      </c>
      <c r="Q163" s="9">
        <v>44124</v>
      </c>
      <c r="R163" s="7">
        <v>673380</v>
      </c>
    </row>
    <row r="164" spans="2:18" ht="90" x14ac:dyDescent="0.25">
      <c r="B164" s="5" t="s">
        <v>407</v>
      </c>
      <c r="C164" s="21" t="s">
        <v>830</v>
      </c>
      <c r="D164" s="2">
        <v>44110</v>
      </c>
      <c r="E164" s="1" t="s">
        <v>384</v>
      </c>
      <c r="F164" s="5" t="s">
        <v>80</v>
      </c>
      <c r="G164" s="5" t="s">
        <v>12</v>
      </c>
      <c r="H164" s="3" t="s">
        <v>444</v>
      </c>
      <c r="I164" s="3" t="s">
        <v>467</v>
      </c>
      <c r="J164" s="11">
        <v>44113</v>
      </c>
      <c r="K164" s="22" t="s">
        <v>855</v>
      </c>
      <c r="L164" s="23"/>
      <c r="M164" s="22" t="s">
        <v>881</v>
      </c>
      <c r="N164" s="8" t="s">
        <v>215</v>
      </c>
      <c r="O164" s="10">
        <v>44124</v>
      </c>
      <c r="P164" s="10">
        <v>44137</v>
      </c>
      <c r="Q164" s="9">
        <v>44124</v>
      </c>
      <c r="R164" s="7">
        <v>3842846.84</v>
      </c>
    </row>
    <row r="165" spans="2:18" ht="90" x14ac:dyDescent="0.25">
      <c r="B165" s="5" t="s">
        <v>408</v>
      </c>
      <c r="C165" s="21" t="s">
        <v>831</v>
      </c>
      <c r="D165" s="2">
        <v>44112</v>
      </c>
      <c r="E165" s="1" t="s">
        <v>384</v>
      </c>
      <c r="F165" s="5" t="s">
        <v>80</v>
      </c>
      <c r="G165" s="5" t="s">
        <v>13</v>
      </c>
      <c r="H165" s="3" t="s">
        <v>444</v>
      </c>
      <c r="I165" s="3" t="s">
        <v>468</v>
      </c>
      <c r="J165" s="11">
        <v>44117</v>
      </c>
      <c r="K165" s="22" t="s">
        <v>856</v>
      </c>
      <c r="L165" s="23"/>
      <c r="M165" s="22"/>
      <c r="N165" s="8" t="s">
        <v>215</v>
      </c>
      <c r="O165" s="10"/>
      <c r="P165" s="10">
        <v>44144</v>
      </c>
      <c r="Q165" s="9"/>
      <c r="R165" s="7">
        <v>5044221.5599999996</v>
      </c>
    </row>
    <row r="166" spans="2:18" ht="90" x14ac:dyDescent="0.25">
      <c r="B166" s="5" t="s">
        <v>409</v>
      </c>
      <c r="C166" s="21" t="s">
        <v>832</v>
      </c>
      <c r="D166" s="2">
        <v>44117</v>
      </c>
      <c r="E166" s="1" t="s">
        <v>384</v>
      </c>
      <c r="F166" s="5" t="s">
        <v>80</v>
      </c>
      <c r="G166" s="5" t="s">
        <v>13</v>
      </c>
      <c r="H166" s="3" t="s">
        <v>444</v>
      </c>
      <c r="I166" s="3" t="s">
        <v>469</v>
      </c>
      <c r="J166" s="11">
        <v>44123</v>
      </c>
      <c r="K166" s="22" t="s">
        <v>857</v>
      </c>
      <c r="L166" s="23"/>
      <c r="M166" s="22"/>
      <c r="N166" s="8" t="s">
        <v>215</v>
      </c>
      <c r="O166" s="10"/>
      <c r="P166" s="10">
        <v>44151</v>
      </c>
      <c r="Q166" s="9"/>
      <c r="R166" s="7">
        <v>1207418.8400000001</v>
      </c>
    </row>
    <row r="167" spans="2:18" ht="30" x14ac:dyDescent="0.25">
      <c r="B167" s="5" t="s">
        <v>410</v>
      </c>
      <c r="C167" s="21" t="s">
        <v>833</v>
      </c>
      <c r="D167" s="2">
        <v>44168</v>
      </c>
      <c r="E167" s="1" t="s">
        <v>384</v>
      </c>
      <c r="F167" s="5" t="s">
        <v>80</v>
      </c>
      <c r="G167" s="5" t="s">
        <v>431</v>
      </c>
      <c r="H167" s="3" t="s">
        <v>431</v>
      </c>
      <c r="I167" s="3" t="s">
        <v>470</v>
      </c>
      <c r="J167" s="11">
        <v>44172</v>
      </c>
      <c r="K167" s="22" t="s">
        <v>858</v>
      </c>
      <c r="L167" s="23"/>
      <c r="M167" s="22"/>
      <c r="N167" s="8" t="s">
        <v>215</v>
      </c>
      <c r="O167" s="3" t="s">
        <v>431</v>
      </c>
      <c r="P167" s="3" t="s">
        <v>431</v>
      </c>
      <c r="Q167" s="3" t="s">
        <v>431</v>
      </c>
      <c r="R167" s="3" t="s">
        <v>431</v>
      </c>
    </row>
    <row r="168" spans="2:18" ht="25.5" x14ac:dyDescent="0.25">
      <c r="B168" s="12" t="s">
        <v>472</v>
      </c>
      <c r="C168" s="12" t="s">
        <v>882</v>
      </c>
      <c r="D168" s="12" t="s">
        <v>77</v>
      </c>
      <c r="E168" s="1" t="s">
        <v>474</v>
      </c>
      <c r="F168" s="12" t="s">
        <v>80</v>
      </c>
      <c r="G168" s="12" t="s">
        <v>476</v>
      </c>
      <c r="H168" s="12" t="s">
        <v>479</v>
      </c>
      <c r="I168" s="12" t="s">
        <v>481</v>
      </c>
      <c r="J168" s="12" t="s">
        <v>483</v>
      </c>
      <c r="K168" s="12" t="s">
        <v>884</v>
      </c>
      <c r="L168" s="12" t="s">
        <v>886</v>
      </c>
      <c r="M168" s="12" t="s">
        <v>889</v>
      </c>
      <c r="N168" s="8" t="s">
        <v>215</v>
      </c>
      <c r="O168" s="12" t="s">
        <v>480</v>
      </c>
      <c r="P168" s="12" t="s">
        <v>485</v>
      </c>
      <c r="Q168" s="12" t="s">
        <v>480</v>
      </c>
      <c r="R168" s="13">
        <v>4193400</v>
      </c>
    </row>
    <row r="169" spans="2:18" ht="25.5" x14ac:dyDescent="0.25">
      <c r="B169" s="12" t="s">
        <v>472</v>
      </c>
      <c r="C169" s="12" t="s">
        <v>882</v>
      </c>
      <c r="D169" s="12" t="s">
        <v>77</v>
      </c>
      <c r="E169" s="1" t="s">
        <v>474</v>
      </c>
      <c r="F169" s="12" t="s">
        <v>80</v>
      </c>
      <c r="G169" s="12" t="s">
        <v>477</v>
      </c>
      <c r="H169" s="12" t="s">
        <v>479</v>
      </c>
      <c r="I169" s="12" t="s">
        <v>481</v>
      </c>
      <c r="J169" s="12" t="s">
        <v>483</v>
      </c>
      <c r="K169" s="12" t="s">
        <v>884</v>
      </c>
      <c r="L169" s="12" t="s">
        <v>887</v>
      </c>
      <c r="M169" s="12" t="s">
        <v>890</v>
      </c>
      <c r="N169" s="8" t="s">
        <v>215</v>
      </c>
      <c r="O169" s="12" t="s">
        <v>480</v>
      </c>
      <c r="P169" s="12" t="s">
        <v>485</v>
      </c>
      <c r="Q169" s="12" t="s">
        <v>480</v>
      </c>
      <c r="R169" s="13">
        <v>3988544</v>
      </c>
    </row>
    <row r="170" spans="2:18" ht="25.5" x14ac:dyDescent="0.25">
      <c r="B170" s="12" t="s">
        <v>473</v>
      </c>
      <c r="C170" s="12" t="s">
        <v>883</v>
      </c>
      <c r="D170" s="12" t="s">
        <v>77</v>
      </c>
      <c r="E170" s="1" t="s">
        <v>474</v>
      </c>
      <c r="F170" s="12" t="s">
        <v>80</v>
      </c>
      <c r="G170" s="12" t="s">
        <v>478</v>
      </c>
      <c r="H170" s="12" t="s">
        <v>479</v>
      </c>
      <c r="I170" s="12" t="s">
        <v>482</v>
      </c>
      <c r="J170" s="12" t="s">
        <v>484</v>
      </c>
      <c r="K170" s="12" t="s">
        <v>885</v>
      </c>
      <c r="L170" s="12" t="s">
        <v>888</v>
      </c>
      <c r="M170" s="12" t="s">
        <v>891</v>
      </c>
      <c r="N170" s="8" t="s">
        <v>215</v>
      </c>
      <c r="O170" s="12" t="s">
        <v>480</v>
      </c>
      <c r="P170" s="12" t="s">
        <v>485</v>
      </c>
      <c r="Q170" s="12" t="s">
        <v>480</v>
      </c>
      <c r="R170" s="13">
        <v>6190000</v>
      </c>
    </row>
    <row r="171" spans="2:18" ht="38.25" x14ac:dyDescent="0.25">
      <c r="B171" s="12" t="s">
        <v>487</v>
      </c>
      <c r="C171" s="12" t="s">
        <v>487</v>
      </c>
      <c r="D171" s="12" t="s">
        <v>500</v>
      </c>
      <c r="E171" s="1" t="s">
        <v>505</v>
      </c>
      <c r="F171" s="12" t="s">
        <v>80</v>
      </c>
      <c r="G171" s="12" t="s">
        <v>506</v>
      </c>
      <c r="H171" s="12" t="s">
        <v>516</v>
      </c>
      <c r="I171" s="12" t="s">
        <v>527</v>
      </c>
      <c r="J171" s="12" t="s">
        <v>558</v>
      </c>
      <c r="K171" s="12" t="s">
        <v>892</v>
      </c>
      <c r="L171" s="12" t="s">
        <v>908</v>
      </c>
      <c r="M171" s="12" t="s">
        <v>922</v>
      </c>
      <c r="N171" s="8" t="s">
        <v>216</v>
      </c>
      <c r="O171" s="12" t="s">
        <v>540</v>
      </c>
      <c r="P171" s="12" t="s">
        <v>563</v>
      </c>
      <c r="Q171" s="12" t="s">
        <v>540</v>
      </c>
      <c r="R171" s="12" t="s">
        <v>545</v>
      </c>
    </row>
    <row r="172" spans="2:18" ht="38.25" x14ac:dyDescent="0.25">
      <c r="B172" s="12" t="s">
        <v>488</v>
      </c>
      <c r="C172" s="12" t="s">
        <v>488</v>
      </c>
      <c r="D172" s="12" t="s">
        <v>500</v>
      </c>
      <c r="E172" s="1" t="s">
        <v>505</v>
      </c>
      <c r="F172" s="12" t="s">
        <v>80</v>
      </c>
      <c r="G172" s="12" t="s">
        <v>507</v>
      </c>
      <c r="H172" s="12" t="s">
        <v>517</v>
      </c>
      <c r="I172" s="12" t="s">
        <v>528</v>
      </c>
      <c r="J172" s="12" t="s">
        <v>558</v>
      </c>
      <c r="K172" s="12" t="s">
        <v>893</v>
      </c>
      <c r="L172" s="12" t="s">
        <v>909</v>
      </c>
      <c r="M172" s="12" t="s">
        <v>923</v>
      </c>
      <c r="N172" s="8" t="s">
        <v>216</v>
      </c>
      <c r="O172" s="12" t="s">
        <v>540</v>
      </c>
      <c r="P172" s="12" t="s">
        <v>564</v>
      </c>
      <c r="Q172" s="12" t="s">
        <v>540</v>
      </c>
      <c r="R172" s="12" t="s">
        <v>546</v>
      </c>
    </row>
    <row r="173" spans="2:18" ht="38.25" x14ac:dyDescent="0.25">
      <c r="B173" s="12" t="s">
        <v>489</v>
      </c>
      <c r="C173" s="12" t="s">
        <v>489</v>
      </c>
      <c r="D173" s="12" t="s">
        <v>501</v>
      </c>
      <c r="E173" s="1" t="s">
        <v>505</v>
      </c>
      <c r="F173" s="12" t="s">
        <v>80</v>
      </c>
      <c r="G173" s="12" t="s">
        <v>508</v>
      </c>
      <c r="H173" s="12" t="s">
        <v>518</v>
      </c>
      <c r="I173" s="12" t="s">
        <v>529</v>
      </c>
      <c r="J173" s="12" t="s">
        <v>559</v>
      </c>
      <c r="K173" s="12" t="s">
        <v>894</v>
      </c>
      <c r="L173" s="12" t="s">
        <v>910</v>
      </c>
      <c r="M173" s="12" t="s">
        <v>924</v>
      </c>
      <c r="N173" s="8" t="s">
        <v>216</v>
      </c>
      <c r="O173" s="12" t="s">
        <v>540</v>
      </c>
      <c r="P173" s="12" t="s">
        <v>563</v>
      </c>
      <c r="Q173" s="12" t="s">
        <v>540</v>
      </c>
      <c r="R173" s="12" t="s">
        <v>547</v>
      </c>
    </row>
    <row r="174" spans="2:18" ht="38.25" x14ac:dyDescent="0.25">
      <c r="B174" s="12" t="s">
        <v>490</v>
      </c>
      <c r="C174" s="12" t="s">
        <v>490</v>
      </c>
      <c r="D174" s="12" t="s">
        <v>501</v>
      </c>
      <c r="E174" s="1" t="s">
        <v>505</v>
      </c>
      <c r="F174" s="12" t="s">
        <v>80</v>
      </c>
      <c r="G174" s="12" t="s">
        <v>506</v>
      </c>
      <c r="H174" s="12" t="s">
        <v>516</v>
      </c>
      <c r="I174" s="12" t="s">
        <v>530</v>
      </c>
      <c r="J174" s="12" t="s">
        <v>559</v>
      </c>
      <c r="K174" s="12" t="s">
        <v>895</v>
      </c>
      <c r="L174" s="12" t="s">
        <v>911</v>
      </c>
      <c r="M174" s="12" t="s">
        <v>925</v>
      </c>
      <c r="N174" s="8" t="s">
        <v>216</v>
      </c>
      <c r="O174" s="12" t="s">
        <v>540</v>
      </c>
      <c r="P174" s="12" t="s">
        <v>563</v>
      </c>
      <c r="Q174" s="12" t="s">
        <v>540</v>
      </c>
      <c r="R174" s="12" t="s">
        <v>548</v>
      </c>
    </row>
    <row r="175" spans="2:18" ht="38.25" x14ac:dyDescent="0.25">
      <c r="B175" s="12" t="s">
        <v>491</v>
      </c>
      <c r="C175" s="12" t="s">
        <v>491</v>
      </c>
      <c r="D175" s="12" t="s">
        <v>500</v>
      </c>
      <c r="E175" s="1" t="s">
        <v>505</v>
      </c>
      <c r="F175" s="12" t="s">
        <v>80</v>
      </c>
      <c r="G175" s="12" t="s">
        <v>506</v>
      </c>
      <c r="H175" s="12" t="s">
        <v>516</v>
      </c>
      <c r="I175" s="12" t="s">
        <v>531</v>
      </c>
      <c r="J175" s="12" t="s">
        <v>558</v>
      </c>
      <c r="K175" s="12" t="s">
        <v>896</v>
      </c>
      <c r="L175" s="12" t="s">
        <v>912</v>
      </c>
      <c r="M175" s="12" t="s">
        <v>926</v>
      </c>
      <c r="N175" s="8" t="s">
        <v>216</v>
      </c>
      <c r="O175" s="12" t="s">
        <v>540</v>
      </c>
      <c r="P175" s="12" t="s">
        <v>563</v>
      </c>
      <c r="Q175" s="12" t="s">
        <v>540</v>
      </c>
      <c r="R175" s="12" t="s">
        <v>549</v>
      </c>
    </row>
    <row r="176" spans="2:18" ht="38.25" x14ac:dyDescent="0.25">
      <c r="B176" s="12" t="s">
        <v>492</v>
      </c>
      <c r="C176" s="12" t="s">
        <v>492</v>
      </c>
      <c r="D176" s="12" t="s">
        <v>500</v>
      </c>
      <c r="E176" s="1" t="s">
        <v>505</v>
      </c>
      <c r="F176" s="12" t="s">
        <v>80</v>
      </c>
      <c r="G176" s="12" t="s">
        <v>509</v>
      </c>
      <c r="H176" s="12" t="s">
        <v>519</v>
      </c>
      <c r="I176" s="12" t="s">
        <v>532</v>
      </c>
      <c r="J176" s="12" t="s">
        <v>558</v>
      </c>
      <c r="K176" s="12" t="s">
        <v>897</v>
      </c>
      <c r="L176" s="12" t="s">
        <v>913</v>
      </c>
      <c r="M176" s="12" t="s">
        <v>927</v>
      </c>
      <c r="N176" s="8" t="s">
        <v>216</v>
      </c>
      <c r="O176" s="12" t="s">
        <v>540</v>
      </c>
      <c r="P176" s="12" t="s">
        <v>563</v>
      </c>
      <c r="Q176" s="12" t="s">
        <v>540</v>
      </c>
      <c r="R176" s="12" t="s">
        <v>550</v>
      </c>
    </row>
    <row r="177" spans="2:18" ht="38.25" x14ac:dyDescent="0.25">
      <c r="B177" s="12" t="s">
        <v>493</v>
      </c>
      <c r="C177" s="12" t="s">
        <v>493</v>
      </c>
      <c r="D177" s="12" t="s">
        <v>501</v>
      </c>
      <c r="E177" s="1" t="s">
        <v>505</v>
      </c>
      <c r="F177" s="12" t="s">
        <v>80</v>
      </c>
      <c r="G177" s="12" t="s">
        <v>510</v>
      </c>
      <c r="H177" s="12" t="s">
        <v>520</v>
      </c>
      <c r="I177" s="12" t="s">
        <v>533</v>
      </c>
      <c r="J177" s="12" t="s">
        <v>559</v>
      </c>
      <c r="K177" s="12" t="s">
        <v>898</v>
      </c>
      <c r="L177" s="12" t="s">
        <v>914</v>
      </c>
      <c r="M177" s="12" t="s">
        <v>928</v>
      </c>
      <c r="N177" s="8" t="s">
        <v>216</v>
      </c>
      <c r="O177" s="12" t="s">
        <v>540</v>
      </c>
      <c r="P177" s="12" t="s">
        <v>563</v>
      </c>
      <c r="Q177" s="12" t="s">
        <v>540</v>
      </c>
      <c r="R177" s="12" t="s">
        <v>551</v>
      </c>
    </row>
    <row r="178" spans="2:18" ht="38.25" x14ac:dyDescent="0.25">
      <c r="B178" s="12" t="s">
        <v>494</v>
      </c>
      <c r="C178" s="12" t="s">
        <v>494</v>
      </c>
      <c r="D178" s="12" t="s">
        <v>501</v>
      </c>
      <c r="E178" s="1" t="s">
        <v>505</v>
      </c>
      <c r="F178" s="12" t="s">
        <v>80</v>
      </c>
      <c r="G178" s="12" t="s">
        <v>510</v>
      </c>
      <c r="H178" s="12" t="s">
        <v>521</v>
      </c>
      <c r="I178" s="12" t="s">
        <v>534</v>
      </c>
      <c r="J178" s="12" t="s">
        <v>559</v>
      </c>
      <c r="K178" s="12" t="s">
        <v>899</v>
      </c>
      <c r="L178" s="12" t="s">
        <v>915</v>
      </c>
      <c r="M178" s="12" t="s">
        <v>929</v>
      </c>
      <c r="N178" s="8" t="s">
        <v>216</v>
      </c>
      <c r="O178" s="12" t="s">
        <v>540</v>
      </c>
      <c r="P178" s="12" t="s">
        <v>563</v>
      </c>
      <c r="Q178" s="12" t="s">
        <v>540</v>
      </c>
      <c r="R178" s="12" t="s">
        <v>552</v>
      </c>
    </row>
    <row r="179" spans="2:18" ht="38.25" x14ac:dyDescent="0.25">
      <c r="B179" s="12" t="s">
        <v>495</v>
      </c>
      <c r="C179" s="12" t="s">
        <v>495</v>
      </c>
      <c r="D179" s="12" t="s">
        <v>501</v>
      </c>
      <c r="E179" s="1" t="s">
        <v>505</v>
      </c>
      <c r="F179" s="12" t="s">
        <v>80</v>
      </c>
      <c r="G179" s="12" t="s">
        <v>511</v>
      </c>
      <c r="H179" s="12" t="s">
        <v>522</v>
      </c>
      <c r="I179" s="12" t="s">
        <v>535</v>
      </c>
      <c r="J179" s="12" t="s">
        <v>559</v>
      </c>
      <c r="K179" s="12" t="s">
        <v>900</v>
      </c>
      <c r="L179" s="12" t="s">
        <v>916</v>
      </c>
      <c r="M179" s="12" t="s">
        <v>930</v>
      </c>
      <c r="N179" s="8" t="s">
        <v>216</v>
      </c>
      <c r="O179" s="12" t="s">
        <v>540</v>
      </c>
      <c r="P179" s="12" t="s">
        <v>563</v>
      </c>
      <c r="Q179" s="12" t="s">
        <v>540</v>
      </c>
      <c r="R179" s="12" t="s">
        <v>553</v>
      </c>
    </row>
    <row r="180" spans="2:18" ht="38.25" x14ac:dyDescent="0.25">
      <c r="B180" s="12" t="s">
        <v>496</v>
      </c>
      <c r="C180" s="12" t="s">
        <v>496</v>
      </c>
      <c r="D180" s="12" t="s">
        <v>502</v>
      </c>
      <c r="E180" s="1" t="s">
        <v>505</v>
      </c>
      <c r="F180" s="12" t="s">
        <v>80</v>
      </c>
      <c r="G180" s="12" t="s">
        <v>512</v>
      </c>
      <c r="H180" s="12" t="s">
        <v>523</v>
      </c>
      <c r="I180" s="12" t="s">
        <v>536</v>
      </c>
      <c r="J180" s="12" t="s">
        <v>560</v>
      </c>
      <c r="K180" s="12" t="s">
        <v>901</v>
      </c>
      <c r="L180" s="12" t="s">
        <v>917</v>
      </c>
      <c r="M180" s="12" t="s">
        <v>918</v>
      </c>
      <c r="N180" s="8" t="s">
        <v>216</v>
      </c>
      <c r="O180" s="12" t="s">
        <v>541</v>
      </c>
      <c r="P180" s="12" t="s">
        <v>563</v>
      </c>
      <c r="Q180" s="12" t="s">
        <v>541</v>
      </c>
      <c r="R180" s="12" t="s">
        <v>554</v>
      </c>
    </row>
    <row r="181" spans="2:18" ht="38.25" x14ac:dyDescent="0.25">
      <c r="B181" s="12" t="s">
        <v>497</v>
      </c>
      <c r="C181" s="12" t="s">
        <v>497</v>
      </c>
      <c r="D181" s="12" t="s">
        <v>503</v>
      </c>
      <c r="E181" s="1" t="s">
        <v>505</v>
      </c>
      <c r="F181" s="12" t="s">
        <v>81</v>
      </c>
      <c r="G181" s="12" t="s">
        <v>513</v>
      </c>
      <c r="H181" s="12" t="s">
        <v>524</v>
      </c>
      <c r="I181" s="12" t="s">
        <v>537</v>
      </c>
      <c r="J181" s="12" t="s">
        <v>561</v>
      </c>
      <c r="K181" s="12" t="s">
        <v>902</v>
      </c>
      <c r="L181" s="12" t="s">
        <v>905</v>
      </c>
      <c r="M181" s="12" t="s">
        <v>919</v>
      </c>
      <c r="N181" s="8" t="s">
        <v>216</v>
      </c>
      <c r="O181" s="12" t="s">
        <v>542</v>
      </c>
      <c r="P181" s="12" t="s">
        <v>565</v>
      </c>
      <c r="Q181" s="12" t="s">
        <v>542</v>
      </c>
      <c r="R181" s="12" t="s">
        <v>555</v>
      </c>
    </row>
    <row r="182" spans="2:18" ht="38.25" x14ac:dyDescent="0.25">
      <c r="B182" s="12" t="s">
        <v>498</v>
      </c>
      <c r="C182" s="12" t="s">
        <v>498</v>
      </c>
      <c r="D182" s="12" t="s">
        <v>504</v>
      </c>
      <c r="E182" s="1" t="s">
        <v>505</v>
      </c>
      <c r="F182" s="12" t="s">
        <v>80</v>
      </c>
      <c r="G182" s="12" t="s">
        <v>514</v>
      </c>
      <c r="H182" s="12" t="s">
        <v>525</v>
      </c>
      <c r="I182" s="12" t="s">
        <v>538</v>
      </c>
      <c r="J182" s="12" t="s">
        <v>562</v>
      </c>
      <c r="K182" s="12" t="s">
        <v>903</v>
      </c>
      <c r="L182" s="12" t="s">
        <v>906</v>
      </c>
      <c r="M182" s="12" t="s">
        <v>920</v>
      </c>
      <c r="N182" s="8" t="s">
        <v>216</v>
      </c>
      <c r="O182" s="12" t="s">
        <v>543</v>
      </c>
      <c r="P182" s="12" t="s">
        <v>566</v>
      </c>
      <c r="Q182" s="12" t="s">
        <v>543</v>
      </c>
      <c r="R182" s="12" t="s">
        <v>556</v>
      </c>
    </row>
    <row r="183" spans="2:18" ht="51" x14ac:dyDescent="0.25">
      <c r="B183" s="12" t="s">
        <v>499</v>
      </c>
      <c r="C183" s="12" t="s">
        <v>499</v>
      </c>
      <c r="D183" s="12" t="s">
        <v>504</v>
      </c>
      <c r="E183" s="1" t="s">
        <v>505</v>
      </c>
      <c r="F183" s="12" t="s">
        <v>80</v>
      </c>
      <c r="G183" s="12" t="s">
        <v>515</v>
      </c>
      <c r="H183" s="12" t="s">
        <v>526</v>
      </c>
      <c r="I183" s="12" t="s">
        <v>539</v>
      </c>
      <c r="J183" s="12" t="s">
        <v>562</v>
      </c>
      <c r="K183" s="12" t="s">
        <v>904</v>
      </c>
      <c r="L183" s="12" t="s">
        <v>907</v>
      </c>
      <c r="M183" s="12" t="s">
        <v>921</v>
      </c>
      <c r="N183" s="8" t="s">
        <v>216</v>
      </c>
      <c r="O183" s="12" t="s">
        <v>544</v>
      </c>
      <c r="P183" s="12" t="s">
        <v>567</v>
      </c>
      <c r="Q183" s="12" t="s">
        <v>544</v>
      </c>
      <c r="R183" s="12" t="s">
        <v>557</v>
      </c>
    </row>
    <row r="184" spans="2:18" x14ac:dyDescent="0.25">
      <c r="C184" s="20"/>
      <c r="M184" s="20"/>
    </row>
    <row r="185" spans="2:18" x14ac:dyDescent="0.25">
      <c r="C185" s="20"/>
      <c r="M185" s="20"/>
    </row>
    <row r="186" spans="2:18" x14ac:dyDescent="0.25">
      <c r="C186" s="20"/>
      <c r="M186" s="20"/>
    </row>
    <row r="187" spans="2:18" x14ac:dyDescent="0.25">
      <c r="C187" s="20"/>
      <c r="M187" s="20"/>
    </row>
    <row r="188" spans="2:18" x14ac:dyDescent="0.25">
      <c r="C188" s="20"/>
      <c r="M188" s="20"/>
    </row>
    <row r="189" spans="2:18" x14ac:dyDescent="0.25">
      <c r="C189" s="20"/>
    </row>
    <row r="190" spans="2:18" x14ac:dyDescent="0.25">
      <c r="C190" s="20"/>
    </row>
    <row r="191" spans="2:18" x14ac:dyDescent="0.25">
      <c r="C191" s="20"/>
    </row>
    <row r="192" spans="2:18" x14ac:dyDescent="0.25">
      <c r="C192" s="20"/>
    </row>
    <row r="193" spans="3:3" x14ac:dyDescent="0.25">
      <c r="C193" s="20"/>
    </row>
    <row r="194" spans="3:3" x14ac:dyDescent="0.25">
      <c r="C194" s="20"/>
    </row>
    <row r="195" spans="3:3" x14ac:dyDescent="0.25">
      <c r="C195" s="20"/>
    </row>
    <row r="196" spans="3:3" x14ac:dyDescent="0.25">
      <c r="C196" s="20"/>
    </row>
    <row r="197" spans="3:3" x14ac:dyDescent="0.25">
      <c r="C197" s="20"/>
    </row>
    <row r="198" spans="3:3" x14ac:dyDescent="0.25">
      <c r="C198" s="20"/>
    </row>
    <row r="199" spans="3:3" x14ac:dyDescent="0.25">
      <c r="C199" s="20"/>
    </row>
    <row r="200" spans="3:3" x14ac:dyDescent="0.25">
      <c r="C200" s="20"/>
    </row>
    <row r="201" spans="3:3" x14ac:dyDescent="0.25">
      <c r="C201" s="20"/>
    </row>
    <row r="202" spans="3:3" x14ac:dyDescent="0.25">
      <c r="C202" s="20"/>
    </row>
    <row r="203" spans="3:3" x14ac:dyDescent="0.25">
      <c r="C203" s="20"/>
    </row>
    <row r="204" spans="3:3" x14ac:dyDescent="0.25">
      <c r="C204" s="20"/>
    </row>
    <row r="205" spans="3:3" x14ac:dyDescent="0.25">
      <c r="C205" s="20"/>
    </row>
    <row r="206" spans="3:3" x14ac:dyDescent="0.25">
      <c r="C206" s="20"/>
    </row>
    <row r="207" spans="3:3" x14ac:dyDescent="0.25">
      <c r="C207" s="20"/>
    </row>
    <row r="208" spans="3:3" x14ac:dyDescent="0.25">
      <c r="C208" s="20"/>
    </row>
    <row r="209" spans="3:3" x14ac:dyDescent="0.25">
      <c r="C209" s="20"/>
    </row>
    <row r="210" spans="3:3" x14ac:dyDescent="0.25">
      <c r="C210" s="20"/>
    </row>
    <row r="211" spans="3:3" x14ac:dyDescent="0.25">
      <c r="C211" s="20"/>
    </row>
    <row r="212" spans="3:3" x14ac:dyDescent="0.25">
      <c r="C212" s="20"/>
    </row>
    <row r="213" spans="3:3" x14ac:dyDescent="0.25">
      <c r="C213" s="20"/>
    </row>
    <row r="214" spans="3:3" x14ac:dyDescent="0.25">
      <c r="C214" s="20"/>
    </row>
    <row r="215" spans="3:3" x14ac:dyDescent="0.25">
      <c r="C215" s="20"/>
    </row>
    <row r="216" spans="3:3" x14ac:dyDescent="0.25">
      <c r="C216" s="20"/>
    </row>
    <row r="217" spans="3:3" x14ac:dyDescent="0.25">
      <c r="C217" s="20"/>
    </row>
    <row r="218" spans="3:3" x14ac:dyDescent="0.25">
      <c r="C218" s="20"/>
    </row>
    <row r="219" spans="3:3" x14ac:dyDescent="0.25">
      <c r="C219" s="20"/>
    </row>
    <row r="220" spans="3:3" x14ac:dyDescent="0.25">
      <c r="C220" s="20"/>
    </row>
    <row r="221" spans="3:3" x14ac:dyDescent="0.25">
      <c r="C221" s="20"/>
    </row>
    <row r="222" spans="3:3" x14ac:dyDescent="0.25">
      <c r="C222" s="20"/>
    </row>
    <row r="223" spans="3:3" x14ac:dyDescent="0.25">
      <c r="C223" s="20"/>
    </row>
    <row r="224" spans="3:3" x14ac:dyDescent="0.25">
      <c r="C224" s="20"/>
    </row>
    <row r="225" spans="3:3" x14ac:dyDescent="0.25">
      <c r="C225" s="20"/>
    </row>
    <row r="226" spans="3:3" x14ac:dyDescent="0.25">
      <c r="C226" s="20"/>
    </row>
    <row r="227" spans="3:3" x14ac:dyDescent="0.25">
      <c r="C227" s="20"/>
    </row>
    <row r="228" spans="3:3" x14ac:dyDescent="0.25">
      <c r="C228" s="20"/>
    </row>
    <row r="229" spans="3:3" x14ac:dyDescent="0.25">
      <c r="C229" s="20"/>
    </row>
    <row r="230" spans="3:3" x14ac:dyDescent="0.25">
      <c r="C230" s="20"/>
    </row>
    <row r="231" spans="3:3" x14ac:dyDescent="0.25">
      <c r="C231" s="20"/>
    </row>
    <row r="232" spans="3:3" x14ac:dyDescent="0.25">
      <c r="C232" s="20"/>
    </row>
    <row r="233" spans="3:3" x14ac:dyDescent="0.25">
      <c r="C233" s="20"/>
    </row>
    <row r="234" spans="3:3" x14ac:dyDescent="0.25">
      <c r="C234" s="20"/>
    </row>
    <row r="235" spans="3:3" x14ac:dyDescent="0.25">
      <c r="C235" s="20"/>
    </row>
    <row r="236" spans="3:3" x14ac:dyDescent="0.25">
      <c r="C236" s="20"/>
    </row>
    <row r="237" spans="3:3" x14ac:dyDescent="0.25">
      <c r="C237" s="20"/>
    </row>
    <row r="238" spans="3:3" x14ac:dyDescent="0.25">
      <c r="C238" s="20"/>
    </row>
    <row r="239" spans="3:3" x14ac:dyDescent="0.25">
      <c r="C239" s="20"/>
    </row>
    <row r="240" spans="3:3" x14ac:dyDescent="0.25">
      <c r="C240" s="20"/>
    </row>
    <row r="241" spans="3:3" x14ac:dyDescent="0.25">
      <c r="C241" s="20"/>
    </row>
    <row r="242" spans="3:3" x14ac:dyDescent="0.25">
      <c r="C242" s="20"/>
    </row>
    <row r="243" spans="3:3" x14ac:dyDescent="0.25">
      <c r="C243" s="20"/>
    </row>
    <row r="244" spans="3:3" x14ac:dyDescent="0.25">
      <c r="C244" s="20"/>
    </row>
    <row r="245" spans="3:3" x14ac:dyDescent="0.25">
      <c r="C245" s="20"/>
    </row>
    <row r="246" spans="3:3" x14ac:dyDescent="0.25">
      <c r="C246" s="20"/>
    </row>
    <row r="247" spans="3:3" x14ac:dyDescent="0.25">
      <c r="C247" s="20"/>
    </row>
    <row r="248" spans="3:3" x14ac:dyDescent="0.25">
      <c r="C248" s="20"/>
    </row>
    <row r="249" spans="3:3" x14ac:dyDescent="0.25">
      <c r="C249" s="20"/>
    </row>
    <row r="250" spans="3:3" x14ac:dyDescent="0.25">
      <c r="C250" s="20"/>
    </row>
    <row r="251" spans="3:3" x14ac:dyDescent="0.25">
      <c r="C251" s="20"/>
    </row>
    <row r="252" spans="3:3" x14ac:dyDescent="0.25">
      <c r="C252" s="20"/>
    </row>
    <row r="253" spans="3:3" x14ac:dyDescent="0.25">
      <c r="C253" s="20"/>
    </row>
    <row r="254" spans="3:3" x14ac:dyDescent="0.25">
      <c r="C254" s="20"/>
    </row>
    <row r="255" spans="3:3" x14ac:dyDescent="0.25">
      <c r="C255" s="20"/>
    </row>
    <row r="256" spans="3:3" x14ac:dyDescent="0.25">
      <c r="C256" s="20"/>
    </row>
    <row r="257" spans="3:3" x14ac:dyDescent="0.25">
      <c r="C257" s="20"/>
    </row>
    <row r="258" spans="3:3" x14ac:dyDescent="0.25">
      <c r="C258" s="20"/>
    </row>
    <row r="259" spans="3:3" x14ac:dyDescent="0.25">
      <c r="C259" s="20"/>
    </row>
    <row r="260" spans="3:3" x14ac:dyDescent="0.25">
      <c r="C260" s="20"/>
    </row>
    <row r="261" spans="3:3" x14ac:dyDescent="0.25">
      <c r="C261" s="20"/>
    </row>
    <row r="262" spans="3:3" x14ac:dyDescent="0.25">
      <c r="C262" s="20"/>
    </row>
    <row r="263" spans="3:3" x14ac:dyDescent="0.25">
      <c r="C263" s="20"/>
    </row>
    <row r="264" spans="3:3" x14ac:dyDescent="0.25">
      <c r="C264" s="20"/>
    </row>
    <row r="265" spans="3:3" x14ac:dyDescent="0.25">
      <c r="C265" s="20"/>
    </row>
    <row r="266" spans="3:3" x14ac:dyDescent="0.25">
      <c r="C266" s="20"/>
    </row>
    <row r="267" spans="3:3" x14ac:dyDescent="0.25">
      <c r="C267" s="20"/>
    </row>
    <row r="268" spans="3:3" x14ac:dyDescent="0.25">
      <c r="C268" s="20"/>
    </row>
    <row r="269" spans="3:3" x14ac:dyDescent="0.25">
      <c r="C269" s="20"/>
    </row>
    <row r="270" spans="3:3" x14ac:dyDescent="0.25">
      <c r="C270" s="20"/>
    </row>
    <row r="271" spans="3:3" x14ac:dyDescent="0.25">
      <c r="C271" s="20"/>
    </row>
    <row r="272" spans="3:3" x14ac:dyDescent="0.25">
      <c r="C272" s="20"/>
    </row>
    <row r="273" spans="3:3" x14ac:dyDescent="0.25">
      <c r="C273" s="20"/>
    </row>
    <row r="274" spans="3:3" x14ac:dyDescent="0.25">
      <c r="C274" s="20"/>
    </row>
    <row r="275" spans="3:3" x14ac:dyDescent="0.25">
      <c r="C275" s="20"/>
    </row>
    <row r="276" spans="3:3" x14ac:dyDescent="0.25">
      <c r="C276" s="20"/>
    </row>
    <row r="277" spans="3:3" x14ac:dyDescent="0.25">
      <c r="C277" s="20"/>
    </row>
    <row r="278" spans="3:3" x14ac:dyDescent="0.25">
      <c r="C278" s="20"/>
    </row>
    <row r="279" spans="3:3" x14ac:dyDescent="0.25">
      <c r="C279" s="20"/>
    </row>
    <row r="280" spans="3:3" x14ac:dyDescent="0.25">
      <c r="C280" s="20"/>
    </row>
    <row r="281" spans="3:3" x14ac:dyDescent="0.25">
      <c r="C281" s="20"/>
    </row>
    <row r="282" spans="3:3" x14ac:dyDescent="0.25">
      <c r="C282" s="20"/>
    </row>
    <row r="283" spans="3:3" x14ac:dyDescent="0.25">
      <c r="C283" s="20"/>
    </row>
    <row r="284" spans="3:3" x14ac:dyDescent="0.25">
      <c r="C284" s="20"/>
    </row>
    <row r="285" spans="3:3" x14ac:dyDescent="0.25">
      <c r="C285" s="20"/>
    </row>
    <row r="286" spans="3:3" x14ac:dyDescent="0.25">
      <c r="C286" s="20"/>
    </row>
    <row r="287" spans="3:3" x14ac:dyDescent="0.25">
      <c r="C287" s="20"/>
    </row>
    <row r="288" spans="3:3" x14ac:dyDescent="0.25">
      <c r="C288" s="20"/>
    </row>
    <row r="289" spans="3:3" x14ac:dyDescent="0.25">
      <c r="C289" s="20"/>
    </row>
    <row r="290" spans="3:3" x14ac:dyDescent="0.25">
      <c r="C290" s="20"/>
    </row>
    <row r="291" spans="3:3" x14ac:dyDescent="0.25">
      <c r="C291" s="20"/>
    </row>
    <row r="292" spans="3:3" x14ac:dyDescent="0.25">
      <c r="C292" s="20"/>
    </row>
    <row r="293" spans="3:3" x14ac:dyDescent="0.25">
      <c r="C293" s="20"/>
    </row>
    <row r="294" spans="3:3" x14ac:dyDescent="0.25">
      <c r="C294" s="20"/>
    </row>
    <row r="295" spans="3:3" x14ac:dyDescent="0.25">
      <c r="C295" s="20"/>
    </row>
    <row r="296" spans="3:3" x14ac:dyDescent="0.25">
      <c r="C296" s="20"/>
    </row>
    <row r="297" spans="3:3" x14ac:dyDescent="0.25">
      <c r="C297" s="20"/>
    </row>
    <row r="298" spans="3:3" x14ac:dyDescent="0.25">
      <c r="C298" s="20"/>
    </row>
    <row r="299" spans="3:3" x14ac:dyDescent="0.25">
      <c r="C299" s="20"/>
    </row>
    <row r="300" spans="3:3" x14ac:dyDescent="0.25">
      <c r="C300" s="20"/>
    </row>
    <row r="301" spans="3:3" x14ac:dyDescent="0.25">
      <c r="C301" s="20"/>
    </row>
    <row r="302" spans="3:3" x14ac:dyDescent="0.25">
      <c r="C302" s="20"/>
    </row>
    <row r="303" spans="3:3" x14ac:dyDescent="0.25">
      <c r="C303" s="20"/>
    </row>
    <row r="304" spans="3:3" x14ac:dyDescent="0.25">
      <c r="C304" s="20"/>
    </row>
    <row r="305" spans="3:3" x14ac:dyDescent="0.25">
      <c r="C305" s="20"/>
    </row>
    <row r="306" spans="3:3" x14ac:dyDescent="0.25">
      <c r="C306" s="20"/>
    </row>
    <row r="307" spans="3:3" x14ac:dyDescent="0.25">
      <c r="C307" s="20"/>
    </row>
    <row r="308" spans="3:3" x14ac:dyDescent="0.25">
      <c r="C308" s="20"/>
    </row>
    <row r="309" spans="3:3" x14ac:dyDescent="0.25">
      <c r="C309" s="20"/>
    </row>
    <row r="310" spans="3:3" x14ac:dyDescent="0.25">
      <c r="C310" s="20"/>
    </row>
    <row r="311" spans="3:3" x14ac:dyDescent="0.25">
      <c r="C311" s="20"/>
    </row>
    <row r="312" spans="3:3" x14ac:dyDescent="0.25">
      <c r="C312" s="20"/>
    </row>
    <row r="313" spans="3:3" x14ac:dyDescent="0.25">
      <c r="C313" s="20"/>
    </row>
    <row r="314" spans="3:3" x14ac:dyDescent="0.25">
      <c r="C314" s="20"/>
    </row>
    <row r="315" spans="3:3" x14ac:dyDescent="0.25">
      <c r="C315" s="20"/>
    </row>
    <row r="316" spans="3:3" x14ac:dyDescent="0.25">
      <c r="C316" s="20"/>
    </row>
    <row r="317" spans="3:3" x14ac:dyDescent="0.25">
      <c r="C317" s="20"/>
    </row>
    <row r="318" spans="3:3" x14ac:dyDescent="0.25">
      <c r="C318" s="20"/>
    </row>
    <row r="319" spans="3:3" x14ac:dyDescent="0.25">
      <c r="C319" s="20"/>
    </row>
    <row r="320" spans="3:3" x14ac:dyDescent="0.25">
      <c r="C320" s="20"/>
    </row>
    <row r="321" spans="3:3" x14ac:dyDescent="0.25">
      <c r="C321" s="20"/>
    </row>
    <row r="322" spans="3:3" x14ac:dyDescent="0.25">
      <c r="C322" s="20"/>
    </row>
    <row r="323" spans="3:3" x14ac:dyDescent="0.25">
      <c r="C323" s="20"/>
    </row>
    <row r="324" spans="3:3" x14ac:dyDescent="0.25">
      <c r="C324" s="20"/>
    </row>
    <row r="325" spans="3:3" x14ac:dyDescent="0.25">
      <c r="C325" s="20"/>
    </row>
    <row r="326" spans="3:3" x14ac:dyDescent="0.25">
      <c r="C326" s="20"/>
    </row>
    <row r="327" spans="3:3" x14ac:dyDescent="0.25">
      <c r="C327" s="20"/>
    </row>
    <row r="328" spans="3:3" x14ac:dyDescent="0.25">
      <c r="C328" s="20"/>
    </row>
    <row r="329" spans="3:3" x14ac:dyDescent="0.25">
      <c r="C329" s="20"/>
    </row>
    <row r="330" spans="3:3" x14ac:dyDescent="0.25">
      <c r="C330" s="20"/>
    </row>
    <row r="331" spans="3:3" x14ac:dyDescent="0.25">
      <c r="C331" s="20"/>
    </row>
    <row r="332" spans="3:3" x14ac:dyDescent="0.25">
      <c r="C332" s="20"/>
    </row>
    <row r="333" spans="3:3" x14ac:dyDescent="0.25">
      <c r="C333" s="20"/>
    </row>
    <row r="334" spans="3:3" x14ac:dyDescent="0.25">
      <c r="C334" s="20"/>
    </row>
    <row r="335" spans="3:3" x14ac:dyDescent="0.25">
      <c r="C335" s="20"/>
    </row>
    <row r="336" spans="3:3" x14ac:dyDescent="0.25">
      <c r="C336" s="20"/>
    </row>
    <row r="337" spans="3:3" x14ac:dyDescent="0.25">
      <c r="C337" s="20"/>
    </row>
    <row r="338" spans="3:3" x14ac:dyDescent="0.25">
      <c r="C338" s="20"/>
    </row>
    <row r="339" spans="3:3" x14ac:dyDescent="0.25">
      <c r="C339" s="20"/>
    </row>
    <row r="340" spans="3:3" x14ac:dyDescent="0.25">
      <c r="C340" s="20"/>
    </row>
    <row r="341" spans="3:3" x14ac:dyDescent="0.25">
      <c r="C341" s="20"/>
    </row>
    <row r="342" spans="3:3" x14ac:dyDescent="0.25">
      <c r="C342" s="20"/>
    </row>
    <row r="343" spans="3:3" x14ac:dyDescent="0.25">
      <c r="C343" s="20"/>
    </row>
    <row r="344" spans="3:3" x14ac:dyDescent="0.25">
      <c r="C344" s="20"/>
    </row>
    <row r="345" spans="3:3" x14ac:dyDescent="0.25">
      <c r="C345" s="20"/>
    </row>
    <row r="346" spans="3:3" x14ac:dyDescent="0.25">
      <c r="C346" s="20"/>
    </row>
    <row r="347" spans="3:3" x14ac:dyDescent="0.25">
      <c r="C347" s="20"/>
    </row>
    <row r="348" spans="3:3" x14ac:dyDescent="0.25">
      <c r="C348" s="20"/>
    </row>
    <row r="349" spans="3:3" x14ac:dyDescent="0.25">
      <c r="C349" s="20"/>
    </row>
    <row r="350" spans="3:3" x14ac:dyDescent="0.25">
      <c r="C350" s="20"/>
    </row>
    <row r="351" spans="3:3" x14ac:dyDescent="0.25">
      <c r="C351" s="20"/>
    </row>
    <row r="352" spans="3:3" x14ac:dyDescent="0.25">
      <c r="C352" s="20"/>
    </row>
    <row r="353" spans="3:3" x14ac:dyDescent="0.25">
      <c r="C353" s="20"/>
    </row>
    <row r="354" spans="3:3" x14ac:dyDescent="0.25">
      <c r="C354" s="20"/>
    </row>
    <row r="355" spans="3:3" x14ac:dyDescent="0.25">
      <c r="C355" s="20"/>
    </row>
    <row r="356" spans="3:3" x14ac:dyDescent="0.25">
      <c r="C356" s="20"/>
    </row>
    <row r="357" spans="3:3" x14ac:dyDescent="0.25">
      <c r="C357" s="20"/>
    </row>
    <row r="358" spans="3:3" x14ac:dyDescent="0.25">
      <c r="C358" s="20"/>
    </row>
    <row r="359" spans="3:3" x14ac:dyDescent="0.25">
      <c r="C359" s="20"/>
    </row>
    <row r="360" spans="3:3" x14ac:dyDescent="0.25">
      <c r="C360" s="20"/>
    </row>
    <row r="361" spans="3:3" x14ac:dyDescent="0.25">
      <c r="C361" s="20"/>
    </row>
    <row r="362" spans="3:3" x14ac:dyDescent="0.25">
      <c r="C362" s="20"/>
    </row>
    <row r="363" spans="3:3" x14ac:dyDescent="0.25">
      <c r="C363" s="20"/>
    </row>
    <row r="364" spans="3:3" x14ac:dyDescent="0.25">
      <c r="C364" s="20"/>
    </row>
    <row r="365" spans="3:3" x14ac:dyDescent="0.25">
      <c r="C365" s="20"/>
    </row>
    <row r="366" spans="3:3" x14ac:dyDescent="0.25">
      <c r="C366" s="20"/>
    </row>
    <row r="367" spans="3:3" x14ac:dyDescent="0.25">
      <c r="C367" s="20"/>
    </row>
    <row r="368" spans="3:3" x14ac:dyDescent="0.25">
      <c r="C368" s="20"/>
    </row>
    <row r="369" spans="3:3" x14ac:dyDescent="0.25">
      <c r="C369" s="20"/>
    </row>
    <row r="370" spans="3:3" x14ac:dyDescent="0.25">
      <c r="C370" s="20"/>
    </row>
    <row r="371" spans="3:3" x14ac:dyDescent="0.25">
      <c r="C371" s="20"/>
    </row>
    <row r="372" spans="3:3" x14ac:dyDescent="0.25">
      <c r="C372" s="20"/>
    </row>
    <row r="373" spans="3:3" x14ac:dyDescent="0.25">
      <c r="C373" s="20"/>
    </row>
    <row r="374" spans="3:3" x14ac:dyDescent="0.25">
      <c r="C374" s="20"/>
    </row>
    <row r="375" spans="3:3" x14ac:dyDescent="0.25">
      <c r="C375" s="20"/>
    </row>
    <row r="376" spans="3:3" x14ac:dyDescent="0.25">
      <c r="C376" s="20"/>
    </row>
    <row r="377" spans="3:3" x14ac:dyDescent="0.25">
      <c r="C377" s="20"/>
    </row>
    <row r="378" spans="3:3" x14ac:dyDescent="0.25">
      <c r="C378" s="20"/>
    </row>
    <row r="379" spans="3:3" x14ac:dyDescent="0.25">
      <c r="C379" s="20"/>
    </row>
    <row r="380" spans="3:3" x14ac:dyDescent="0.25">
      <c r="C380" s="20"/>
    </row>
    <row r="381" spans="3:3" x14ac:dyDescent="0.25">
      <c r="C381" s="20"/>
    </row>
    <row r="382" spans="3:3" x14ac:dyDescent="0.25">
      <c r="C382" s="20"/>
    </row>
    <row r="383" spans="3:3" x14ac:dyDescent="0.25">
      <c r="C383" s="20"/>
    </row>
    <row r="384" spans="3:3" x14ac:dyDescent="0.25">
      <c r="C384" s="20"/>
    </row>
    <row r="385" spans="3:3" x14ac:dyDescent="0.25">
      <c r="C385" s="20"/>
    </row>
    <row r="386" spans="3:3" x14ac:dyDescent="0.25">
      <c r="C386" s="20"/>
    </row>
    <row r="387" spans="3:3" x14ac:dyDescent="0.25">
      <c r="C387" s="20"/>
    </row>
    <row r="388" spans="3:3" x14ac:dyDescent="0.25">
      <c r="C388" s="20"/>
    </row>
    <row r="389" spans="3:3" x14ac:dyDescent="0.25">
      <c r="C389" s="20"/>
    </row>
    <row r="390" spans="3:3" x14ac:dyDescent="0.25">
      <c r="C390" s="20"/>
    </row>
    <row r="391" spans="3:3" x14ac:dyDescent="0.25">
      <c r="C391" s="20"/>
    </row>
    <row r="392" spans="3:3" x14ac:dyDescent="0.25">
      <c r="C392" s="20"/>
    </row>
    <row r="393" spans="3:3" x14ac:dyDescent="0.25">
      <c r="C393" s="20"/>
    </row>
    <row r="394" spans="3:3" x14ac:dyDescent="0.25">
      <c r="C394" s="20"/>
    </row>
    <row r="395" spans="3:3" x14ac:dyDescent="0.25">
      <c r="C395" s="20"/>
    </row>
    <row r="396" spans="3:3" x14ac:dyDescent="0.25">
      <c r="C396" s="20"/>
    </row>
    <row r="397" spans="3:3" x14ac:dyDescent="0.25">
      <c r="C397" s="20"/>
    </row>
    <row r="398" spans="3:3" x14ac:dyDescent="0.25">
      <c r="C398" s="20"/>
    </row>
    <row r="399" spans="3:3" x14ac:dyDescent="0.25">
      <c r="C399" s="20"/>
    </row>
    <row r="400" spans="3:3" x14ac:dyDescent="0.25">
      <c r="C400" s="20"/>
    </row>
    <row r="401" spans="3:3" x14ac:dyDescent="0.25">
      <c r="C401" s="20"/>
    </row>
    <row r="402" spans="3:3" x14ac:dyDescent="0.25">
      <c r="C402" s="20"/>
    </row>
    <row r="403" spans="3:3" x14ac:dyDescent="0.25">
      <c r="C403" s="20"/>
    </row>
    <row r="404" spans="3:3" x14ac:dyDescent="0.25">
      <c r="C404" s="20"/>
    </row>
    <row r="405" spans="3:3" x14ac:dyDescent="0.25">
      <c r="C405" s="20"/>
    </row>
    <row r="406" spans="3:3" x14ac:dyDescent="0.25">
      <c r="C406" s="20"/>
    </row>
    <row r="407" spans="3:3" x14ac:dyDescent="0.25">
      <c r="C407" s="20"/>
    </row>
    <row r="408" spans="3:3" x14ac:dyDescent="0.25">
      <c r="C408" s="20"/>
    </row>
    <row r="409" spans="3:3" x14ac:dyDescent="0.25">
      <c r="C409" s="20"/>
    </row>
    <row r="410" spans="3:3" x14ac:dyDescent="0.25">
      <c r="C410" s="20"/>
    </row>
    <row r="411" spans="3:3" x14ac:dyDescent="0.25">
      <c r="C411" s="20"/>
    </row>
    <row r="412" spans="3:3" x14ac:dyDescent="0.25">
      <c r="C412" s="20"/>
    </row>
    <row r="413" spans="3:3" x14ac:dyDescent="0.25">
      <c r="C413" s="20"/>
    </row>
    <row r="414" spans="3:3" x14ac:dyDescent="0.25">
      <c r="C414" s="20"/>
    </row>
    <row r="415" spans="3:3" x14ac:dyDescent="0.25">
      <c r="C415" s="20"/>
    </row>
    <row r="416" spans="3:3" x14ac:dyDescent="0.25">
      <c r="C416" s="20"/>
    </row>
    <row r="417" spans="3:3" x14ac:dyDescent="0.25">
      <c r="C417" s="20"/>
    </row>
    <row r="418" spans="3:3" x14ac:dyDescent="0.25">
      <c r="C418" s="20"/>
    </row>
    <row r="419" spans="3:3" x14ac:dyDescent="0.25">
      <c r="C419" s="20"/>
    </row>
    <row r="420" spans="3:3" x14ac:dyDescent="0.25">
      <c r="C420" s="20"/>
    </row>
    <row r="421" spans="3:3" x14ac:dyDescent="0.25">
      <c r="C421" s="20"/>
    </row>
    <row r="422" spans="3:3" x14ac:dyDescent="0.25">
      <c r="C422" s="20"/>
    </row>
    <row r="423" spans="3:3" x14ac:dyDescent="0.25">
      <c r="C423" s="20"/>
    </row>
    <row r="424" spans="3:3" x14ac:dyDescent="0.25">
      <c r="C424" s="20"/>
    </row>
    <row r="425" spans="3:3" x14ac:dyDescent="0.25">
      <c r="C425" s="20"/>
    </row>
    <row r="426" spans="3:3" x14ac:dyDescent="0.25">
      <c r="C426" s="20"/>
    </row>
    <row r="427" spans="3:3" x14ac:dyDescent="0.25">
      <c r="C427" s="20"/>
    </row>
    <row r="428" spans="3:3" x14ac:dyDescent="0.25">
      <c r="C428" s="20"/>
    </row>
    <row r="429" spans="3:3" x14ac:dyDescent="0.25">
      <c r="C429" s="20"/>
    </row>
    <row r="430" spans="3:3" x14ac:dyDescent="0.25">
      <c r="C430" s="20"/>
    </row>
    <row r="431" spans="3:3" x14ac:dyDescent="0.25">
      <c r="C431" s="20"/>
    </row>
    <row r="432" spans="3:3" x14ac:dyDescent="0.25">
      <c r="C432" s="20"/>
    </row>
    <row r="433" spans="3:3" x14ac:dyDescent="0.25">
      <c r="C433" s="20"/>
    </row>
    <row r="434" spans="3:3" x14ac:dyDescent="0.25">
      <c r="C434" s="20"/>
    </row>
    <row r="435" spans="3:3" x14ac:dyDescent="0.25">
      <c r="C435" s="20"/>
    </row>
    <row r="436" spans="3:3" x14ac:dyDescent="0.25">
      <c r="C436" s="20"/>
    </row>
    <row r="437" spans="3:3" x14ac:dyDescent="0.25">
      <c r="C437" s="20"/>
    </row>
    <row r="438" spans="3:3" x14ac:dyDescent="0.25">
      <c r="C438" s="20"/>
    </row>
    <row r="439" spans="3:3" x14ac:dyDescent="0.25">
      <c r="C439" s="20"/>
    </row>
    <row r="440" spans="3:3" x14ac:dyDescent="0.25">
      <c r="C440" s="20"/>
    </row>
    <row r="441" spans="3:3" x14ac:dyDescent="0.25">
      <c r="C441" s="20"/>
    </row>
    <row r="442" spans="3:3" x14ac:dyDescent="0.25">
      <c r="C442" s="20"/>
    </row>
    <row r="443" spans="3:3" x14ac:dyDescent="0.25">
      <c r="C443" s="20"/>
    </row>
    <row r="444" spans="3:3" x14ac:dyDescent="0.25">
      <c r="C444" s="20"/>
    </row>
    <row r="445" spans="3:3" x14ac:dyDescent="0.25">
      <c r="C445" s="20"/>
    </row>
    <row r="446" spans="3:3" x14ac:dyDescent="0.25">
      <c r="C446" s="20"/>
    </row>
    <row r="447" spans="3:3" x14ac:dyDescent="0.25">
      <c r="C447" s="20"/>
    </row>
    <row r="448" spans="3:3" x14ac:dyDescent="0.25">
      <c r="C448" s="20"/>
    </row>
    <row r="449" spans="3:3" x14ac:dyDescent="0.25">
      <c r="C449" s="20"/>
    </row>
    <row r="450" spans="3:3" x14ac:dyDescent="0.25">
      <c r="C450" s="20"/>
    </row>
    <row r="451" spans="3:3" x14ac:dyDescent="0.25">
      <c r="C451" s="20"/>
    </row>
    <row r="452" spans="3:3" x14ac:dyDescent="0.25">
      <c r="C452" s="20"/>
    </row>
    <row r="453" spans="3:3" x14ac:dyDescent="0.25">
      <c r="C453" s="20"/>
    </row>
    <row r="454" spans="3:3" x14ac:dyDescent="0.25">
      <c r="C454" s="20"/>
    </row>
    <row r="455" spans="3:3" x14ac:dyDescent="0.25">
      <c r="C455" s="20"/>
    </row>
    <row r="456" spans="3:3" x14ac:dyDescent="0.25">
      <c r="C456" s="20"/>
    </row>
    <row r="457" spans="3:3" x14ac:dyDescent="0.25">
      <c r="C457" s="20"/>
    </row>
    <row r="458" spans="3:3" x14ac:dyDescent="0.25">
      <c r="C458" s="20"/>
    </row>
    <row r="459" spans="3:3" x14ac:dyDescent="0.25">
      <c r="C459" s="20"/>
    </row>
    <row r="460" spans="3:3" x14ac:dyDescent="0.25">
      <c r="C460" s="20"/>
    </row>
    <row r="461" spans="3:3" x14ac:dyDescent="0.25">
      <c r="C461" s="20"/>
    </row>
    <row r="462" spans="3:3" x14ac:dyDescent="0.25">
      <c r="C462" s="20"/>
    </row>
    <row r="463" spans="3:3" x14ac:dyDescent="0.25">
      <c r="C463" s="20"/>
    </row>
    <row r="464" spans="3:3" x14ac:dyDescent="0.25">
      <c r="C464" s="20"/>
    </row>
    <row r="465" spans="3:3" x14ac:dyDescent="0.25">
      <c r="C465" s="20"/>
    </row>
    <row r="466" spans="3:3" x14ac:dyDescent="0.25">
      <c r="C466" s="20"/>
    </row>
    <row r="467" spans="3:3" x14ac:dyDescent="0.25">
      <c r="C467" s="20"/>
    </row>
    <row r="1047620" spans="5:5" x14ac:dyDescent="0.25">
      <c r="E1047620" t="s">
        <v>475</v>
      </c>
    </row>
  </sheetData>
  <mergeCells count="3">
    <mergeCell ref="B2:R2"/>
    <mergeCell ref="B3:R3"/>
    <mergeCell ref="B4:R4"/>
  </mergeCells>
  <dataValidations count="4">
    <dataValidation type="list" allowBlank="1" showErrorMessage="1" sqref="F137:F167">
      <formula1>Hidden_13</formula1>
    </dataValidation>
    <dataValidation type="list" allowBlank="1" showErrorMessage="1" sqref="N137:N167">
      <formula1>Hidden_341</formula1>
    </dataValidation>
    <dataValidation type="list" allowBlank="1" showErrorMessage="1" sqref="F168:F183">
      <formula1>Hidden_14</formula1>
    </dataValidation>
    <dataValidation type="list" allowBlank="1" showErrorMessage="1" sqref="N168:N183">
      <formula1>Hidden_342</formula1>
    </dataValidation>
  </dataValidations>
  <hyperlinks>
    <hyperlink ref="C137" r:id="rId1"/>
    <hyperlink ref="C138" r:id="rId2"/>
    <hyperlink ref="C139" r:id="rId3"/>
    <hyperlink ref="C140" r:id="rId4"/>
    <hyperlink ref="C141" r:id="rId5"/>
    <hyperlink ref="C142" r:id="rId6"/>
    <hyperlink ref="C143" r:id="rId7"/>
    <hyperlink ref="C144" r:id="rId8"/>
    <hyperlink ref="C145" r:id="rId9"/>
    <hyperlink ref="C146" r:id="rId10"/>
    <hyperlink ref="C147" r:id="rId11"/>
    <hyperlink ref="C148" r:id="rId12"/>
    <hyperlink ref="C149" r:id="rId13"/>
    <hyperlink ref="C151" r:id="rId14"/>
    <hyperlink ref="C152" r:id="rId15"/>
    <hyperlink ref="C153" r:id="rId16"/>
    <hyperlink ref="C154" r:id="rId17"/>
    <hyperlink ref="C155" r:id="rId18"/>
    <hyperlink ref="C156" r:id="rId19"/>
    <hyperlink ref="C157" r:id="rId20"/>
    <hyperlink ref="C158:C160" r:id="rId21" display="http://transparencia.durango.gob.mx/file/sfa/articulo65/41/XXIX/a/Octubre-Diciembre/2020/20_CONVOCATORIA_N20-2020_1611849396106.PDF"/>
    <hyperlink ref="C161" r:id="rId22"/>
    <hyperlink ref="C162" r:id="rId23"/>
    <hyperlink ref="C163" r:id="rId24"/>
    <hyperlink ref="C164" r:id="rId25"/>
    <hyperlink ref="C167" r:id="rId26"/>
    <hyperlink ref="C165" r:id="rId27"/>
    <hyperlink ref="C166" r:id="rId28"/>
    <hyperlink ref="K137" r:id="rId29"/>
    <hyperlink ref="K138" r:id="rId30"/>
    <hyperlink ref="K139" r:id="rId31"/>
    <hyperlink ref="K140" r:id="rId32"/>
    <hyperlink ref="K141" r:id="rId33"/>
    <hyperlink ref="K142" r:id="rId34"/>
    <hyperlink ref="K143" r:id="rId35"/>
    <hyperlink ref="K144" r:id="rId36"/>
    <hyperlink ref="K145" r:id="rId37"/>
    <hyperlink ref="K146" r:id="rId38"/>
    <hyperlink ref="K147" r:id="rId39"/>
    <hyperlink ref="K148" r:id="rId40"/>
    <hyperlink ref="K149" r:id="rId41"/>
    <hyperlink ref="K154" r:id="rId42"/>
    <hyperlink ref="K151" r:id="rId43"/>
    <hyperlink ref="K153" r:id="rId44"/>
    <hyperlink ref="K152" r:id="rId45"/>
    <hyperlink ref="K150" r:id="rId46"/>
    <hyperlink ref="K155" r:id="rId47"/>
    <hyperlink ref="K156" r:id="rId48"/>
    <hyperlink ref="K157" r:id="rId49"/>
    <hyperlink ref="K158:K160" r:id="rId50" display="http://transparencia.durango.gob.mx/file/sfa/articulo65/41/XXIX/a/Octubre-Diciembre/2020/4_ACTA_JUNTA_DE_ACLARACIONES_N20_1611849210420.PDF"/>
    <hyperlink ref="K161" r:id="rId51"/>
    <hyperlink ref="K162" r:id="rId52"/>
    <hyperlink ref="K163" r:id="rId53"/>
    <hyperlink ref="K164" r:id="rId54"/>
    <hyperlink ref="K165" r:id="rId55"/>
    <hyperlink ref="K166" r:id="rId56"/>
    <hyperlink ref="K167" r:id="rId57"/>
    <hyperlink ref="M137" r:id="rId58"/>
    <hyperlink ref="M138" r:id="rId59"/>
    <hyperlink ref="M139" r:id="rId60"/>
    <hyperlink ref="M140" r:id="rId61"/>
    <hyperlink ref="M141" r:id="rId62"/>
    <hyperlink ref="M142" r:id="rId63"/>
    <hyperlink ref="M143" r:id="rId64"/>
    <hyperlink ref="M144" r:id="rId65"/>
    <hyperlink ref="M148" r:id="rId66"/>
    <hyperlink ref="M149" r:id="rId67"/>
    <hyperlink ref="M152" r:id="rId68"/>
    <hyperlink ref="M154" r:id="rId69"/>
    <hyperlink ref="M151" r:id="rId70"/>
    <hyperlink ref="M150" r:id="rId71"/>
    <hyperlink ref="M153" r:id="rId72"/>
    <hyperlink ref="M156" r:id="rId73"/>
    <hyperlink ref="M157" r:id="rId74"/>
    <hyperlink ref="M158" r:id="rId75"/>
    <hyperlink ref="M159" r:id="rId76"/>
    <hyperlink ref="M160" r:id="rId77"/>
    <hyperlink ref="M162" r:id="rId78"/>
    <hyperlink ref="M163" r:id="rId79"/>
    <hyperlink ref="M164" r:id="rId80"/>
  </hyperlinks>
  <pageMargins left="0.25" right="0.25" top="0.75" bottom="0.75" header="0.3" footer="0.3"/>
  <pageSetup paperSize="5" orientation="landscape" r:id="rId81"/>
  <drawing r:id="rId8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2020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Verónica del Rosario Renteria Garvalena</dc:creator>
  <cp:lastModifiedBy>Verónica del Rosario Renteria Garvalena</cp:lastModifiedBy>
  <cp:lastPrinted>2019-04-17T16:29:06Z</cp:lastPrinted>
  <dcterms:created xsi:type="dcterms:W3CDTF">2018-06-15T14:27:52Z</dcterms:created>
  <dcterms:modified xsi:type="dcterms:W3CDTF">2021-03-23T20:43:10Z</dcterms:modified>
</cp:coreProperties>
</file>