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participaciones a municipios\10 Publicaciones\06 Junio\02 Archivos\"/>
    </mc:Choice>
  </mc:AlternateContent>
  <xr:revisionPtr revIDLastSave="0" documentId="13_ncr:1_{F80537DE-463A-4163-B4B9-086AA062AD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y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<sst xmlns="http://schemas.openxmlformats.org/spreadsheetml/2006/main" count="58" uniqueCount="58">
  <si>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</si>
  <si>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</si>
  <si>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</si>
  <si>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</si>
  <si>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</si>
  <si>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</si>
  <si>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</si>
  <si>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</si>
  <si>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</si>
  <si>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</si>
  <si>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</si>
  <si>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</si>
  <si>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</si>
  <si>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</si>
  <si>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</si>
  <si>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</si>
  <si>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</si>
  <si>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</si>
  <si>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</si>
  <si>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</si>
  <si>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</si>
  <si>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</si>
  <si>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</si>
  <si>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</si>
  <si>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</si>
  <si>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</si>
  <si>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</si>
  <si>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</si>
  <si>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</si>
  <si>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</si>
  <si>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</si>
  <si>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</si>
  <si>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</si>
  <si>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</si>
  <si>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</si>
  <si>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</si>
  <si>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</si>
  <si>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</si>
  <si>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</si>
  <si>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</si>
  <si>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</si>
  <si>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</si>
  <si>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</si>
  <si>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</si>
  <si>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</si>
  <si>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</si>
  <si>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</si>
  <si>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</si>
  <si>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</si>
  <si>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</si>
  <si>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</si>
  <si>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</si>
  <si>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</si>
  <si>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</si>
  <si>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</si>
  <si>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</si>
  <si>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</si>
  <si>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JUNIO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</si>
</sst>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H33" sqref="A30:H33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3" width="16.44140625" style="6" customWidth="1"/>
    <col min="14" max="14" width="16.44140625" style="8" customWidth="1"/>
    <col min="15" max="15" width="20.109375" customWidth="1"/>
  </cols>
  <sheetData>
    <row r="1" spans="1:1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3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" thickBot="1" x14ac:dyDescent="0.35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7">
        <v>3686335.84</v>
      </c>
      <c r="C7" s="7">
        <v>1580650.9000000001</v>
      </c>
      <c r="D7" s="7">
        <v>47568.46</v>
      </c>
      <c r="E7" s="7">
        <v>0</v>
      </c>
      <c r="F7" s="7">
        <v>49112.95</v>
      </c>
      <c r="G7" s="7">
        <v>70897.69</v>
      </c>
      <c r="H7" s="7">
        <v>90547.34</v>
      </c>
      <c r="I7" s="7">
        <v>6919.39</v>
      </c>
      <c r="J7" s="7">
        <v>621018</v>
      </c>
      <c r="K7" s="7">
        <v>0</v>
      </c>
      <c r="L7" s="7">
        <v>0</v>
      </c>
      <c r="M7" s="7">
        <v>0</v>
      </c>
      <c r="N7" s="7">
        <v>6386.63</v>
      </c>
      <c r="O7" s="4">
        <v>6159437.2000000002</v>
      </c>
    </row>
    <row r="8" spans="1:15" x14ac:dyDescent="0.3">
      <c r="A8" s="1" t="s">
        <v>13</v>
      </c>
      <c r="B8" s="7">
        <v>983536.19</v>
      </c>
      <c r="C8" s="7">
        <v>370948.36</v>
      </c>
      <c r="D8" s="7">
        <v>12693.26</v>
      </c>
      <c r="E8" s="7">
        <v>0</v>
      </c>
      <c r="F8" s="7">
        <v>13116.86</v>
      </c>
      <c r="G8" s="7">
        <v>18935.899999999998</v>
      </c>
      <c r="H8" s="7">
        <v>15938.28</v>
      </c>
      <c r="I8" s="7">
        <v>1846.38</v>
      </c>
      <c r="J8" s="7">
        <v>0</v>
      </c>
      <c r="K8" s="7">
        <v>0</v>
      </c>
      <c r="L8" s="7">
        <v>0</v>
      </c>
      <c r="M8" s="7">
        <v>0</v>
      </c>
      <c r="N8" s="7">
        <v>1704.2</v>
      </c>
      <c r="O8" s="4">
        <v>1418719.4299999997</v>
      </c>
    </row>
    <row r="9" spans="1:15" x14ac:dyDescent="0.3">
      <c r="A9" s="1" t="s">
        <v>14</v>
      </c>
      <c r="B9" s="7">
        <v>970013.08000000007</v>
      </c>
      <c r="C9" s="7">
        <v>379080.23</v>
      </c>
      <c r="D9" s="7">
        <v>12518.82</v>
      </c>
      <c r="E9" s="7">
        <v>0</v>
      </c>
      <c r="F9" s="7">
        <v>12937.170000000002</v>
      </c>
      <c r="G9" s="7">
        <v>18676.52</v>
      </c>
      <c r="H9" s="7">
        <v>15360.56</v>
      </c>
      <c r="I9" s="7">
        <v>1821.01</v>
      </c>
      <c r="J9" s="7">
        <v>28993</v>
      </c>
      <c r="K9" s="7">
        <v>0</v>
      </c>
      <c r="L9" s="7">
        <v>0</v>
      </c>
      <c r="M9" s="7">
        <v>0</v>
      </c>
      <c r="N9" s="7">
        <v>1680.81</v>
      </c>
      <c r="O9" s="4">
        <v>1441081.2000000002</v>
      </c>
    </row>
    <row r="10" spans="1:15" x14ac:dyDescent="0.3">
      <c r="A10" s="1" t="s">
        <v>15</v>
      </c>
      <c r="B10" s="7">
        <v>4057873.73</v>
      </c>
      <c r="C10" s="7">
        <v>1674661.34</v>
      </c>
      <c r="D10" s="7">
        <v>52368.83</v>
      </c>
      <c r="E10" s="7">
        <v>0</v>
      </c>
      <c r="F10" s="7">
        <v>54109.650000000009</v>
      </c>
      <c r="G10" s="7">
        <v>78113.8</v>
      </c>
      <c r="H10" s="7">
        <v>100344.91</v>
      </c>
      <c r="I10" s="7">
        <v>7617.66</v>
      </c>
      <c r="J10" s="7">
        <v>50092</v>
      </c>
      <c r="K10" s="7">
        <v>0</v>
      </c>
      <c r="L10" s="7">
        <v>0</v>
      </c>
      <c r="M10" s="7">
        <v>0</v>
      </c>
      <c r="N10" s="7">
        <v>7031.14</v>
      </c>
      <c r="O10" s="4">
        <v>6082213.0600000005</v>
      </c>
    </row>
    <row r="11" spans="1:15" x14ac:dyDescent="0.3">
      <c r="A11" s="1" t="s">
        <v>16</v>
      </c>
      <c r="B11" s="7">
        <v>77334944.030000001</v>
      </c>
      <c r="C11" s="7">
        <v>27728372.219999999</v>
      </c>
      <c r="D11" s="7">
        <v>998319.65</v>
      </c>
      <c r="E11" s="7">
        <v>0</v>
      </c>
      <c r="F11" s="7">
        <v>1033343.22</v>
      </c>
      <c r="G11" s="7">
        <v>1491893.5099999998</v>
      </c>
      <c r="H11" s="7">
        <v>1958015.73</v>
      </c>
      <c r="I11" s="7">
        <v>145217.35</v>
      </c>
      <c r="J11" s="7">
        <v>9022128</v>
      </c>
      <c r="K11" s="7">
        <v>0</v>
      </c>
      <c r="L11" s="7">
        <v>0</v>
      </c>
      <c r="M11" s="7">
        <v>0</v>
      </c>
      <c r="N11" s="7">
        <v>134036.19</v>
      </c>
      <c r="O11" s="4">
        <v>119846269.90000001</v>
      </c>
    </row>
    <row r="12" spans="1:15" x14ac:dyDescent="0.3">
      <c r="A12" s="1" t="s">
        <v>17</v>
      </c>
      <c r="B12" s="7">
        <v>1466210.1</v>
      </c>
      <c r="C12" s="7">
        <v>646359.28</v>
      </c>
      <c r="D12" s="7">
        <v>18918.330000000002</v>
      </c>
      <c r="E12" s="7">
        <v>0</v>
      </c>
      <c r="F12" s="7">
        <v>19521.580000000002</v>
      </c>
      <c r="G12" s="7">
        <v>28179.83</v>
      </c>
      <c r="H12" s="7">
        <v>31719.11</v>
      </c>
      <c r="I12" s="7">
        <v>2751.89</v>
      </c>
      <c r="J12" s="7">
        <v>436696</v>
      </c>
      <c r="K12" s="7">
        <v>0</v>
      </c>
      <c r="L12" s="7">
        <v>0</v>
      </c>
      <c r="M12" s="7">
        <v>0</v>
      </c>
      <c r="N12" s="7">
        <v>2540.0100000000002</v>
      </c>
      <c r="O12" s="4">
        <v>2652896.13</v>
      </c>
    </row>
    <row r="13" spans="1:15" x14ac:dyDescent="0.3">
      <c r="A13" s="1" t="s">
        <v>18</v>
      </c>
      <c r="B13" s="7">
        <v>1424586.4100000001</v>
      </c>
      <c r="C13" s="7">
        <v>606836.66</v>
      </c>
      <c r="D13" s="7">
        <v>18385.32</v>
      </c>
      <c r="E13" s="7">
        <v>0</v>
      </c>
      <c r="F13" s="7">
        <v>18998.769999999997</v>
      </c>
      <c r="G13" s="7">
        <v>27427.19</v>
      </c>
      <c r="H13" s="7">
        <v>30717.53</v>
      </c>
      <c r="I13" s="7">
        <v>2674.36</v>
      </c>
      <c r="J13" s="7">
        <v>7092</v>
      </c>
      <c r="K13" s="7">
        <v>0</v>
      </c>
      <c r="L13" s="7">
        <v>0</v>
      </c>
      <c r="M13" s="7">
        <v>0</v>
      </c>
      <c r="N13" s="7">
        <v>2468.4499999999998</v>
      </c>
      <c r="O13" s="4">
        <v>2139186.6900000004</v>
      </c>
    </row>
    <row r="14" spans="1:15" x14ac:dyDescent="0.3">
      <c r="A14" s="1" t="s">
        <v>19</v>
      </c>
      <c r="B14" s="7">
        <v>41720238.68</v>
      </c>
      <c r="C14" s="7">
        <v>15244776.450000001</v>
      </c>
      <c r="D14" s="7">
        <v>538617.11</v>
      </c>
      <c r="E14" s="7">
        <v>0</v>
      </c>
      <c r="F14" s="7">
        <v>557841.09</v>
      </c>
      <c r="G14" s="7">
        <v>805409.95</v>
      </c>
      <c r="H14" s="7">
        <v>1058782.1200000001</v>
      </c>
      <c r="I14" s="7">
        <v>78348.2</v>
      </c>
      <c r="J14" s="7">
        <v>7430087</v>
      </c>
      <c r="K14" s="7">
        <v>0</v>
      </c>
      <c r="L14" s="7">
        <v>0</v>
      </c>
      <c r="M14" s="7">
        <v>0</v>
      </c>
      <c r="N14" s="7">
        <v>72315.7</v>
      </c>
      <c r="O14" s="4">
        <v>67506416.300000012</v>
      </c>
    </row>
    <row r="15" spans="1:15" x14ac:dyDescent="0.3">
      <c r="A15" s="1" t="s">
        <v>20</v>
      </c>
      <c r="B15" s="7">
        <v>4223373.51</v>
      </c>
      <c r="C15" s="7">
        <v>1680974.71</v>
      </c>
      <c r="D15" s="7">
        <v>54514.28</v>
      </c>
      <c r="E15" s="7">
        <v>0</v>
      </c>
      <c r="F15" s="7">
        <v>56390.62</v>
      </c>
      <c r="G15" s="7">
        <v>81411.490000000005</v>
      </c>
      <c r="H15" s="7">
        <v>105077.75</v>
      </c>
      <c r="I15" s="7">
        <v>7929.74</v>
      </c>
      <c r="J15" s="7">
        <v>249174</v>
      </c>
      <c r="K15" s="7">
        <v>0</v>
      </c>
      <c r="L15" s="7">
        <v>0</v>
      </c>
      <c r="M15" s="7">
        <v>0</v>
      </c>
      <c r="N15" s="7">
        <v>7319.19</v>
      </c>
      <c r="O15" s="4">
        <v>6466165.290000001</v>
      </c>
    </row>
    <row r="16" spans="1:15" x14ac:dyDescent="0.3">
      <c r="A16" s="1" t="s">
        <v>21</v>
      </c>
      <c r="B16" s="7">
        <v>1408172.08</v>
      </c>
      <c r="C16" s="7">
        <v>596495.83000000007</v>
      </c>
      <c r="D16" s="7">
        <v>18173.96</v>
      </c>
      <c r="E16" s="7">
        <v>0</v>
      </c>
      <c r="F16" s="7">
        <v>18783.54</v>
      </c>
      <c r="G16" s="7">
        <v>27116.71</v>
      </c>
      <c r="H16" s="7">
        <v>30256.15</v>
      </c>
      <c r="I16" s="7">
        <v>2643.62</v>
      </c>
      <c r="J16" s="7">
        <v>193464</v>
      </c>
      <c r="K16" s="7">
        <v>0</v>
      </c>
      <c r="L16" s="7">
        <v>0</v>
      </c>
      <c r="M16" s="7">
        <v>0</v>
      </c>
      <c r="N16" s="7">
        <v>2440.06</v>
      </c>
      <c r="O16" s="4">
        <v>2297545.9500000002</v>
      </c>
    </row>
    <row r="17" spans="1:15" x14ac:dyDescent="0.3">
      <c r="A17" s="1" t="s">
        <v>22</v>
      </c>
      <c r="B17" s="7">
        <v>956191.59000000008</v>
      </c>
      <c r="C17" s="7">
        <v>374585.06</v>
      </c>
      <c r="D17" s="7">
        <v>12340.98</v>
      </c>
      <c r="E17" s="7">
        <v>0</v>
      </c>
      <c r="F17" s="7">
        <v>12757.010000000002</v>
      </c>
      <c r="G17" s="7">
        <v>18416.710000000003</v>
      </c>
      <c r="H17" s="7">
        <v>14772.83</v>
      </c>
      <c r="I17" s="7">
        <v>1795.14</v>
      </c>
      <c r="J17" s="7">
        <v>0</v>
      </c>
      <c r="K17" s="7">
        <v>0</v>
      </c>
      <c r="L17" s="7">
        <v>0</v>
      </c>
      <c r="M17" s="7">
        <v>0</v>
      </c>
      <c r="N17" s="7">
        <v>1656.9</v>
      </c>
      <c r="O17" s="4">
        <v>1392516.22</v>
      </c>
    </row>
    <row r="18" spans="1:15" x14ac:dyDescent="0.3">
      <c r="A18" s="1" t="s">
        <v>23</v>
      </c>
      <c r="B18" s="7">
        <v>1008652.69</v>
      </c>
      <c r="C18" s="7">
        <v>412328.98</v>
      </c>
      <c r="D18" s="7">
        <v>13017.61</v>
      </c>
      <c r="E18" s="7">
        <v>0</v>
      </c>
      <c r="F18" s="7">
        <v>13453.41</v>
      </c>
      <c r="G18" s="7">
        <v>19421.850000000002</v>
      </c>
      <c r="H18" s="7">
        <v>16984.87</v>
      </c>
      <c r="I18" s="7">
        <v>1893.57</v>
      </c>
      <c r="J18" s="7">
        <v>0</v>
      </c>
      <c r="K18" s="7">
        <v>0</v>
      </c>
      <c r="L18" s="7">
        <v>0</v>
      </c>
      <c r="M18" s="7">
        <v>0</v>
      </c>
      <c r="N18" s="7">
        <v>1747.78</v>
      </c>
      <c r="O18" s="4">
        <v>1487500.7600000002</v>
      </c>
    </row>
    <row r="19" spans="1:15" x14ac:dyDescent="0.3">
      <c r="A19" s="1" t="s">
        <v>24</v>
      </c>
      <c r="B19" s="7">
        <v>18336801.650000002</v>
      </c>
      <c r="C19" s="7">
        <v>6524653.8700000001</v>
      </c>
      <c r="D19" s="7">
        <v>236717.56</v>
      </c>
      <c r="E19" s="7">
        <v>0</v>
      </c>
      <c r="F19" s="7">
        <v>245069.77000000002</v>
      </c>
      <c r="G19" s="7">
        <v>353824.06000000006</v>
      </c>
      <c r="H19" s="7">
        <v>464300.93</v>
      </c>
      <c r="I19" s="7">
        <v>34433.360000000001</v>
      </c>
      <c r="J19" s="7">
        <v>268224</v>
      </c>
      <c r="K19" s="7">
        <v>0</v>
      </c>
      <c r="L19" s="7">
        <v>0</v>
      </c>
      <c r="M19" s="7">
        <v>0</v>
      </c>
      <c r="N19" s="7">
        <v>31782.12</v>
      </c>
      <c r="O19" s="4">
        <v>26495807.32</v>
      </c>
    </row>
    <row r="20" spans="1:15" x14ac:dyDescent="0.3">
      <c r="A20" s="1" t="s">
        <v>25</v>
      </c>
      <c r="B20" s="7">
        <v>3161564.4299999997</v>
      </c>
      <c r="C20" s="7">
        <v>1243524.6599999999</v>
      </c>
      <c r="D20" s="7">
        <v>40805.93</v>
      </c>
      <c r="E20" s="7">
        <v>0</v>
      </c>
      <c r="F20" s="7">
        <v>42191.850000000006</v>
      </c>
      <c r="G20" s="7">
        <v>60911.229999999996</v>
      </c>
      <c r="H20" s="7">
        <v>77573.039999999994</v>
      </c>
      <c r="I20" s="7">
        <v>5935.7</v>
      </c>
      <c r="J20" s="7">
        <v>0</v>
      </c>
      <c r="K20" s="7">
        <v>0</v>
      </c>
      <c r="L20" s="7">
        <v>0</v>
      </c>
      <c r="M20" s="7">
        <v>0</v>
      </c>
      <c r="N20" s="7">
        <v>5478.68</v>
      </c>
      <c r="O20" s="4">
        <v>4637985.5199999996</v>
      </c>
    </row>
    <row r="21" spans="1:15" x14ac:dyDescent="0.3">
      <c r="A21" s="1" t="s">
        <v>26</v>
      </c>
      <c r="B21" s="7">
        <v>5408412.4199999999</v>
      </c>
      <c r="C21" s="7">
        <v>1797004.5699999998</v>
      </c>
      <c r="D21" s="7">
        <v>69856.759999999995</v>
      </c>
      <c r="E21" s="7">
        <v>0</v>
      </c>
      <c r="F21" s="7">
        <v>72570.94</v>
      </c>
      <c r="G21" s="7">
        <v>104794.35</v>
      </c>
      <c r="H21" s="7">
        <v>137802.23000000001</v>
      </c>
      <c r="I21" s="7">
        <v>10161.49</v>
      </c>
      <c r="J21" s="7">
        <v>180880</v>
      </c>
      <c r="K21" s="7">
        <v>0</v>
      </c>
      <c r="L21" s="7">
        <v>0</v>
      </c>
      <c r="M21" s="7">
        <v>0</v>
      </c>
      <c r="N21" s="7">
        <v>9379.09</v>
      </c>
      <c r="O21" s="4">
        <v>7790861.8500000006</v>
      </c>
    </row>
    <row r="22" spans="1:15" x14ac:dyDescent="0.3">
      <c r="A22" s="1" t="s">
        <v>27</v>
      </c>
      <c r="B22" s="7">
        <v>1693646.23</v>
      </c>
      <c r="C22" s="7">
        <v>690865.23</v>
      </c>
      <c r="D22" s="7">
        <v>21858.21</v>
      </c>
      <c r="E22" s="7">
        <v>0</v>
      </c>
      <c r="F22" s="7">
        <v>22590.69</v>
      </c>
      <c r="G22" s="7">
        <v>32612.820000000003</v>
      </c>
      <c r="H22" s="7">
        <v>38458.29</v>
      </c>
      <c r="I22" s="7">
        <v>3179.53</v>
      </c>
      <c r="J22" s="7">
        <v>0</v>
      </c>
      <c r="K22" s="7">
        <v>0</v>
      </c>
      <c r="L22" s="7">
        <v>0</v>
      </c>
      <c r="M22" s="7">
        <v>0</v>
      </c>
      <c r="N22" s="7">
        <v>2934.73</v>
      </c>
      <c r="O22" s="4">
        <v>2506145.7299999995</v>
      </c>
    </row>
    <row r="23" spans="1:15" x14ac:dyDescent="0.3">
      <c r="A23" s="1" t="s">
        <v>28</v>
      </c>
      <c r="B23" s="7">
        <v>2330933.71</v>
      </c>
      <c r="C23" s="7">
        <v>960041.30999999994</v>
      </c>
      <c r="D23" s="7">
        <v>30080.28</v>
      </c>
      <c r="E23" s="7">
        <v>0</v>
      </c>
      <c r="F23" s="7">
        <v>31069.829999999998</v>
      </c>
      <c r="G23" s="7">
        <v>44852.27</v>
      </c>
      <c r="H23" s="7">
        <v>55581.83</v>
      </c>
      <c r="I23" s="7">
        <v>4375.53</v>
      </c>
      <c r="J23" s="7">
        <v>0</v>
      </c>
      <c r="K23" s="7">
        <v>0</v>
      </c>
      <c r="L23" s="7">
        <v>0</v>
      </c>
      <c r="M23" s="7">
        <v>0</v>
      </c>
      <c r="N23" s="7">
        <v>4038.63</v>
      </c>
      <c r="O23" s="4">
        <v>3460973.3899999997</v>
      </c>
    </row>
    <row r="24" spans="1:15" x14ac:dyDescent="0.3">
      <c r="A24" s="1" t="s">
        <v>29</v>
      </c>
      <c r="B24" s="7">
        <v>1259032.6199999999</v>
      </c>
      <c r="C24" s="7">
        <v>561044.44000000006</v>
      </c>
      <c r="D24" s="7">
        <v>16243.4</v>
      </c>
      <c r="E24" s="7">
        <v>0</v>
      </c>
      <c r="F24" s="7">
        <v>16749.72</v>
      </c>
      <c r="G24" s="7">
        <v>24177.699999999997</v>
      </c>
      <c r="H24" s="7">
        <v>25390.97</v>
      </c>
      <c r="I24" s="7">
        <v>2362.79</v>
      </c>
      <c r="J24" s="7">
        <v>71052</v>
      </c>
      <c r="K24" s="7">
        <v>0</v>
      </c>
      <c r="L24" s="7">
        <v>0</v>
      </c>
      <c r="M24" s="7">
        <v>0</v>
      </c>
      <c r="N24" s="7">
        <v>2180.87</v>
      </c>
      <c r="O24" s="4">
        <v>1978234.51</v>
      </c>
    </row>
    <row r="25" spans="1:15" x14ac:dyDescent="0.3">
      <c r="A25" s="1" t="s">
        <v>30</v>
      </c>
      <c r="B25" s="7">
        <v>1020609.34</v>
      </c>
      <c r="C25" s="7">
        <v>393170.30000000005</v>
      </c>
      <c r="D25" s="7">
        <v>13171.32</v>
      </c>
      <c r="E25" s="7">
        <v>0</v>
      </c>
      <c r="F25" s="7">
        <v>13608.21</v>
      </c>
      <c r="G25" s="7">
        <v>19645.02</v>
      </c>
      <c r="H25" s="7">
        <v>17427.62</v>
      </c>
      <c r="I25" s="7">
        <v>1915.92</v>
      </c>
      <c r="J25" s="7">
        <v>6985</v>
      </c>
      <c r="K25" s="7">
        <v>0</v>
      </c>
      <c r="L25" s="7">
        <v>0</v>
      </c>
      <c r="M25" s="7">
        <v>0</v>
      </c>
      <c r="N25" s="7">
        <v>1768.4</v>
      </c>
      <c r="O25" s="4">
        <v>1488301.1300000001</v>
      </c>
    </row>
    <row r="26" spans="1:15" x14ac:dyDescent="0.3">
      <c r="A26" s="1" t="s">
        <v>31</v>
      </c>
      <c r="B26" s="7">
        <v>1665671.21</v>
      </c>
      <c r="C26" s="7">
        <v>704920.65</v>
      </c>
      <c r="D26" s="7">
        <v>21499.040000000001</v>
      </c>
      <c r="E26" s="7">
        <v>0</v>
      </c>
      <c r="F26" s="7">
        <v>22232.050000000003</v>
      </c>
      <c r="G26" s="7">
        <v>32096.02</v>
      </c>
      <c r="H26" s="7">
        <v>37773.589999999997</v>
      </c>
      <c r="I26" s="7">
        <v>3127.29</v>
      </c>
      <c r="J26" s="7">
        <v>39124</v>
      </c>
      <c r="K26" s="7">
        <v>0</v>
      </c>
      <c r="L26" s="7">
        <v>0</v>
      </c>
      <c r="M26" s="7">
        <v>0</v>
      </c>
      <c r="N26" s="7">
        <v>2886.5</v>
      </c>
      <c r="O26" s="4">
        <v>2529330.3499999996</v>
      </c>
    </row>
    <row r="27" spans="1:15" x14ac:dyDescent="0.3">
      <c r="A27" s="1" t="s">
        <v>32</v>
      </c>
      <c r="B27" s="7">
        <v>1520507.77</v>
      </c>
      <c r="C27" s="7">
        <v>612641.47</v>
      </c>
      <c r="D27" s="7">
        <v>19624.830000000002</v>
      </c>
      <c r="E27" s="7">
        <v>0</v>
      </c>
      <c r="F27" s="7">
        <v>20290.18</v>
      </c>
      <c r="G27" s="7">
        <v>29292.289999999997</v>
      </c>
      <c r="H27" s="7">
        <v>33602.800000000003</v>
      </c>
      <c r="I27" s="7">
        <v>2854.66</v>
      </c>
      <c r="J27" s="7">
        <v>188817</v>
      </c>
      <c r="K27" s="7">
        <v>0</v>
      </c>
      <c r="L27" s="7">
        <v>0</v>
      </c>
      <c r="M27" s="7">
        <v>0</v>
      </c>
      <c r="N27" s="7">
        <v>2634.87</v>
      </c>
      <c r="O27" s="4">
        <v>2430265.8700000006</v>
      </c>
    </row>
    <row r="28" spans="1:15" x14ac:dyDescent="0.3">
      <c r="A28" s="1" t="s">
        <v>33</v>
      </c>
      <c r="B28" s="7">
        <v>3021995.5599999996</v>
      </c>
      <c r="C28" s="7">
        <v>1260335.44</v>
      </c>
      <c r="D28" s="7">
        <v>39003.629999999997</v>
      </c>
      <c r="E28" s="7">
        <v>0</v>
      </c>
      <c r="F28" s="7">
        <v>40322.28</v>
      </c>
      <c r="G28" s="7">
        <v>58211.729999999996</v>
      </c>
      <c r="H28" s="7">
        <v>73905.55</v>
      </c>
      <c r="I28" s="7">
        <v>5673.54</v>
      </c>
      <c r="J28" s="7">
        <v>123881</v>
      </c>
      <c r="K28" s="7">
        <v>0</v>
      </c>
      <c r="L28" s="7">
        <v>0</v>
      </c>
      <c r="M28" s="7">
        <v>0</v>
      </c>
      <c r="N28" s="7">
        <v>5236.71</v>
      </c>
      <c r="O28" s="4">
        <v>4628565.4400000004</v>
      </c>
    </row>
    <row r="29" spans="1:15" x14ac:dyDescent="0.3">
      <c r="A29" s="1" t="s">
        <v>34</v>
      </c>
      <c r="B29" s="7">
        <v>5858504.9000000004</v>
      </c>
      <c r="C29" s="7">
        <v>2321158.52</v>
      </c>
      <c r="D29" s="7">
        <v>75614.22</v>
      </c>
      <c r="E29" s="7">
        <v>0</v>
      </c>
      <c r="F29" s="7">
        <v>78177.09</v>
      </c>
      <c r="G29" s="7">
        <v>112861.75999999999</v>
      </c>
      <c r="H29" s="7">
        <v>146497.79999999999</v>
      </c>
      <c r="I29" s="7">
        <v>10998.98</v>
      </c>
      <c r="J29" s="7">
        <v>1654097</v>
      </c>
      <c r="K29" s="7">
        <v>0</v>
      </c>
      <c r="L29" s="7">
        <v>0</v>
      </c>
      <c r="M29" s="7">
        <v>0</v>
      </c>
      <c r="N29" s="7">
        <v>10152.11</v>
      </c>
      <c r="O29" s="4">
        <v>10268062.380000001</v>
      </c>
    </row>
    <row r="30" spans="1:15" x14ac:dyDescent="0.3">
      <c r="A30" s="1" t="s">
        <v>35</v>
      </c>
      <c r="B30" s="7">
        <v>1693869.34</v>
      </c>
      <c r="C30" s="7">
        <v>695694.66999999993</v>
      </c>
      <c r="D30" s="7">
        <v>21858.080000000002</v>
      </c>
      <c r="E30" s="7">
        <v>0</v>
      </c>
      <c r="F30" s="7">
        <v>22570.439999999995</v>
      </c>
      <c r="G30" s="7">
        <v>32582.080000000002</v>
      </c>
      <c r="H30" s="7">
        <v>38304.74</v>
      </c>
      <c r="I30" s="7">
        <v>3179.52</v>
      </c>
      <c r="J30" s="7">
        <v>440148</v>
      </c>
      <c r="K30" s="7">
        <v>0</v>
      </c>
      <c r="L30" s="7">
        <v>0</v>
      </c>
      <c r="M30" s="7">
        <v>0</v>
      </c>
      <c r="N30" s="7">
        <v>2934.7</v>
      </c>
      <c r="O30" s="4">
        <v>2951141.5700000003</v>
      </c>
    </row>
    <row r="31" spans="1:15" x14ac:dyDescent="0.3">
      <c r="A31" s="1" t="s">
        <v>36</v>
      </c>
      <c r="B31" s="7">
        <v>908821.24</v>
      </c>
      <c r="C31" s="7">
        <v>358040.14</v>
      </c>
      <c r="D31" s="7">
        <v>11729.28</v>
      </c>
      <c r="E31" s="7">
        <v>0</v>
      </c>
      <c r="F31" s="7">
        <v>12122.519999999999</v>
      </c>
      <c r="G31" s="7">
        <v>17500.57</v>
      </c>
      <c r="H31" s="7">
        <v>12393.73</v>
      </c>
      <c r="I31" s="7">
        <v>1706.16</v>
      </c>
      <c r="J31" s="7">
        <v>0</v>
      </c>
      <c r="K31" s="7">
        <v>0</v>
      </c>
      <c r="L31" s="7">
        <v>0</v>
      </c>
      <c r="M31" s="7">
        <v>0</v>
      </c>
      <c r="N31" s="7">
        <v>1574.8</v>
      </c>
      <c r="O31" s="4">
        <v>1323888.44</v>
      </c>
    </row>
    <row r="32" spans="1:15" x14ac:dyDescent="0.3">
      <c r="A32" s="1" t="s">
        <v>37</v>
      </c>
      <c r="B32" s="7">
        <v>2172442.64</v>
      </c>
      <c r="C32" s="7">
        <v>1011575.7999999999</v>
      </c>
      <c r="D32" s="7">
        <v>28026.560000000001</v>
      </c>
      <c r="E32" s="7">
        <v>0</v>
      </c>
      <c r="F32" s="7">
        <v>28892.17</v>
      </c>
      <c r="G32" s="7">
        <v>41704.369999999995</v>
      </c>
      <c r="H32" s="7">
        <v>50927.37</v>
      </c>
      <c r="I32" s="7">
        <v>4076.79</v>
      </c>
      <c r="J32" s="7">
        <v>0</v>
      </c>
      <c r="K32" s="7">
        <v>0</v>
      </c>
      <c r="L32" s="7">
        <v>0</v>
      </c>
      <c r="M32" s="7">
        <v>0</v>
      </c>
      <c r="N32" s="7">
        <v>3762.91</v>
      </c>
      <c r="O32" s="4">
        <v>3341408.6100000003</v>
      </c>
    </row>
    <row r="33" spans="1:15" x14ac:dyDescent="0.3">
      <c r="A33" s="1" t="s">
        <v>38</v>
      </c>
      <c r="B33" s="7">
        <v>1041348.6200000001</v>
      </c>
      <c r="C33" s="7">
        <v>430054.10000000003</v>
      </c>
      <c r="D33" s="7">
        <v>13439.17</v>
      </c>
      <c r="E33" s="7">
        <v>0</v>
      </c>
      <c r="F33" s="7">
        <v>13886.300000000001</v>
      </c>
      <c r="G33" s="7">
        <v>20046.579999999998</v>
      </c>
      <c r="H33" s="7">
        <v>18240.16</v>
      </c>
      <c r="I33" s="7">
        <v>1954.89</v>
      </c>
      <c r="J33" s="7">
        <v>0</v>
      </c>
      <c r="K33" s="7">
        <v>0</v>
      </c>
      <c r="L33" s="7">
        <v>0</v>
      </c>
      <c r="M33" s="7">
        <v>0</v>
      </c>
      <c r="N33" s="7">
        <v>1804.36</v>
      </c>
      <c r="O33" s="4">
        <v>1540774.1800000002</v>
      </c>
    </row>
    <row r="34" spans="1:15" x14ac:dyDescent="0.3">
      <c r="A34" s="1" t="s">
        <v>39</v>
      </c>
      <c r="B34" s="7">
        <v>1615346.9500000002</v>
      </c>
      <c r="C34" s="7">
        <v>682313.96</v>
      </c>
      <c r="D34" s="7">
        <v>20844.849999999999</v>
      </c>
      <c r="E34" s="7">
        <v>0</v>
      </c>
      <c r="F34" s="7">
        <v>21524.440000000002</v>
      </c>
      <c r="G34" s="7">
        <v>31072.140000000003</v>
      </c>
      <c r="H34" s="7">
        <v>36103.39</v>
      </c>
      <c r="I34" s="7">
        <v>3032.13</v>
      </c>
      <c r="J34" s="7">
        <v>0</v>
      </c>
      <c r="K34" s="7">
        <v>0</v>
      </c>
      <c r="L34" s="7">
        <v>0</v>
      </c>
      <c r="M34" s="7">
        <v>0</v>
      </c>
      <c r="N34" s="7">
        <v>2798.67</v>
      </c>
      <c r="O34" s="4">
        <v>2413036.5300000003</v>
      </c>
    </row>
    <row r="35" spans="1:15" x14ac:dyDescent="0.3">
      <c r="A35" s="1" t="s">
        <v>40</v>
      </c>
      <c r="B35" s="7">
        <v>880849.58000000007</v>
      </c>
      <c r="C35" s="7">
        <v>315840.14</v>
      </c>
      <c r="D35" s="7">
        <v>11368.71</v>
      </c>
      <c r="E35" s="7">
        <v>0</v>
      </c>
      <c r="F35" s="7">
        <v>11752.779999999999</v>
      </c>
      <c r="G35" s="7">
        <v>16967.02</v>
      </c>
      <c r="H35" s="7">
        <v>10706.6</v>
      </c>
      <c r="I35" s="7">
        <v>1653.71</v>
      </c>
      <c r="J35" s="7">
        <v>0</v>
      </c>
      <c r="K35" s="7">
        <v>0</v>
      </c>
      <c r="L35" s="7">
        <v>0</v>
      </c>
      <c r="M35" s="7">
        <v>0</v>
      </c>
      <c r="N35" s="7">
        <v>1526.4</v>
      </c>
      <c r="O35" s="4">
        <v>1250664.9400000002</v>
      </c>
    </row>
    <row r="36" spans="1:15" x14ac:dyDescent="0.3">
      <c r="A36" s="1" t="s">
        <v>41</v>
      </c>
      <c r="B36" s="7">
        <v>866751.42999999993</v>
      </c>
      <c r="C36" s="7">
        <v>309986.39</v>
      </c>
      <c r="D36" s="7">
        <v>11186.83</v>
      </c>
      <c r="E36" s="7">
        <v>0</v>
      </c>
      <c r="F36" s="7">
        <v>11565.230000000001</v>
      </c>
      <c r="G36" s="7">
        <v>16696.29</v>
      </c>
      <c r="H36" s="7">
        <v>9654.1299999999992</v>
      </c>
      <c r="I36" s="7">
        <v>1627.26</v>
      </c>
      <c r="J36" s="7">
        <v>0</v>
      </c>
      <c r="K36" s="7">
        <v>0</v>
      </c>
      <c r="L36" s="7">
        <v>0</v>
      </c>
      <c r="M36" s="7">
        <v>0</v>
      </c>
      <c r="N36" s="7">
        <v>1501.95</v>
      </c>
      <c r="O36" s="4">
        <v>1228969.5099999998</v>
      </c>
    </row>
    <row r="37" spans="1:15" x14ac:dyDescent="0.3">
      <c r="A37" s="1" t="s">
        <v>42</v>
      </c>
      <c r="B37" s="7">
        <v>1146935.8600000001</v>
      </c>
      <c r="C37" s="7">
        <v>464019.35000000003</v>
      </c>
      <c r="D37" s="7">
        <v>14801.54</v>
      </c>
      <c r="E37" s="7">
        <v>0</v>
      </c>
      <c r="F37" s="7">
        <v>15292.050000000001</v>
      </c>
      <c r="G37" s="7">
        <v>22075.8</v>
      </c>
      <c r="H37" s="7">
        <v>21994.93</v>
      </c>
      <c r="I37" s="7">
        <v>2153.06</v>
      </c>
      <c r="J37" s="7">
        <v>0</v>
      </c>
      <c r="K37" s="7">
        <v>0</v>
      </c>
      <c r="L37" s="7">
        <v>0</v>
      </c>
      <c r="M37" s="7">
        <v>0</v>
      </c>
      <c r="N37" s="7">
        <v>1987.29</v>
      </c>
      <c r="O37" s="4">
        <v>1689259.8800000004</v>
      </c>
    </row>
    <row r="38" spans="1:15" x14ac:dyDescent="0.3">
      <c r="A38" s="1" t="s">
        <v>43</v>
      </c>
      <c r="B38" s="7">
        <v>5623985.3199999994</v>
      </c>
      <c r="C38" s="7">
        <v>2227562.0999999996</v>
      </c>
      <c r="D38" s="7">
        <v>72588.740000000005</v>
      </c>
      <c r="E38" s="7">
        <v>0</v>
      </c>
      <c r="F38" s="7">
        <v>75058.39</v>
      </c>
      <c r="G38" s="7">
        <v>108360.11</v>
      </c>
      <c r="H38" s="7">
        <v>140614.67000000001</v>
      </c>
      <c r="I38" s="7">
        <v>10558.89</v>
      </c>
      <c r="J38" s="7">
        <v>535567</v>
      </c>
      <c r="K38" s="7">
        <v>0</v>
      </c>
      <c r="L38" s="7">
        <v>0</v>
      </c>
      <c r="M38" s="7">
        <v>0</v>
      </c>
      <c r="N38" s="7">
        <v>9745.8799999999992</v>
      </c>
      <c r="O38" s="4">
        <v>8804041.0999999996</v>
      </c>
    </row>
    <row r="39" spans="1:15" x14ac:dyDescent="0.3">
      <c r="A39" s="1" t="s">
        <v>44</v>
      </c>
      <c r="B39" s="7">
        <v>1155887.95</v>
      </c>
      <c r="C39" s="7">
        <v>463945.37</v>
      </c>
      <c r="D39" s="7">
        <v>14919.85</v>
      </c>
      <c r="E39" s="7">
        <v>0</v>
      </c>
      <c r="F39" s="7">
        <v>15432.88</v>
      </c>
      <c r="G39" s="7">
        <v>22280.5</v>
      </c>
      <c r="H39" s="7">
        <v>22445.84</v>
      </c>
      <c r="I39" s="7">
        <v>2170.27</v>
      </c>
      <c r="J39" s="7">
        <v>0</v>
      </c>
      <c r="K39" s="7">
        <v>0</v>
      </c>
      <c r="L39" s="7">
        <v>0</v>
      </c>
      <c r="M39" s="7">
        <v>0</v>
      </c>
      <c r="N39" s="7">
        <v>2003.16</v>
      </c>
      <c r="O39" s="4">
        <v>1699085.8199999998</v>
      </c>
    </row>
    <row r="40" spans="1:15" x14ac:dyDescent="0.3">
      <c r="A40" s="1" t="s">
        <v>45</v>
      </c>
      <c r="B40" s="7">
        <v>3107838.64</v>
      </c>
      <c r="C40" s="7">
        <v>1320688.79</v>
      </c>
      <c r="D40" s="7">
        <v>40107.19</v>
      </c>
      <c r="E40" s="7">
        <v>0</v>
      </c>
      <c r="F40" s="7">
        <v>41433.869999999995</v>
      </c>
      <c r="G40" s="7">
        <v>59814.299999999996</v>
      </c>
      <c r="H40" s="7">
        <v>75899.740000000005</v>
      </c>
      <c r="I40" s="7">
        <v>5834.06</v>
      </c>
      <c r="J40" s="7">
        <v>350702</v>
      </c>
      <c r="K40" s="7">
        <v>0</v>
      </c>
      <c r="L40" s="7">
        <v>0</v>
      </c>
      <c r="M40" s="7">
        <v>0</v>
      </c>
      <c r="N40" s="7">
        <v>5384.86</v>
      </c>
      <c r="O40" s="4">
        <v>5007703.45</v>
      </c>
    </row>
    <row r="41" spans="1:15" x14ac:dyDescent="0.3">
      <c r="A41" s="1" t="s">
        <v>46</v>
      </c>
      <c r="B41" s="7">
        <v>1543836.91</v>
      </c>
      <c r="C41" s="7">
        <v>669905.3899999999</v>
      </c>
      <c r="D41" s="7">
        <v>19926.38</v>
      </c>
      <c r="E41" s="7">
        <v>0</v>
      </c>
      <c r="F41" s="7">
        <v>20604.899999999998</v>
      </c>
      <c r="G41" s="7">
        <v>29746.870000000003</v>
      </c>
      <c r="H41" s="7">
        <v>34299.18</v>
      </c>
      <c r="I41" s="7">
        <v>2898.53</v>
      </c>
      <c r="J41" s="7">
        <v>276799</v>
      </c>
      <c r="K41" s="7">
        <v>0</v>
      </c>
      <c r="L41" s="7">
        <v>0</v>
      </c>
      <c r="M41" s="7">
        <v>0</v>
      </c>
      <c r="N41" s="7">
        <v>2675.35</v>
      </c>
      <c r="O41" s="4">
        <v>2600692.5099999998</v>
      </c>
    </row>
    <row r="42" spans="1:15" x14ac:dyDescent="0.3">
      <c r="A42" s="1" t="s">
        <v>47</v>
      </c>
      <c r="B42" s="7">
        <v>2569762.0999999996</v>
      </c>
      <c r="C42" s="7">
        <v>1082551.6299999999</v>
      </c>
      <c r="D42" s="7">
        <v>33156.15</v>
      </c>
      <c r="E42" s="7">
        <v>0</v>
      </c>
      <c r="F42" s="7">
        <v>34205.53</v>
      </c>
      <c r="G42" s="7">
        <v>49375.86</v>
      </c>
      <c r="H42" s="7">
        <v>61536</v>
      </c>
      <c r="I42" s="7">
        <v>4822.95</v>
      </c>
      <c r="J42" s="7">
        <v>0</v>
      </c>
      <c r="K42" s="7">
        <v>0</v>
      </c>
      <c r="L42" s="7">
        <v>0</v>
      </c>
      <c r="M42" s="7">
        <v>0</v>
      </c>
      <c r="N42" s="7">
        <v>4451.6000000000004</v>
      </c>
      <c r="O42" s="4">
        <v>3839861.8199999994</v>
      </c>
    </row>
    <row r="43" spans="1:15" x14ac:dyDescent="0.3">
      <c r="A43" s="1" t="s">
        <v>48</v>
      </c>
      <c r="B43" s="7">
        <v>1358572.77</v>
      </c>
      <c r="C43" s="7">
        <v>533161.82999999996</v>
      </c>
      <c r="D43" s="7">
        <v>17534.11</v>
      </c>
      <c r="E43" s="7">
        <v>0</v>
      </c>
      <c r="F43" s="7">
        <v>18124.089999999997</v>
      </c>
      <c r="G43" s="7">
        <v>26164.86</v>
      </c>
      <c r="H43" s="7">
        <v>28783.93</v>
      </c>
      <c r="I43" s="7">
        <v>2550.54</v>
      </c>
      <c r="J43" s="7">
        <v>217902</v>
      </c>
      <c r="K43" s="7">
        <v>0</v>
      </c>
      <c r="L43" s="7">
        <v>0</v>
      </c>
      <c r="M43" s="7">
        <v>0</v>
      </c>
      <c r="N43" s="7">
        <v>2354.16</v>
      </c>
      <c r="O43" s="4">
        <v>2205148.2900000005</v>
      </c>
    </row>
    <row r="44" spans="1:15" x14ac:dyDescent="0.3">
      <c r="A44" s="1" t="s">
        <v>49</v>
      </c>
      <c r="B44" s="7">
        <v>2770203.38</v>
      </c>
      <c r="C44" s="7">
        <v>1086922.03</v>
      </c>
      <c r="D44" s="7">
        <v>35760.93</v>
      </c>
      <c r="E44" s="7">
        <v>0</v>
      </c>
      <c r="F44" s="7">
        <v>37017.360000000001</v>
      </c>
      <c r="G44" s="7">
        <v>53444.11</v>
      </c>
      <c r="H44" s="7">
        <v>67727.350000000006</v>
      </c>
      <c r="I44" s="7">
        <v>5201.8500000000004</v>
      </c>
      <c r="J44" s="7">
        <v>12212</v>
      </c>
      <c r="K44" s="7">
        <v>0</v>
      </c>
      <c r="L44" s="7">
        <v>0</v>
      </c>
      <c r="M44" s="7">
        <v>0</v>
      </c>
      <c r="N44" s="7">
        <v>4801.32</v>
      </c>
      <c r="O44" s="4">
        <v>4073290.33</v>
      </c>
    </row>
    <row r="45" spans="1:15" ht="15" thickBot="1" x14ac:dyDescent="0.35">
      <c r="A45" s="1" t="s">
        <v>50</v>
      </c>
      <c r="B45" s="7">
        <v>3272349.4699999997</v>
      </c>
      <c r="C45" s="7">
        <v>1346112.8599999999</v>
      </c>
      <c r="D45" s="7">
        <v>42237.04</v>
      </c>
      <c r="E45" s="7">
        <v>0</v>
      </c>
      <c r="F45" s="7">
        <v>43679.78</v>
      </c>
      <c r="G45" s="7">
        <v>63059.929999999993</v>
      </c>
      <c r="H45" s="7">
        <v>80504.570000000007</v>
      </c>
      <c r="I45" s="7">
        <v>6143.88</v>
      </c>
      <c r="J45" s="7">
        <v>605590</v>
      </c>
      <c r="K45" s="7">
        <v>0</v>
      </c>
      <c r="L45" s="7">
        <v>0</v>
      </c>
      <c r="M45" s="7">
        <v>0</v>
      </c>
      <c r="N45" s="7">
        <v>5670.82</v>
      </c>
      <c r="O45" s="4">
        <v>5465348.3500000006</v>
      </c>
    </row>
    <row r="46" spans="1:15" ht="21.6" thickBot="1" x14ac:dyDescent="0.35">
      <c r="A46" s="3" t="s">
        <v>51</v>
      </c>
      <c r="B46" s="5">
        <f>SUM(B7:B45)</f>
        <v>216246609.97000003</v>
      </c>
      <c r="C46" s="5">
        <f t="shared" ref="C46:M46" si="0">SUM(C7:C45)</f>
        <v>81363805.029999956</v>
      </c>
      <c r="D46" s="5">
        <f t="shared" si="0"/>
        <v>2791397.2</v>
      </c>
      <c r="E46" s="5">
        <f t="shared" si="0"/>
        <v>0</v>
      </c>
      <c r="F46" s="5">
        <f t="shared" si="0"/>
        <v>2888401.2099999986</v>
      </c>
      <c r="G46" s="5">
        <f t="shared" si="0"/>
        <v>4170071.7899999996</v>
      </c>
      <c r="H46" s="5">
        <f t="shared" si="0"/>
        <v>5286968.1599999983</v>
      </c>
      <c r="I46" s="5">
        <f t="shared" si="0"/>
        <v>406041.58999999997</v>
      </c>
      <c r="J46" s="5">
        <f t="shared" si="0"/>
        <v>23010724</v>
      </c>
      <c r="K46" s="5">
        <f t="shared" si="0"/>
        <v>0</v>
      </c>
      <c r="L46" s="5">
        <f t="shared" si="0"/>
        <v>0</v>
      </c>
      <c r="M46" s="5">
        <f t="shared" si="0"/>
        <v>0</v>
      </c>
      <c r="N46" s="5">
        <f>SUM(N7:N45)</f>
        <v>374777.99999999988</v>
      </c>
      <c r="O46" s="5">
        <f t="shared" ref="O7:O46" si="1">SUM(B46:N46)</f>
        <v>336538796.94999999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2023-07-06T20:07:06Z</dcterms:modified>
  <cp:category>Gobierno Durango</cp:category>
</cp:coreProperties>
</file>