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a.duarte\Documents\2025\CUENTA PÚBLICA 2024\02 SEGUNDO ESCENARIO\PARA ENVÍO\"/>
    </mc:Choice>
  </mc:AlternateContent>
  <bookViews>
    <workbookView xWindow="-120" yWindow="-120" windowWidth="20640" windowHeight="11160"/>
  </bookViews>
  <sheets>
    <sheet name="ESTADO" sheetId="1" r:id="rId1"/>
  </sheets>
  <externalReferences>
    <externalReference r:id="rId2"/>
  </externalReferences>
  <definedNames>
    <definedName name="_xlnm.Print_Area" localSheetId="0">ESTADO!$E$1:$L$77</definedName>
    <definedName name="ENTE_PUBLICO_A">'[1]Info General'!$C$7</definedName>
    <definedName name="TABLA1">#REF!</definedName>
    <definedName name="TABLA2">#REF!</definedName>
    <definedName name="tabla3">#REF!</definedName>
    <definedName name="TRIMESTRE">'[1]Info General'!$C$16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<sst xmlns="http://schemas.openxmlformats.org/spreadsheetml/2006/main" count="77" uniqueCount="76">
  <si>
    <t>Formato 5 Estado Analítico de Ingresos Detallado - LDF</t>
  </si>
  <si>
    <t>Estado Analítico de Ingresos Detallado - LDF</t>
  </si>
  <si>
    <t>Ingreso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</si>
  <si>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</si>
  <si>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</si>
  <si>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</si>
  <si>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</si>
  <si>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</si>
  <si>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</si>
  <si>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</si>
  <si>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</si>
  <si>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</si>
  <si>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</si>
  <si>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</si>
  <si>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</si>
  <si>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</si>
  <si>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</si>
  <si>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</si>
  <si>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</si>
  <si>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</si>
  <si>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</si>
  <si>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</si>
  <si>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</si>
  <si>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</si>
  <si>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</si>
  <si>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</si>
  <si>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</si>
  <si>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</si>
  <si>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</si>
  <si>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</si>
  <si>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</si>
  <si>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</si>
  <si>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</si>
  <si>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</si>
  <si>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</si>
  <si>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</si>
  <si>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</si>
  <si>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</si>
  <si>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</si>
  <si>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</si>
  <si>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</si>
  <si>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</si>
  <si>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</si>
  <si>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</si>
  <si>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</si>
  <si>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</si>
  <si>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</si>
  <si>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</si>
  <si>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</si>
  <si>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</si>
  <si>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</si>
  <si>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</si>
  <si>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</si>
  <si>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</si>
  <si>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</si>
  <si>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</si>
  <si>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</si>
  <si>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</si>
  <si>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</si>
  <si>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</si>
  <si>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</si>
  <si>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</si>
  <si>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</si>
  <si>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</si>
  <si>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</si>
  <si>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</si>
  <si>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</si>
  <si>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</si>
  <si>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</si>
  <si>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 xml:space="preserve"> Gobierno del Estado de Durango </t>
  </si>
  <si>
    <t xml:space="preserve">Concepto </t>
  </si>
  <si>
    <t xml:space="preserve">Estimado </t>
  </si>
  <si>
    <t xml:space="preserve">Diferencia </t>
  </si>
  <si>
    <t>(pesos)</t>
  </si>
  <si>
    <t>Cuenta Pública 2024</t>
  </si>
  <si>
    <t>Del 01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</si>
</sst>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2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3" fontId="6" fillId="0" borderId="12" xfId="0" applyNumberFormat="1" applyFont="1" applyFill="1" applyBorder="1" applyAlignment="1">
      <alignment horizontal="right" vertical="center" indent="3"/>
    </xf>
    <xf numFmtId="3" fontId="6" fillId="0" borderId="12" xfId="0" applyNumberFormat="1" applyFont="1" applyFill="1" applyBorder="1" applyAlignment="1" applyProtection="1">
      <alignment horizontal="right" vertical="center"/>
      <protection locked="0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/>
    <xf numFmtId="49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3"/>
  <sheetViews>
    <sheetView tabSelected="1" workbookViewId="0">
      <selection activeCell="E1" sqref="E1:L1"/>
    </sheetView>
  </sheetViews>
  <sheetFormatPr baseColWidth="10" defaultRowHeight="16.5" x14ac:dyDescent="0.3"/>
  <cols>
    <col min="1" max="1" width="11.42578125" style="46"/>
    <col min="2" max="3" width="11.42578125" style="46" customWidth="1"/>
    <col min="4" max="4" width="11.42578125" style="2" customWidth="1"/>
    <col min="5" max="5" width="84.5703125" style="2" bestFit="1" customWidth="1"/>
    <col min="6" max="6" width="17.42578125" style="2" customWidth="1"/>
    <col min="7" max="7" width="13.7109375" style="2" bestFit="1" customWidth="1"/>
    <col min="8" max="8" width="17.85546875" style="2" customWidth="1"/>
    <col min="9" max="11" width="13.7109375" style="2" bestFit="1" customWidth="1"/>
    <col min="12" max="12" width="14.42578125" style="2" bestFit="1" customWidth="1"/>
    <col min="13" max="16384" width="11.42578125" style="2"/>
  </cols>
  <sheetData>
    <row r="1" spans="1:13" s="1" customFormat="1" ht="37.5" customHeight="1" x14ac:dyDescent="0.25">
      <c r="A1" s="45"/>
      <c r="B1" s="45"/>
      <c r="C1" s="45"/>
      <c r="E1" s="32" t="s">
        <v>0</v>
      </c>
      <c r="F1" s="32"/>
      <c r="G1" s="32"/>
      <c r="H1" s="32"/>
      <c r="I1" s="32"/>
      <c r="J1" s="32"/>
      <c r="K1" s="32"/>
      <c r="L1" s="32"/>
    </row>
    <row r="2" spans="1:13" x14ac:dyDescent="0.3">
      <c r="E2" s="33" t="s">
        <v>74</v>
      </c>
      <c r="F2" s="34"/>
      <c r="G2" s="34"/>
      <c r="H2" s="34"/>
      <c r="I2" s="34"/>
      <c r="J2" s="34"/>
      <c r="K2" s="34"/>
      <c r="L2" s="35"/>
    </row>
    <row r="3" spans="1:13" x14ac:dyDescent="0.3">
      <c r="E3" s="39" t="s">
        <v>69</v>
      </c>
      <c r="F3" s="40"/>
      <c r="G3" s="40"/>
      <c r="H3" s="40"/>
      <c r="I3" s="40"/>
      <c r="J3" s="40"/>
      <c r="K3" s="40"/>
      <c r="L3" s="41"/>
    </row>
    <row r="4" spans="1:13" x14ac:dyDescent="0.3">
      <c r="E4" s="36" t="s">
        <v>1</v>
      </c>
      <c r="F4" s="37"/>
      <c r="G4" s="37"/>
      <c r="H4" s="37"/>
      <c r="I4" s="37"/>
      <c r="J4" s="37"/>
      <c r="K4" s="37"/>
      <c r="L4" s="38"/>
    </row>
    <row r="5" spans="1:13" x14ac:dyDescent="0.3">
      <c r="E5" s="39" t="s">
        <v>75</v>
      </c>
      <c r="F5" s="40"/>
      <c r="G5" s="40"/>
      <c r="H5" s="40"/>
      <c r="I5" s="40"/>
      <c r="J5" s="40"/>
      <c r="K5" s="40"/>
      <c r="L5" s="41"/>
    </row>
    <row r="6" spans="1:13" x14ac:dyDescent="0.3">
      <c r="E6" s="42" t="s">
        <v>73</v>
      </c>
      <c r="F6" s="43"/>
      <c r="G6" s="43"/>
      <c r="H6" s="43"/>
      <c r="I6" s="43"/>
      <c r="J6" s="43"/>
      <c r="K6" s="43"/>
      <c r="L6" s="44"/>
    </row>
    <row r="7" spans="1:13" x14ac:dyDescent="0.3">
      <c r="E7" s="29" t="s">
        <v>70</v>
      </c>
      <c r="F7" s="4"/>
      <c r="G7" s="31" t="s">
        <v>2</v>
      </c>
      <c r="H7" s="31"/>
      <c r="I7" s="31"/>
      <c r="J7" s="31"/>
      <c r="K7" s="31"/>
      <c r="L7" s="31" t="s">
        <v>72</v>
      </c>
    </row>
    <row r="8" spans="1:13" ht="33" x14ac:dyDescent="0.3">
      <c r="E8" s="30"/>
      <c r="F8" s="5" t="s">
        <v>71</v>
      </c>
      <c r="G8" s="5" t="s">
        <v>71</v>
      </c>
      <c r="H8" s="6" t="s">
        <v>3</v>
      </c>
      <c r="I8" s="5" t="s">
        <v>4</v>
      </c>
      <c r="J8" s="5" t="s">
        <v>5</v>
      </c>
      <c r="K8" s="5" t="s">
        <v>6</v>
      </c>
      <c r="L8" s="31"/>
    </row>
    <row r="9" spans="1:13" x14ac:dyDescent="0.3">
      <c r="E9" s="7" t="s">
        <v>7</v>
      </c>
      <c r="F9" s="8"/>
      <c r="G9" s="9"/>
      <c r="H9" s="9"/>
      <c r="I9" s="9"/>
      <c r="J9" s="9"/>
      <c r="K9" s="9"/>
      <c r="L9" s="9"/>
    </row>
    <row r="10" spans="1:13" x14ac:dyDescent="0.3">
      <c r="A10" s="47"/>
      <c r="E10" s="11" t="s">
        <v>8</v>
      </c>
      <c r="F10" s="12">
        <v>3325981622</v>
      </c>
      <c r="G10" s="12">
        <v>3325981622</v>
      </c>
      <c r="H10" s="12">
        <v>777354617.80000019</v>
      </c>
      <c r="I10" s="12">
        <v>4103336239.8000002</v>
      </c>
      <c r="J10" s="12">
        <v>4103336239.8000002</v>
      </c>
      <c r="K10" s="12">
        <v>4103336239.8000002</v>
      </c>
      <c r="L10" s="12">
        <v>777354617.80000019</v>
      </c>
      <c r="M10" s="3"/>
    </row>
    <row r="11" spans="1:13" x14ac:dyDescent="0.3">
      <c r="E11" s="11" t="s">
        <v>9</v>
      </c>
      <c r="F11" s="11"/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</row>
    <row r="12" spans="1:13" x14ac:dyDescent="0.3">
      <c r="E12" s="11" t="s">
        <v>10</v>
      </c>
      <c r="F12" s="11"/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</row>
    <row r="13" spans="1:13" x14ac:dyDescent="0.3">
      <c r="A13" s="47"/>
      <c r="E13" s="11" t="s">
        <v>11</v>
      </c>
      <c r="F13" s="12">
        <v>1380920564</v>
      </c>
      <c r="G13" s="12">
        <v>1380920564</v>
      </c>
      <c r="H13" s="12">
        <v>232616263.18000102</v>
      </c>
      <c r="I13" s="12">
        <v>1613536827.180001</v>
      </c>
      <c r="J13" s="12">
        <v>1613536827.180001</v>
      </c>
      <c r="K13" s="12">
        <v>1613536827.180001</v>
      </c>
      <c r="L13" s="12">
        <v>232616263.18000102</v>
      </c>
    </row>
    <row r="14" spans="1:13" x14ac:dyDescent="0.3">
      <c r="A14" s="47"/>
      <c r="E14" s="11" t="s">
        <v>12</v>
      </c>
      <c r="F14" s="12">
        <v>89201489</v>
      </c>
      <c r="G14" s="12">
        <v>89201489</v>
      </c>
      <c r="H14" s="12">
        <v>98499635.899999946</v>
      </c>
      <c r="I14" s="12">
        <v>187701124.89999995</v>
      </c>
      <c r="J14" s="12">
        <v>187701124.89999995</v>
      </c>
      <c r="K14" s="12">
        <v>187701124.89999995</v>
      </c>
      <c r="L14" s="12">
        <v>98499635.899999946</v>
      </c>
    </row>
    <row r="15" spans="1:13" x14ac:dyDescent="0.3">
      <c r="A15" s="47"/>
      <c r="E15" s="11" t="s">
        <v>13</v>
      </c>
      <c r="F15" s="12">
        <v>126515899</v>
      </c>
      <c r="G15" s="12">
        <v>126515899</v>
      </c>
      <c r="H15" s="12">
        <v>337884713.13000005</v>
      </c>
      <c r="I15" s="12">
        <v>464400612.13000005</v>
      </c>
      <c r="J15" s="12">
        <v>464400612.13000005</v>
      </c>
      <c r="K15" s="12">
        <v>464400612.13000005</v>
      </c>
      <c r="L15" s="12">
        <v>337884713.13000005</v>
      </c>
    </row>
    <row r="16" spans="1:13" x14ac:dyDescent="0.3">
      <c r="A16" s="47"/>
      <c r="E16" s="11" t="s">
        <v>14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</row>
    <row r="17" spans="1:12" x14ac:dyDescent="0.3">
      <c r="E17" s="14" t="s">
        <v>15</v>
      </c>
      <c r="F17" s="12">
        <v>15442644658</v>
      </c>
      <c r="G17" s="12">
        <v>15442644658</v>
      </c>
      <c r="H17" s="12">
        <v>-82502313</v>
      </c>
      <c r="I17" s="12">
        <v>15360142345</v>
      </c>
      <c r="J17" s="12">
        <v>15360142345</v>
      </c>
      <c r="K17" s="12">
        <v>15360142345</v>
      </c>
      <c r="L17" s="12">
        <v>-82502313</v>
      </c>
    </row>
    <row r="18" spans="1:12" x14ac:dyDescent="0.3">
      <c r="A18" s="47"/>
      <c r="E18" s="16" t="s">
        <v>16</v>
      </c>
      <c r="F18" s="12">
        <v>11894784343</v>
      </c>
      <c r="G18" s="12">
        <v>11894784343</v>
      </c>
      <c r="H18" s="12">
        <v>-153408315</v>
      </c>
      <c r="I18" s="12">
        <v>11741376028</v>
      </c>
      <c r="J18" s="12">
        <v>11741376028</v>
      </c>
      <c r="K18" s="12">
        <v>11741376028</v>
      </c>
      <c r="L18" s="12">
        <v>-153408315</v>
      </c>
    </row>
    <row r="19" spans="1:12" x14ac:dyDescent="0.3">
      <c r="A19" s="47"/>
      <c r="E19" s="16" t="s">
        <v>17</v>
      </c>
      <c r="F19" s="12">
        <v>919869546</v>
      </c>
      <c r="G19" s="12">
        <v>919869546</v>
      </c>
      <c r="H19" s="12">
        <v>-49693936</v>
      </c>
      <c r="I19" s="12">
        <v>870175610</v>
      </c>
      <c r="J19" s="12">
        <v>870175610</v>
      </c>
      <c r="K19" s="12">
        <v>870175610</v>
      </c>
      <c r="L19" s="12">
        <v>-49693936</v>
      </c>
    </row>
    <row r="20" spans="1:12" x14ac:dyDescent="0.3">
      <c r="A20" s="47"/>
      <c r="E20" s="16" t="s">
        <v>18</v>
      </c>
      <c r="F20" s="12">
        <v>609540002</v>
      </c>
      <c r="G20" s="12">
        <v>609540002</v>
      </c>
      <c r="H20" s="12">
        <v>55258719</v>
      </c>
      <c r="I20" s="12">
        <v>664798721</v>
      </c>
      <c r="J20" s="12">
        <v>664798721</v>
      </c>
      <c r="K20" s="12">
        <v>664798721</v>
      </c>
      <c r="L20" s="12">
        <v>55258719</v>
      </c>
    </row>
    <row r="21" spans="1:12" x14ac:dyDescent="0.3">
      <c r="E21" s="16" t="s">
        <v>19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</row>
    <row r="22" spans="1:12" x14ac:dyDescent="0.3">
      <c r="E22" s="16" t="s">
        <v>20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</row>
    <row r="23" spans="1:12" x14ac:dyDescent="0.3">
      <c r="A23" s="47"/>
      <c r="E23" s="16" t="s">
        <v>21</v>
      </c>
      <c r="F23" s="12">
        <v>295939190</v>
      </c>
      <c r="G23" s="12">
        <v>295939190</v>
      </c>
      <c r="H23" s="12">
        <v>-17224175</v>
      </c>
      <c r="I23" s="12">
        <v>278715015</v>
      </c>
      <c r="J23" s="12">
        <v>278715015</v>
      </c>
      <c r="K23" s="12">
        <v>278715015</v>
      </c>
      <c r="L23" s="12">
        <v>-17224175</v>
      </c>
    </row>
    <row r="24" spans="1:12" x14ac:dyDescent="0.3">
      <c r="E24" s="16" t="s">
        <v>22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</row>
    <row r="25" spans="1:12" x14ac:dyDescent="0.3">
      <c r="E25" s="16" t="s">
        <v>23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</row>
    <row r="26" spans="1:12" x14ac:dyDescent="0.3">
      <c r="A26" s="47"/>
      <c r="E26" s="16" t="s">
        <v>24</v>
      </c>
      <c r="F26" s="12">
        <v>473211191</v>
      </c>
      <c r="G26" s="12">
        <v>473211191</v>
      </c>
      <c r="H26" s="12">
        <v>-165353991</v>
      </c>
      <c r="I26" s="12">
        <v>307857200</v>
      </c>
      <c r="J26" s="12">
        <v>307857200</v>
      </c>
      <c r="K26" s="12">
        <v>307857200</v>
      </c>
      <c r="L26" s="12">
        <v>-165353991</v>
      </c>
    </row>
    <row r="27" spans="1:12" x14ac:dyDescent="0.3">
      <c r="A27" s="47"/>
      <c r="B27" s="47"/>
      <c r="C27" s="47"/>
      <c r="D27" s="10"/>
      <c r="E27" s="16" t="s">
        <v>25</v>
      </c>
      <c r="F27" s="12">
        <v>1249300386</v>
      </c>
      <c r="G27" s="12">
        <v>1249300386</v>
      </c>
      <c r="H27" s="12">
        <v>232302610</v>
      </c>
      <c r="I27" s="12">
        <v>1481602996</v>
      </c>
      <c r="J27" s="12">
        <v>1481602996</v>
      </c>
      <c r="K27" s="12">
        <v>1481602996</v>
      </c>
      <c r="L27" s="12">
        <v>232302610</v>
      </c>
    </row>
    <row r="28" spans="1:12" x14ac:dyDescent="0.3">
      <c r="A28" s="47"/>
      <c r="B28" s="47"/>
      <c r="C28" s="47"/>
      <c r="D28" s="10"/>
      <c r="E28" s="16" t="s">
        <v>26</v>
      </c>
      <c r="F28" s="12">
        <v>0</v>
      </c>
      <c r="G28" s="12">
        <v>0</v>
      </c>
      <c r="H28" s="12">
        <v>15616775</v>
      </c>
      <c r="I28" s="12">
        <v>15616775</v>
      </c>
      <c r="J28" s="12">
        <v>15616775</v>
      </c>
      <c r="K28" s="12">
        <v>15616775</v>
      </c>
      <c r="L28" s="12">
        <v>15616775</v>
      </c>
    </row>
    <row r="29" spans="1:12" x14ac:dyDescent="0.3">
      <c r="E29" s="11" t="s">
        <v>27</v>
      </c>
      <c r="F29" s="12">
        <v>560656959</v>
      </c>
      <c r="G29" s="12">
        <v>560656959</v>
      </c>
      <c r="H29" s="12">
        <v>305578867.0999999</v>
      </c>
      <c r="I29" s="12">
        <v>866235826.0999999</v>
      </c>
      <c r="J29" s="12">
        <v>866235826.0999999</v>
      </c>
      <c r="K29" s="12">
        <v>866235826.0999999</v>
      </c>
      <c r="L29" s="12">
        <v>305578867.09999996</v>
      </c>
    </row>
    <row r="30" spans="1:12" x14ac:dyDescent="0.3">
      <c r="A30" s="47"/>
      <c r="E30" s="16" t="s">
        <v>28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</row>
    <row r="31" spans="1:12" x14ac:dyDescent="0.3">
      <c r="A31" s="47"/>
      <c r="E31" s="16" t="s">
        <v>29</v>
      </c>
      <c r="F31" s="12">
        <v>25595240</v>
      </c>
      <c r="G31" s="12">
        <v>25595240</v>
      </c>
      <c r="H31" s="12">
        <v>4</v>
      </c>
      <c r="I31" s="12">
        <v>25595244</v>
      </c>
      <c r="J31" s="12">
        <v>25595244</v>
      </c>
      <c r="K31" s="12">
        <v>25595244</v>
      </c>
      <c r="L31" s="12">
        <v>4</v>
      </c>
    </row>
    <row r="32" spans="1:12" x14ac:dyDescent="0.3">
      <c r="A32" s="47"/>
      <c r="E32" s="16" t="s">
        <v>30</v>
      </c>
      <c r="F32" s="12">
        <v>164125412</v>
      </c>
      <c r="G32" s="12">
        <v>164125412</v>
      </c>
      <c r="H32" s="12">
        <v>36952396.069999993</v>
      </c>
      <c r="I32" s="12">
        <v>201077808.06999999</v>
      </c>
      <c r="J32" s="12">
        <v>201077808.06999999</v>
      </c>
      <c r="K32" s="12">
        <v>201077808.06999999</v>
      </c>
      <c r="L32" s="12">
        <v>36952396.069999993</v>
      </c>
    </row>
    <row r="33" spans="1:13" x14ac:dyDescent="0.3">
      <c r="A33" s="47"/>
      <c r="E33" s="16" t="s">
        <v>31</v>
      </c>
      <c r="F33" s="12">
        <v>10021417</v>
      </c>
      <c r="G33" s="12">
        <v>10021417</v>
      </c>
      <c r="H33" s="12">
        <v>251668</v>
      </c>
      <c r="I33" s="12">
        <v>10273085</v>
      </c>
      <c r="J33" s="12">
        <v>10273085</v>
      </c>
      <c r="K33" s="12">
        <v>10273085</v>
      </c>
      <c r="L33" s="12">
        <v>251668</v>
      </c>
    </row>
    <row r="34" spans="1:13" x14ac:dyDescent="0.3">
      <c r="A34" s="47"/>
      <c r="B34" s="47"/>
      <c r="C34" s="47"/>
      <c r="D34" s="10"/>
      <c r="E34" s="16" t="s">
        <v>32</v>
      </c>
      <c r="F34" s="12">
        <v>360914890</v>
      </c>
      <c r="G34" s="12">
        <v>360914890</v>
      </c>
      <c r="H34" s="12">
        <v>268374799.02999997</v>
      </c>
      <c r="I34" s="12">
        <v>629289689.02999997</v>
      </c>
      <c r="J34" s="12">
        <v>629289689.02999997</v>
      </c>
      <c r="K34" s="12">
        <v>629289689.02999997</v>
      </c>
      <c r="L34" s="12">
        <v>268374799.02999997</v>
      </c>
    </row>
    <row r="35" spans="1:13" x14ac:dyDescent="0.3">
      <c r="E35" s="11" t="s">
        <v>33</v>
      </c>
      <c r="F35" s="11"/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</row>
    <row r="36" spans="1:13" x14ac:dyDescent="0.3">
      <c r="E36" s="11" t="s">
        <v>34</v>
      </c>
      <c r="F36" s="11"/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</row>
    <row r="37" spans="1:13" x14ac:dyDescent="0.3">
      <c r="E37" s="16" t="s">
        <v>35</v>
      </c>
      <c r="F37" s="16"/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</row>
    <row r="38" spans="1:13" x14ac:dyDescent="0.3">
      <c r="E38" s="11" t="s">
        <v>36</v>
      </c>
      <c r="F38" s="11"/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</row>
    <row r="39" spans="1:13" x14ac:dyDescent="0.3">
      <c r="E39" s="16" t="s">
        <v>37</v>
      </c>
      <c r="F39" s="16"/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</row>
    <row r="40" spans="1:13" x14ac:dyDescent="0.3">
      <c r="E40" s="16" t="s">
        <v>38</v>
      </c>
      <c r="F40" s="16"/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</row>
    <row r="41" spans="1:13" x14ac:dyDescent="0.3">
      <c r="E41" s="17"/>
      <c r="F41" s="17"/>
      <c r="G41" s="12"/>
      <c r="H41" s="12">
        <v>0</v>
      </c>
      <c r="I41" s="12"/>
      <c r="J41" s="12"/>
      <c r="K41" s="12"/>
      <c r="L41" s="12"/>
    </row>
    <row r="42" spans="1:13" x14ac:dyDescent="0.3">
      <c r="E42" s="8" t="s">
        <v>39</v>
      </c>
      <c r="F42" s="18">
        <v>20925921191</v>
      </c>
      <c r="G42" s="18">
        <v>20925921191</v>
      </c>
      <c r="H42" s="18">
        <v>1669431784.1100011</v>
      </c>
      <c r="I42" s="18">
        <v>22595352975.110001</v>
      </c>
      <c r="J42" s="18">
        <v>22595352975.110001</v>
      </c>
      <c r="K42" s="18">
        <v>22595352975.110001</v>
      </c>
      <c r="L42" s="18">
        <v>1669431784.1100011</v>
      </c>
    </row>
    <row r="43" spans="1:13" x14ac:dyDescent="0.3">
      <c r="E43" s="8" t="s">
        <v>40</v>
      </c>
      <c r="F43" s="8"/>
      <c r="G43" s="19"/>
      <c r="H43" s="19"/>
      <c r="I43" s="19"/>
      <c r="J43" s="19"/>
      <c r="K43" s="19"/>
      <c r="L43" s="18">
        <v>1669431784.1100011</v>
      </c>
      <c r="M43" s="3"/>
    </row>
    <row r="44" spans="1:13" x14ac:dyDescent="0.3">
      <c r="E44" s="17"/>
      <c r="F44" s="17"/>
      <c r="G44" s="20"/>
      <c r="H44" s="20"/>
      <c r="I44" s="20"/>
      <c r="J44" s="20"/>
      <c r="K44" s="20"/>
      <c r="L44" s="20"/>
    </row>
    <row r="45" spans="1:13" x14ac:dyDescent="0.3">
      <c r="E45" s="8" t="s">
        <v>41</v>
      </c>
      <c r="F45" s="8"/>
      <c r="G45" s="20"/>
      <c r="H45" s="20"/>
      <c r="I45" s="20"/>
      <c r="J45" s="20"/>
      <c r="K45" s="20"/>
      <c r="L45" s="20"/>
    </row>
    <row r="46" spans="1:13" x14ac:dyDescent="0.3">
      <c r="E46" s="11" t="s">
        <v>42</v>
      </c>
      <c r="F46" s="12">
        <v>18210299308</v>
      </c>
      <c r="G46" s="12">
        <v>18210299308</v>
      </c>
      <c r="H46" s="12">
        <v>1179872880.8200006</v>
      </c>
      <c r="I46" s="12">
        <v>19390172188.82</v>
      </c>
      <c r="J46" s="12">
        <v>19390172188.82</v>
      </c>
      <c r="K46" s="12">
        <v>19390172188.82</v>
      </c>
      <c r="L46" s="12">
        <v>1179872880.8200006</v>
      </c>
    </row>
    <row r="47" spans="1:13" x14ac:dyDescent="0.3">
      <c r="A47" s="47"/>
      <c r="E47" s="21" t="s">
        <v>43</v>
      </c>
      <c r="F47" s="12">
        <v>10142454577</v>
      </c>
      <c r="G47" s="12">
        <v>10142454577</v>
      </c>
      <c r="H47" s="12">
        <v>831415646.78000069</v>
      </c>
      <c r="I47" s="12">
        <v>10973870223.780001</v>
      </c>
      <c r="J47" s="12">
        <v>10973870223.780001</v>
      </c>
      <c r="K47" s="12">
        <v>10973870223.780001</v>
      </c>
      <c r="L47" s="12">
        <v>831415646.78000069</v>
      </c>
    </row>
    <row r="48" spans="1:13" x14ac:dyDescent="0.3">
      <c r="A48" s="47"/>
      <c r="E48" s="21" t="s">
        <v>44</v>
      </c>
      <c r="F48" s="12">
        <v>3113971933</v>
      </c>
      <c r="G48" s="12">
        <v>3113971933</v>
      </c>
      <c r="H48" s="12">
        <v>21152195.190000057</v>
      </c>
      <c r="I48" s="12">
        <v>3135124128.1900001</v>
      </c>
      <c r="J48" s="12">
        <v>3135124128.1900001</v>
      </c>
      <c r="K48" s="12">
        <v>3135124128.1900001</v>
      </c>
      <c r="L48" s="12">
        <v>21152195.190000057</v>
      </c>
    </row>
    <row r="49" spans="1:12" x14ac:dyDescent="0.3">
      <c r="A49" s="47"/>
      <c r="E49" s="21" t="s">
        <v>45</v>
      </c>
      <c r="F49" s="12">
        <v>1364590491</v>
      </c>
      <c r="G49" s="12">
        <v>1364590491</v>
      </c>
      <c r="H49" s="12">
        <v>227781937</v>
      </c>
      <c r="I49" s="12">
        <v>1592372428</v>
      </c>
      <c r="J49" s="12">
        <v>1592372428</v>
      </c>
      <c r="K49" s="12">
        <v>1592372428</v>
      </c>
      <c r="L49" s="12">
        <v>227781937</v>
      </c>
    </row>
    <row r="50" spans="1:12" ht="33" x14ac:dyDescent="0.3">
      <c r="A50" s="47"/>
      <c r="E50" s="21" t="s">
        <v>46</v>
      </c>
      <c r="F50" s="12">
        <v>1695186317</v>
      </c>
      <c r="G50" s="12">
        <v>1695186317</v>
      </c>
      <c r="H50" s="12">
        <v>-17243423</v>
      </c>
      <c r="I50" s="12">
        <v>1677942894</v>
      </c>
      <c r="J50" s="12">
        <v>1677942894</v>
      </c>
      <c r="K50" s="12">
        <v>1677942894</v>
      </c>
      <c r="L50" s="12">
        <v>-17243423</v>
      </c>
    </row>
    <row r="51" spans="1:12" x14ac:dyDescent="0.3">
      <c r="A51" s="47"/>
      <c r="E51" s="21" t="s">
        <v>47</v>
      </c>
      <c r="F51" s="12">
        <v>591057374</v>
      </c>
      <c r="G51" s="12">
        <v>591057374</v>
      </c>
      <c r="H51" s="12">
        <v>58803481</v>
      </c>
      <c r="I51" s="12">
        <v>649860855</v>
      </c>
      <c r="J51" s="12">
        <v>649860855</v>
      </c>
      <c r="K51" s="12">
        <v>649860855</v>
      </c>
      <c r="L51" s="12">
        <v>58803481</v>
      </c>
    </row>
    <row r="52" spans="1:12" x14ac:dyDescent="0.3">
      <c r="A52" s="47"/>
      <c r="E52" s="21" t="s">
        <v>48</v>
      </c>
      <c r="F52" s="12">
        <v>144235760</v>
      </c>
      <c r="G52" s="12">
        <v>144235760</v>
      </c>
      <c r="H52" s="12">
        <v>9397430.849999994</v>
      </c>
      <c r="I52" s="12">
        <v>153633190.84999999</v>
      </c>
      <c r="J52" s="12">
        <v>153633190.84999999</v>
      </c>
      <c r="K52" s="12">
        <v>153633190.84999999</v>
      </c>
      <c r="L52" s="12">
        <v>9397430.849999994</v>
      </c>
    </row>
    <row r="53" spans="1:12" ht="33" x14ac:dyDescent="0.3">
      <c r="A53" s="47"/>
      <c r="E53" s="22" t="s">
        <v>49</v>
      </c>
      <c r="F53" s="12">
        <v>239719155</v>
      </c>
      <c r="G53" s="12">
        <v>239719155</v>
      </c>
      <c r="H53" s="12">
        <v>11568103</v>
      </c>
      <c r="I53" s="12">
        <v>251287258</v>
      </c>
      <c r="J53" s="12">
        <v>251287258</v>
      </c>
      <c r="K53" s="12">
        <v>251287258</v>
      </c>
      <c r="L53" s="12">
        <v>11568103</v>
      </c>
    </row>
    <row r="54" spans="1:12" x14ac:dyDescent="0.3">
      <c r="A54" s="47"/>
      <c r="E54" s="16" t="s">
        <v>50</v>
      </c>
      <c r="F54" s="12">
        <v>919083701</v>
      </c>
      <c r="G54" s="12">
        <v>919083701</v>
      </c>
      <c r="H54" s="12">
        <v>36997510</v>
      </c>
      <c r="I54" s="12">
        <v>956081211</v>
      </c>
      <c r="J54" s="12">
        <v>956081211</v>
      </c>
      <c r="K54" s="12">
        <v>956081211</v>
      </c>
      <c r="L54" s="12">
        <v>36997510</v>
      </c>
    </row>
    <row r="55" spans="1:12" x14ac:dyDescent="0.3">
      <c r="E55" s="11" t="s">
        <v>51</v>
      </c>
      <c r="F55" s="12">
        <v>1811810642</v>
      </c>
      <c r="G55" s="12">
        <v>1811810642</v>
      </c>
      <c r="H55" s="12">
        <v>2532637541.2699995</v>
      </c>
      <c r="I55" s="12">
        <v>4344448183.2699995</v>
      </c>
      <c r="J55" s="12">
        <v>4344448183.2699995</v>
      </c>
      <c r="K55" s="12">
        <v>4344448183.2699995</v>
      </c>
      <c r="L55" s="12">
        <v>2532637541.2699995</v>
      </c>
    </row>
    <row r="56" spans="1:12" x14ac:dyDescent="0.3">
      <c r="E56" s="22" t="s">
        <v>52</v>
      </c>
      <c r="F56" s="22"/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</row>
    <row r="57" spans="1:12" x14ac:dyDescent="0.3">
      <c r="A57" s="47"/>
      <c r="B57" s="47"/>
      <c r="E57" s="21" t="s">
        <v>53</v>
      </c>
      <c r="F57" s="12">
        <v>1811810642</v>
      </c>
      <c r="G57" s="12">
        <v>1811810642</v>
      </c>
      <c r="H57" s="12">
        <v>2530891311.4699993</v>
      </c>
      <c r="I57" s="12">
        <v>4342701953.4699993</v>
      </c>
      <c r="J57" s="12">
        <v>4342701953.4699993</v>
      </c>
      <c r="K57" s="12">
        <v>4342701953.4699993</v>
      </c>
      <c r="L57" s="12">
        <v>2530891311.4699993</v>
      </c>
    </row>
    <row r="58" spans="1:12" x14ac:dyDescent="0.3">
      <c r="A58" s="47"/>
      <c r="E58" s="21" t="s">
        <v>54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</row>
    <row r="59" spans="1:12" x14ac:dyDescent="0.3">
      <c r="A59" s="47"/>
      <c r="E59" s="22" t="s">
        <v>55</v>
      </c>
      <c r="F59" s="12">
        <v>0</v>
      </c>
      <c r="G59" s="12">
        <v>0</v>
      </c>
      <c r="H59" s="12">
        <v>1746229.8</v>
      </c>
      <c r="I59" s="12">
        <v>1746229.8</v>
      </c>
      <c r="J59" s="12">
        <v>1746229.8</v>
      </c>
      <c r="K59" s="12">
        <v>1746229.8</v>
      </c>
      <c r="L59" s="12">
        <v>1746229.8</v>
      </c>
    </row>
    <row r="60" spans="1:12" x14ac:dyDescent="0.3">
      <c r="E60" s="11" t="s">
        <v>56</v>
      </c>
      <c r="F60" s="11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</row>
    <row r="61" spans="1:12" x14ac:dyDescent="0.3">
      <c r="E61" s="21" t="s">
        <v>57</v>
      </c>
      <c r="F61" s="21"/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</row>
    <row r="62" spans="1:12" x14ac:dyDescent="0.3">
      <c r="E62" s="21" t="s">
        <v>58</v>
      </c>
      <c r="F62" s="21"/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</row>
    <row r="63" spans="1:12" x14ac:dyDescent="0.3">
      <c r="E63" s="11" t="s">
        <v>59</v>
      </c>
      <c r="F63" s="11"/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</row>
    <row r="64" spans="1:12" x14ac:dyDescent="0.3">
      <c r="E64" s="11" t="s">
        <v>60</v>
      </c>
      <c r="F64" s="12">
        <v>4522555</v>
      </c>
      <c r="G64" s="12">
        <v>4522555</v>
      </c>
      <c r="H64" s="12">
        <v>2072896.379999999</v>
      </c>
      <c r="I64" s="12">
        <v>6595451.379999999</v>
      </c>
      <c r="J64" s="12">
        <v>6595451.379999999</v>
      </c>
      <c r="K64" s="12">
        <v>6595451.379999999</v>
      </c>
      <c r="L64" s="12">
        <v>2072896.379999999</v>
      </c>
    </row>
    <row r="65" spans="1:12" x14ac:dyDescent="0.3">
      <c r="E65" s="17"/>
      <c r="F65" s="17"/>
      <c r="G65" s="20"/>
      <c r="H65" s="20"/>
      <c r="I65" s="20"/>
      <c r="J65" s="20"/>
      <c r="K65" s="20"/>
      <c r="L65" s="20"/>
    </row>
    <row r="66" spans="1:12" x14ac:dyDescent="0.3">
      <c r="E66" s="8" t="s">
        <v>61</v>
      </c>
      <c r="F66" s="18">
        <v>20026632505</v>
      </c>
      <c r="G66" s="18">
        <v>20026632505</v>
      </c>
      <c r="H66" s="18">
        <v>3714583318.4700003</v>
      </c>
      <c r="I66" s="18">
        <v>23741215823.470001</v>
      </c>
      <c r="J66" s="18">
        <v>23741215823.470001</v>
      </c>
      <c r="K66" s="18">
        <v>23741215823.470001</v>
      </c>
      <c r="L66" s="18">
        <v>3714583318.4700003</v>
      </c>
    </row>
    <row r="67" spans="1:12" x14ac:dyDescent="0.3">
      <c r="E67" s="17"/>
      <c r="F67" s="17"/>
      <c r="G67" s="20"/>
      <c r="H67" s="20"/>
      <c r="I67" s="20"/>
      <c r="J67" s="20"/>
      <c r="K67" s="20"/>
      <c r="L67" s="20"/>
    </row>
    <row r="68" spans="1:12" x14ac:dyDescent="0.3">
      <c r="E68" s="8" t="s">
        <v>62</v>
      </c>
      <c r="F68" s="27">
        <v>0</v>
      </c>
      <c r="G68" s="28">
        <v>0</v>
      </c>
      <c r="H68" s="18">
        <v>2921317561.6300001</v>
      </c>
      <c r="I68" s="18">
        <v>2921317561.6300001</v>
      </c>
      <c r="J68" s="18">
        <v>2921317561.6300001</v>
      </c>
      <c r="K68" s="18">
        <v>2921317561.6300001</v>
      </c>
      <c r="L68" s="18">
        <v>2921317561.6300001</v>
      </c>
    </row>
    <row r="69" spans="1:12" x14ac:dyDescent="0.3">
      <c r="A69" s="47"/>
      <c r="E69" s="11" t="s">
        <v>63</v>
      </c>
      <c r="F69" s="12">
        <v>0</v>
      </c>
      <c r="G69" s="12">
        <v>0</v>
      </c>
      <c r="H69" s="12">
        <v>2921317561.6300001</v>
      </c>
      <c r="I69" s="12">
        <v>2921317561.6300001</v>
      </c>
      <c r="J69" s="12">
        <v>2921317561.6300001</v>
      </c>
      <c r="K69" s="12">
        <v>2921317561.6300001</v>
      </c>
      <c r="L69" s="12">
        <v>2921317561.6300001</v>
      </c>
    </row>
    <row r="70" spans="1:12" x14ac:dyDescent="0.3">
      <c r="E70" s="17"/>
      <c r="F70" s="17"/>
      <c r="G70" s="20"/>
      <c r="H70" s="20"/>
      <c r="I70" s="20"/>
      <c r="J70" s="20"/>
      <c r="K70" s="20"/>
      <c r="L70" s="20"/>
    </row>
    <row r="71" spans="1:12" x14ac:dyDescent="0.3">
      <c r="E71" s="8" t="s">
        <v>64</v>
      </c>
      <c r="F71" s="18">
        <v>40952553696</v>
      </c>
      <c r="G71" s="18">
        <v>40952553696</v>
      </c>
      <c r="H71" s="18">
        <v>8305332664.2100019</v>
      </c>
      <c r="I71" s="18">
        <v>49257886360.209999</v>
      </c>
      <c r="J71" s="18">
        <v>49257886360.209999</v>
      </c>
      <c r="K71" s="18">
        <v>49257886360.209999</v>
      </c>
      <c r="L71" s="18">
        <v>8305332664.2100019</v>
      </c>
    </row>
    <row r="72" spans="1:12" x14ac:dyDescent="0.3">
      <c r="E72" s="17"/>
      <c r="F72" s="17"/>
      <c r="G72" s="20"/>
      <c r="H72" s="20"/>
      <c r="I72" s="20"/>
      <c r="J72" s="20"/>
      <c r="K72" s="20"/>
      <c r="L72" s="20"/>
    </row>
    <row r="73" spans="1:12" x14ac:dyDescent="0.3">
      <c r="E73" s="8" t="s">
        <v>65</v>
      </c>
      <c r="F73" s="8"/>
      <c r="G73" s="20"/>
      <c r="H73" s="20"/>
      <c r="I73" s="20"/>
      <c r="J73" s="20"/>
      <c r="K73" s="20"/>
      <c r="L73" s="20"/>
    </row>
    <row r="74" spans="1:12" x14ac:dyDescent="0.3">
      <c r="E74" s="23" t="s">
        <v>66</v>
      </c>
      <c r="F74" s="23"/>
      <c r="G74" s="12">
        <v>0</v>
      </c>
      <c r="H74" s="12">
        <v>2921317561.6300001</v>
      </c>
      <c r="I74" s="12">
        <v>2921317561.6300001</v>
      </c>
      <c r="J74" s="12">
        <v>2921317561.6300001</v>
      </c>
      <c r="K74" s="12">
        <v>2921317561.6300001</v>
      </c>
      <c r="L74" s="12">
        <v>2921317561.6300001</v>
      </c>
    </row>
    <row r="75" spans="1:12" ht="33" x14ac:dyDescent="0.3">
      <c r="E75" s="23" t="s">
        <v>67</v>
      </c>
      <c r="F75" s="23"/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</row>
    <row r="76" spans="1:12" x14ac:dyDescent="0.3">
      <c r="E76" s="24" t="s">
        <v>68</v>
      </c>
      <c r="F76" s="18">
        <v>0</v>
      </c>
      <c r="G76" s="18">
        <v>0</v>
      </c>
      <c r="H76" s="18">
        <v>2921317561.6300001</v>
      </c>
      <c r="I76" s="18">
        <v>2921317561.6300001</v>
      </c>
      <c r="J76" s="18">
        <v>2921317561.6300001</v>
      </c>
      <c r="K76" s="18">
        <v>2921317561.6300001</v>
      </c>
      <c r="L76" s="18">
        <v>2921317561.6300001</v>
      </c>
    </row>
    <row r="77" spans="1:12" x14ac:dyDescent="0.3">
      <c r="E77" s="25"/>
      <c r="F77" s="25"/>
      <c r="G77" s="26"/>
      <c r="H77" s="26"/>
      <c r="I77" s="26"/>
      <c r="J77" s="26"/>
      <c r="K77" s="26"/>
      <c r="L77" s="26"/>
    </row>
    <row r="78" spans="1:12" x14ac:dyDescent="0.3">
      <c r="G78" s="13"/>
      <c r="H78" s="13"/>
      <c r="I78" s="13"/>
      <c r="J78" s="13"/>
      <c r="K78" s="13"/>
      <c r="L78" s="13"/>
    </row>
    <row r="79" spans="1:12" x14ac:dyDescent="0.3">
      <c r="G79" s="13"/>
      <c r="H79" s="13"/>
      <c r="I79" s="13"/>
      <c r="J79" s="13"/>
      <c r="K79" s="13"/>
      <c r="L79" s="13"/>
    </row>
    <row r="80" spans="1:12" x14ac:dyDescent="0.3">
      <c r="F80" s="15"/>
      <c r="G80" s="13"/>
      <c r="H80" s="13"/>
      <c r="I80" s="13"/>
      <c r="J80" s="13"/>
      <c r="K80" s="13"/>
      <c r="L80" s="13"/>
    </row>
    <row r="81" spans="6:12" x14ac:dyDescent="0.3">
      <c r="F81" s="13"/>
      <c r="G81" s="13"/>
      <c r="H81" s="13"/>
      <c r="I81" s="13"/>
      <c r="J81" s="13"/>
      <c r="K81" s="13"/>
      <c r="L81" s="13"/>
    </row>
    <row r="82" spans="6:12" x14ac:dyDescent="0.3">
      <c r="G82" s="13"/>
      <c r="H82" s="13"/>
      <c r="I82" s="13"/>
      <c r="J82" s="13"/>
      <c r="K82" s="13"/>
      <c r="L82" s="13"/>
    </row>
    <row r="83" spans="6:12" x14ac:dyDescent="0.3">
      <c r="G83" s="13"/>
      <c r="H83" s="13"/>
      <c r="I83" s="13"/>
      <c r="J83" s="13"/>
      <c r="K83" s="13"/>
      <c r="L83" s="13"/>
    </row>
    <row r="84" spans="6:12" x14ac:dyDescent="0.3">
      <c r="G84" s="13"/>
      <c r="H84" s="13"/>
      <c r="I84" s="13"/>
      <c r="J84" s="13"/>
      <c r="K84" s="13"/>
      <c r="L84" s="13"/>
    </row>
    <row r="85" spans="6:12" x14ac:dyDescent="0.3">
      <c r="G85" s="13"/>
      <c r="H85" s="13"/>
      <c r="I85" s="13"/>
      <c r="J85" s="13"/>
      <c r="K85" s="13"/>
      <c r="L85" s="13"/>
    </row>
    <row r="86" spans="6:12" x14ac:dyDescent="0.3">
      <c r="G86" s="13"/>
      <c r="H86" s="13"/>
      <c r="I86" s="13"/>
      <c r="J86" s="13"/>
      <c r="K86" s="13"/>
      <c r="L86" s="13"/>
    </row>
    <row r="87" spans="6:12" x14ac:dyDescent="0.3">
      <c r="G87" s="13"/>
      <c r="H87" s="13"/>
      <c r="I87" s="13"/>
      <c r="J87" s="13"/>
      <c r="K87" s="13"/>
      <c r="L87" s="13"/>
    </row>
    <row r="88" spans="6:12" x14ac:dyDescent="0.3">
      <c r="G88" s="13"/>
      <c r="H88" s="13"/>
      <c r="I88" s="13"/>
      <c r="J88" s="13"/>
      <c r="K88" s="13"/>
      <c r="L88" s="13"/>
    </row>
    <row r="89" spans="6:12" x14ac:dyDescent="0.3">
      <c r="G89" s="13"/>
      <c r="H89" s="13"/>
      <c r="I89" s="13"/>
      <c r="J89" s="13"/>
      <c r="K89" s="13"/>
      <c r="L89" s="13"/>
    </row>
    <row r="90" spans="6:12" x14ac:dyDescent="0.3">
      <c r="G90" s="13"/>
      <c r="H90" s="13"/>
      <c r="I90" s="13"/>
      <c r="J90" s="13"/>
      <c r="K90" s="13"/>
      <c r="L90" s="13"/>
    </row>
    <row r="91" spans="6:12" x14ac:dyDescent="0.3">
      <c r="G91" s="13"/>
      <c r="H91" s="13"/>
      <c r="I91" s="13"/>
      <c r="J91" s="13"/>
      <c r="K91" s="13"/>
      <c r="L91" s="13"/>
    </row>
    <row r="92" spans="6:12" x14ac:dyDescent="0.3">
      <c r="G92" s="13"/>
      <c r="H92" s="13"/>
      <c r="I92" s="13"/>
      <c r="J92" s="13"/>
      <c r="K92" s="13"/>
      <c r="L92" s="13"/>
    </row>
    <row r="93" spans="6:12" x14ac:dyDescent="0.3">
      <c r="G93" s="13"/>
      <c r="H93" s="13"/>
      <c r="I93" s="13"/>
      <c r="J93" s="13"/>
      <c r="K93" s="13"/>
      <c r="L93" s="13"/>
    </row>
    <row r="94" spans="6:12" x14ac:dyDescent="0.3">
      <c r="G94" s="13"/>
      <c r="H94" s="13"/>
      <c r="I94" s="13"/>
      <c r="J94" s="13"/>
      <c r="K94" s="13"/>
      <c r="L94" s="13"/>
    </row>
    <row r="95" spans="6:12" x14ac:dyDescent="0.3">
      <c r="G95" s="13"/>
      <c r="H95" s="13"/>
      <c r="I95" s="13"/>
      <c r="J95" s="13"/>
      <c r="K95" s="13"/>
      <c r="L95" s="13"/>
    </row>
    <row r="96" spans="6:12" x14ac:dyDescent="0.3">
      <c r="G96" s="13"/>
      <c r="H96" s="13"/>
      <c r="I96" s="13"/>
      <c r="J96" s="13"/>
      <c r="K96" s="13"/>
      <c r="L96" s="13"/>
    </row>
    <row r="97" spans="7:12" x14ac:dyDescent="0.3">
      <c r="G97" s="13"/>
      <c r="H97" s="13"/>
      <c r="I97" s="13"/>
      <c r="J97" s="13"/>
      <c r="K97" s="13"/>
      <c r="L97" s="13"/>
    </row>
    <row r="98" spans="7:12" x14ac:dyDescent="0.3">
      <c r="G98" s="13"/>
      <c r="H98" s="13"/>
      <c r="I98" s="13"/>
      <c r="J98" s="13"/>
      <c r="K98" s="13"/>
      <c r="L98" s="13"/>
    </row>
    <row r="99" spans="7:12" x14ac:dyDescent="0.3">
      <c r="G99" s="13"/>
      <c r="H99" s="13"/>
      <c r="I99" s="13"/>
      <c r="J99" s="13"/>
      <c r="K99" s="13"/>
      <c r="L99" s="13"/>
    </row>
    <row r="100" spans="7:12" x14ac:dyDescent="0.3">
      <c r="G100" s="13"/>
      <c r="H100" s="13"/>
      <c r="I100" s="13"/>
      <c r="J100" s="13"/>
      <c r="K100" s="13"/>
      <c r="L100" s="13"/>
    </row>
    <row r="101" spans="7:12" x14ac:dyDescent="0.3">
      <c r="G101" s="13"/>
      <c r="H101" s="13"/>
      <c r="I101" s="13"/>
      <c r="J101" s="13"/>
      <c r="K101" s="13"/>
      <c r="L101" s="13"/>
    </row>
    <row r="102" spans="7:12" x14ac:dyDescent="0.3">
      <c r="G102" s="13"/>
      <c r="H102" s="13"/>
      <c r="I102" s="13"/>
      <c r="J102" s="13"/>
      <c r="K102" s="13"/>
      <c r="L102" s="13"/>
    </row>
    <row r="103" spans="7:12" x14ac:dyDescent="0.3">
      <c r="G103" s="13"/>
      <c r="H103" s="13"/>
      <c r="I103" s="13"/>
      <c r="J103" s="13"/>
      <c r="K103" s="13"/>
      <c r="L103" s="13"/>
    </row>
    <row r="104" spans="7:12" x14ac:dyDescent="0.3">
      <c r="G104" s="13"/>
      <c r="H104" s="13"/>
      <c r="I104" s="13"/>
      <c r="J104" s="13"/>
      <c r="K104" s="13"/>
      <c r="L104" s="13"/>
    </row>
    <row r="105" spans="7:12" x14ac:dyDescent="0.3">
      <c r="G105" s="13"/>
      <c r="H105" s="13"/>
      <c r="I105" s="13"/>
      <c r="J105" s="13"/>
      <c r="K105" s="13"/>
      <c r="L105" s="13"/>
    </row>
    <row r="106" spans="7:12" x14ac:dyDescent="0.3">
      <c r="G106" s="13"/>
      <c r="H106" s="13"/>
      <c r="I106" s="13"/>
      <c r="J106" s="13"/>
      <c r="K106" s="13"/>
      <c r="L106" s="13"/>
    </row>
    <row r="107" spans="7:12" x14ac:dyDescent="0.3">
      <c r="G107" s="13"/>
      <c r="H107" s="13"/>
      <c r="I107" s="13"/>
      <c r="J107" s="13"/>
      <c r="K107" s="13"/>
      <c r="L107" s="13"/>
    </row>
    <row r="108" spans="7:12" x14ac:dyDescent="0.3">
      <c r="G108" s="13"/>
      <c r="H108" s="13"/>
      <c r="I108" s="13"/>
      <c r="J108" s="13"/>
      <c r="K108" s="13"/>
      <c r="L108" s="13"/>
    </row>
    <row r="109" spans="7:12" x14ac:dyDescent="0.3">
      <c r="G109" s="13"/>
      <c r="H109" s="13"/>
      <c r="I109" s="13"/>
      <c r="J109" s="13"/>
      <c r="K109" s="13"/>
      <c r="L109" s="13"/>
    </row>
    <row r="110" spans="7:12" x14ac:dyDescent="0.3">
      <c r="G110" s="13"/>
      <c r="H110" s="13"/>
      <c r="I110" s="13"/>
      <c r="J110" s="13"/>
      <c r="K110" s="13"/>
      <c r="L110" s="13"/>
    </row>
    <row r="111" spans="7:12" x14ac:dyDescent="0.3">
      <c r="G111" s="13"/>
      <c r="H111" s="13"/>
      <c r="I111" s="13"/>
      <c r="J111" s="13"/>
      <c r="K111" s="13"/>
      <c r="L111" s="13"/>
    </row>
    <row r="112" spans="7:12" x14ac:dyDescent="0.3">
      <c r="G112" s="13"/>
      <c r="H112" s="13"/>
      <c r="I112" s="13"/>
      <c r="J112" s="13"/>
      <c r="K112" s="13"/>
      <c r="L112" s="13"/>
    </row>
    <row r="113" spans="7:12" x14ac:dyDescent="0.3">
      <c r="G113" s="13"/>
      <c r="H113" s="13"/>
      <c r="I113" s="13"/>
      <c r="J113" s="13"/>
      <c r="K113" s="13"/>
      <c r="L113" s="13"/>
    </row>
    <row r="114" spans="7:12" x14ac:dyDescent="0.3">
      <c r="G114" s="13"/>
      <c r="H114" s="13"/>
      <c r="I114" s="13"/>
      <c r="J114" s="13"/>
      <c r="K114" s="13"/>
      <c r="L114" s="13"/>
    </row>
    <row r="115" spans="7:12" x14ac:dyDescent="0.3">
      <c r="G115" s="13"/>
      <c r="H115" s="13"/>
      <c r="I115" s="13"/>
      <c r="J115" s="13"/>
      <c r="K115" s="13"/>
      <c r="L115" s="13"/>
    </row>
    <row r="116" spans="7:12" x14ac:dyDescent="0.3">
      <c r="G116" s="13"/>
      <c r="H116" s="13"/>
      <c r="I116" s="13"/>
      <c r="J116" s="13"/>
      <c r="K116" s="13"/>
      <c r="L116" s="13"/>
    </row>
    <row r="117" spans="7:12" x14ac:dyDescent="0.3">
      <c r="G117" s="13"/>
      <c r="H117" s="13"/>
      <c r="I117" s="13"/>
      <c r="J117" s="13"/>
      <c r="K117" s="13"/>
      <c r="L117" s="13"/>
    </row>
    <row r="118" spans="7:12" x14ac:dyDescent="0.3">
      <c r="G118" s="13"/>
      <c r="H118" s="13"/>
      <c r="I118" s="13"/>
      <c r="J118" s="13"/>
      <c r="K118" s="13"/>
      <c r="L118" s="13"/>
    </row>
    <row r="119" spans="7:12" x14ac:dyDescent="0.3">
      <c r="G119" s="13"/>
      <c r="H119" s="13"/>
      <c r="I119" s="13"/>
      <c r="J119" s="13"/>
      <c r="K119" s="13"/>
      <c r="L119" s="13"/>
    </row>
    <row r="120" spans="7:12" x14ac:dyDescent="0.3">
      <c r="G120" s="13"/>
      <c r="H120" s="13"/>
      <c r="I120" s="13"/>
      <c r="J120" s="13"/>
      <c r="K120" s="13"/>
      <c r="L120" s="13"/>
    </row>
    <row r="121" spans="7:12" x14ac:dyDescent="0.3">
      <c r="G121" s="13"/>
      <c r="H121" s="13"/>
      <c r="I121" s="13"/>
      <c r="J121" s="13"/>
      <c r="K121" s="13"/>
      <c r="L121" s="13"/>
    </row>
    <row r="122" spans="7:12" x14ac:dyDescent="0.3">
      <c r="G122" s="13"/>
      <c r="H122" s="13"/>
      <c r="I122" s="13"/>
      <c r="J122" s="13"/>
      <c r="K122" s="13"/>
      <c r="L122" s="13"/>
    </row>
    <row r="123" spans="7:12" x14ac:dyDescent="0.3">
      <c r="G123" s="13"/>
      <c r="H123" s="13"/>
      <c r="I123" s="13"/>
      <c r="J123" s="13"/>
      <c r="K123" s="13"/>
      <c r="L123" s="13"/>
    </row>
    <row r="124" spans="7:12" x14ac:dyDescent="0.3">
      <c r="G124" s="13"/>
      <c r="H124" s="13"/>
      <c r="I124" s="13"/>
      <c r="J124" s="13"/>
      <c r="K124" s="13"/>
      <c r="L124" s="13"/>
    </row>
    <row r="125" spans="7:12" x14ac:dyDescent="0.3">
      <c r="G125" s="13"/>
      <c r="H125" s="13"/>
      <c r="I125" s="13"/>
      <c r="J125" s="13"/>
      <c r="K125" s="13"/>
      <c r="L125" s="13"/>
    </row>
    <row r="126" spans="7:12" x14ac:dyDescent="0.3">
      <c r="G126" s="13"/>
      <c r="H126" s="13"/>
      <c r="I126" s="13"/>
      <c r="J126" s="13"/>
      <c r="K126" s="13"/>
      <c r="L126" s="13"/>
    </row>
    <row r="127" spans="7:12" x14ac:dyDescent="0.3">
      <c r="G127" s="13"/>
      <c r="H127" s="13"/>
      <c r="I127" s="13"/>
      <c r="J127" s="13"/>
      <c r="K127" s="13"/>
      <c r="L127" s="13"/>
    </row>
    <row r="128" spans="7:12" x14ac:dyDescent="0.3">
      <c r="G128" s="13"/>
      <c r="H128" s="13"/>
      <c r="I128" s="13"/>
      <c r="J128" s="13"/>
      <c r="K128" s="13"/>
      <c r="L128" s="13"/>
    </row>
    <row r="129" spans="7:12" x14ac:dyDescent="0.3">
      <c r="G129" s="13"/>
      <c r="H129" s="13"/>
      <c r="I129" s="13"/>
      <c r="J129" s="13"/>
      <c r="K129" s="13"/>
      <c r="L129" s="13"/>
    </row>
    <row r="130" spans="7:12" x14ac:dyDescent="0.3">
      <c r="G130" s="13"/>
      <c r="H130" s="13"/>
      <c r="I130" s="13"/>
      <c r="J130" s="13"/>
      <c r="K130" s="13"/>
      <c r="L130" s="13"/>
    </row>
    <row r="131" spans="7:12" x14ac:dyDescent="0.3">
      <c r="G131" s="13"/>
      <c r="H131" s="13"/>
      <c r="I131" s="13"/>
      <c r="J131" s="13"/>
      <c r="K131" s="13"/>
      <c r="L131" s="13"/>
    </row>
    <row r="132" spans="7:12" x14ac:dyDescent="0.3">
      <c r="G132" s="13"/>
      <c r="H132" s="13"/>
      <c r="I132" s="13"/>
      <c r="J132" s="13"/>
      <c r="K132" s="13"/>
      <c r="L132" s="13"/>
    </row>
    <row r="133" spans="7:12" x14ac:dyDescent="0.3">
      <c r="G133" s="13"/>
      <c r="H133" s="13"/>
      <c r="I133" s="13"/>
      <c r="J133" s="13"/>
      <c r="K133" s="13"/>
      <c r="L133" s="13"/>
    </row>
    <row r="134" spans="7:12" x14ac:dyDescent="0.3">
      <c r="G134" s="13"/>
      <c r="H134" s="13"/>
      <c r="I134" s="13"/>
      <c r="J134" s="13"/>
      <c r="K134" s="13"/>
      <c r="L134" s="13"/>
    </row>
    <row r="135" spans="7:12" x14ac:dyDescent="0.3">
      <c r="G135" s="13"/>
      <c r="H135" s="13"/>
      <c r="I135" s="13"/>
      <c r="J135" s="13"/>
      <c r="K135" s="13"/>
      <c r="L135" s="13"/>
    </row>
    <row r="136" spans="7:12" x14ac:dyDescent="0.3">
      <c r="G136" s="13"/>
      <c r="H136" s="13"/>
      <c r="I136" s="13"/>
      <c r="J136" s="13"/>
      <c r="K136" s="13"/>
      <c r="L136" s="13"/>
    </row>
    <row r="137" spans="7:12" x14ac:dyDescent="0.3">
      <c r="G137" s="13"/>
      <c r="H137" s="13"/>
      <c r="I137" s="13"/>
      <c r="J137" s="13"/>
      <c r="K137" s="13"/>
      <c r="L137" s="13"/>
    </row>
    <row r="138" spans="7:12" x14ac:dyDescent="0.3">
      <c r="G138" s="13"/>
      <c r="H138" s="13"/>
      <c r="I138" s="13"/>
      <c r="J138" s="13"/>
      <c r="K138" s="13"/>
      <c r="L138" s="13"/>
    </row>
    <row r="139" spans="7:12" x14ac:dyDescent="0.3">
      <c r="G139" s="13"/>
      <c r="H139" s="13"/>
      <c r="I139" s="13"/>
      <c r="J139" s="13"/>
      <c r="K139" s="13"/>
      <c r="L139" s="13"/>
    </row>
    <row r="140" spans="7:12" x14ac:dyDescent="0.3">
      <c r="G140" s="13"/>
      <c r="H140" s="13"/>
      <c r="I140" s="13"/>
      <c r="J140" s="13"/>
      <c r="K140" s="13"/>
      <c r="L140" s="13"/>
    </row>
    <row r="141" spans="7:12" x14ac:dyDescent="0.3">
      <c r="G141" s="13"/>
      <c r="H141" s="13"/>
      <c r="I141" s="13"/>
      <c r="J141" s="13"/>
      <c r="K141" s="13"/>
      <c r="L141" s="13"/>
    </row>
    <row r="142" spans="7:12" x14ac:dyDescent="0.3">
      <c r="G142" s="13"/>
      <c r="H142" s="13"/>
      <c r="I142" s="13"/>
      <c r="J142" s="13"/>
      <c r="K142" s="13"/>
      <c r="L142" s="13"/>
    </row>
    <row r="143" spans="7:12" x14ac:dyDescent="0.3">
      <c r="G143" s="13"/>
      <c r="H143" s="13"/>
      <c r="I143" s="13"/>
      <c r="J143" s="13"/>
      <c r="K143" s="13"/>
      <c r="L143" s="13"/>
    </row>
  </sheetData>
  <mergeCells count="9">
    <mergeCell ref="E7:E8"/>
    <mergeCell ref="G7:K7"/>
    <mergeCell ref="L7:L8"/>
    <mergeCell ref="E1:L1"/>
    <mergeCell ref="E2:L2"/>
    <mergeCell ref="E4:L4"/>
    <mergeCell ref="E5:L5"/>
    <mergeCell ref="E6:L6"/>
    <mergeCell ref="E3:L3"/>
  </mergeCells>
  <dataValidations count="1">
    <dataValidation type="decimal" allowBlank="1" showInputMessage="1" showErrorMessage="1" sqref="F55 F17 F29 F42 F66 F46 F71 G10:L76">
      <formula1>-1.79769313486231E+100</formula1>
      <formula2>1.79769313486231E+100</formula2>
    </dataValidation>
  </dataValidations>
  <pageMargins left="0.35433070866141736" right="0.15748031496062992" top="0.74803149606299213" bottom="0.74803149606299213" header="0.31496062992125984" footer="0.31496062992125984"/>
  <pageSetup scale="5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'[1]Info General'!#REF!</xm:f>
          </x14:formula1>
          <x14:formula2>
            <xm:f>'[1]Info General'!#REF!</xm:f>
          </x14:formula2>
          <xm:sqref>M46:XFD63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</vt:lpstr>
      <vt:lpstr>ESTADO!Área_de_impresión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cp:lastPrinted>2025-01-22T18:35:24Z</cp:lastPrinted>
  <dcterms:created xsi:type="dcterms:W3CDTF">2018-03-15T20:37:05Z</dcterms:created>
  <dcterms:modified xsi:type="dcterms:W3CDTF">2025-02-25T17:09:47Z</dcterms:modified>
</cp:coreProperties>
</file>