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Ing.Adrian NorPizaña\Documents\UTM\INVENTARIO\"/>
    </mc:Choice>
  </mc:AlternateContent>
  <bookViews>
    <workbookView xWindow="0" yWindow="0" windowWidth="28800" windowHeight="12585" activeTab="1"/>
  </bookViews>
  <sheets>
    <sheet name="Hoja2" sheetId="2" r:id="rId1"/>
    <sheet name="Hoja1" sheetId="1" r:id="rId2"/>
  </sheets>
  <definedNames>
    <definedName name="_xlnm.Print_Area" localSheetId="0">Hoja2!$A$1:$H$1212</definedName>
    <definedName name="SegmentaciónDeDatos_ÁREA_DE_ADSCRIPCIÓN">#N/A</definedName>
    <definedName name="SegmentaciónDeDatos_CATEGORIA">#N/A</definedName>
    <definedName name="SegmentaciónDeDatos_DEPARTAMENTO">#N/A</definedName>
    <definedName name="SegmentaciónDeDatos_RESGUARDANTE">#N/A</definedName>
  </definedNames>
  <calcPr calcId="162913"/>
  <pivotCaches>
    <pivotCache cacheId="34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739" i="1" l="1"/>
  <c r="I4739" i="1" l="1"/>
  <c r="O4739" i="1" l="1"/>
</calcChain>
</file>

<file path=xl/sharedStrings.xml><?xml version="1.0" encoding="utf-8"?>
<sst xmlns="http://schemas.openxmlformats.org/spreadsheetml/2006/main" count="75163" uniqueCount="3251">
  <si>
    <t>No de Artículo</t>
  </si>
  <si>
    <t>DESCRIPCIÓN DEL BIEN</t>
  </si>
  <si>
    <t>NOMBRE</t>
  </si>
  <si>
    <t>MODELO</t>
  </si>
  <si>
    <t>TIPO</t>
  </si>
  <si>
    <t>MARCA</t>
  </si>
  <si>
    <t>NUMERO DE SERIE</t>
  </si>
  <si>
    <t>NUMERO DE INVENTARIO</t>
  </si>
  <si>
    <t>CONDICIÓN/ESTADO</t>
  </si>
  <si>
    <t>DEPARTAMENTO</t>
  </si>
  <si>
    <t>RESGUARDANTE</t>
  </si>
  <si>
    <t>CATEGORIA</t>
  </si>
  <si>
    <t>VALOR</t>
  </si>
  <si>
    <t>BOTE PARA BASURA METÁLICO VERDE</t>
  </si>
  <si>
    <t xml:space="preserve">BOTE PARA BASURA </t>
  </si>
  <si>
    <t>VERDE</t>
  </si>
  <si>
    <t>METALICO</t>
  </si>
  <si>
    <t>NA</t>
  </si>
  <si>
    <t>S/N</t>
  </si>
  <si>
    <t>UTM-BOTE DE BASURA COLOR VERDE-2020</t>
  </si>
  <si>
    <t>BUENO</t>
  </si>
  <si>
    <t>ACADÉMICO</t>
  </si>
  <si>
    <t>LABORATORIO B</t>
  </si>
  <si>
    <t xml:space="preserve">MARIA DE LOS ANGELES SOTO SOTO </t>
  </si>
  <si>
    <t>ENSERES MENORES</t>
  </si>
  <si>
    <t>CÁMARA WEB</t>
  </si>
  <si>
    <t>CÁMARA</t>
  </si>
  <si>
    <t>WEB</t>
  </si>
  <si>
    <t>SN</t>
  </si>
  <si>
    <t>UTM-CÁMARA WEB</t>
  </si>
  <si>
    <t>EQUIPO DE COMPUTO</t>
  </si>
  <si>
    <t>MAL ESTADO</t>
  </si>
  <si>
    <t>CHAROLA PORTA CPU METÁLICA</t>
  </si>
  <si>
    <t>CHAROLA PORTA CPU</t>
  </si>
  <si>
    <t>METALICA</t>
  </si>
  <si>
    <t>UTM-CHAROLA PORTA CPU METÁLICA</t>
  </si>
  <si>
    <t>CPU DELL OPTIPLEX MODE 9020</t>
  </si>
  <si>
    <t>CPU</t>
  </si>
  <si>
    <t>OPTIPLEX</t>
  </si>
  <si>
    <t>DELL</t>
  </si>
  <si>
    <t>1NB4V52</t>
  </si>
  <si>
    <t>UTM-CPU DELL OPTIPLEX MODE 9020</t>
  </si>
  <si>
    <t>CPU HP COMPAQ DC 7900</t>
  </si>
  <si>
    <t>DC 7900</t>
  </si>
  <si>
    <t>GABINETE</t>
  </si>
  <si>
    <t>HP COMPAQ</t>
  </si>
  <si>
    <t>MXJ01004FK</t>
  </si>
  <si>
    <t>UTM-CPU HP COMPAQ DC 7900</t>
  </si>
  <si>
    <t>MXJ01004DZ</t>
  </si>
  <si>
    <t>MXJ01004DQ</t>
  </si>
  <si>
    <t>CPU HP COMPAQ MOD 8100 ELITE</t>
  </si>
  <si>
    <t>8100 ELITE</t>
  </si>
  <si>
    <t>MXL1131CR9</t>
  </si>
  <si>
    <t>UTM-CPU HP COMPAQ MOD 8100 ELITE</t>
  </si>
  <si>
    <t>MXL1131CSN</t>
  </si>
  <si>
    <t>MXL1131CT5</t>
  </si>
  <si>
    <t>MXL1131CTQ</t>
  </si>
  <si>
    <t>MXL114032P</t>
  </si>
  <si>
    <t>MXL1131CTJ</t>
  </si>
  <si>
    <t>MXL1131CSX</t>
  </si>
  <si>
    <t>MXL1131CSV</t>
  </si>
  <si>
    <t>MXL114033L</t>
  </si>
  <si>
    <t>MXL1131CSW</t>
  </si>
  <si>
    <t>MXL1140333</t>
  </si>
  <si>
    <t>MXL1131CTZ</t>
  </si>
  <si>
    <t>MXL1131CRH</t>
  </si>
  <si>
    <t>MXL1131CRD</t>
  </si>
  <si>
    <t>MXL1131CQY</t>
  </si>
  <si>
    <t>MXL1131CRP</t>
  </si>
  <si>
    <t>MXL1131CRV</t>
  </si>
  <si>
    <t>MXL1140308</t>
  </si>
  <si>
    <t>MXL1131CS5</t>
  </si>
  <si>
    <t>MXL1131CS2</t>
  </si>
  <si>
    <t>MXL1131CT1</t>
  </si>
  <si>
    <t>UTM-CPU HP COMPAQ MOD 8100 ELITE -0022/2020</t>
  </si>
  <si>
    <t>MXL114033R</t>
  </si>
  <si>
    <t>MXL114033Y</t>
  </si>
  <si>
    <t>HP PROLIANT MOD DL350G6</t>
  </si>
  <si>
    <t>SERVIDOR</t>
  </si>
  <si>
    <t>DL35 G6</t>
  </si>
  <si>
    <t>HP</t>
  </si>
  <si>
    <t>2M203301ZL</t>
  </si>
  <si>
    <t>UTM-HP PROLIANT MOD DL350G6</t>
  </si>
  <si>
    <t>LAPTOP HP PROBOOK 440  G2</t>
  </si>
  <si>
    <t>CND52264M0</t>
  </si>
  <si>
    <t>UTM-LAPTOP HP PROBOOK 440  G2</t>
  </si>
  <si>
    <t>LLAVE DE LABORATORIO B</t>
  </si>
  <si>
    <t>LLAVE ENTRADA ALBERGUE HOMBRES</t>
  </si>
  <si>
    <t>UTM-LLAVE DE LABORATORIO B</t>
  </si>
  <si>
    <t>SELLOS Y LLAVES</t>
  </si>
  <si>
    <t xml:space="preserve">MESA PARA COMPUTADORA CYBER SYSTEM  DOBLE </t>
  </si>
  <si>
    <t>MESA PARA COMPUTADORA</t>
  </si>
  <si>
    <t>DOBLE</t>
  </si>
  <si>
    <t>CYBER SYSTEM</t>
  </si>
  <si>
    <t>UTM-MESA PARA COMPUTADORA CYBER SISTEM DOBLE -2020</t>
  </si>
  <si>
    <t>MOBILIARIO Y EQUIPO</t>
  </si>
  <si>
    <t>MESA PARA CONSOLA DE MAESTRO DE 210X75X75 CMS. COLOR ARCE/SILVA</t>
  </si>
  <si>
    <t>MESA PARA CONSOLA DE MAESTRO</t>
  </si>
  <si>
    <t>210 X 75 X 75</t>
  </si>
  <si>
    <t>COLOR ARCE/SILVA</t>
  </si>
  <si>
    <t>UTM-MESA PARA CONSOLA DE MAESTRO DE 210X75X75 CMS. COLOR ARCE</t>
  </si>
  <si>
    <t>CPU DELL VOSTRO MOD 3268</t>
  </si>
  <si>
    <t>VOSTRO</t>
  </si>
  <si>
    <t>462LJK2</t>
  </si>
  <si>
    <t>UTM-MONITOR DELL VOSTRO MOD 3268</t>
  </si>
  <si>
    <t>1SN25K2</t>
  </si>
  <si>
    <t>CPUR DELL VOSTRO MOD 3268</t>
  </si>
  <si>
    <t>SMWHGL2</t>
  </si>
  <si>
    <t>3CJ46K2</t>
  </si>
  <si>
    <t>MONITOR DELL VOSTRO MOD 3268</t>
  </si>
  <si>
    <t>MONITOR 19.5 "</t>
  </si>
  <si>
    <t>499PJK2</t>
  </si>
  <si>
    <t>49JNJK2</t>
  </si>
  <si>
    <t>492LJK2</t>
  </si>
  <si>
    <t>494VJK2</t>
  </si>
  <si>
    <t>493TJK2</t>
  </si>
  <si>
    <t>1MWHGL2</t>
  </si>
  <si>
    <t>49XLJK2</t>
  </si>
  <si>
    <t>49TQJK2</t>
  </si>
  <si>
    <t>1ST36K2</t>
  </si>
  <si>
    <t>3C616K2</t>
  </si>
  <si>
    <t>SLPQGL2</t>
  </si>
  <si>
    <t>1M1KGL2</t>
  </si>
  <si>
    <t>MONITOR HP MOD S2032</t>
  </si>
  <si>
    <t>MONITOR 20"</t>
  </si>
  <si>
    <t>S2032</t>
  </si>
  <si>
    <t>LCD</t>
  </si>
  <si>
    <t>CN40410SL0</t>
  </si>
  <si>
    <t>UTM-MONITOR HP MOD S2032</t>
  </si>
  <si>
    <t>CN40420G1H</t>
  </si>
  <si>
    <t>CN40420G2F</t>
  </si>
  <si>
    <t>CN40420G5G</t>
  </si>
  <si>
    <t>CN40420G8F</t>
  </si>
  <si>
    <t>CN40420GC2</t>
  </si>
  <si>
    <t>CN40420GTG</t>
  </si>
  <si>
    <t>CN40420H6J</t>
  </si>
  <si>
    <t>CN40420H7J</t>
  </si>
  <si>
    <t>CN40420HFV</t>
  </si>
  <si>
    <t>CN40500H7G</t>
  </si>
  <si>
    <t>CN41005QH</t>
  </si>
  <si>
    <t>CN410304Z9</t>
  </si>
  <si>
    <t>CN4103050K</t>
  </si>
  <si>
    <t>CN41030592</t>
  </si>
  <si>
    <t>CN410305N2</t>
  </si>
  <si>
    <t>CN410305NC</t>
  </si>
  <si>
    <t>CN410305Q7</t>
  </si>
  <si>
    <t>CN410305Q9</t>
  </si>
  <si>
    <t>CN420706XJ</t>
  </si>
  <si>
    <t>CN40420HKP</t>
  </si>
  <si>
    <t>MONITOR PLANO 18.5" COMPAQ WIDE</t>
  </si>
  <si>
    <t>CN410305JV</t>
  </si>
  <si>
    <t>UTM-MONITOR PLANO 18.5" COMPAQ WIDE-0042/2020</t>
  </si>
  <si>
    <t>MONITO 18.5</t>
  </si>
  <si>
    <t>WIDE</t>
  </si>
  <si>
    <t>COMPAQ</t>
  </si>
  <si>
    <t>CN410305JX</t>
  </si>
  <si>
    <t>UTM-MONITOR PLANO 18.5" COMPAQ WIDE-0030/2020</t>
  </si>
  <si>
    <t>NO BREAK MARCA JHETA,850 VA</t>
  </si>
  <si>
    <t>NO BREAK</t>
  </si>
  <si>
    <t>850 VA</t>
  </si>
  <si>
    <t>JHETA</t>
  </si>
  <si>
    <t>321010300065</t>
  </si>
  <si>
    <t>UTM-NO BREAK MARCA JHETA,850 VA-2020</t>
  </si>
  <si>
    <t>321010300066</t>
  </si>
  <si>
    <t>321010300074</t>
  </si>
  <si>
    <t>321010300205</t>
  </si>
  <si>
    <t>321010300211</t>
  </si>
  <si>
    <t>321010300213</t>
  </si>
  <si>
    <t>321010300215</t>
  </si>
  <si>
    <t>321010300217</t>
  </si>
  <si>
    <t>321010300218</t>
  </si>
  <si>
    <t>321010300219</t>
  </si>
  <si>
    <t>321010300220</t>
  </si>
  <si>
    <t>321010300221</t>
  </si>
  <si>
    <t>NO BREAK MARCA TRIPLE LITE MODELO C SU3000 RTXL</t>
  </si>
  <si>
    <t>SU3000 RTXL</t>
  </si>
  <si>
    <t>SMART ON LINE</t>
  </si>
  <si>
    <t>TRIPP LITE</t>
  </si>
  <si>
    <t>2506AVHBC879501097</t>
  </si>
  <si>
    <t>UTM-NO BREAK TRIPP-LITE-0109-2020</t>
  </si>
  <si>
    <t>ORGANIZADOR HORIZONTAL DOBLE, MOD. WMP1E</t>
  </si>
  <si>
    <t>ORGANIZADOR</t>
  </si>
  <si>
    <t>WMP1E</t>
  </si>
  <si>
    <t>HORIZONTAL</t>
  </si>
  <si>
    <t>UTM-ORGANIZADOR HORIZONTAL DOBLE, MOD. WMP1E</t>
  </si>
  <si>
    <t>PIZARRÓN INTERACTIVO</t>
  </si>
  <si>
    <t>PIZARRON INTERACTIVO</t>
  </si>
  <si>
    <t>INTERACTIVO</t>
  </si>
  <si>
    <t>NS</t>
  </si>
  <si>
    <t>UTM-PIZARRÓN INTERACTIVO</t>
  </si>
  <si>
    <t xml:space="preserve">ACCES POINT MARCA TP-LINK MODELO ARCHER C6 </t>
  </si>
  <si>
    <t>ACCES POINT</t>
  </si>
  <si>
    <t>ARCHER C6</t>
  </si>
  <si>
    <t>TP-LINK</t>
  </si>
  <si>
    <t>220C355001754</t>
  </si>
  <si>
    <t>UTM-ROUTER MOD ARCHER C6 MARCA TP-LINK</t>
  </si>
  <si>
    <t>SILLA DE VISITA APILABLE SIN BRAZOS TAPIZADA EN TELA COLOR GRIS</t>
  </si>
  <si>
    <t>SILLA DE VISITA</t>
  </si>
  <si>
    <t>TAPIZADA</t>
  </si>
  <si>
    <t>SIN BRAZOS GRIS</t>
  </si>
  <si>
    <t>UTM-SILLA DE VISITA APILABLE SIN BRAZOS TAPIZADA EN TELA COLOR GRIS-2020</t>
  </si>
  <si>
    <t>UTM-SILLA DE VISITA APILABLE SIN BRAZOS TAPIZADA EN TELA COLOR GRIS-0584-2020</t>
  </si>
  <si>
    <t>SILLA PALETA METÁLICA COLOR GRIS OXFORD</t>
  </si>
  <si>
    <t>PUPITRE DE LAMINA</t>
  </si>
  <si>
    <t>GRIS OXFORD</t>
  </si>
  <si>
    <t>UTM-SILLA PALETA METÁLICA COLOR GRIS OXFORD-0133-2020</t>
  </si>
  <si>
    <t>GRIS</t>
  </si>
  <si>
    <t>SWICH SMALL BUSSINES CISCO SF300</t>
  </si>
  <si>
    <t xml:space="preserve">SWITCH </t>
  </si>
  <si>
    <t>SF300</t>
  </si>
  <si>
    <t>SMALL BUSSINES</t>
  </si>
  <si>
    <t>CISCO</t>
  </si>
  <si>
    <t>DNI15350304</t>
  </si>
  <si>
    <t>UTM-SWICH SMALL BUSSINES CISCO SF300</t>
  </si>
  <si>
    <t>DN1962003X5</t>
  </si>
  <si>
    <t>TECLADO DELL MOD 0F2JV2</t>
  </si>
  <si>
    <t>TECLADO</t>
  </si>
  <si>
    <t>0F2JV2</t>
  </si>
  <si>
    <t>101 TECLAS</t>
  </si>
  <si>
    <t>CN-0F2JV2-L300-785-0317-A03</t>
  </si>
  <si>
    <t>UTM- TECLADO DELL MOD 0F2JV2</t>
  </si>
  <si>
    <t>CN-0F2JV2-L300-785-02XF-A03</t>
  </si>
  <si>
    <t>CN-0F2JV2-71616-6AC-16G2-A03</t>
  </si>
  <si>
    <t>CN-0F2JV2-71616-74J-0KNS-A03</t>
  </si>
  <si>
    <t>CN-0F2JV2-71616-74J-0KNV-A03</t>
  </si>
  <si>
    <t>TECLADO HP MOD KB-0316</t>
  </si>
  <si>
    <t>KB-0316</t>
  </si>
  <si>
    <t>BAUDU0KVB0A9K4</t>
  </si>
  <si>
    <t>UTM-TECLADO HP KB-0316--2020</t>
  </si>
  <si>
    <t>BAUDU0KVB0A3EQ</t>
  </si>
  <si>
    <t>BAUDU0KVB0A3EI</t>
  </si>
  <si>
    <t>UPS CYBERPOWER</t>
  </si>
  <si>
    <t>NOBREAK UPS</t>
  </si>
  <si>
    <t>CYBER POWER</t>
  </si>
  <si>
    <t>GAHGU2000418</t>
  </si>
  <si>
    <t>UTM-UPS CYBERPOWER</t>
  </si>
  <si>
    <t>Total</t>
  </si>
  <si>
    <t>ABATE FUEGOS DE 152 CM DE LONGITUD MANGO DE ACERO Y MADERA MARCA TRUPPER</t>
  </si>
  <si>
    <t>BATE FUEGO</t>
  </si>
  <si>
    <t>60"</t>
  </si>
  <si>
    <t>N/A</t>
  </si>
  <si>
    <t>TRUPER</t>
  </si>
  <si>
    <t>UTM-ABATE FUEGOS DE 152 CM DE LONGITUD MANGO DE ACERO Y MADERA MARCA TRUPPER</t>
  </si>
  <si>
    <t>ALMACÉN DE RECURSOS NATURALES</t>
  </si>
  <si>
    <t>ROBERTO FLORES SALAS</t>
  </si>
  <si>
    <t>HERRAMIENTAS Y ACCESORIOS</t>
  </si>
  <si>
    <t>ACCES POINT 802.11A/G/N-D2.0, 2.4/5-GHZ</t>
  </si>
  <si>
    <t xml:space="preserve">ACCES POINT </t>
  </si>
  <si>
    <t>AIR-LAP1252AG-A-K9</t>
  </si>
  <si>
    <t>UNIFIED AP 6</t>
  </si>
  <si>
    <t>UTM-ACCES POINT802.11A/G/N-D2.0, 2.4/5-GHZ-1009-2020</t>
  </si>
  <si>
    <t>RECTORIA</t>
  </si>
  <si>
    <t>UTM-ACCES POINT802.11A/G/N-D2.0, 2.4/5-GHZ-1010-2020</t>
  </si>
  <si>
    <t>UTM-ACCES POINT802.11A/G/N-D2.0, 2.4/5-GHZ-1011-2020</t>
  </si>
  <si>
    <t xml:space="preserve">ACCES POINT CISCO MODELO AIRONET 1600 SERIES 802 </t>
  </si>
  <si>
    <t>AIRONET 1600</t>
  </si>
  <si>
    <t xml:space="preserve">SERIES 802 </t>
  </si>
  <si>
    <t>FGL2010XESN</t>
  </si>
  <si>
    <t xml:space="preserve">UTM-ACCES POINT CISCO MODELO AIRONET 1600 SERIES 802 </t>
  </si>
  <si>
    <t>FGL2010XESQ</t>
  </si>
  <si>
    <t>LABORATORIO A</t>
  </si>
  <si>
    <t>JOSE CRUZ BARRAZA DE LA CRUZ</t>
  </si>
  <si>
    <t>ACCES POINT CISCO MODELO E1200</t>
  </si>
  <si>
    <t>WAP150</t>
  </si>
  <si>
    <t>1200 MBIT</t>
  </si>
  <si>
    <t>10822067328109</t>
  </si>
  <si>
    <t>UTM-ACCES POINT CISCO MODELO E1200</t>
  </si>
  <si>
    <t>SALÓN DE JEFES DE DEPARTAMENTO</t>
  </si>
  <si>
    <t>JOSE ADRIAN NORIEGA PIZAÑA</t>
  </si>
  <si>
    <t>ACCES POINT ENGENIUS</t>
  </si>
  <si>
    <t>EWS357AP WiFi 6 AX1800</t>
  </si>
  <si>
    <t>EPA5006GAT </t>
  </si>
  <si>
    <t>ENGENIUS</t>
  </si>
  <si>
    <t>215218531</t>
  </si>
  <si>
    <t>UTM-ACCES POINT ENGENIUS</t>
  </si>
  <si>
    <t>LABORATORIO C</t>
  </si>
  <si>
    <t>215218533</t>
  </si>
  <si>
    <t>ACCES POINT MARCA EN GENIUS MODELO EN 5620EXT</t>
  </si>
  <si>
    <t>EN5620EXT</t>
  </si>
  <si>
    <t>GENIUS</t>
  </si>
  <si>
    <t>20C246388</t>
  </si>
  <si>
    <t>UTM-ACCES POINT MARCA EN GENIUS MODELO EN 5620EXT</t>
  </si>
  <si>
    <t>SALA DE MAESTROS</t>
  </si>
  <si>
    <t>GUSTAVO DE JESUS GONZALEZ HERRERA</t>
  </si>
  <si>
    <t>20C246390</t>
  </si>
  <si>
    <t>ACCES POINT MARCA TPLINK MODELO ARCHER AX50</t>
  </si>
  <si>
    <t>ARCHER AX50</t>
  </si>
  <si>
    <t>22152T1001739</t>
  </si>
  <si>
    <t>22A2N1002116</t>
  </si>
  <si>
    <t>ACCES POINT TPLINK MODELOA WA-701ND</t>
  </si>
  <si>
    <t>WA-701ND</t>
  </si>
  <si>
    <t>N300</t>
  </si>
  <si>
    <t>2157272000592</t>
  </si>
  <si>
    <t>UTM-ACCES POINT TPLINK MODELOA WA-701ND</t>
  </si>
  <si>
    <t>ACCES POINT UBIQUITY MODELO UNIFI</t>
  </si>
  <si>
    <t>UNIFI</t>
  </si>
  <si>
    <t>Dual-band, 802.11ac Wave 2 access point </t>
  </si>
  <si>
    <t>UBIQUITY</t>
  </si>
  <si>
    <t>1708KF09FC27C6C75</t>
  </si>
  <si>
    <t>UTM-ACCES POINT UBIQUITY MODELO UNIFI</t>
  </si>
  <si>
    <t>1711GF09FC2D69C9A-QZ4HFO</t>
  </si>
  <si>
    <t>1711GF09FC2D69B2E-JVTJKZ</t>
  </si>
  <si>
    <t>ALTÍMETRO PISTOLA HAGA, MÚLTIPLES ESCALAS, MARCA TANDEN</t>
  </si>
  <si>
    <t>ALTIMETRO</t>
  </si>
  <si>
    <t>TANDEN</t>
  </si>
  <si>
    <t>PISTOLA HAGA</t>
  </si>
  <si>
    <t>UTM-ALTÍMETRO PISTOLA HAGA, MÚLTIPLES ESCALAS, MARCA TANDEN</t>
  </si>
  <si>
    <t>FRANCISCO JAVIER FLORES NEGRETE</t>
  </si>
  <si>
    <t>ALTÍMETRO PISTOLA, MÚLTIPLES ESCALAS, MARCA TANDEN</t>
  </si>
  <si>
    <t>UTM-ALTÍMETRO PISTOLA, MÚLTIPLES ESCALAS, MARCA TANDEN-2009-2020</t>
  </si>
  <si>
    <t>UTM-ALTÍMETRO PISTOLA, MÚLTIPLES ESCALAS, MARCA TANDEN-2010-2020</t>
  </si>
  <si>
    <t>UTM-ALTÍMETRO PISTOLA, MÚLTIPLES ESCALAS, MARCA TANDEN-2011-2020</t>
  </si>
  <si>
    <t xml:space="preserve">AMPLIFICADOR CAPTON KMX-84 </t>
  </si>
  <si>
    <t>AMPLIFICADOR</t>
  </si>
  <si>
    <t>KMX-84</t>
  </si>
  <si>
    <t>CONSOLA</t>
  </si>
  <si>
    <t>CAPTON</t>
  </si>
  <si>
    <t xml:space="preserve">UTM-AMPLIFICADOR CAPTON KMX-84 </t>
  </si>
  <si>
    <t>ADMINISTRACION Y FINANZAS</t>
  </si>
  <si>
    <t>SALÓN A1</t>
  </si>
  <si>
    <t>EUSTOLIO FLORES MORALES</t>
  </si>
  <si>
    <t>EQUIPO DE COMUNICACION</t>
  </si>
  <si>
    <t>ANTENA DIRECCIONAL DE DOBLE POLARIDAD MARCA TP-LINK MODELO CPE210</t>
  </si>
  <si>
    <t>ANTENA</t>
  </si>
  <si>
    <t>CPE210</t>
  </si>
  <si>
    <t>DOBLE POLARIDAD</t>
  </si>
  <si>
    <t>3221A2E4000098</t>
  </si>
  <si>
    <t>UTM-ANTENA DIRECCIONAL DE DOBLE POLARIDAD MARCA TP-LINK MODELO CPE210</t>
  </si>
  <si>
    <t>ANTORCHA DE GOTEO 12 ", MARCA BEN MEADOWS</t>
  </si>
  <si>
    <t xml:space="preserve">ANTORCHA DE GOTEO </t>
  </si>
  <si>
    <t>12"</t>
  </si>
  <si>
    <t>BEN MEADOWS</t>
  </si>
  <si>
    <t>UTM-ANTORCHA DE GOTEO 12 ", MARCA BEN MEAODOWS-1944-2020</t>
  </si>
  <si>
    <t>ANTORCHA DE GOTEO 12 ", MARCA BEN MEAODOWS</t>
  </si>
  <si>
    <t>UTM-ANTORCHA DE GOTEO 12 ", MARCA BEN MEAODOWS-1945-2020</t>
  </si>
  <si>
    <t>UTM-ANTORCHA DE GOTEO 12 ", MARCA BEN MEAODOWS-1946-2020</t>
  </si>
  <si>
    <t>APLICACIÓN INFORMÁTICA DE DISEÑO GRAFICO VECTORIAL (COREL)</t>
  </si>
  <si>
    <t>COREL DRAW</t>
  </si>
  <si>
    <t>DISEÑO GRAFICO</t>
  </si>
  <si>
    <t>COREL CO</t>
  </si>
  <si>
    <t>OBSOLETO</t>
  </si>
  <si>
    <t>NO SE RENOVÓ DESDE EL AÑO 2013</t>
  </si>
  <si>
    <t>ARCHIVERO METÁLICO VERTICAL 4 GAVETAS COLOR GRIS ALUMINIO TEXTURIZADO</t>
  </si>
  <si>
    <t>ARCHIVERO METALICO</t>
  </si>
  <si>
    <t>4 GAVETAS  VERTICAL</t>
  </si>
  <si>
    <t>GRIS ALUMINIO TEXTURIZADO</t>
  </si>
  <si>
    <t>GEBESA</t>
  </si>
  <si>
    <t>UTM-ARCHIVERO METÁLICO VERTICAL 4 GAVETAS COLOR GRIS ALUMINIO TEXTURIZADO</t>
  </si>
  <si>
    <t>LUIS SERGIO SANCHEZ SAINZ</t>
  </si>
  <si>
    <t>CUARTO 3</t>
  </si>
  <si>
    <t>PEDRO HILARIO FLORES SANTOS</t>
  </si>
  <si>
    <t>OIC</t>
  </si>
  <si>
    <t>JUAN MANUEL NUÑEZ RODRIGUEZ</t>
  </si>
  <si>
    <t>HUGO BUSTOS LOPEZ</t>
  </si>
  <si>
    <t>SERVICIOS ESCOLARES</t>
  </si>
  <si>
    <t>NORMA SALAS MORENO</t>
  </si>
  <si>
    <t>ARCHIVERO VERTICAL 3 GAVETAS COLOR ARCE LÍNEA SPAZIO</t>
  </si>
  <si>
    <t>ARCHIVERO VERTICAL</t>
  </si>
  <si>
    <t>ELITE 3 GAVETAS ARCE</t>
  </si>
  <si>
    <t>SPAZIO</t>
  </si>
  <si>
    <t>UTM-ARCHIVERO VERTICAL 3 GAVETAS COLOR ARCE</t>
  </si>
  <si>
    <t>ARMARIO GRIS METÁLICO DOS PUERTAS</t>
  </si>
  <si>
    <t>UTM-LOKER GRIS DOS PUERTAS METÁLICO</t>
  </si>
  <si>
    <t>ALBERGUE HOMBRES</t>
  </si>
  <si>
    <t>CUARTITO ALBERGUE</t>
  </si>
  <si>
    <t>ARNÉS MARCA AKTOR MODELO 821, 3 ANILLOS CAÍDA/POSICIÓN TALLA 36</t>
  </si>
  <si>
    <t>ARNES</t>
  </si>
  <si>
    <t>3 ANILLOS</t>
  </si>
  <si>
    <t>AKTOR</t>
  </si>
  <si>
    <t>UTM-ARNÉS MARCA AKTOR MODELO 821, 3 ANILLOS CAÍDA/POSICIÓN TALLA 36</t>
  </si>
  <si>
    <t>UTM-CINTURÓN DE SEGURIDAD 3 ANILLOS CAÍDA/POSICIÓN TALLA 36</t>
  </si>
  <si>
    <t>ASPERSOR DE MOTOR, MARCA SWISSMEX, MODELO AM162</t>
  </si>
  <si>
    <t>ROCIADOR A MOTOR</t>
  </si>
  <si>
    <t>AM162</t>
  </si>
  <si>
    <t>MOCHILA</t>
  </si>
  <si>
    <t>SWISSMEX</t>
  </si>
  <si>
    <t>UTM-ASPERSOR DE MOTOR, MARCA SWISSMEX, MODELO AM162-1155-2020</t>
  </si>
  <si>
    <t>ASTA BANDERA</t>
  </si>
  <si>
    <t>UTM-ASTA BANDERA</t>
  </si>
  <si>
    <t>ATOMIZADOR DE SANITIZANTE INHALAMBRICO MARCA OAKBAY</t>
  </si>
  <si>
    <t xml:space="preserve">ATOMIZADOR SANITISANTE </t>
  </si>
  <si>
    <t>INHALAMBRICO</t>
  </si>
  <si>
    <t>PISTOLA</t>
  </si>
  <si>
    <t>OAKBAY</t>
  </si>
  <si>
    <t>UTM-ATOMIZADOR DE SANITIZANTE INHALAMBRICO MARCA OAKBAY</t>
  </si>
  <si>
    <t>AUDIFONOS DIADEMA MARCA AKTEC MODELO AF-540</t>
  </si>
  <si>
    <t>AUDIFONOS</t>
  </si>
  <si>
    <t>AF-540</t>
  </si>
  <si>
    <t>DIADEMA</t>
  </si>
  <si>
    <t>ACKTEC</t>
  </si>
  <si>
    <t>1760754093966</t>
  </si>
  <si>
    <t>UTM-AUDIFONOS DIADEMA MARCA AKTEC MODELO AF-540</t>
  </si>
  <si>
    <t>1760754087584</t>
  </si>
  <si>
    <t>1760754070839</t>
  </si>
  <si>
    <t>AZADÓN HOJA 8" DE ACERO, MANGO MADERA, MARCA SURTEK</t>
  </si>
  <si>
    <t>AZADON</t>
  </si>
  <si>
    <t>8"</t>
  </si>
  <si>
    <t>MANGO MADERA</t>
  </si>
  <si>
    <t>SURTEK</t>
  </si>
  <si>
    <t>UTM-AZADÓN HOJA 8" DE ACERO, MANGO MADERA, MARCA SURTEK</t>
  </si>
  <si>
    <t>BAK SMD NETWORK SOLDERING STATION MODELO 792B</t>
  </si>
  <si>
    <t>ESTACION DE SOLDAURA</t>
  </si>
  <si>
    <t>792B</t>
  </si>
  <si>
    <t>BAK SMO</t>
  </si>
  <si>
    <t>NETWORK</t>
  </si>
  <si>
    <t>UTM-BAK SMD NETWORK SOLDERING STATION MODELO 792B</t>
  </si>
  <si>
    <t>BALANZA DE PRECISIÓN DE 8100 GRS.</t>
  </si>
  <si>
    <t>BALANZA DE PRECIOSION</t>
  </si>
  <si>
    <t>UTM-BALANZA DE PRECISIÓN DE 8100 GRS-0881-2020</t>
  </si>
  <si>
    <t>BALON DE BASKET BALL MOLTEN OFICIAL</t>
  </si>
  <si>
    <t>BALON DE BASKET BALL</t>
  </si>
  <si>
    <t xml:space="preserve">No7 </t>
  </si>
  <si>
    <t>MOLTEN</t>
  </si>
  <si>
    <t>UTM-BALON DE BASKET BALL MOLTEN OFICIAL</t>
  </si>
  <si>
    <t>ARTICULOS DEPORTIVOS</t>
  </si>
  <si>
    <t>BANDERA DE MEXICO</t>
  </si>
  <si>
    <t>UTM-BANDERA DE MEXICO</t>
  </si>
  <si>
    <t>BARRA DE SONIDO BLUETOOTH STEREN MODELO BSD-100</t>
  </si>
  <si>
    <t>BARRA DE SONIDO</t>
  </si>
  <si>
    <t>BSD-100</t>
  </si>
  <si>
    <t>CON BLUETOOTH</t>
  </si>
  <si>
    <t>STEREN</t>
  </si>
  <si>
    <t>UTM-BARRA DE SONIDO BLUETOOTH STEREN MODELO BSD-100</t>
  </si>
  <si>
    <t xml:space="preserve">BASCULA ADVENTURER PRO MARCA HCAUS MODELO AV8101C </t>
  </si>
  <si>
    <t>BASCULA DIGITAL</t>
  </si>
  <si>
    <t>AV8101C</t>
  </si>
  <si>
    <t>ADVENTURER PRO</t>
  </si>
  <si>
    <t>OHAUS</t>
  </si>
  <si>
    <t>8033231159</t>
  </si>
  <si>
    <t xml:space="preserve">UTM-BASCULA ADVENTURER PRO MARCA HCAUS MODELO AV8101C </t>
  </si>
  <si>
    <t>BASCULA EQB 100/200 COLOR GRIS</t>
  </si>
  <si>
    <t>EQB100/200</t>
  </si>
  <si>
    <t>PISO</t>
  </si>
  <si>
    <t>TORREY</t>
  </si>
  <si>
    <t>D12-008489</t>
  </si>
  <si>
    <t>UTM-BASCULA EQB 100/200 COLOR GRIS</t>
  </si>
  <si>
    <t>BASE COLCHÓN PARA CAMA INDIVIDUAL</t>
  </si>
  <si>
    <t>BASE PARA CAMA</t>
  </si>
  <si>
    <t>UTM-BASE COLCHÓN PARA CAMA INDIVIDUAL</t>
  </si>
  <si>
    <t>ALBERGUE MUJERES</t>
  </si>
  <si>
    <t>BASURERO PLÁSTICO NEGRO</t>
  </si>
  <si>
    <t>BOTE DE BASURA</t>
  </si>
  <si>
    <t>PLASTICO</t>
  </si>
  <si>
    <t>NEGRO</t>
  </si>
  <si>
    <t>UTM-BASURERO PLÁSTICO NEGRO</t>
  </si>
  <si>
    <t>BATE FUEGOS DE 152 CM DE LONGITUD MANGO DE ACERO Y MADERA</t>
  </si>
  <si>
    <t>UTM-ABATE FUEGOS DE 152 CM DE LONGITUD MANGO DE ACERO Y MADERA-1264-2020</t>
  </si>
  <si>
    <t>UTM-ABATE FUEGOS DE 152 CM DE LONGITUD MANGO DE ACERO Y MADERA-1263-2020</t>
  </si>
  <si>
    <t>BATERÍA ADICIONAL PARA RESPALDO DE ENERGÍA</t>
  </si>
  <si>
    <t>UTM-BATERÍA ADICIONAL PARA RESPALDO DE ENERGIA-1133-2020</t>
  </si>
  <si>
    <t>BENCHMETER MARCA HANNA INSTRUMENTS PARA LABORATORIO</t>
  </si>
  <si>
    <t>BENCHMETER</t>
  </si>
  <si>
    <t xml:space="preserve">HANNA INSTRUMENTS </t>
  </si>
  <si>
    <t>UTM-BENCHMETER MARCA HANNA INSTRUMENTS PARA LABORATORIO</t>
  </si>
  <si>
    <t>BIELDO PARA PAJA 5 DIENTES MARCA TRUPPER</t>
  </si>
  <si>
    <t>BIELDO PARA PAJA</t>
  </si>
  <si>
    <t>5 DIENTES</t>
  </si>
  <si>
    <t>UTM-BIELDO PARA PAJA 5 DIENTES MARCA TRUPPER</t>
  </si>
  <si>
    <t>BOBINA DE CABLE UTP CATEGORÍA 6</t>
  </si>
  <si>
    <t>UTM-BOBINA DE CABLE UTP CATEGORÍA 6-1144-2020</t>
  </si>
  <si>
    <t>BOBINA DE CABLE UTP USO RUDO</t>
  </si>
  <si>
    <t>UTM-BOBINA DE CABLE UTP USO RUDO-1143-2020</t>
  </si>
  <si>
    <t xml:space="preserve">BOCINA RADSON NEGRA </t>
  </si>
  <si>
    <t>BOCINA</t>
  </si>
  <si>
    <t>BAFLE</t>
  </si>
  <si>
    <t>RADSON</t>
  </si>
  <si>
    <t>1433192</t>
  </si>
  <si>
    <t xml:space="preserve">UTM-BOCINA RADSON NEGRA </t>
  </si>
  <si>
    <t>1411074</t>
  </si>
  <si>
    <t>1411086</t>
  </si>
  <si>
    <t>BOMBA SUMERGIBLE MODELO LMP-2000-120V-60 HZ</t>
  </si>
  <si>
    <t xml:space="preserve">BOMBA SUMERGIBLE </t>
  </si>
  <si>
    <t>LMP-2000-120V-60 HZ</t>
  </si>
  <si>
    <t>UTM-BOMBA SUMERGIBLE MODELO LMP-2000-120V-60 HZ</t>
  </si>
  <si>
    <t>BOMBA SUMERGIBLE TRUPER MOD BOS 1/2 HP AMARILLA</t>
  </si>
  <si>
    <t>BOS 1/2 HP AMARILLA</t>
  </si>
  <si>
    <t>UTM-BOMBA SUMERGIBLE TRUPER MOD BOS 1/2 HP AMARILLA</t>
  </si>
  <si>
    <t>BOTA ANTIDERRAPANTE DE PLÁSTICO COLOR BLANCO, MARCA GALGO</t>
  </si>
  <si>
    <t xml:space="preserve">BOTA ANTIDERRAPANTE </t>
  </si>
  <si>
    <t>BLANCO</t>
  </si>
  <si>
    <t>GALGO</t>
  </si>
  <si>
    <t>UTM-BOTA ANTIDERRAPANTE DE PLÁSTICO COLOR BLANCO, MARCA GALGO</t>
  </si>
  <si>
    <t>LOBBY ALBERGUE</t>
  </si>
  <si>
    <t>DOCENTE</t>
  </si>
  <si>
    <t>UTM-BOTA ANTIDERRAPANTE DE PLÁSTICO COLOR BLANCO, MARCA GALGO-1694-2020</t>
  </si>
  <si>
    <t>UTM-BOTA ANTIDERRAPANTE DE PLÁSTICO COLOR BLANCO, MARCA GALGO-1695-2020</t>
  </si>
  <si>
    <t>UTM-BOTA ANTIDERRAPANTE DE PLÁSTICO COLOR BLANCO, MARCA GALGO-1696-2020</t>
  </si>
  <si>
    <t>UTM-BOTA ANTIDERRAPANTE DE PLÁSTICO COLOR BLANCO, MARCA GALGO-1697-2020</t>
  </si>
  <si>
    <t>UTM-BOTA ANTIDERRAPANTE DE PLÁSTICO COLOR BLANCO, MARCA GALGO-1698-2020</t>
  </si>
  <si>
    <t>UTM-BOTA ANTIDERRAPANTE DE PLÁSTICO COLOR BLANCO, MARCA GALGO-1699-2020</t>
  </si>
  <si>
    <t>UTM-BOTA ANTIDERRAPANTE DE PLÁSTICO COLOR BLANCO, MARCA GALGO-1700-2020</t>
  </si>
  <si>
    <t>UTM-BOTA ANTIDERRAPANTE DE PLÁSTICO COLOR BLANCO, MARCA GALGO-1701-2020</t>
  </si>
  <si>
    <t>UTM-BOTA ANTIDERRAPANTE DE PLÁSTICO COLOR BLANCO, MARCA GALGO-1702-2020</t>
  </si>
  <si>
    <t>UTM-BOTA ANTIDERRAPANTE DE PLÁSTICO COLOR BLANCO, MARCA GALGO-1703-2020</t>
  </si>
  <si>
    <t>UTM-BOTA ANTIDERRAPANTE DE PLÁSTICO COLOR BLANCO, MARCA GALGO-1704-2020</t>
  </si>
  <si>
    <t>UTM-BOTA ANTIDERRAPANTE DE PLÁSTICO COLOR BLANCO, MARCA GALGO-1705-2020</t>
  </si>
  <si>
    <t>UTM-BOTA ANTIDERRAPANTE DE PLÁSTICO COLOR BLANCO, MARCA GALGO-1706-2020</t>
  </si>
  <si>
    <t>UTM-BOTA ANTIDERRAPANTE DE PLÁSTICO COLOR BLANCO, MARCA GALGO-1707-2020</t>
  </si>
  <si>
    <t>UTM-BOTA ANTIDERRAPANTE DE PLÁSTICO COLOR BLANCO, MARCA GALGO-1708-2020</t>
  </si>
  <si>
    <t>UTM-BOTA ANTIDERRAPANTE DE PLÁSTICO COLOR BLANCO, MARCA GALGO-1709-2020</t>
  </si>
  <si>
    <t>BOTE DE BASURA COLOR VERDE</t>
  </si>
  <si>
    <t>BOTE DE BASURA DE LAMINA</t>
  </si>
  <si>
    <t>UTM-BOTE DE BASURA COLOR VERDE</t>
  </si>
  <si>
    <t>BOTE DE BASURA DE PLÁSTICO COLOR NEGRO</t>
  </si>
  <si>
    <t>UTM-BOTE DE BASURA DE PLÁSTICO COLOR NEGRO</t>
  </si>
  <si>
    <t>LABORATORIO DE RECURSOS NATURALES</t>
  </si>
  <si>
    <t>SALÓN A4</t>
  </si>
  <si>
    <t>MIGUEL DE JESUS BRISEÑO ARAGON</t>
  </si>
  <si>
    <t>BOTE DE BASURA DE PLÁSTICO COLOR NEGRO CUBASA</t>
  </si>
  <si>
    <t>BOTE BASURA</t>
  </si>
  <si>
    <t>CUBASA</t>
  </si>
  <si>
    <t>UTM-BOTE DE BASURA DE PLÁSTICO COLOR NEGRO CUBASA</t>
  </si>
  <si>
    <t>SALÓN B2</t>
  </si>
  <si>
    <t xml:space="preserve">BOTE DE BASURA DE PLÁSTICO NEGRO </t>
  </si>
  <si>
    <t>UTM-BOTE PARA BASURA METÁLICO VERDE</t>
  </si>
  <si>
    <t>SALÓN A5</t>
  </si>
  <si>
    <t>BOTE PARA BASURA PLÁSTICO AZUL</t>
  </si>
  <si>
    <t>AZUL</t>
  </si>
  <si>
    <t>UTM-BOTE PARA BASURA PLÁSTICO AZUL</t>
  </si>
  <si>
    <t>BROCA PARA ROTOMARTILLO PARA 355CONCRETO 1/2 X 12"</t>
  </si>
  <si>
    <t>BROCA</t>
  </si>
  <si>
    <t>1/2 X 12"</t>
  </si>
  <si>
    <t>PARA CONCRETO</t>
  </si>
  <si>
    <t>UTM-BROCA PARA ROTOMARTILLO PARA CONCRETO 1/2 X 12"</t>
  </si>
  <si>
    <t>BRÚJULA MODELO KB14/360, MARCA SUUNTO</t>
  </si>
  <si>
    <t>1243522</t>
  </si>
  <si>
    <t>UTM-BRÚJULA MODELO KB14/360, MARCA SUUNTO</t>
  </si>
  <si>
    <t>12213246</t>
  </si>
  <si>
    <t>UTM-BRÚJULA MODELO KB14/360, MARCA SUUNTO-1119-2020</t>
  </si>
  <si>
    <t>UTM-BRÚJULA MODELO KB14/360, MARCA SUUNTO-1120-2020</t>
  </si>
  <si>
    <t>UTM-BRÚJULA MODELO KB14/360, MARCA SUUNTO-1121-2020</t>
  </si>
  <si>
    <t>UTM-BRÚJULA MODELO KB14/360, MARCA SUUNTO-1122-2020</t>
  </si>
  <si>
    <t>UTM-BRÚJULA MODELO KB14/360, MARCA SUUNTO-1123-2020</t>
  </si>
  <si>
    <t>UTM-BRÚJULA MODELO KB14/360, MARCA SUUNTO-1124-2020</t>
  </si>
  <si>
    <t>UTM-BRÚJULA MODELO KB14/360, MARCA SUUNTO-1125-2020</t>
  </si>
  <si>
    <t>UTM-BRÚJULA MODELO KB14/360, MARCA SUUNTO-1126-2020</t>
  </si>
  <si>
    <t>UTM-BRÚJULA MODELO KB14/360, MARCA SUUNTO-1127-2020</t>
  </si>
  <si>
    <t>UTM-BRÚJULA MODELO KB14/360, MARCA SUUNTO-1128-2020</t>
  </si>
  <si>
    <t>UTM-BRÚJULA MODELO KB14/360, MARCA SUUNTO-1129-2020</t>
  </si>
  <si>
    <t>UTM-BRÚJULA MODELO KB14/360, MARCA SUUNTO-1130-2020</t>
  </si>
  <si>
    <t>UTM-BRÚJULA MODELO KB14/360, MARCA SUUNTO-1131-2020</t>
  </si>
  <si>
    <t>UTM-BRÚJULA MODELO KB14/360, MARCA SUUNTO-1132-2020</t>
  </si>
  <si>
    <t>UTM-BRÚJULA MODELO KB14/360, MARCA SUUNTO-1868-2020</t>
  </si>
  <si>
    <t>UTM-BRÚJULA MODELO KB14/360, MARCA SUUNTO-2012-2020</t>
  </si>
  <si>
    <t>UTM-BRÚJULA MODELO KB14/360, MARCA SUUNTO-2013-2020</t>
  </si>
  <si>
    <t>UTM-BRÚJULA MODELO KB14/360, MARCA SUUNTO-2014-2020</t>
  </si>
  <si>
    <t>BRÚJULA Y CLINÓMETRO MARCA TANDEN SUUNTO</t>
  </si>
  <si>
    <t>UTM-BRÚJULA Y CLINÓMETRO MARCA TANDEN SUUNTO-1977-2020</t>
  </si>
  <si>
    <t>UTM-BRÚJULA Y CLINÓMETRO MARCA TANDEN SUUNTO-1978-2020</t>
  </si>
  <si>
    <t>UTM-BRÚJULA Y CLINÓMETRO MARCA TANDEN SUUNTO-1979-2020</t>
  </si>
  <si>
    <t>UTM-BRÚJULA Y CLINÓMETRO MARCA TANDEN SUUNTO-1980-2020</t>
  </si>
  <si>
    <t>UTM-BRÚJULA Y CLINÓMETRO MARCA TANDEN SUUNTO-1981-2020</t>
  </si>
  <si>
    <t>UTM-BRÚJULA Y CLINÓMETRO MARCA TANDEN SUUNTO-1982-2020</t>
  </si>
  <si>
    <t>UTM-BRÚJULA Y CLINÓMETRO MARCA TANDEN SUUNTO-1983-2020</t>
  </si>
  <si>
    <t>UTM-BRÚJULA Y CLINÓMETRO MARCA TANDEN SUUNTO-1984-2020</t>
  </si>
  <si>
    <t>UTM-BRÚJULA Y CLINÓMETRO MARCA TANDEN SUUNTO-1985-2020</t>
  </si>
  <si>
    <t>UTM-BRÚJULA Y CLINÓMETRO MARCA TANDEN SUUNTO-1986-2020</t>
  </si>
  <si>
    <t>UTM-BRÚJULA Y CLINÓMETRO MARCA TANDEN SUUNTO-1987-2020</t>
  </si>
  <si>
    <t>UTM-BRÚJULA Y CLINÓMETRO MARCA TANDEN SUUNTO-1988-2020</t>
  </si>
  <si>
    <t>UTM-BRÚJULA Y CLINÓMETRO MARCA TANDEN SUUNTO-1989-2020</t>
  </si>
  <si>
    <t>UTM-BRÚJULA Y CLINÓMETRO MARCA TANDEN SUUNTO-1990-2020</t>
  </si>
  <si>
    <t>UTM-BRÚJULA Y CLINÓMETRO MARCA TANDEN SUUNTO-1991-2020</t>
  </si>
  <si>
    <t>UTM-BRÚJULA Y CLINÓMETRO MARCA TANDEN SUUNTO-1992-2020</t>
  </si>
  <si>
    <t>UTM-BRÚJULA Y CLINÓMETRO MARCA TANDEN SUUNTO-1993-2020</t>
  </si>
  <si>
    <t>UTM-BRÚJULA Y CLINÓMETRO MARCA TANDEN SUUNTO-1994-2020</t>
  </si>
  <si>
    <t>UTM-BRÚJULA Y CLINÓMETRO MARCA TANDEN SUUNTO-1995-2020</t>
  </si>
  <si>
    <t>UTM-BRÚJULA Y CLINÓMETRO MARCA TANDEN SUUNTO-1996-2020</t>
  </si>
  <si>
    <t>UTM-BRÚJULA Y CLINÓMETRO MARCA TANDEN SUUNTO-1997-2020</t>
  </si>
  <si>
    <t>UTM-BRÚJULA Y CLINÓMETRO MARCA TANDEN SUUNTO-1998-2020</t>
  </si>
  <si>
    <t>UTM-BRÚJULA Y CLINÓMETRO MARCA TANDEN SUUNTO-1999-2020</t>
  </si>
  <si>
    <t>UTM-BRÚJULA Y CLINÓMETRO MARCA TANDEN SUUNTO-2000-2020</t>
  </si>
  <si>
    <t>UTM-BRÚJULA Y CLINÓMETRO MARCA TANDEN SUUNTO-2001-2020</t>
  </si>
  <si>
    <t>UTM-BRÚJULA Y CLINÓMETRO MARCA TANDEN SUUNTO-2002-2020</t>
  </si>
  <si>
    <t>UTM-BRÚJULA Y CLINÓMETRO MARCA TANDEN SUUNTO-2003-2020</t>
  </si>
  <si>
    <t>UTM-BRÚJULA Y CLINÓMETRO MARCA TANDEN SUUNTO-2004-2020</t>
  </si>
  <si>
    <t>UTM-BRÚJULA Y CLINÓMETRO MARCA TANDEN SUUNTO-2005-2020</t>
  </si>
  <si>
    <t>UTM-BRÚJULA Y CLINÓMETRO MARCA TANDEN SUUNTO-2006-2020</t>
  </si>
  <si>
    <t>CABECERA PARA CAMA INDIVIDUAL CHICA</t>
  </si>
  <si>
    <t xml:space="preserve">CABECERA PARA CAMA INDIVIDUAL </t>
  </si>
  <si>
    <t>CHICA</t>
  </si>
  <si>
    <t>TUBO</t>
  </si>
  <si>
    <t>UTM-CABECERA PARA CAMA INDIVIDUAL CHICA</t>
  </si>
  <si>
    <t>CABECERA PARA CAMA INDIVIDUAL GRANDE</t>
  </si>
  <si>
    <t>GRANDE</t>
  </si>
  <si>
    <t>UTM-CABECERA PARA CAMA INDIVIDUAL GRANDE</t>
  </si>
  <si>
    <t xml:space="preserve">CABECERA PARA LITERA </t>
  </si>
  <si>
    <t>CABECERA PARA LITERA</t>
  </si>
  <si>
    <t>LITERA</t>
  </si>
  <si>
    <t xml:space="preserve">UTM-CABECERA PARA LITERA </t>
  </si>
  <si>
    <t xml:space="preserve">CABLE RJ45 MARCA OPTRONICS CAT 6 </t>
  </si>
  <si>
    <t>CABLE SERIAL BUS</t>
  </si>
  <si>
    <t>UTM-CABLE SERIAL BUS</t>
  </si>
  <si>
    <t>CABLE SERIAL HEMBRA</t>
  </si>
  <si>
    <t>CABLE SERIAL MACHO</t>
  </si>
  <si>
    <t>UTM-CABLE SERIAL MACHO</t>
  </si>
  <si>
    <t>CAMA INDIVIDUAL</t>
  </si>
  <si>
    <t>UTM-CAMA INDIVIDUAL</t>
  </si>
  <si>
    <t>CABAÑA</t>
  </si>
  <si>
    <t>UTM-CÁMARA WEB-0266-2020</t>
  </si>
  <si>
    <t>UTM-CÁMARA WEB-0267-2020</t>
  </si>
  <si>
    <t>UTM-CÁMARA WEB-0268-2020</t>
  </si>
  <si>
    <t>UTM-CÁMARA WEB-0269-2020</t>
  </si>
  <si>
    <t>UTM-CÁMARA WEB-0270-2020</t>
  </si>
  <si>
    <t>UTM-CÁMARA WEB-0271-2020</t>
  </si>
  <si>
    <t>UTM-CÁMARA WEB-0272-2020</t>
  </si>
  <si>
    <t>UTM-CÁMARA WEB-0273-2020</t>
  </si>
  <si>
    <t>UTM-CÁMARA WEB-0274-2020</t>
  </si>
  <si>
    <t>UTM-CÁMARA WEB-0275-2020</t>
  </si>
  <si>
    <t>UTM-CÁMARA WEB-0276-2020</t>
  </si>
  <si>
    <t>UTM-CÁMARA WEB-0277-2020</t>
  </si>
  <si>
    <t>UTM-CÁMARA WEB-0278-2020</t>
  </si>
  <si>
    <t>UTM-CÁMARA WEB-0279-2020</t>
  </si>
  <si>
    <t>UTM-CÁMARA WEB-0280-2020</t>
  </si>
  <si>
    <t>UTM-CÁMARA WEB-0281-2020</t>
  </si>
  <si>
    <t>UTM-CÁMARA WEB-0282-2020</t>
  </si>
  <si>
    <t>UTM-CÁMARA WEB-0283-2020</t>
  </si>
  <si>
    <t>UTM-CÁMARA WEB-0284-2020</t>
  </si>
  <si>
    <t>UTM-CÁMARA WEB-0285-2020</t>
  </si>
  <si>
    <t>UTM-CÁMARA WEB-0286-2020</t>
  </si>
  <si>
    <t>UTM-CÁMARA WEB-0287-2020</t>
  </si>
  <si>
    <t>CAMIONETA CHEVROLET 2013 CABINA SENCILLA</t>
  </si>
  <si>
    <t>CAMIONETA</t>
  </si>
  <si>
    <t>PICKUP SILVERADO</t>
  </si>
  <si>
    <t>CHEVROLET</t>
  </si>
  <si>
    <t>3GCNC9EA5DE286044</t>
  </si>
  <si>
    <t>UTM-CAMIONETA CHEVROLET 2013 CABINA SENCILLA</t>
  </si>
  <si>
    <t>JEFE DE DEPARTAMENTO</t>
  </si>
  <si>
    <t>EQUIPO DE TRANSPORTE</t>
  </si>
  <si>
    <t>CAMIONETA CHEVROLET 2013 DOBLE CABINA</t>
  </si>
  <si>
    <t>PICKUP SILVERADO DOBLE CABINA</t>
  </si>
  <si>
    <t>3GCPK9E73DG298659</t>
  </si>
  <si>
    <t>UTM-CAMIONETA CHEVROLET 2013 DOBLE CABINA</t>
  </si>
  <si>
    <t>CAMIONETA CHEVROLET 2014 DOBLE CABINA</t>
  </si>
  <si>
    <t>3GCUK9EC7EG549264</t>
  </si>
  <si>
    <t>UTM-CAMIONETA CHEVROLET 2014 DOBLE CABINA</t>
  </si>
  <si>
    <t xml:space="preserve">CAMIONETA CHEVROLET 2015 CABINA SENCILLA </t>
  </si>
  <si>
    <t>1GCNC9EC3FZ216398</t>
  </si>
  <si>
    <t xml:space="preserve">UTM-CAMIONETA CHEVROLET 2015 CABINA SENCILLA </t>
  </si>
  <si>
    <t>CAÑÓN PROYECTOR VIVITEK MOD- D825ES</t>
  </si>
  <si>
    <t>CAÑON PROYECTOR</t>
  </si>
  <si>
    <t>D825ES</t>
  </si>
  <si>
    <t>PROYECTOR</t>
  </si>
  <si>
    <t>VIVTEK</t>
  </si>
  <si>
    <t>1544-0583</t>
  </si>
  <si>
    <t>UTM-CAÑÓN PROYECTOR VIVITEK MOD- D825ES</t>
  </si>
  <si>
    <t>CASA DE CAMPAÑA PARA 8-10 PERSONAS, MARCA COLE PARMER</t>
  </si>
  <si>
    <t>UTM-CASA DE CAMPAÑA PARA 8-10 PERSONAS, MARCA COLE PARMER-1883-2020</t>
  </si>
  <si>
    <t>CASA DE CAMPAÑA PARA 8-10 PERSONAS, MARCA COLEMAN</t>
  </si>
  <si>
    <t>CASA DE CAMPAÑA</t>
  </si>
  <si>
    <t>PARA 8-10 PERSONAS</t>
  </si>
  <si>
    <t>COLEMAN</t>
  </si>
  <si>
    <t>UTM-CASA DE CAMPAÑA PARA 8-10 PERSONAS, MARCA COLEMAN</t>
  </si>
  <si>
    <t>CASCO DE SEGURIDAD DE PLÁSTICO COLOR AMARILLO , MARCA CABEL</t>
  </si>
  <si>
    <t>UTM-CASCO DE SEGURIDAD DE PLÁSTICO COLOR AMARILLO , MARCA CABEL</t>
  </si>
  <si>
    <t>CASCO DE SEGURIDAD DE PLÁSTICO COLOR AMARILLO CON CARETA Y MICA, MARCA MSA</t>
  </si>
  <si>
    <t>CASCO DE SEGURDAD</t>
  </si>
  <si>
    <t xml:space="preserve">DE PLASTICO </t>
  </si>
  <si>
    <t>CON CARETA</t>
  </si>
  <si>
    <t>MSA</t>
  </si>
  <si>
    <t>UTM-CASCO DE SEGURIDAD DE PLÁSTICO COLOR AMARILLO CON CARETA Y MICA, MARCA MSA</t>
  </si>
  <si>
    <t>CASCO DE SEGURIDAD DE PLÁSTICO COLOR AMARILLO CON CARETA, MICA Y OREJERA MARCA MSA</t>
  </si>
  <si>
    <t>CATRE</t>
  </si>
  <si>
    <t>PLEGABLE</t>
  </si>
  <si>
    <t>UTM-CATRE</t>
  </si>
  <si>
    <t>AUXILIAR DE MANTENIMIENTO</t>
  </si>
  <si>
    <t>JOSE LUIS GONZALEZ SANTANA</t>
  </si>
  <si>
    <t>GREGORIO SOTO AGUILAR</t>
  </si>
  <si>
    <t>PASCUAL MORALES FLORES</t>
  </si>
  <si>
    <t>CEPILLO PARA BAÑO</t>
  </si>
  <si>
    <t>UTM-CEPILLO PARA BAÑO</t>
  </si>
  <si>
    <t>OFELIA SOTO GURROLA</t>
  </si>
  <si>
    <t>SONIA KARLA SOTO GARCIA</t>
  </si>
  <si>
    <t>CHALECO DE MALLA FLUORESCENTE C/CINTAS AMARILLAS</t>
  </si>
  <si>
    <t>CHALECO DE MALLA</t>
  </si>
  <si>
    <t>CON CINTA FLOURESCENTE</t>
  </si>
  <si>
    <t>NARANJA</t>
  </si>
  <si>
    <t>UTM-CHALECO DE MALLA FLUORESCENTE C/CINTAS AMARILLAS</t>
  </si>
  <si>
    <t>UTM-CHALECO DE MALLA FLUORESCENTE C/CINTAS AMARILLAS-1509-2020</t>
  </si>
  <si>
    <t>UTM-CHALECO DE MALLA FLUORESCENTE C/CINTAS AMARILLAS-1510-2020</t>
  </si>
  <si>
    <t>UTM-CHALECO DE MALLA FLUORESCENTE C/CINTAS AMARILLAS-1511-2020</t>
  </si>
  <si>
    <t>UTM-CHALECO DE MALLA FLUORESCENTE C/CINTAS AMARILLAS-1512-2020</t>
  </si>
  <si>
    <t>UTM-CHALECO DE MALLA FLUORESCENTE C/CINTAS AMARILLAS-1513-2020</t>
  </si>
  <si>
    <t>UTM-CHALECO DE MALLA FLUORESCENTE C/CINTAS AMARILLAS-1514-2020</t>
  </si>
  <si>
    <t>CHAROLA PARA FIBRA</t>
  </si>
  <si>
    <t>UTM-CHAROLA DE FIBRA-0118-2020</t>
  </si>
  <si>
    <t>CINTA DIAMETRICA MOD 34480 MARCA FORESTRY SUPPLIERS</t>
  </si>
  <si>
    <t>UTM-CINTA DIAMETRICA MOD 34480 MARCA FORESTY SUPPLIERS</t>
  </si>
  <si>
    <t>CINTA MÉTRICA DE 3 MTS MARCA JIM-GEM</t>
  </si>
  <si>
    <t>UTM-CINTA MÉTRICA DE 3 MTS MARCA JIM-GEM-1088-2020</t>
  </si>
  <si>
    <t>UTM-CINTA MÉTRICA DE 3 MTS MARCA JIM-GEM-1089-2020</t>
  </si>
  <si>
    <t>UTM-CINTA MÉTRICA DE 3 MTS MARCA JIM-GEM-1090-2020</t>
  </si>
  <si>
    <t>UTM-CINTA MÉTRICA DE 3 MTS MARCA JIM-GEM-1091-2020</t>
  </si>
  <si>
    <t>UTM-CINTA MÉTRICA DE 3 MTS MARCA JIM-GEM-1092-2020</t>
  </si>
  <si>
    <t>UTM-CINTA MÉTRICA DE 3 MTS MARCA JIM-GEM-1093-2020</t>
  </si>
  <si>
    <t>UTM-CINTA MÉTRICA DE 3 MTS MARCA JIM-GEM-1094-2020</t>
  </si>
  <si>
    <t>UTM-CINTA MÉTRICA DE 3 MTS MARCA JIM-GEM-1095-2020</t>
  </si>
  <si>
    <t>UTM-CINTA MÉTRICA DE 3 MTS MARCA JIM-GEM-1096-2020</t>
  </si>
  <si>
    <t>UTM-CINTA MÉTRICA DE 3 MTS MARCA JIM-GEM-1097-2020</t>
  </si>
  <si>
    <t>UTM-CINTA MÉTRICA DE 3 MTS MARCA JIM-GEM-1098-2020</t>
  </si>
  <si>
    <t>UTM-CINTA MÉTRICA DE 3 MTS MARCA JIM-GEM-1099-2020</t>
  </si>
  <si>
    <t>UTM-CINTA MÉTRICA DE 3 MTS MARCA JIM-GEM-1100-2020</t>
  </si>
  <si>
    <t>UTM-CINTA MÉTRICA DE 3 MTS MARCA JIM-GEM-1101-2020</t>
  </si>
  <si>
    <t>UTM-CINTA MÉTRICA DE 3 MTS MARCA JIM-GEM-1102-2020</t>
  </si>
  <si>
    <t>UTM-CINTA MÉTRICA DE 3 MTS MARCA JIM-GEM-1103-2020</t>
  </si>
  <si>
    <t>UTM-CINTA MÉTRICA DE 3 MTS MARCA JIM-GEM-1104-2020</t>
  </si>
  <si>
    <t>UTM-CINTA MÉTRICA DE 3 MTS MARCA JIM-GEM-1105-2020</t>
  </si>
  <si>
    <t>UTM-CINTA MÉTRICA DE 3 MTS MARCA JIM-GEM-1106-2020</t>
  </si>
  <si>
    <t>UTM-CINTA MÉTRICA DE 3 MTS MARCA JIM-GEM-1107-2020</t>
  </si>
  <si>
    <t>UTM-CINTA MÉTRICA DE 3 MTS MARCA JIM-GEM-1108-2020</t>
  </si>
  <si>
    <t>UTM-CINTA MÉTRICA DE 3 MTS MARCA JIM-GEM-1109-2020</t>
  </si>
  <si>
    <t>UTM-CINTA MÉTRICA DE 3 MTS MARCA JIM-GEM-1110-2020</t>
  </si>
  <si>
    <t>UTM-CINTA MÉTRICA DE 3 MTS MARCA JIM-GEM-1111-2020</t>
  </si>
  <si>
    <t>UTM-CINTA MÉTRICA DE 3 MTS MARCA JIM-GEM-1112-2020</t>
  </si>
  <si>
    <t>UTM-CINTA MÉTRICA DE 3 MTS MARCA JIM-GEM-1113-2020</t>
  </si>
  <si>
    <t>UTM-CINTA MÉTRICA DE 3 MTS MARCA JIM-GEM-1114-2020</t>
  </si>
  <si>
    <t>UTM-CINTA MÉTRICA DE 3 MTS MARCA JIM-GEM-1115-2020</t>
  </si>
  <si>
    <t>UTM-CINTA MÉTRICA DE 3 MTS MARCA JIM-GEM-1116-2020</t>
  </si>
  <si>
    <t>UTM-CINTA MÉTRICA DE 3 MTS MARCA JIM-GEM-1117-2020</t>
  </si>
  <si>
    <t>CINTURÓN PORTA HERRAMIENTAS 10 COMPARTIMIENTOS, CLIP METÁLICO</t>
  </si>
  <si>
    <t>UTM-CINTURÓN PORTA HERRAMIENTAS 10 COMPARTIMIENTOS, CLIP METALICO-1342-2020</t>
  </si>
  <si>
    <t>UTM-CINTURÓN PORTA HERRAMIENTAS 10 COMPARTIMIENTOS, CLIP METALICO-1343-2020</t>
  </si>
  <si>
    <t>UTM-CINTURÓN PORTA HERRAMIENTAS 10 COMPARTIMIENTOS, CLIP METALICO-1344-2020</t>
  </si>
  <si>
    <t>UTM-CINTURÓN PORTA HERRAMIENTAS 10 COMPARTIMIENTOS, CLIP METALICO-1345-2020</t>
  </si>
  <si>
    <t>UTM-CINTURÓN PORTA HERRAMIENTAS 10 COMPARTIMIENTOS, CLIP METALICO-1346-2020</t>
  </si>
  <si>
    <t>UTM-CINTURÓN PORTA HERRAMIENTAS 10 COMPARTIMIENTOS, CLIP METALICO-1347-2020</t>
  </si>
  <si>
    <t>UTM-CINTURÓN PORTA HERRAMIENTAS 10 COMPARTIMIENTOS, CLIP METALICO-1348-2020</t>
  </si>
  <si>
    <t>UTM-CINTURÓN PORTA HERRAMIENTAS 10 COMPARTIMIENTOS, CLIP METALICO-1349-2020</t>
  </si>
  <si>
    <t>UTM-CINTURÓN PORTA HERRAMIENTAS 10 COMPARTIMIENTOS, CLIP METALICO-1350-2020</t>
  </si>
  <si>
    <t>UTM-CINTURÓN PORTA HERRAMIENTAS 10 COMPARTIMIENTOS, CLIP METALICO-1351-2020</t>
  </si>
  <si>
    <t>UTM-CINTURÓN PORTA HERRAMIENTAS 10 COMPARTIMIENTOS, CLIP METALICO-1352-2020</t>
  </si>
  <si>
    <t>UTM-CINTURÓN PORTA HERRAMIENTAS 10 COMPARTIMIENTOS, CLIP METALICO-1353-2020</t>
  </si>
  <si>
    <t>UTM-CINTURÓN PORTA HERRAMIENTAS 10 COMPARTIMIENTOS, CLIP METALICO-1354-2020</t>
  </si>
  <si>
    <t>UTM-CINTURÓN PORTA HERRAMIENTAS 10 COMPARTIMIENTOS, CLIP METALICO-1355-2020</t>
  </si>
  <si>
    <t>UTM-CINTURÓN PORTA HERRAMIENTAS 10 COMPARTIMIENTOS, CLIP METALICO-1356-2020</t>
  </si>
  <si>
    <t>UTM-CINTURÓN PORTA HERRAMIENTAS 10 COMPARTIMIENTOS, CLIP METALICO-1357-2020</t>
  </si>
  <si>
    <t>UTM-CINTURÓN PORTA HERRAMIENTAS 10 COMPARTIMIENTOS, CLIP METALICO-1358-2020</t>
  </si>
  <si>
    <t>UTM-CINTURÓN PORTA HERRAMIENTAS 10 COMPARTIMIENTOS, CLIP METALICO-1359-2020</t>
  </si>
  <si>
    <t>UTM-CINTURÓN PORTA HERRAMIENTAS 10 COMPARTIMIENTOS, CLIP METALICO-1360-2020</t>
  </si>
  <si>
    <t>UTM-CINTURÓN PORTA HERRAMIENTAS 10 COMPARTIMIENTOS, CLIP METALICO-1361-2020</t>
  </si>
  <si>
    <t>UTM-CINTURÓN PORTA HERRAMIENTAS 10 COMPARTIMIENTOS, CLIP METALICO-1362-2020</t>
  </si>
  <si>
    <t>CINTURÓN PORTA HERRAMIENTAS 10 COMPARTIMIENTOS, CLIP METÁLICO MARCA SURTEK MODELO 124400</t>
  </si>
  <si>
    <t>CINTURON PORTA HERRAMIENTAS</t>
  </si>
  <si>
    <t>10 COMPARTIMENTOS</t>
  </si>
  <si>
    <t>CLIP METALICO</t>
  </si>
  <si>
    <t>UTM-CINTURÓN PORTA HERRAMIENTAS 10 COMPARTIMIENTOS, CLIP METÁLICO MARCA SURTEK MODELO 124400</t>
  </si>
  <si>
    <t>CISCO MONITOR MODELO 1941</t>
  </si>
  <si>
    <t>MONITOR</t>
  </si>
  <si>
    <t>FJC2011L0RV</t>
  </si>
  <si>
    <t>FJC2011LORU</t>
  </si>
  <si>
    <t>CLINÓMETRO MARCA SUUNTO</t>
  </si>
  <si>
    <t>UTM-CLINÓMETRO MARCA SUUNTO</t>
  </si>
  <si>
    <t>UTM-CLINÓMETRO MARCA SUUNTO-1950-2020</t>
  </si>
  <si>
    <t>UTM-CLINÓMETRO MARCA SUUNTO-1951-2020</t>
  </si>
  <si>
    <t>UTM-CLINÓMETRO MARCA SUUNTO-1952-2020</t>
  </si>
  <si>
    <t>UTM-CLINÓMETRO MARCA SUUNTO-1953-2020</t>
  </si>
  <si>
    <t>UTM-CLINÓMETRO MARCA SUUNTO-1954-2020</t>
  </si>
  <si>
    <t>UTM-CLINÓMETRO MARCA SUUNTO-1955-2020</t>
  </si>
  <si>
    <t>UTM-CLINÓMETRO MARCA SUUNTO-1956-2020</t>
  </si>
  <si>
    <t>UTM-CLINÓMETRO MARCA SUUNTO-1957-2020</t>
  </si>
  <si>
    <t>UTM-CLINÓMETRO MARCA SUUNTO-1958-2020</t>
  </si>
  <si>
    <t>UTM-CLINÓMETRO MARCA SUUNTO-1959-2020</t>
  </si>
  <si>
    <t>UTM-CLINÓMETRO MARCA SUUNTO-1960-2020</t>
  </si>
  <si>
    <t>UTM-CLINÓMETRO MARCA SUUNTO-1961-2020</t>
  </si>
  <si>
    <t>UTM-CLINÓMETRO MARCA SUUNTO-1962-2020</t>
  </si>
  <si>
    <t>UTM-CLINÓMETRO MARCA SUUNTO-1963-2020</t>
  </si>
  <si>
    <t>UTM-CLINÓMETRO MARCA SUUNTO-1964-2020</t>
  </si>
  <si>
    <t>UTM-CLINÓMETRO MARCA SUUNTO-1965-2020</t>
  </si>
  <si>
    <t>UTM-CLINÓMETRO MARCA SUUNTO-1966-2020</t>
  </si>
  <si>
    <t>UTM-CLINÓMETRO MARCA SUUNTO-1967-2020</t>
  </si>
  <si>
    <t>UTM-CLINÓMETRO MARCA SUUNTO-1968-2020</t>
  </si>
  <si>
    <t>UTM-CLINÓMETRO MARCA SUUNTO-1969-2020</t>
  </si>
  <si>
    <t>UTM-CLINÓMETRO MARCA SUUNTO-1970-2020</t>
  </si>
  <si>
    <t>UTM-CLINÓMETRO MARCA SUUNTO-1971-2020</t>
  </si>
  <si>
    <t>UTM-CLINÓMETRO MARCA SUUNTO-1972-2020</t>
  </si>
  <si>
    <t>UTM-CLINÓMETRO MARCA SUUNTO-1973-2020</t>
  </si>
  <si>
    <t>UTM-CLINÓMETRO MARCA SUUNTO-1974-2020</t>
  </si>
  <si>
    <t>UTM-CLINÓMETRO MARCA SUUNTO-1975-2020</t>
  </si>
  <si>
    <t>UTM-CLINÓMETRO MARCA SUUNTO-1976-2020</t>
  </si>
  <si>
    <t>COBIJA</t>
  </si>
  <si>
    <t>TILMA</t>
  </si>
  <si>
    <t>UTM-COBIJA</t>
  </si>
  <si>
    <t>COLCHÓN INDIVIDUAL</t>
  </si>
  <si>
    <t>UTM-COLCHÓN INDIVIDUAL</t>
  </si>
  <si>
    <t>COLCHONETA</t>
  </si>
  <si>
    <t>UTM-COLCHONETA</t>
  </si>
  <si>
    <t>SALÓN B1</t>
  </si>
  <si>
    <t>CONVERTIDOR DE ETHERNET-FIBRA</t>
  </si>
  <si>
    <t>UTM-CONVERTIDOR DE ETHERNET-FIBRA-0115-2020</t>
  </si>
  <si>
    <t>UTM-CONVERTIDOR DE ETHERNET-FIBRA-0116-2020</t>
  </si>
  <si>
    <t>UTM-CONVERTIDOR DE ETHERNET-FIBRA-0117-2020</t>
  </si>
  <si>
    <t>UTM-CONVERTIDOR DE ETHERNET-FIBRA-0312-2020</t>
  </si>
  <si>
    <t>UTM-CONVERTIDOR DE ETHERNET-FIBRA-0313-2020</t>
  </si>
  <si>
    <t>CONVERTIDOR ÓPTICA/LAN MOD MC1105</t>
  </si>
  <si>
    <t>CONVERTIDOR</t>
  </si>
  <si>
    <t>MC105</t>
  </si>
  <si>
    <t>ÓPTICA/LAN</t>
  </si>
  <si>
    <t>2159577002884</t>
  </si>
  <si>
    <t>UTM-CONVERTIDOR ÓPTICA/LAN MOD MC1105</t>
  </si>
  <si>
    <t>2159577002901</t>
  </si>
  <si>
    <t>COREL SUITE PREMIUM INGLES/ESPAÑOL LX5</t>
  </si>
  <si>
    <t>CORTA CONOS MARCA MARVIN PH4R CON EXTENSIÓN</t>
  </si>
  <si>
    <t>CORTA CONOS</t>
  </si>
  <si>
    <t>PH4R</t>
  </si>
  <si>
    <t>CON EXTENSION</t>
  </si>
  <si>
    <t>MRVIN</t>
  </si>
  <si>
    <t>UTM-CORTA CONOS MARCA MARVIN PH4R CON EXTENSION</t>
  </si>
  <si>
    <t>CPU DELL D075001</t>
  </si>
  <si>
    <t>DO075001</t>
  </si>
  <si>
    <t>UTM-CPU DELL D075001</t>
  </si>
  <si>
    <t>CPU DELL D13S</t>
  </si>
  <si>
    <t>D13S</t>
  </si>
  <si>
    <t>492RJK2</t>
  </si>
  <si>
    <t xml:space="preserve">UTM-CPU DELL D13S </t>
  </si>
  <si>
    <t>5LLJGL2</t>
  </si>
  <si>
    <t>46MMJK2</t>
  </si>
  <si>
    <t>49MTJK2</t>
  </si>
  <si>
    <t>49MKJK2</t>
  </si>
  <si>
    <t>INSPIRON</t>
  </si>
  <si>
    <t>35758739630</t>
  </si>
  <si>
    <t>UTM-CPU DELL INSPIRON</t>
  </si>
  <si>
    <t>CPU DELL MOD D075001</t>
  </si>
  <si>
    <t>D075001</t>
  </si>
  <si>
    <t>1MZBV52</t>
  </si>
  <si>
    <t>UTM-CPU DELL MOD D075001</t>
  </si>
  <si>
    <t>VOSTRO 3268</t>
  </si>
  <si>
    <t>5RXNGL2</t>
  </si>
  <si>
    <t>UTM-CPU DELL VOSTRO 3268</t>
  </si>
  <si>
    <t>49VRJK2</t>
  </si>
  <si>
    <t>473VJK2</t>
  </si>
  <si>
    <t>1TY56K2</t>
  </si>
  <si>
    <t>49JMJK2</t>
  </si>
  <si>
    <t>5MHMGL2</t>
  </si>
  <si>
    <t>49ZLJK2</t>
  </si>
  <si>
    <t>5KWHGL2</t>
  </si>
  <si>
    <t>SILVINA CERVANTES SANTILLAN</t>
  </si>
  <si>
    <t>5NGKGL2</t>
  </si>
  <si>
    <t>5MSNGL2</t>
  </si>
  <si>
    <t>1V1Z5K2</t>
  </si>
  <si>
    <t>CPU HP COMPAQ 8100</t>
  </si>
  <si>
    <t>MXL1131CSL</t>
  </si>
  <si>
    <t>UTM-CPU HP COMPAQ 8100</t>
  </si>
  <si>
    <t>MXL114033T</t>
  </si>
  <si>
    <t>MXL1131CRB</t>
  </si>
  <si>
    <t>MXL1131CRM</t>
  </si>
  <si>
    <t>MXL1131CSH</t>
  </si>
  <si>
    <t>MXL1140335</t>
  </si>
  <si>
    <t>MXL1131C56</t>
  </si>
  <si>
    <t>MXL1131CRJ</t>
  </si>
  <si>
    <t>MXL1131CTS</t>
  </si>
  <si>
    <t>MXL1131CST</t>
  </si>
  <si>
    <t>MXL1131CV4</t>
  </si>
  <si>
    <t>MXL1131CRQ</t>
  </si>
  <si>
    <t>MXL114032A</t>
  </si>
  <si>
    <t>MXL1131CS3</t>
  </si>
  <si>
    <t>MXL1140334</t>
  </si>
  <si>
    <t>MXL1131CTC</t>
  </si>
  <si>
    <t>MXL1131CRX</t>
  </si>
  <si>
    <t>MXL114032W</t>
  </si>
  <si>
    <t>MXL114033N</t>
  </si>
  <si>
    <t>MXL114032V</t>
  </si>
  <si>
    <t>MXL1131CTR</t>
  </si>
  <si>
    <t>MXL114033W</t>
  </si>
  <si>
    <t>MXL1140337</t>
  </si>
  <si>
    <t>MXL1131CTO</t>
  </si>
  <si>
    <t xml:space="preserve">CPU HP COMPAQ 8200 ELITE </t>
  </si>
  <si>
    <t>MX12131HGY</t>
  </si>
  <si>
    <t xml:space="preserve">UTM-CPU HP COMPAQ 8200 ELITE </t>
  </si>
  <si>
    <t>MXJ01004D7</t>
  </si>
  <si>
    <t>MXJ01004F5</t>
  </si>
  <si>
    <t>MXJ01004F2</t>
  </si>
  <si>
    <t>MXL1131CRY</t>
  </si>
  <si>
    <t>MXL114033M</t>
  </si>
  <si>
    <t>CPU HP PAVILION CORE i5</t>
  </si>
  <si>
    <t>CPU PAVILION</t>
  </si>
  <si>
    <t>CORE I5</t>
  </si>
  <si>
    <t>MXL2131HGV</t>
  </si>
  <si>
    <t>UTM-CPU HP CORE i5</t>
  </si>
  <si>
    <t>MXJ01004DP</t>
  </si>
  <si>
    <t>CPU HP DC7900 PROCESADOR CORE2 DÚO.</t>
  </si>
  <si>
    <t>MXL1140331</t>
  </si>
  <si>
    <t>UTM-CPU HP DC  7900 PROCESADOR CORE2 DÚO -0003/2020</t>
  </si>
  <si>
    <t>MXL1131CIQ</t>
  </si>
  <si>
    <t>UTM-CPU HP DC  7900 PROCESADOR CORE2 DÚO -0005/2020</t>
  </si>
  <si>
    <t>MXL1131CTP</t>
  </si>
  <si>
    <t>UTM-CPU HP DC  7900 PROCESADOR CORE2 DÚO -0008/2020</t>
  </si>
  <si>
    <t>UTM-CPU HP DC  7900 PROCESADOR CORE2 DÚO -0009/2020</t>
  </si>
  <si>
    <t>MXL114032F</t>
  </si>
  <si>
    <t>UTM-CPU HP DC  7900 PROCESADOR CORE2 DÚO -0011/2020</t>
  </si>
  <si>
    <t>MXL1131CP9</t>
  </si>
  <si>
    <t>UTM-CPU HP DC  7900 PROCESADOR CORE2 DÚO -0014/2020</t>
  </si>
  <si>
    <t>UTM-CPU HP DC  7900 PROCESADOR CORE2 DÚO -0015/2020</t>
  </si>
  <si>
    <t>MXL1131CF0</t>
  </si>
  <si>
    <t>UTM-CPU HP DC  7900 PROCESADOR CORE2 DÚO -0016/2020</t>
  </si>
  <si>
    <t>MXL1131CPH</t>
  </si>
  <si>
    <t>UTM-CPU HP DC  7900 PROCESADOR CORE2 DÚO -0019/2020</t>
  </si>
  <si>
    <t>MXL1131C92</t>
  </si>
  <si>
    <t>UTM-CPU HP DC  7900 PROCESADOR CORE2 DÚO -0020/2020</t>
  </si>
  <si>
    <t>MXL1131CPY</t>
  </si>
  <si>
    <t>UTM-CPU HP DC  7900 PROCESADOR CORE2 DÚO -0022/2020</t>
  </si>
  <si>
    <t>MXL1131CS6</t>
  </si>
  <si>
    <t>UTM-CPU HP DC7900 PROCESADOR CORE2 DUO-0153-2020</t>
  </si>
  <si>
    <t>UTM-CPU HP DC7900 PROCESADOR CORE2 DUO-0154-2020</t>
  </si>
  <si>
    <t>UTM-CPU HP DC7900 PROCESADOR CORE2 DUO-0155-2020</t>
  </si>
  <si>
    <t>UTM-CPU HP DC7900 PROCESADOR CORE2 DUO-0156-2020</t>
  </si>
  <si>
    <t>MXL1131CT0</t>
  </si>
  <si>
    <t>UTM-CPU HP DC7900 PROCESADOR CORE2 DUO-0157-2020</t>
  </si>
  <si>
    <t>UTM-CPU HP DC7900 PROCESADOR CORE2 DUO-0158-2020</t>
  </si>
  <si>
    <t>UTM-CPU HP DC7900 PROCESADOR CORE2 DUO-0159-2020</t>
  </si>
  <si>
    <t>UTM-CPU HP DC7900 PROCESADOR CORE2 DUO-0160-2020</t>
  </si>
  <si>
    <t>UTM-CPU HP DC7900 PROCESADOR CORE2 DUO-0161-2020</t>
  </si>
  <si>
    <t>UTM-CPU HP DC7900 PROCESADOR CORE2 DUO-0162-2020</t>
  </si>
  <si>
    <t>UTM-CPU HP DC7900 PROCESADOR CORE2 DUO-0163-2020</t>
  </si>
  <si>
    <t>UTM-CPU HP DC7900 PROCESADOR CORE2 DUO-0164-2020</t>
  </si>
  <si>
    <t>UTM-CPU HP DC7900 PROCESADOR CORE2 DUO-0165-2020</t>
  </si>
  <si>
    <t>UTM-CPU HP DC7900 PROCESADOR CORE2 DUO-0166-2020</t>
  </si>
  <si>
    <t>MXL114033S</t>
  </si>
  <si>
    <t>UTM-CPU HP DC7900 PROCESADOR CORE2 DUO-0167-2020</t>
  </si>
  <si>
    <t>UTM-CPU HP DC7900 PROCESADOR CORE2 DUO-0168-2020</t>
  </si>
  <si>
    <t>UTM-CPU HP DC7900 PROCESADOR CORE2 DUO-0169-2020</t>
  </si>
  <si>
    <t>UTM-CPU HP DC7900 PROCESADOR CORE2 DUO-0170-2020</t>
  </si>
  <si>
    <t>UTM-CPU HP DC7900 PROCESADOR CORE2 DUO-0171-2020</t>
  </si>
  <si>
    <t>UTM-CPU HP DC7900 PROCESADOR CORE2 DUO-0172-2020</t>
  </si>
  <si>
    <t>MXL114032K</t>
  </si>
  <si>
    <t>UTM-CPU HP DC7900 PROCESADOR CORE2 DUO-0174-2020</t>
  </si>
  <si>
    <t>UTM-CPU HP DC7900 PROCESADOR CORE2 DUO-0175-2020</t>
  </si>
  <si>
    <t>UTM-CPU HP DC7900 PROCESADOR CORE2 DUO-0176-2020</t>
  </si>
  <si>
    <t>UTM-CPU HP DC7900 PROCESADOR CORE2 DUO-0177-2020</t>
  </si>
  <si>
    <t>UTM-CPU HP DC7900 PROCESADOR CORE2 DUO-0178-2020</t>
  </si>
  <si>
    <t>MXL114030G</t>
  </si>
  <si>
    <t>UTM-CPU HP DC7900 PROCESADOR CORE2 DUO-0179-2020</t>
  </si>
  <si>
    <t>MXL1131CSZ</t>
  </si>
  <si>
    <t>UTM-CPU HP DC7900 PROCESADOR CORE2 DUO-0180-2020</t>
  </si>
  <si>
    <t>UTM-CPU HP DC7900 PROCESADOR CORE2 DUO-0181-2020</t>
  </si>
  <si>
    <t>MXL1131CSM</t>
  </si>
  <si>
    <t>UTM-CPU HP DC7900 PROCESADOR CORE2 DUO-0182-2020</t>
  </si>
  <si>
    <t>MXL1140332</t>
  </si>
  <si>
    <t>UTM-CPU HP DC7900 PROCESADOR CORE2 DUO-0183-2020</t>
  </si>
  <si>
    <t>CUADRO DE CERTIFICACION ISO:9001-2015 EN ESPAÑOL</t>
  </si>
  <si>
    <t>UTM-CUADRO DE CERTIFICACION ISO:9001-2015 EN ESPAÑOL</t>
  </si>
  <si>
    <t>CUADRO DE CERTIFICACION ISO:9001-2015 EN INGLES</t>
  </si>
  <si>
    <t>UTM-CUADRO DE CERTIFICACION ISO:9001-2015 EN INGLES</t>
  </si>
  <si>
    <t>CUBETA ALUMINIO</t>
  </si>
  <si>
    <t>UTM-CUBETA ALUMINIO</t>
  </si>
  <si>
    <t>CUBETA PLÁSTICO</t>
  </si>
  <si>
    <t>UTM-CUBETA PLÁSTICO</t>
  </si>
  <si>
    <t>CUBETA PLÁSTICO AMARILLO</t>
  </si>
  <si>
    <t>AMARILLA</t>
  </si>
  <si>
    <t>10 LTS</t>
  </si>
  <si>
    <t>UTM-CUBETA PLÁSTICO AMARILLO</t>
  </si>
  <si>
    <t>CUBETA PLÁSTICO VERDE</t>
  </si>
  <si>
    <t>UTM-CUBETA PLÁSTICO VERDE</t>
  </si>
  <si>
    <t>CUCHARA PERSONAL</t>
  </si>
  <si>
    <t>UTM-CUCHARA PERSONAL</t>
  </si>
  <si>
    <t>COMEDOR</t>
  </si>
  <si>
    <t>DENDRÓMETRO MARCA LASER TECHNOLOGY MODELO RD1000</t>
  </si>
  <si>
    <t>DENDOMETRO</t>
  </si>
  <si>
    <t>RD1000</t>
  </si>
  <si>
    <t>LASER TECHNOLOGY</t>
  </si>
  <si>
    <t>RD001346</t>
  </si>
  <si>
    <t xml:space="preserve">UTM-DENDRÓMETRO MARCA LASER TECHNOLOGY MODELO RD1000 </t>
  </si>
  <si>
    <t>RD001355</t>
  </si>
  <si>
    <t>RD001344</t>
  </si>
  <si>
    <t>RD001336</t>
  </si>
  <si>
    <t>RD001359</t>
  </si>
  <si>
    <t>RD001328</t>
  </si>
  <si>
    <t>RD001360</t>
  </si>
  <si>
    <t>RD001348</t>
  </si>
  <si>
    <t>RD001327</t>
  </si>
  <si>
    <t>RD001365</t>
  </si>
  <si>
    <t>RD001066</t>
  </si>
  <si>
    <t>RD001397</t>
  </si>
  <si>
    <t>RD001335</t>
  </si>
  <si>
    <t>RD001363</t>
  </si>
  <si>
    <t>DENDRÓMETRO MOD. RD 1000</t>
  </si>
  <si>
    <t>UTM-DENDRÓMETRO MOD. RD 1000-0919-2020</t>
  </si>
  <si>
    <t>UTM-DENDRÓMETRO MOD. RD 1000-0920-2020</t>
  </si>
  <si>
    <t>UTM-DENDRÓMETRO MOD. RD 1000-0921-2020</t>
  </si>
  <si>
    <t>UTM-DENDRÓMETRO MOD. RD 1000-0922-2020</t>
  </si>
  <si>
    <t>UTM-DENDRÓMETRO MOD. RD 1000-0923-2020</t>
  </si>
  <si>
    <t>UTM-DENDRÓMETRO MOD. RD 1000-0924-2020</t>
  </si>
  <si>
    <t>UTM-DENDRÓMETRO MOD. RD 1000-0925-2020</t>
  </si>
  <si>
    <t>UTM-DENDRÓMETRO MOD. RD 1000-0926-2020</t>
  </si>
  <si>
    <t>UTM-DENDRÓMETRO MOD. RD 1000-0927-2020</t>
  </si>
  <si>
    <t>UTM-DENDRÓMETRO MOD. RD 1000-0928-2020</t>
  </si>
  <si>
    <t>UTM-DENDRÓMETRO MOD. RD 1000-0929-2020</t>
  </si>
  <si>
    <t>UTM-DENDRÓMETRO MOD. RD 1000-0930-2020</t>
  </si>
  <si>
    <t>UTM-DENDRÓMETRO MOD. RD 1000-0931-2020</t>
  </si>
  <si>
    <t>DENSITÓMETRO ÓPTICO CON ESPEJO MARCA GRS</t>
  </si>
  <si>
    <t>DENSITOMETRO</t>
  </si>
  <si>
    <t>CON ESPEJO</t>
  </si>
  <si>
    <t>OPTICO</t>
  </si>
  <si>
    <t>GRS</t>
  </si>
  <si>
    <t>UTM-DENSITÓMETRO ÓPTICO CON ESPEJO MARCA GRS 1486</t>
  </si>
  <si>
    <t>UTM-DENSITÓMETRO ÓPTICO CON ESPEJO MARCA GRS 1498</t>
  </si>
  <si>
    <t>UTM-DENSITÓMETRO ÓPTICO CON ESPEJO MARCA GRS 1502</t>
  </si>
  <si>
    <t>UTM-DENSITÓMETRO ÓPTICO CON ESPEJO MARCA GRS 1491</t>
  </si>
  <si>
    <t xml:space="preserve">UTM-DENSITÓMETRO ÓPTICO CON ESPEJO MARCA GRS </t>
  </si>
  <si>
    <t>DESBROZADORA</t>
  </si>
  <si>
    <t>1 HP</t>
  </si>
  <si>
    <t>1909013287</t>
  </si>
  <si>
    <t>UTM-DESBROZADORA</t>
  </si>
  <si>
    <t>BERNARDINO SOTO MORALES</t>
  </si>
  <si>
    <t>DESTAPA CAÑOS</t>
  </si>
  <si>
    <t>S7N</t>
  </si>
  <si>
    <t>UTM-DESTAPA CAÑOS</t>
  </si>
  <si>
    <t>DIODO LED PARA ARDUINO</t>
  </si>
  <si>
    <t>UTM-DIODO LED PARA ARDUINO</t>
  </si>
  <si>
    <t>DISCO DURO PORTATIL MARCA ADATA</t>
  </si>
  <si>
    <t>DISCO DURO</t>
  </si>
  <si>
    <t>PORTATIL</t>
  </si>
  <si>
    <t>ADATA</t>
  </si>
  <si>
    <t>1H4220193702</t>
  </si>
  <si>
    <t>UTM-DISCO DURO PORTATIL MARCA ADATA</t>
  </si>
  <si>
    <t>DISPENSADOR DE CINTA ADHESIVA</t>
  </si>
  <si>
    <t>DISPENSADOR</t>
  </si>
  <si>
    <t>DE CINTA ADHESIVA</t>
  </si>
  <si>
    <t>UTM-DISPENSADOR DE CINTA ADHESIVA</t>
  </si>
  <si>
    <t>DISPLAY LCD PARA ARDUINO</t>
  </si>
  <si>
    <t>UTM-DISPLAY LCD PARA ARDUINO</t>
  </si>
  <si>
    <t>DRONE PHANTOM 4 MODELO WM332A</t>
  </si>
  <si>
    <t>553WM332A1702</t>
  </si>
  <si>
    <t>UTM-DRONE PHANTOM 4MODELO WM332A</t>
  </si>
  <si>
    <t>DURÓMETRO MARCA WIZARD, MOD. HR521</t>
  </si>
  <si>
    <t>UTM-DURÓMETRO MARCA WIZARD, MOD. HR521-0937-2020</t>
  </si>
  <si>
    <t>ENFRIADOR DE AGUA CON GABINETE METÁLICO CON LLAVES PARA AGUA FRÍA Y CALIENTE CON COMPARTIMIENTO DE ALACENA</t>
  </si>
  <si>
    <t>DISPENSADOR DE AGUA CALIENTE Y FRIA CON REFRIGERADOR Y LLAVES</t>
  </si>
  <si>
    <t>UTM-ENFRIADOR DE AGUA CON GABINETE METÁLICO CON LLAVES PARA AGUA FRÍA Y CALIENTE</t>
  </si>
  <si>
    <t>ENGRAPADORA</t>
  </si>
  <si>
    <t>VDI</t>
  </si>
  <si>
    <t>UTM-ENGRAPADORA MARCA VDI</t>
  </si>
  <si>
    <t>ENMICADORA ACCO MODELO HEAT SEAL VL2 MARCA GBC</t>
  </si>
  <si>
    <t>ENMICADORA</t>
  </si>
  <si>
    <t>VL2</t>
  </si>
  <si>
    <t>HEAT SEAL</t>
  </si>
  <si>
    <t>ACCO</t>
  </si>
  <si>
    <t>VH2122500257</t>
  </si>
  <si>
    <t>UTM-ENMICADORA ACCO MODELO HEAT SEAL VL2 MARCA GBC</t>
  </si>
  <si>
    <t>ESCÁNER KODAK i2600</t>
  </si>
  <si>
    <t xml:space="preserve">SCANNER </t>
  </si>
  <si>
    <t>i2600</t>
  </si>
  <si>
    <t>KODAK</t>
  </si>
  <si>
    <t>48859655</t>
  </si>
  <si>
    <t>UTM-ESCÁNER KODAK i2600-1035-2020</t>
  </si>
  <si>
    <t>ESCOBA</t>
  </si>
  <si>
    <t>UTM-ESCOBA</t>
  </si>
  <si>
    <t>ESCRITORIO EJECUTIVO COLOR ARCE MARCA GEBESO ARCHIVERO 3 CAJONES</t>
  </si>
  <si>
    <t>ESCRITORIO EJECUTIVO COLOR ARCE</t>
  </si>
  <si>
    <t>MILAN</t>
  </si>
  <si>
    <t>EJECUTIVO</t>
  </si>
  <si>
    <t>GEBESO</t>
  </si>
  <si>
    <t>UTM-ESCRITORIO EJECUTIVO COLOR ARCE MARCA GEBESO ARCHIVERO 3 CAJONES</t>
  </si>
  <si>
    <t xml:space="preserve">ESCRITORIO MELAMINA COLOR ARCE SILVER DE 120X75X75 CMS. </t>
  </si>
  <si>
    <t>ESCRITORIO SECRETARIAL</t>
  </si>
  <si>
    <t>ARCE SILVER</t>
  </si>
  <si>
    <t>120 X 75 X 75</t>
  </si>
  <si>
    <t xml:space="preserve">UTM-ESCRITORIO MELAMINA COLOR ARCE SILVER DE 120X75X75 CMS. </t>
  </si>
  <si>
    <t>UTM-ESCRITORIO MELAMINA COLOR ARCE SILVER DE 120X75X75 CMS</t>
  </si>
  <si>
    <t>ESCUADRA DE ACERO, BRAZO LARGO DE 60 CMS, GRADUADA EN CM Y PULGADAS, MARCA SURTEK</t>
  </si>
  <si>
    <t>ESCUADRA DE ACERO</t>
  </si>
  <si>
    <t>BRAZO LARGO</t>
  </si>
  <si>
    <t>60 CMS</t>
  </si>
  <si>
    <t>UTM-ESCUADRA DE ACERO, BRAZO LARGO DE 60 CMS, GRADUADA EN CM Y PULGADAS, MARCA SURTEK</t>
  </si>
  <si>
    <t>UTM-ESCUADRA DE ACERO, BRAZO LARGO DE 60 CMS, GRADUADA EN CM Y PULGADAS, MARCA SURTEK-1845-2020</t>
  </si>
  <si>
    <t>UTM-ESCUADRA DE ACERO, BRAZO LARGO DE 60 CMS, GRADUADA EN CM Y PULGADAS, MARCA SURTEK-1846-2020</t>
  </si>
  <si>
    <t>UTM-ESCUADRA DE ACERO, BRAZO LARGO DE 60 CMS, GRADUADA EN CM Y PULGADAS, MARCA SURTEK-1847-2020</t>
  </si>
  <si>
    <t>UTM-ESCUADRA DE ACERO, BRAZO LARGO DE 60 CMS, GRADUADA EN CM Y PULGADAS, MARCA SURTEK-1848-2020</t>
  </si>
  <si>
    <t>UTM-ESCUADRA DE ACERO, BRAZO LARGO DE 60 CMS, GRADUADA EN CM Y PULGADAS, MARCA SURTEK-1849-2020</t>
  </si>
  <si>
    <t>UTM-ESCUADRA DE ACERO, BRAZO LARGO DE 60 CMS, GRADUADA EN CM Y PULGADAS, MARCA SURTEK-1850-2020</t>
  </si>
  <si>
    <t>UTM-ESCUADRA DE ACERO, BRAZO LARGO DE 60 CMS, GRADUADA EN CM Y PULGADAS, MARCA SURTEK-1851-2020</t>
  </si>
  <si>
    <t>UTM-ESCUADRA DE ACERO, BRAZO LARGO DE 60 CMS, GRADUADA EN CM Y PULGADAS, MARCA SURTEK-1852-2020</t>
  </si>
  <si>
    <t>UTM-ESCUADRA DE ACERO, BRAZO LARGO DE 60 CMS, GRADUADA EN CM Y PULGADAS, MARCA SURTEK-1853-2020</t>
  </si>
  <si>
    <t>UTM-ESCUADRA DE ACERO, BRAZO LARGO DE 60 CMS, GRADUADA EN CM Y PULGADAS, MARCA SURTEK-1854-2020</t>
  </si>
  <si>
    <t>UTM-ESCUADRA DE ACERO, BRAZO LARGO DE 60 CMS, GRADUADA EN CM Y PULGADAS, MARCA SURTEK-1855-2020</t>
  </si>
  <si>
    <t>UTM-ESCUADRA DE ACERO, BRAZO LARGO DE 60 CMS, GRADUADA EN CM Y PULGADAS, MARCA SURTEK-1856-2020</t>
  </si>
  <si>
    <t>UTM-ESCUADRA DE ACERO, BRAZO LARGO DE 60 CMS, GRADUADA EN CM Y PULGADAS, MARCA SURTEK-1857-2020</t>
  </si>
  <si>
    <t>UTM-ESCUADRA DE ACERO, BRAZO LARGO DE 60 CMS, GRADUADA EN CM Y PULGADAS, MARCA SURTEK-1858-2020</t>
  </si>
  <si>
    <t>UTM-ESCUADRA DE ACERO, BRAZO LARGO DE 60 CMS, GRADUADA EN CM Y PULGADAS, MARCA SURTEK-1859-2020</t>
  </si>
  <si>
    <t>UTM-ESCUADRA DE ACERO, BRAZO LARGO DE 60 CMS, GRADUADA EN CM Y PULGADAS, MARCA SURTEK-1860-2020</t>
  </si>
  <si>
    <t>UTM-ESCUADRA DE ACERO, BRAZO LARGO DE 60 CMS, GRADUADA EN CM Y PULGADAS, MARCA SURTEK-1861-2020</t>
  </si>
  <si>
    <t>UTM-ESCUADRA DE ACERO, BRAZO LARGO DE 60 CMS, GRADUADA EN CM Y PULGADAS, MARCA SURTEK-1862-2020</t>
  </si>
  <si>
    <t>UTM-ESCUADRA DE ACERO, BRAZO LARGO DE 60 CMS, GRADUADA EN CM Y PULGADAS, MARCA SURTEK-1863-2020</t>
  </si>
  <si>
    <t>ESPUELAS PARA ESCALAR ARBOLES CON ANCLAS DE ACERO</t>
  </si>
  <si>
    <t>UTM-ESPUELAS PARA ESCALAR ARBOLES CON ANCLAS DE ACERO-1886-2020</t>
  </si>
  <si>
    <t>UTM-ESPUELAS PARA ESCALAR ARBOLES CON ANCLAS DE ACERO-1887-2020</t>
  </si>
  <si>
    <t>UTM-ESPUELAS PARA ESCALAR ARBOLES CON ANCLAS DE ACERO-1888-2020</t>
  </si>
  <si>
    <t>ESTACION METEREOLOGICA VANTAGE PRO2 MODELO 6312C</t>
  </si>
  <si>
    <t>AJ20611P036D</t>
  </si>
  <si>
    <t>UTM-ESTACION METEREOLOGICA VANTAGE PRO2 MODELO 6312C</t>
  </si>
  <si>
    <t>ESTEREOSCOPIO DE BOLSILLO, MODELO PS2A, MARCA SOKKIA</t>
  </si>
  <si>
    <t xml:space="preserve">ESTEROESCOPIO </t>
  </si>
  <si>
    <t>DE BOLSILLO</t>
  </si>
  <si>
    <t>SOKKIA</t>
  </si>
  <si>
    <t>UTM-ESTEREOSCOPIO DE BOLSILLO, MODELO PS2A, MARCA SOKKIA</t>
  </si>
  <si>
    <t>ESTEROSCOPIO</t>
  </si>
  <si>
    <t>PS2A</t>
  </si>
  <si>
    <t>UTM-ESTEREOSCOPIO DE BOLSILLO, MODELO PS2A, MARCA SOKKIA-1923-2020</t>
  </si>
  <si>
    <t>UTM-ESTEREOSCOPIO DE BOLSILLO, MODELO PS2A, MARCA SOKKIA-1924-2020</t>
  </si>
  <si>
    <t>UTM-ESTEREOSCOPIO DE BOLSILLO, MODELO PS2A, MARCA SOKKIA-1925-2020</t>
  </si>
  <si>
    <t>UTM-ESTEREOSCOPIO DE BOLSILLO, MODELO PS2A, MARCA SOKKIA-1926-2020</t>
  </si>
  <si>
    <t>UTM-ESTEREOSCOPIO DE BOLSILLO, MODELO PS2A, MARCA SOKKIA-1927-2020</t>
  </si>
  <si>
    <t>UTM-ESTEREOSCOPIO DE BOLSILLO, MODELO PS2A, MARCA SOKKIA-1928-2020</t>
  </si>
  <si>
    <t>ESTEREOSCOPIO DE ESPEJO, MARCA GEOSCOPE</t>
  </si>
  <si>
    <t>UTM-ESTEREOSCOPIO DE ESPEJO, MARCA GEOSCOPE-0859-2020</t>
  </si>
  <si>
    <t>UTM-ESTEREOSCOPIO DE ESPEJO, MARCA GEOSCOPE-0860-2020</t>
  </si>
  <si>
    <t>ESTRACTOR PARA GABINETE</t>
  </si>
  <si>
    <t>ESTRACTOR</t>
  </si>
  <si>
    <t>PARA GABINETE</t>
  </si>
  <si>
    <t>UPGAVP4042</t>
  </si>
  <si>
    <t>UTM-ESTRACTOR PARA GABINETE</t>
  </si>
  <si>
    <t>EXTENSIÓN 10 MTS</t>
  </si>
  <si>
    <t>EXTENSION ELECTRICA</t>
  </si>
  <si>
    <t>USO RUDO 10 MTS</t>
  </si>
  <si>
    <t>UTM-EXTENSIÓN 10 MTS</t>
  </si>
  <si>
    <t>EXTENSIÓN 100 MTS USO RUDO</t>
  </si>
  <si>
    <t>USO RUDO 100 MTS</t>
  </si>
  <si>
    <t>UTM-EXTENSIÓN 100 MTS USO RUDO</t>
  </si>
  <si>
    <t>EXTENSION ELECTRICA DE 10 METROS COLOR ROJA</t>
  </si>
  <si>
    <t>UTM-EXTENSION ELECTRICA DE 10 METROS COLOR ROJA</t>
  </si>
  <si>
    <t>FIREWALL FORTIGATE 224B</t>
  </si>
  <si>
    <t>UTM-FIREWALL FORTIGATE 224B-1008-2020</t>
  </si>
  <si>
    <t>FIREWALL FORTINET 200D</t>
  </si>
  <si>
    <t>FG200D4Q16817283</t>
  </si>
  <si>
    <t>UTM-FIREWALL FORTINET 200D-0113-2020</t>
  </si>
  <si>
    <t>FLEXOMETRO 150 MTS MARCA SURTEK MODELO CLX150</t>
  </si>
  <si>
    <t>FLEXOMETRO</t>
  </si>
  <si>
    <t>CLX150</t>
  </si>
  <si>
    <t>UTMFLEXOMETRO 150 MTS MARCA SURTEK MODELO CLX150</t>
  </si>
  <si>
    <t>FLEXOMETRO 20 MTS, MODELO CL20, MARCA SURTEK</t>
  </si>
  <si>
    <t>CL20</t>
  </si>
  <si>
    <t>UTM-FLEXOMETRO 20 MTS, MODELO CL20, MARCA SURTEK</t>
  </si>
  <si>
    <t>UTM-FLEXOMETRO 20 MTS, MODELO CL20, MARCA SURTEK-1741-2020</t>
  </si>
  <si>
    <t>UTM-FLEXOMETRO 20 MTS, MODELO CL20, MARCA SURTEK-1742-2020</t>
  </si>
  <si>
    <t>UTM-FLEXOMETRO 20 MTS, MODELO CL20, MARCA SURTEK-1754-2020</t>
  </si>
  <si>
    <t>UTM-FLEXOMETRO 20 MTS, MODELO CL20, MARCA SURTEK-1755-2020</t>
  </si>
  <si>
    <t>UTM-FLEXOMETRO 20 MTS, MODELO CL20, MARCA SURTEK-1763-2020</t>
  </si>
  <si>
    <t>UTM-FLEXOMETRO 20 MTS, MODELO CL20, MARCA SURTEK-1764-2020</t>
  </si>
  <si>
    <t>UTM-FLEXOMETRO 20 MTS, MODELO CL20, MARCA SURTEK-1765-2020</t>
  </si>
  <si>
    <t>UTM-FLEXOMETRO 20 MTS, MODELO CL20, MARCA SURTEK-1766-2020</t>
  </si>
  <si>
    <t>UTM-FLEXOMETRO 20 MTS, MODELO CL20, MARCA SURTEK-1767-2020</t>
  </si>
  <si>
    <t>UTM-FLEXOMETRO 20 MTS, MODELO CL20, MARCA SURTEK-1768-2020</t>
  </si>
  <si>
    <t>FLEXOMETRO 50 MTS TIPO CRUCETA, MODELO CLX50, MARCA SURTEK</t>
  </si>
  <si>
    <t>CLX50</t>
  </si>
  <si>
    <t>UTM-FLEXOMETRO 50 MTS TIPO CRUCETA, MODELO CLX50, MARCA SURTEK</t>
  </si>
  <si>
    <t>FOCO ESTROBO PARA ARDUINO</t>
  </si>
  <si>
    <t>UTM-FOCO ESTROBO PARA ARDUINO</t>
  </si>
  <si>
    <t>FORCÍPULA MODELO #11-100-1103, MARCA HAGLOF</t>
  </si>
  <si>
    <t>FORCIPULA</t>
  </si>
  <si>
    <t>MODELO #11-100-1103</t>
  </si>
  <si>
    <t>HAGLOF</t>
  </si>
  <si>
    <t>UTM-FORCÍPULA MODELO #11-100-1103, MARCA HAGLOF</t>
  </si>
  <si>
    <t>UTM-FORCÍPULA MODELO #11-100-1103, MARCA HAGLOF-1930-2020</t>
  </si>
  <si>
    <t>UTM-FORCÍPULA MODELO #11-100-1103, MARCA HAGLOF-1931-2020</t>
  </si>
  <si>
    <t>UTM-FORCÍPULA MODELO #11-100-1103, MARCA HAGLOF-1932-2020</t>
  </si>
  <si>
    <t>UTM-FORCÍPULA MODELO #11-100-1103, MARCA HAGLOF-1933-2020</t>
  </si>
  <si>
    <t>UTM-FORCÍPULA MODELO #11-100-1103, MARCA HAGLOF-1934-2020</t>
  </si>
  <si>
    <t>UTM-FORCÍPULA MODELO #11-100-1103, MARCA HAGLOF-1935-2020</t>
  </si>
  <si>
    <t>UTM-FORCÍPULA MODELO #11-100-1103, MARCA HAGLOF-1936-2020</t>
  </si>
  <si>
    <t>UTM-FORCÍPULA MODELO #11-100-1103, MARCA HAGLOF-1937-2020</t>
  </si>
  <si>
    <t>UTM-FORCÍPULA MODELO #11-100-1103, MARCA HAGLOF-1938-2020</t>
  </si>
  <si>
    <t>GABINETE DE 12 UR</t>
  </si>
  <si>
    <t>UTM-GABINETE DE 12 UR</t>
  </si>
  <si>
    <t>UTM-GABINETE DE 12 UR-1013-2020</t>
  </si>
  <si>
    <t>GABINETE PARA FIBRA DE VIDRIO</t>
  </si>
  <si>
    <t>UTM-GABINETE PARA FIBRA DE VIDRIO</t>
  </si>
  <si>
    <t xml:space="preserve">GABINETE PARA SERVIDORES VERTICAL </t>
  </si>
  <si>
    <t xml:space="preserve">UTM-GABINETE PARA SERVIDORES VERTICAL </t>
  </si>
  <si>
    <t>GPS GARMIN MOD GPSMAP785</t>
  </si>
  <si>
    <t>GPS</t>
  </si>
  <si>
    <t>GPSMAP 785</t>
  </si>
  <si>
    <t>DIGITAL</t>
  </si>
  <si>
    <t>GARMIN</t>
  </si>
  <si>
    <t>1WR057463</t>
  </si>
  <si>
    <t>UTM-GPS GARMIN MOD GPSMAP785</t>
  </si>
  <si>
    <t>1WR057460</t>
  </si>
  <si>
    <t>1WR057474</t>
  </si>
  <si>
    <t>1WR057461</t>
  </si>
  <si>
    <t>1WR057456</t>
  </si>
  <si>
    <t>1WR057468</t>
  </si>
  <si>
    <t>1WR057465</t>
  </si>
  <si>
    <t>1WR057469</t>
  </si>
  <si>
    <t>1WR057472</t>
  </si>
  <si>
    <t>1WR043891</t>
  </si>
  <si>
    <t>UTM-GPS MAP76CSX, MARCA GARMI-0955-2020</t>
  </si>
  <si>
    <t>GRAPADORA ACME MODEO 125</t>
  </si>
  <si>
    <t>UTM-GRAPADORA ACME MODEO 125</t>
  </si>
  <si>
    <t>GRAPADORA MARCA SWINGLINE</t>
  </si>
  <si>
    <t>P5522</t>
  </si>
  <si>
    <t>TIRA COMPLETA</t>
  </si>
  <si>
    <t>SWINGLINE</t>
  </si>
  <si>
    <t>UTM-GRAPADORA MARCA SWINGLINE</t>
  </si>
  <si>
    <t>GRAPADORA MARCA VDI</t>
  </si>
  <si>
    <t>GRAPADORA</t>
  </si>
  <si>
    <t>UTM-GRAPADORA MARCA VDI</t>
  </si>
  <si>
    <t>GUANTE DE CARNAZA, CORTO DE PRIMERA</t>
  </si>
  <si>
    <t>GUANTE DE CARNAZA</t>
  </si>
  <si>
    <t>CORTO</t>
  </si>
  <si>
    <t>DE PRIMERA</t>
  </si>
  <si>
    <t>UTM-GUANTE DE CARNAZA, CORTO DE PRIMERA</t>
  </si>
  <si>
    <t>GUITARRA MARCA MARIA ANDANCIA</t>
  </si>
  <si>
    <t xml:space="preserve">GUITARRA </t>
  </si>
  <si>
    <t>ACUSTICA</t>
  </si>
  <si>
    <t>MARIA ANDANCIA</t>
  </si>
  <si>
    <t>UTM-GUITARRA MARCA MARIA ANDANCIA</t>
  </si>
  <si>
    <t xml:space="preserve">HACHA DE MANO MICHIGAN DE 36" DE LONGITUD, CABEZA DE ACERO MANGO DE POLIURETANO DE 3 1/2 LBS. </t>
  </si>
  <si>
    <t>UTM-HACHA DE MANO MICHIGAN DE 36" DE LONGITUD, CABEZA DE ACERO MANGO DE POLIURETANO DE 3 1/2 LBS-1794-2020</t>
  </si>
  <si>
    <t>UTM-HACHA DE MANO MICHIGAN DE 36" DE LONGITUD, CABEZA DE ACERO MANGO DE POLIURETANO DE 3 1/2 LBS-1795-2020</t>
  </si>
  <si>
    <t>UTM-HACHA DE MANO MICHIGAN DE 36" DE LONGITUD, CABEZA DE ACERO MANGO DE POLIURETANO DE 3 1/2 LBS-1796-2020</t>
  </si>
  <si>
    <t>UTM-HACHA DE MANO MICHIGAN DE 36" DE LONGITUD, CABEZA DE ACERO MANGO DE POLIURETANO DE 3 1/2 LBS-1797-2020</t>
  </si>
  <si>
    <t>UTM-HACHA DE MANO MICHIGAN DE 36" DE LONGITUD, CABEZA DE ACERO MANGO DE POLIURETANO DE 3 1/2 LBS-1798-2020</t>
  </si>
  <si>
    <t>UTM-HACHA DE MANO MICHIGAN DE 36" DE LONGITUD, CABEZA DE ACERO MANGO DE POLIURETANO DE 3 1/2 LBS-1799-2020</t>
  </si>
  <si>
    <t>UTM-HACHA DE MANO MICHIGAN DE 36" DE LONGITUD, CABEZA DE ACERO MANGO DE POLIURETANO DE 3 1/2 LBS-1800-2020</t>
  </si>
  <si>
    <t>UTM-HACHA DE MANO MICHIGAN DE 36" DE LONGITUD, CABEZA DE ACERO MANGO DE POLIURETANO DE 3 1/2 LBS-1801-2020</t>
  </si>
  <si>
    <t>HACHA DE MANO MICHIGAN DE 36" DE LONGITUD, CABEZA DE ACERO MANGO DE POLIURETANO DE 3 1/2 LBS. MARCA SURTEK</t>
  </si>
  <si>
    <t>HACHA DE MANO</t>
  </si>
  <si>
    <t>MICHIGAN</t>
  </si>
  <si>
    <t>UTM-HACHA DE MANO MICHIGAN DE 36" DE LONGITUD, CABEZA DE ACERO MANGO DE POLIURETANO DE 3 1/2 LBS. MARCA SURTEK-1563-2020</t>
  </si>
  <si>
    <t>UTM-HACHA DE MANO MICHIGAN DE 36" DE LONGITUD, CABEZA DE ACERO MANGO DE POLIURETANO DE 3 1/2 LBS. MARCA SURTEK</t>
  </si>
  <si>
    <t>UTM-HACHA DE MANO MICHIGAN DE 36" DE LONGITUD, CABEZA DE ACERO MANGO DE POLIURETANO DE 3 1/2 LBS-1770-2020</t>
  </si>
  <si>
    <t>HACHA TIPO PULASKI DE 35" MARCA TRUPPER</t>
  </si>
  <si>
    <t>PULASKI</t>
  </si>
  <si>
    <t>35"</t>
  </si>
  <si>
    <t>TRUPPER</t>
  </si>
  <si>
    <t xml:space="preserve">UTM-HACHA TIPO PULASKI DE 35" MARCA TRUPPER </t>
  </si>
  <si>
    <t>HIDRÓMETRO MARCA FLUKE MODELO  971</t>
  </si>
  <si>
    <t>UTM-HIDRÓMETRO MARCA FLUKE MODELO  971</t>
  </si>
  <si>
    <t>HIGROTERMOMETRO MARCA FLUKE MODELO 971</t>
  </si>
  <si>
    <t>UTM-HIGROTERMOMETRO MARCA FLUKE MODELO 971-1376-2020</t>
  </si>
  <si>
    <t>UTM-HIGROTERMOMETRO MARCA FLUKE MODELO 971-1377-2020</t>
  </si>
  <si>
    <t>UTM-HIGROTERMOMETRO MARCA FLUKE MODELO 971-1378-2020</t>
  </si>
  <si>
    <t>UTM-HIGROTERMOMETRO MARCA FLUKE MODELO 971-1379-2020</t>
  </si>
  <si>
    <t>UTM-HIGROTERMOMETRO MARCA FLUKE MODELO 971-1380-2020</t>
  </si>
  <si>
    <t>UTM-HIGROTERMOMETRO MARCA FLUKE MODELO 971-1381-2020</t>
  </si>
  <si>
    <t>UTM-HIGROTERMOMETRO MARCA FLUKE MODELO 971-1382-2020</t>
  </si>
  <si>
    <t>UTM-HIGROTERMOMETRO MARCA FLUKE MODELO 971-1383-2020</t>
  </si>
  <si>
    <t>UTM-HIGROTERMOMETRO MARCA FLUKE MODELO 971-1384-2020</t>
  </si>
  <si>
    <t>UTM-HIGROTERMOMETRO MARCA FLUKE MODELO 971-1385-2020</t>
  </si>
  <si>
    <t>UTM-HIGROTERMOMETRO MARCA FLUKE MODELO 971-1386-2020</t>
  </si>
  <si>
    <t>UTM-HIGROTERMOMETRO MARCA FLUKE MODELO 971-1387-2020</t>
  </si>
  <si>
    <t>UTM-HIGROTERMOMETRO MARCA FLUKE MODELO 971-1388-2020</t>
  </si>
  <si>
    <t>UTM-HIGROTERMOMETRO MARCA FLUKE MODELO 971-1389-2020</t>
  </si>
  <si>
    <t>UTM-HIGROTERMOMETRO MARCA FLUKE MODELO 971-1390-2020</t>
  </si>
  <si>
    <t>UTM-HIGROTERMOMETRO MARCA FLUKE MODELO 971-1391-2020</t>
  </si>
  <si>
    <t>UTM-HIGROTERMOMETRO MARCA FLUKE MODELO 971-1392-2020</t>
  </si>
  <si>
    <t>UTM-HIGROTERMOMETRO MARCA FLUKE MODELO 971-1393-2020</t>
  </si>
  <si>
    <t>UTM-HIGROTERMOMETRO MARCA FLUKE MODELO 971-1394-2020</t>
  </si>
  <si>
    <t>UTM-HIGROTERMOMETRO MARCA FLUKE MODELO 971-1395-2020</t>
  </si>
  <si>
    <t>IMPRESORA EPSON L375</t>
  </si>
  <si>
    <t>WBGK037482</t>
  </si>
  <si>
    <t>UTM-IMPRESORA EPSON L375-1083-2020</t>
  </si>
  <si>
    <t>IMPRESORA EPSON L6171 MODELO C631A</t>
  </si>
  <si>
    <t>IMPRESORA</t>
  </si>
  <si>
    <t>L6171</t>
  </si>
  <si>
    <t>INYECCION DE TINTA</t>
  </si>
  <si>
    <t>EPSON</t>
  </si>
  <si>
    <t>X4ER074156</t>
  </si>
  <si>
    <t>UTM-IMPRESORA EPSON L6171 MODELO C631A</t>
  </si>
  <si>
    <t>IMPRESORA HP LASERJET PRO 400 COLOR M451dw</t>
  </si>
  <si>
    <t>IMPRESORA A COLOR</t>
  </si>
  <si>
    <t>HP 400</t>
  </si>
  <si>
    <t>TONER</t>
  </si>
  <si>
    <t>CNDF522160</t>
  </si>
  <si>
    <t>UTM-IMPRESORA HP 400 COLOR-1086-2020</t>
  </si>
  <si>
    <t>CNDF522189</t>
  </si>
  <si>
    <t>UTM-IMPRESORA HP LASERJET PRO 400 COLOR M451dw</t>
  </si>
  <si>
    <t>IMPRESORA HP LASERJET PRO MFP M521 DN</t>
  </si>
  <si>
    <t>MULTIFUNCIONAL</t>
  </si>
  <si>
    <t>M521DN</t>
  </si>
  <si>
    <t>LASERJET PRO</t>
  </si>
  <si>
    <t>CNCKK8Z4GQ</t>
  </si>
  <si>
    <t>UTM-IMPRESORA HP LASERJET PRO MFP M521 DN-1087-2020</t>
  </si>
  <si>
    <t>CNB7H6F50B</t>
  </si>
  <si>
    <t>UTMIMPRESORA HP LASERJET PRO MFP M521 DN</t>
  </si>
  <si>
    <t>CNB7H6F4ZJ</t>
  </si>
  <si>
    <t>UTM-IMPRESORA HP M521DN-1085-2020</t>
  </si>
  <si>
    <t>IMPRESORA HP MOD OFFICEJET PRO 8500 WIRELESS</t>
  </si>
  <si>
    <t>IMPRESORA OFFICEJET PRO</t>
  </si>
  <si>
    <t>8500 WIRELESS</t>
  </si>
  <si>
    <t>UTM-IMPRESORA HP MOD OFFICEJET RO 8500 WIRELESS</t>
  </si>
  <si>
    <t>INYECTOR POWER 1140/1250, SPARE</t>
  </si>
  <si>
    <t>UTM-INYECTOR POWER 1140/1250, SPARE-1134-2020</t>
  </si>
  <si>
    <t>UTM-INYECTOR POWER 1140/1250, SPARE-1135-2020</t>
  </si>
  <si>
    <t>UTM-INYECTOR POWER 1140/1250, SPARE-1136-2020</t>
  </si>
  <si>
    <t xml:space="preserve">JALADOR DE AGUA </t>
  </si>
  <si>
    <t xml:space="preserve">UTM-JALADOR DE AGUA </t>
  </si>
  <si>
    <t>JUEGO DE 24 PIEZAS DE DESARMADORES MARCA CRAFTMAN</t>
  </si>
  <si>
    <t>JUEGO DE DESARMADORES</t>
  </si>
  <si>
    <t>24 PIEZAS</t>
  </si>
  <si>
    <t>CRAFTMAN</t>
  </si>
  <si>
    <t>UTM-JUEGO DE 24 PIEZAS DE DESARMADORES MARCA CRAFTMAN</t>
  </si>
  <si>
    <t>JUEGO DE ESPUELAS PARA ESCALAR ARBOLES CON ANCLAS DE ACERO</t>
  </si>
  <si>
    <t>JUEGO DE ESPUELAS</t>
  </si>
  <si>
    <t>ANCLAS DE ACERO</t>
  </si>
  <si>
    <t>UTM-JUEGO DE ESPUELAS PARA ESCALAR ARBOLES CON ANCLAS DE ACERO</t>
  </si>
  <si>
    <t>JUEGO DE HERRAMIENTAS PARA RED</t>
  </si>
  <si>
    <t>UTM-JUEGO DE HERRAMIENTAS PARA RED</t>
  </si>
  <si>
    <t>JUEGO DE LLAVES, DADOS Y DESTORNILLADORES, 154 PIEZAS, MARCA CRAFTMAN</t>
  </si>
  <si>
    <t>UTM-JUEGO DE LLAVES, DADOS Y DESTORNILLADORES, 154 PIEZAS, MARCA CRAFTMAN</t>
  </si>
  <si>
    <t>UTM-JUEGO DE LLAVES, DADOS Y DESTORNILLADORES, 154 PIEZAS, MARCA CRAFTMAN-1365-2020</t>
  </si>
  <si>
    <t>UTM-JUEGO DE LLAVES, DADOS Y DESTORNILLADORES, 154 PIEZAS, MARCA CRAFTMAN-1366-2020</t>
  </si>
  <si>
    <t>UTM-JUEGO DE LLAVES, DADOS Y DESTORNILLADORES, 154 PIEZAS, MARCA CRAFTMAN-1367-2020</t>
  </si>
  <si>
    <t>UTM-JUEGO DE LLAVES, DADOS Y DESTORNILLADORES, 154 PIEZAS, MARCA CRAFTMAN-1368-2020</t>
  </si>
  <si>
    <t>UTM-JUEGO DE LLAVES, DADOS Y DESTORNILLADORES, 154 PIEZAS, MARCA CRAFTMAN-1369-2020</t>
  </si>
  <si>
    <t>UTM-JUEGO DE LLAVES, DADOS Y DESTORNILLADORES, 154 PIEZAS, MARCA CRAFTMAN-1370-2020</t>
  </si>
  <si>
    <t>JUMPER FIBRA OPTICA MARCA OPTRONICS</t>
  </si>
  <si>
    <t>UTM-JUMPER FIBRA OPTICA MARCA OPTRONICS</t>
  </si>
  <si>
    <t>KIT DE ARDUINOS</t>
  </si>
  <si>
    <t>ARDUINO</t>
  </si>
  <si>
    <t>KIT</t>
  </si>
  <si>
    <t>UTM-KIT DE ARDUINOS-1044-2020</t>
  </si>
  <si>
    <t>UTM-KIT DE ARDUINOS-1045-2020</t>
  </si>
  <si>
    <t>UTM-KIT DE ARDUINOS-1046-2020</t>
  </si>
  <si>
    <t>UTM-KIT DE ARDUINOS-1047-2020</t>
  </si>
  <si>
    <t>KIT DE BROCAS PARA CONCRETO PARA ROTO MARTILLO MOD. DW505</t>
  </si>
  <si>
    <t>UTM-KIT DE BROCAS PARA CONCRETO PARA ROTO MARTILLO MOD. DW505-1291-2020</t>
  </si>
  <si>
    <t xml:space="preserve">KIT DE BROCAS PARA MADERA Y METAL </t>
  </si>
  <si>
    <t xml:space="preserve">UTM-KIT DE BROCAS PARA MADERA Y METAL-1231-2020 </t>
  </si>
  <si>
    <t>UTM-KIT DE BROCAS PARA MADERA Y METAL-1232-2020</t>
  </si>
  <si>
    <t>UTM-KIT DE BROCAS PARA MADERA Y METAL-1233-2020</t>
  </si>
  <si>
    <t>KIT DE LIMPIEZA DE FIBRA OPTICA MODELO OPHE710C</t>
  </si>
  <si>
    <t>KIT DE LLAVES AJUSTABLES PERICO CON GRIP, ACERO CROMADO GRADUADAS EN CMS Y MM</t>
  </si>
  <si>
    <t>UTM-KIT DE LLAVES AJUSTABLES PERICO CON GRIP, ACERO CROMADO GRADUADAS EN CMS Y MM-1864-2020</t>
  </si>
  <si>
    <t>UTM-KIT DE LLAVES AJUSTABLES PERICO CON GRIP, ACERO CROMADO GRADUADAS EN CMS Y MM-1865-2020</t>
  </si>
  <si>
    <t>UTM-KIT DE LLAVES AJUSTABLES PERICO CON GRIP, ACERO CROMADO GRADUADAS EN CMS Y MM-1866-2020</t>
  </si>
  <si>
    <t>UTM-KIT DE LLAVES AJUSTABLES PERICO CON GRIP, ACERO CROMADO GRADUADAS EN CMS Y MM-1867-2020</t>
  </si>
  <si>
    <t>KIT PROFESIONAL DE DOS MICROFONOS WIRELESS MARCA KAPTON MODELO KMV-2C</t>
  </si>
  <si>
    <t>UTM-KIT PROFESIONAL DE DOS MICROFONOS WIRELESS MARCA KAPTON MODELO KMV-2C</t>
  </si>
  <si>
    <t>LANIX CORP 42106</t>
  </si>
  <si>
    <t>LANIX</t>
  </si>
  <si>
    <t>418120000000000000643</t>
  </si>
  <si>
    <t>UTM-LANIX CORP 42106</t>
  </si>
  <si>
    <t>LAPTOP ALIENWARE</t>
  </si>
  <si>
    <t>ALIENWARE</t>
  </si>
  <si>
    <t>GAMER</t>
  </si>
  <si>
    <t>HA1QB000110</t>
  </si>
  <si>
    <t>UTM-LAPTOP ALIENWARE1054-2020</t>
  </si>
  <si>
    <t>LAPTOP DELL INSPIRON 15 SERIES</t>
  </si>
  <si>
    <t>LAPTOP</t>
  </si>
  <si>
    <t>15 SERIES</t>
  </si>
  <si>
    <t>508HX32</t>
  </si>
  <si>
    <t>UTM-LAPTOP DELL INSPIRON 15 SERIES</t>
  </si>
  <si>
    <t>42591418518</t>
  </si>
  <si>
    <t>HJDTW32</t>
  </si>
  <si>
    <t>LAPTOP DELL VOSTRO 14 3000 SERIES</t>
  </si>
  <si>
    <t>LAPTOP DELL</t>
  </si>
  <si>
    <t>VOSTRO 14</t>
  </si>
  <si>
    <t>SERIES 3000</t>
  </si>
  <si>
    <t>82CH1P2</t>
  </si>
  <si>
    <t>UTM-LAPTOP DELL VOSTRO I4 3000 SERIES</t>
  </si>
  <si>
    <t>DT7W1P2</t>
  </si>
  <si>
    <t>26551917326</t>
  </si>
  <si>
    <t>17550123158</t>
  </si>
  <si>
    <t>LAPTOP DELL VOSTRO 3468</t>
  </si>
  <si>
    <t>C74BQJ2</t>
  </si>
  <si>
    <t>UTM-LAPTOP DELL VOSTRO 3468-1079-2020</t>
  </si>
  <si>
    <t>DG4BQJ2</t>
  </si>
  <si>
    <t>UTM-LAPTOP DELL VOSTRO 3468-1080-2020</t>
  </si>
  <si>
    <t>440 G2</t>
  </si>
  <si>
    <t>PROBOOK</t>
  </si>
  <si>
    <t>CND52264N0</t>
  </si>
  <si>
    <t>PROBOOK 400 G2</t>
  </si>
  <si>
    <t>CND50872ML</t>
  </si>
  <si>
    <t>LECTOR OPTICO MODELO MS9520 MARCA HONEYWEEL</t>
  </si>
  <si>
    <t>LECTRO OPTICO</t>
  </si>
  <si>
    <t>MS9520</t>
  </si>
  <si>
    <t>HONEYWEEL</t>
  </si>
  <si>
    <t>2R15153455</t>
  </si>
  <si>
    <t>UTM-LECTOR OPTICO MODELO MS9520 MARC AHONEYWEEL</t>
  </si>
  <si>
    <t>LENTES DE SEGURIDAD CLARO CON ANTIRAYADO</t>
  </si>
  <si>
    <t>UTM-LENTES DE SEGURIDAD CLARO CON ANTIRAYADO-1610-2020</t>
  </si>
  <si>
    <t>UTM-LENTES DE SEGURIDAD CLARO CON ANTIRAYADO-1611-2020</t>
  </si>
  <si>
    <t>UTM-LENTES DE SEGURIDAD CLARO CON ANTIRAYADO-1612-2020</t>
  </si>
  <si>
    <t>UTM-LENTES DE SEGURIDAD CLARO CON ANTIRAYADO-1613-2020</t>
  </si>
  <si>
    <t>UTM-LENTES DE SEGURIDAD CLARO CON ANTIRAYADO-1614-2020</t>
  </si>
  <si>
    <t>UTM-LENTES DE SEGURIDAD CLARO CON ANTIRAYADO-1615-2020</t>
  </si>
  <si>
    <t>UTM-LENTES DE SEGURIDAD CLARO CON ANTIRAYADO-1616-2020</t>
  </si>
  <si>
    <t>UTM-LENTES DE SEGURIDAD CLARO CON ANTIRAYADO-1617-2020</t>
  </si>
  <si>
    <t>UTM-LENTES DE SEGURIDAD CLARO CON ANTIRAYADO-1618-2020</t>
  </si>
  <si>
    <t>UTM-LENTES DE SEGURIDAD CLARO CON ANTIRAYADO-1619-2020</t>
  </si>
  <si>
    <t>UTM-LENTES DE SEGURIDAD CLARO CON ANTIRAYADO-1620-2020</t>
  </si>
  <si>
    <t>UTM-LENTES DE SEGURIDAD CLARO CON ANTIRAYADO-1621-2020</t>
  </si>
  <si>
    <t>UTM-LENTES DE SEGURIDAD CLARO CON ANTIRAYADO-1622-2020</t>
  </si>
  <si>
    <t>UTM-LENTES DE SEGURIDAD CLARO CON ANTIRAYADO-1623-2020</t>
  </si>
  <si>
    <t>UTM-LENTES DE SEGURIDAD CLARO CON ANTIRAYADO-1624-2020</t>
  </si>
  <si>
    <t>UTM-LENTES DE SEGURIDAD CLARO CON ANTIRAYADO-1625-2020</t>
  </si>
  <si>
    <t>UTM-LENTES DE SEGURIDAD CLARO CON ANTIRAYADO-1626-2020</t>
  </si>
  <si>
    <t>UTM-LENTES DE SEGURIDAD CLARO CON ANTIRAYADO-1627-2020</t>
  </si>
  <si>
    <t>UTM-LENTES DE SEGURIDAD CLARO CON ANTIRAYADO-1628-2020</t>
  </si>
  <si>
    <t>UTM-LENTES DE SEGURIDAD CLARO CON ANTIRAYADO-1629-2020</t>
  </si>
  <si>
    <t>LENTES DE SEGURIDAD CLARO CON ANTIRAYADO MARCA MSA MODELO 697514</t>
  </si>
  <si>
    <t>UTM-LENTES DE SEGURIDAD CLARO CON ANTIRAYADO MARCA MSA MODELO 697514</t>
  </si>
  <si>
    <t>LIJADORA ELECT. MARCA DEWALT, MOD. 2544</t>
  </si>
  <si>
    <t>UTM-LIJADORA ELECT. MARCA DEWALT, MOD. 2544-0854-2020</t>
  </si>
  <si>
    <t>UTM-LIJADORA ELECT. MARCA DEWALT, MOD. 2544-0855-2020</t>
  </si>
  <si>
    <t>UTM-LIJADORA ELECT. MARCA DEWALT, MOD. 2544-0856-2020</t>
  </si>
  <si>
    <t>LIJADORA PLANA MARCA DEWALT MODELO D26441</t>
  </si>
  <si>
    <t>LIJADORA</t>
  </si>
  <si>
    <t>D26441</t>
  </si>
  <si>
    <t>PLANA</t>
  </si>
  <si>
    <t>DEWALT</t>
  </si>
  <si>
    <t>9543</t>
  </si>
  <si>
    <t>UTM-LIJADORA PLANA MARCA DEWALT MODELO D26441</t>
  </si>
  <si>
    <t>9605</t>
  </si>
  <si>
    <t>LIMA MEDIA CAÑA BASTARDA 8" MARCA SURTEK</t>
  </si>
  <si>
    <t>UTM-LIMA MEDIA CAÑA BASTARDA 8" MARCA SURTEK-1306-2020</t>
  </si>
  <si>
    <t>UTM-LIMA MEDIA CAÑA BASTARDA 8" MARCA SURTEK-1307-2020</t>
  </si>
  <si>
    <t>UTM-LIMA MEDIA CAÑA BASTARDA 8" MARCA SURTEK-1308-2020</t>
  </si>
  <si>
    <t>UTM-LIMA MEDIA CAÑA BASTARDA 8" MARCA SURTEK-1309-2020</t>
  </si>
  <si>
    <t>UTM-LIMA MEDIA CAÑA BASTARDA 8" MARCA SURTEK-1310-2020</t>
  </si>
  <si>
    <t>UTM-LIMA MEDIA CAÑA BASTARDA 8" MARCA SURTEK-1311-2020</t>
  </si>
  <si>
    <t>UTM-LIMA MEDIA CAÑA BASTARDA 8" MARCA SURTEK-1312-2020</t>
  </si>
  <si>
    <t>LIMA PLANA BASTARDA DE 8" DE ACERO, MARCA SURTEK</t>
  </si>
  <si>
    <t>UTM-LIMA PLANA BASTARDA DE 8" DE ACERO, MARCA SURTEK</t>
  </si>
  <si>
    <t>UTM-LIMA PLANA BASTARDA DE 8" DE ACERO, MARCA SURTEK-1826-2020</t>
  </si>
  <si>
    <t>UTM-LIMA PLANA BASTARDA DE 8" DE ACERO, MARCA SURTEK-1827-2020</t>
  </si>
  <si>
    <t>UTM-LIMA PLANA BASTARDA DE 8" DE ACERO, MARCA SURTEK-1828-2020</t>
  </si>
  <si>
    <t>UTM-LIMA PLANA BASTARDA DE 8" DE ACERO, MARCA SURTEK-1829-2020</t>
  </si>
  <si>
    <t>UTM-LIMA PLANA BASTARDA DE 8" DE ACERO, MARCA SURTEK-1830-2020</t>
  </si>
  <si>
    <t>UTM-LIMA PLANA BASTARDA DE 8" DE ACERO, MARCA SURTEK-1831-2020</t>
  </si>
  <si>
    <t>UTM-LIMA PLANA BASTARDA DE 8" DE ACERO, MARCA SURTEK-1832-2020</t>
  </si>
  <si>
    <t>UTM-LIMA PLANA BASTARDA DE 8" DE ACERO, MARCA SURTEK-1833-2020</t>
  </si>
  <si>
    <t>UTM-LIMA PLANA BASTARDA DE 8" DE ACERO, MARCA SURTEK-1834-2020</t>
  </si>
  <si>
    <t>UTM-LIMA PLANA BASTARDA DE 8" DE ACERO, MARCA SURTEK-1835-2020</t>
  </si>
  <si>
    <t>UTM-LIMA PLANA BASTARDA DE 8" DE ACERO, MARCA SURTEK-1836-2020</t>
  </si>
  <si>
    <t>UTM-LIMA PLANA BASTARDA DE 8" DE ACERO, MARCA SURTEK-1837-2020</t>
  </si>
  <si>
    <t>UTM-LIMA PLANA BASTARDA DE 8" DE ACERO, MARCA SURTEK-1838-2020</t>
  </si>
  <si>
    <t>UTM-LIMA PLANA BASTARDA DE 8" DE ACERO, MARCA SURTEK-1839-2020</t>
  </si>
  <si>
    <t>UTM-LIMA PLANA BASTARDA DE 8" DE ACERO, MARCA SURTEK-1840-2020</t>
  </si>
  <si>
    <t>UTM-LIMA PLANA BASTARDA DE 8" DE ACERO, MARCA SURTEK-1841-2020</t>
  </si>
  <si>
    <t>UTM-LIMA PLANA BASTARDA DE 8" DE ACERO, MARCA SURTEK-1842-2020</t>
  </si>
  <si>
    <t>UTM-LIMA PLANA BASTARDA DE 8" DE ACERO, MARCA SURTEK-1843-2020</t>
  </si>
  <si>
    <t>LIMA PLANA CAÑA BASTARDA 8" MARCA SURTEK</t>
  </si>
  <si>
    <t>UTM-LIMA MEDIA CAÑA BASTARDA 8" MARCA SURTEK-1313-2020</t>
  </si>
  <si>
    <t>UTM-LIMA MEDIA CAÑA BASTARDA 8" MARCA SURTEK-1314-2020</t>
  </si>
  <si>
    <t>UTM-LIMA MEDIA CAÑA BASTARDA 8" MARCA SURTEK-1315-2020</t>
  </si>
  <si>
    <t>UTM-LIMA MEDIA CAÑA BASTARDA 8" MARCA SURTEK-1316-2020</t>
  </si>
  <si>
    <t>UTM-LIMA MEDIA CAÑA BASTARDA 8" MARCA SURTEK-1317-2020</t>
  </si>
  <si>
    <t>UTM-LIMA MEDIA CAÑA BASTARDA 8" MARCA SURTEK-1318-2020</t>
  </si>
  <si>
    <t>UTM-LIMA MEDIA CAÑA BASTARDA 8" MARCA SURTEK-1319-2020</t>
  </si>
  <si>
    <t>UTM-LIMA MEDIA CAÑA BASTARDA 8" MARCA SURTEK-1320-2020</t>
  </si>
  <si>
    <t>UTM-LIMA MEDIA CAÑA BASTARDA 8" MARCA SURTEK-1321-2020</t>
  </si>
  <si>
    <t>UTM-LIMA MEDIA CAÑA BASTARDA 8" MARCA SURTEK-1322-2020</t>
  </si>
  <si>
    <t>UTM-LIMA MEDIA CAÑA BASTARDA 8" MARCA SURTEK-1323-2020</t>
  </si>
  <si>
    <t>UTM-LIMA MEDIA CAÑA BASTARDA 8" MARCA SURTEK-1324-2020</t>
  </si>
  <si>
    <t>UTM-LIMA MEDIA CAÑA BASTARDA 8" MARCA SURTEK-1325-2020</t>
  </si>
  <si>
    <t>UTM-LIMA MEDIA CAÑA BASTARDA 8" MARCA SURTEK-1326-2020</t>
  </si>
  <si>
    <t>UTM-LIMA MEDIA CAÑA BASTARDA 8" MARCA SURTEK-1327-2020</t>
  </si>
  <si>
    <t>UTM-LIMA MEDIA CAÑA BASTARDA 8" MARCA SURTEK-1328-2020</t>
  </si>
  <si>
    <t>UTM-LIMA MEDIA CAÑA BASTARDA 8" MARCA SURTEK-1329-2020</t>
  </si>
  <si>
    <t>UTM-LIMA MEDIA CAÑA BASTARDA 8" MARCA SURTEK-1330-2020</t>
  </si>
  <si>
    <t>UTM-LIMA MEDIA CAÑA BASTARDA 8" MARCA SURTEK-1331-2020</t>
  </si>
  <si>
    <t>UTM-LIMA MEDIA CAÑA BASTARDA 8" MARCA SURTEK-1332-2020</t>
  </si>
  <si>
    <t>LIMA REDONDA MEDIA CAÑA BASTARDA 8" MARCA SURTEK</t>
  </si>
  <si>
    <t>UTM-LIMA REDONDA MEDIA CAÑA BASTARDA 8" MARCA SURTEK</t>
  </si>
  <si>
    <t>LIMPIA VIDRIOS</t>
  </si>
  <si>
    <t>UTM-LIMPIA VIDRIOS</t>
  </si>
  <si>
    <t>LITERAS DOBLE DE CAMA INDIVIDUAL</t>
  </si>
  <si>
    <t>UTM-LITERAS DOBLE DE CAMA INDIVIDUAL</t>
  </si>
  <si>
    <t>LLAVE ALMACÉN</t>
  </si>
  <si>
    <t>UTM-LLAVE PUERTA ALMACÉN</t>
  </si>
  <si>
    <t>LLAVE BAÑO HOMBRES EDIFICIO A</t>
  </si>
  <si>
    <t>UTM-LLAVE BAÑO HOMBRES EDIFICIO A</t>
  </si>
  <si>
    <t>LLAVE BAÑO HOMBRES EDIFICIO B</t>
  </si>
  <si>
    <t>UTM-LLAVE BAÑO HOMBRES EDIFICIO B</t>
  </si>
  <si>
    <t>LLAVE BAÑO MUJERES EDIFICIO A</t>
  </si>
  <si>
    <t>UTM-LLAVE BAÑO MUJERES EDIFICIO A</t>
  </si>
  <si>
    <t>LLAVE BAÑO MUJERES EDIFICIO B</t>
  </si>
  <si>
    <t>UTM-LLAVE BAÑO MUJERES EDIFICIO B</t>
  </si>
  <si>
    <t>LLAVE BAÑOS MUJERES EDIFICIO A</t>
  </si>
  <si>
    <t>UTM-LLAVE BAÑOS MUJERES EDIFICIO A</t>
  </si>
  <si>
    <t>LLAVE CANDADO CUARTO DE HERRAMEINTAS RN</t>
  </si>
  <si>
    <t>UTM-LLAVE CANDADO CUARTO DE HERRAMEINTAS RN</t>
  </si>
  <si>
    <t>LLAVE CANDADO PUERTA PATIO COMEDOR</t>
  </si>
  <si>
    <t>UTM-LLAVE CANDADO PUERTA PATIO COMEDOR</t>
  </si>
  <si>
    <t>LLAVE COMEDOR</t>
  </si>
  <si>
    <t>UTM-LLAVE COMEDOR</t>
  </si>
  <si>
    <t>LLAVE CUARTO 3</t>
  </si>
  <si>
    <t>LLAVE CUARTO DE HERRAMIENTAS</t>
  </si>
  <si>
    <t>UTM-LLAVE CUARTO DE HERRAMIENTAS</t>
  </si>
  <si>
    <t xml:space="preserve">LLAVE CUARTO DOS </t>
  </si>
  <si>
    <t>LLAVE CUARTO DOS DE EQUIPOS</t>
  </si>
  <si>
    <t>UTM-LLAVE CUARTO DOS DE EQUIPOS</t>
  </si>
  <si>
    <t xml:space="preserve">LLAVE CUARTO TRES DE EQUIPOS </t>
  </si>
  <si>
    <t xml:space="preserve">UTM-LLAVE CUARTO TRES DE EQUIPOS </t>
  </si>
  <si>
    <t>LLAVE CUARTO UNO DERECHA CABAÑA</t>
  </si>
  <si>
    <t>LLAVE ENRADA PRINCIPAL ESCUELA</t>
  </si>
  <si>
    <t>UTM-LLAVE CUARTO UNO DERECHA CABAÑA</t>
  </si>
  <si>
    <t>LLAVE DE PUERTA DERECHA DE CABAÑA</t>
  </si>
  <si>
    <t>LLAVE ENTRADA ALBERGUE MUJERES</t>
  </si>
  <si>
    <t>UTM-LLAVE DE PUERTA DE CABAÑA</t>
  </si>
  <si>
    <t>LLAVE DE SALON DE JEFES DE DEPARTAMENTO</t>
  </si>
  <si>
    <t>LLAVE ENTRADA LABORATORIO PESADO</t>
  </si>
  <si>
    <t>UTM-LLAVE DE SALON DE JEFES DE DEPARTAMENTO</t>
  </si>
  <si>
    <t>LLAVE ENTRADA PRINCIPAL ALBERGUE</t>
  </si>
  <si>
    <t>UTM-LLAVE ENRADA PRINCIPAL ESCUELA</t>
  </si>
  <si>
    <t>LLAVE ENTRADA ALBERGUE</t>
  </si>
  <si>
    <t>UTM-LLAVE ENTRADA ALBERGUE</t>
  </si>
  <si>
    <t>LLAVE LABORATOCIO DE COMPUTO C</t>
  </si>
  <si>
    <t>UTM-LLAVE ENTRADA ALBERGUE HOMBRES</t>
  </si>
  <si>
    <t xml:space="preserve">LLAVE LABORATORIO B </t>
  </si>
  <si>
    <t>UTM-LLAVE ENTRADA ALBERGUE MUJERES</t>
  </si>
  <si>
    <t>LLAVE LABORATORIO DE QUIMICA</t>
  </si>
  <si>
    <t xml:space="preserve">LLAVE LABRATORIO A </t>
  </si>
  <si>
    <t>UTM-LLAVE ENTRADA LABORATORIO PESADO</t>
  </si>
  <si>
    <t>LLAVE PUERTA ALBERGUE</t>
  </si>
  <si>
    <t>UTM-LLAVE ENTRADA PRINCIPAL ALBERGUE</t>
  </si>
  <si>
    <t>LLAVE PUERTA BAÑO COMEDOR</t>
  </si>
  <si>
    <t xml:space="preserve">LLAVE PUERTA CABAÑA CUARTO DOS </t>
  </si>
  <si>
    <t>UTM-LLAVE LABORATOCIO DE COMPUTO C</t>
  </si>
  <si>
    <t>LLAVE LABORATORIO B</t>
  </si>
  <si>
    <t>LLAVE PUERTA CABAÑA IZQ CUARTO UNO</t>
  </si>
  <si>
    <t>LLAVE PUERTA DERECHA CABAÑA</t>
  </si>
  <si>
    <t xml:space="preserve">UTM-LLAVE LABORATORIO B </t>
  </si>
  <si>
    <t>LLAVE PUERTA IZQUIERDA DE CABAÑA</t>
  </si>
  <si>
    <t>UTM-LLAVE LABORATORIO DE QUIMICA</t>
  </si>
  <si>
    <t>LLAVE PUERTA PRINCIPAL</t>
  </si>
  <si>
    <t xml:space="preserve">UTM-LLAVE LABRATORIO A </t>
  </si>
  <si>
    <t>LLAVE PUERTA PRINCIPAL ALBERGUE</t>
  </si>
  <si>
    <t>UTM-LLAVE PUERTA ALBERGUE</t>
  </si>
  <si>
    <t xml:space="preserve">LLAVE PUERTA TRASERA COMEDOR </t>
  </si>
  <si>
    <t>LLAVE PUERTA B CABAÑA</t>
  </si>
  <si>
    <t>LLAVE REJA ENTRADA ALBERGUE</t>
  </si>
  <si>
    <t>UTM-LLAVE PUERTA B CABAÑA</t>
  </si>
  <si>
    <t>LLAVE REJA ENTRADA ESCUELA</t>
  </si>
  <si>
    <t>UTM-LLAVE PUERTA BAÑO COMEDOR</t>
  </si>
  <si>
    <t>LLAVE SALIDA ALBERGUE</t>
  </si>
  <si>
    <t xml:space="preserve">UTM-LLAVE PUERTA CABAÑA CUARTO DOS </t>
  </si>
  <si>
    <t xml:space="preserve">LLAVE SALIDA DOMO </t>
  </si>
  <si>
    <t>UTM-LLAVE PUERTA CABAÑA IZQ CUARTO UNO</t>
  </si>
  <si>
    <t>LLAVE SALON A1</t>
  </si>
  <si>
    <t>UTM-LLAVE PUERTA DERECHA CABAÑA</t>
  </si>
  <si>
    <t>LLAVE SALÓN A2</t>
  </si>
  <si>
    <t xml:space="preserve">LLAVE SALON A2 </t>
  </si>
  <si>
    <t>UTM-LLAVE PUERTA IZQUIERDA DE CABAÑA</t>
  </si>
  <si>
    <t>LLAVE SALON A3</t>
  </si>
  <si>
    <t>UTM-LLAVE PUERTA PRINCIPAL</t>
  </si>
  <si>
    <t>LLAVE SALON B1</t>
  </si>
  <si>
    <t>UTM-LLAVE PUERTA PRINCIPAL ALBERGUE</t>
  </si>
  <si>
    <t>LLAVE SALON B2</t>
  </si>
  <si>
    <t xml:space="preserve">UTM-LLAVE PUERTA TRASERA COMEDOR </t>
  </si>
  <si>
    <t>LLAVE SALÓN JEFES DE DEPARTAMENTO</t>
  </si>
  <si>
    <t>UTM-LLAVE REJA ENTRADA ALBERGUE</t>
  </si>
  <si>
    <t>UTM-LLAVE REJA ENTRADA ESCUELA</t>
  </si>
  <si>
    <t>LLAVE SALA DE MAESTROS</t>
  </si>
  <si>
    <t>LLAVE SALON LABORATORIO DE RECURSOS NATURALES</t>
  </si>
  <si>
    <t>UTM-LLAVE SALA DE MAESTROS</t>
  </si>
  <si>
    <t>UTM-LLAVE SALIDA ALBERGUE</t>
  </si>
  <si>
    <t>UTM-LLAVE SALIDA DOMO</t>
  </si>
  <si>
    <t>UTM-LLAVE SALON A1</t>
  </si>
  <si>
    <t>UTM-LLAVE SALÓN A2</t>
  </si>
  <si>
    <t xml:space="preserve">UTM-LLAVE SALON A2 </t>
  </si>
  <si>
    <t>UTM-LLAVE SALON A3</t>
  </si>
  <si>
    <t>UTM-LLAVE SALON B1</t>
  </si>
  <si>
    <t>UTM-LLAVE SALON B2</t>
  </si>
  <si>
    <t>UTM-LLAVE SALÓN JEFES DE DEPARTAMENTO</t>
  </si>
  <si>
    <t>UTM-LLAVE SALON LABORATORIO DE RECURSOS NATURALES</t>
  </si>
  <si>
    <t>LLAVE SALON RECTORIA</t>
  </si>
  <si>
    <t>UM-LLAVE SALON RECTORIA</t>
  </si>
  <si>
    <t>LLAVE STILSON 12 " ACERO FORJADO, MARCA SURTEK</t>
  </si>
  <si>
    <t>UTM-LLAVE STILSON 12 " ACERO FORJADO, MARCA SUTEK-1396-2020</t>
  </si>
  <si>
    <t>UTM-LLAVE STILSON 12 " ACERO FORJADO, MARCA SUTEK-1397-2020</t>
  </si>
  <si>
    <t>UTM-LLAVE STILSON 12 " ACERO FORJADO, MARCA SUTEK-1398-2020</t>
  </si>
  <si>
    <t>UTM-LLAVE STILSON 12 " ACERO FORJADO, MARCA SUTEK-1399-2020</t>
  </si>
  <si>
    <t>UTM-LLAVE STILSON 12 " ACERO FORJADO, MARCA SUTEK-1400-2020</t>
  </si>
  <si>
    <t>UTM-LLAVE STILSON 12 " ACERO FORJADO, MARCA SUTEK-1401-2020</t>
  </si>
  <si>
    <t>UTM-LLAVE STILSON 12 " ACERO FORJADO, MARCA SUTEK-1402-2020</t>
  </si>
  <si>
    <t>UTM-LLAVE STILSON 12 " ACERO FORJADO, MARCA SUTEK-1403-2020</t>
  </si>
  <si>
    <t>LLAVE STILSON 24" MARCA SURTEK MODELO 8524</t>
  </si>
  <si>
    <t>UTM-LLAVE STILSON 24" MARCA SURTEK MODELO 8524</t>
  </si>
  <si>
    <t>LOKER GRIS METÁLICO DOS PUERTAS</t>
  </si>
  <si>
    <t>2 PUERTAS</t>
  </si>
  <si>
    <t xml:space="preserve">LOKER GRIS VERTICAL 4 PUERTAS </t>
  </si>
  <si>
    <t>LOKER GRIS VERTICAL</t>
  </si>
  <si>
    <t xml:space="preserve"> 4 PUERTAS </t>
  </si>
  <si>
    <t xml:space="preserve">UTM-LOKER GRIS VERTICAL 4 PUERTAS </t>
  </si>
  <si>
    <t>LOKER LAMINA COLOR GRIS 5 GAVETAS VERTICAL</t>
  </si>
  <si>
    <t xml:space="preserve">LOKER LAMINA </t>
  </si>
  <si>
    <t>5 GAVETAS</t>
  </si>
  <si>
    <t>UTM-LOKER LAMINA COLOR GRIS 5 GAVETAS VERTICAL</t>
  </si>
  <si>
    <t>LOKER LAMINA COLOR GRIS TEXTURIZADO</t>
  </si>
  <si>
    <t>UTM-LOKER LAMINA COLOR GRIS TEXTURIZADO-0787-2020</t>
  </si>
  <si>
    <t>UTM-LOKER LAMINA COLOR GRIS TEXTURIZADO-0788-2020</t>
  </si>
  <si>
    <t>UTM-LOKER LAMINA COLOR GRIS TEXTURIZADO-0789-2020</t>
  </si>
  <si>
    <t>UTM-LOKER LAMINA COLOR GRIS TEXTURIZADO-0790-2020</t>
  </si>
  <si>
    <t>UTM-LOKER LAMINA COLOR GRIS TEXTURIZADO-0791-2020</t>
  </si>
  <si>
    <t>UTM-LOKER LAMINA COLOR GRIS TEXTURIZADO-0792-2020</t>
  </si>
  <si>
    <t>UTM-LOKER LAMINA COLOR GRIS TEXTURIZADO-0793-2020</t>
  </si>
  <si>
    <t>UTM-LOKER LAMINA COLOR GRIS TEXTURIZADO-0794-2020</t>
  </si>
  <si>
    <t>UTM-LOKER LAMINA COLOR GRIS TEXTURIZADO-0795-2020</t>
  </si>
  <si>
    <t>UTM-LOKER LAMINA COLOR GRIS TEXTURIZADO-0796-2020</t>
  </si>
  <si>
    <t>UTM-LOKER LAMINA COLOR GRIS TEXTURIZADO-0797-2020</t>
  </si>
  <si>
    <t>UTM-LOKER LAMINA COLOR GRIS TEXTURIZADO-0798-2020</t>
  </si>
  <si>
    <t>UTM-LOKER LAMINA COLOR GRIS TEXTURIZADO-0799-2020</t>
  </si>
  <si>
    <t>UTM-LOKER LAMINA COLOR GRIS TEXTURIZADO-0800-2020</t>
  </si>
  <si>
    <t>UTM-LOKER LAMINA COLOR GRIS TEXTURIZADO-0801-2020</t>
  </si>
  <si>
    <t>UTM-LOKER LAMINA COLOR GRIS TEXTURIZADO-0802-2020</t>
  </si>
  <si>
    <t>UTM-LOKER LAMINA COLOR GRIS TEXTURIZADO-0803-2020</t>
  </si>
  <si>
    <t>UTM-LOKER LAMINA COLOR GRIS TEXTURIZADO-0804-2020</t>
  </si>
  <si>
    <t>UTM-LOKER LAMINA COLOR GRIS TEXTURIZADO-0805-2020</t>
  </si>
  <si>
    <t>UTM-LOKER LAMINA COLOR GRIS TEXTURIZADO-0806-2020</t>
  </si>
  <si>
    <t>UTM-LOKER LAMINA COLOR GRIS TEXTURIZADO-0807-2020</t>
  </si>
  <si>
    <t>UTM-LOKER LAMINA COLOR GRIS TEXTURIZADO-0808-2020</t>
  </si>
  <si>
    <t>MEDIDOR DE CORTEZA MARCA HAGLOF</t>
  </si>
  <si>
    <t>UTM-MEDIDOR DE CORTEZA MARCA HAGLOF</t>
  </si>
  <si>
    <t>MEDIDOR DE HOJAS MARCA DECAGON DEVICES MODELO SC1</t>
  </si>
  <si>
    <t>UTM-MEDIDOR DE HOJAS MARCA DECAGON DEVICES MODELO SC1</t>
  </si>
  <si>
    <t>MEDIDOR DE HUMEDAD PARA MADERA MARCA PROTIMETER</t>
  </si>
  <si>
    <t>UTM-MEDIDOR DE HUMEDAD PARA MADERA MARCA PROTIMETER</t>
  </si>
  <si>
    <t>UTM-MEDIDOR DE HUMEDAD PARA MADERA MARCA PROTIMETER-1876-2020</t>
  </si>
  <si>
    <t>UTM-MEDIDOR DE HUMEDAD PARA MADERA MARCA PROTIMETER-1878-2020</t>
  </si>
  <si>
    <t>MEDIDOR DIGITAL DE PH DE BOLSILLO, PANTALLA LCD MARCA HANNA</t>
  </si>
  <si>
    <t>MEDIDOR DE PH</t>
  </si>
  <si>
    <t>HANNA</t>
  </si>
  <si>
    <t>UTM-MEDIDOR DIGITAL DE PH DE BOLSILLO, PANTALLA LCD MARCA HANNA</t>
  </si>
  <si>
    <t>MESA DE PIN PON</t>
  </si>
  <si>
    <t>MESA DE PINPON</t>
  </si>
  <si>
    <t>UTM-MESA DE PIN PON</t>
  </si>
  <si>
    <t xml:space="preserve">MESA PARA COMPUTADORA  CYBER SYSTEM  DOBLE </t>
  </si>
  <si>
    <t xml:space="preserve">UTM-MESA PARA COMPUTADORA  CYBER SYSTEM  DOBLE </t>
  </si>
  <si>
    <t xml:space="preserve">UTM-MESA PARA LABORATORIO BLANCO OSTIÓN </t>
  </si>
  <si>
    <t>MESA PARA COMPUTADORA 3 DIVISIONES</t>
  </si>
  <si>
    <t>UTM-MESA PARA COMPUTADORA A CYBER SYSTEM  INDIVIDUAL</t>
  </si>
  <si>
    <t>MESA PARA COMPUTADORA A CYBER SYSTEM  INDIVIDUAL</t>
  </si>
  <si>
    <t>SENCILLA</t>
  </si>
  <si>
    <t>UTM-MESA PARA COMPUTADORA A CYBER SYSTEM  INDIVIDUAL-0589-2020</t>
  </si>
  <si>
    <t>UTM-MESA PARA COMPUTADORA A CYBER SYSTEM  INDIVIDUAL-0590-2020</t>
  </si>
  <si>
    <t>UTM-MESA PARA COMPUTADORA A CYBER SYSTEM  INDIVIDUAL-0591-2020</t>
  </si>
  <si>
    <t>UTM-MESA PARA COMPUTADORA A CYBER SYSTEM  INDIVIDUAL-0592-2020</t>
  </si>
  <si>
    <t>UTM-MESA PARA COMPUTADORA A CYBER SYSTEM  INDIVIDUAL-0593-2020</t>
  </si>
  <si>
    <t>UTM-MESA PARA COMPUTADORA A CYBER SYSTEM  INDIVIDUAL-0594-2020</t>
  </si>
  <si>
    <t>UTM-MESA PARA COMPUTADORA A CYBER SYSTEM  INDIVIDUAL-0595-2020</t>
  </si>
  <si>
    <t>UTM-MESA PARA COMPUTADORA A CYBER SYSTEM  INDIVIDUAL-0596-2020</t>
  </si>
  <si>
    <t>UTM-MESA PARA COMPUTADORA A CYBER SYSTEM  INDIVIDUAL-0597-2020</t>
  </si>
  <si>
    <t>UTM-MESA PARA COMPUTADORA A CYBER SYSTEM  INDIVIDUAL-0598-2020</t>
  </si>
  <si>
    <t>UTM-MESA PARA COMPUTADORA A CYBER SYSTEM  INDIVIDUAL-0599-2020</t>
  </si>
  <si>
    <t>UTM-MESA PARA COMPUTADORA A CYBER SYSTEM  INDIVIDUAL-0600-2020</t>
  </si>
  <si>
    <t>UTM-MESA PARA COMPUTADORA A CYBER SYSTEM  INDIVIDUAL-0601-2020</t>
  </si>
  <si>
    <t>UTM-MESA PARA COMPUTADORA A CYBER SYSTEM  INDIVIDUAL-0602-2020</t>
  </si>
  <si>
    <t>UTM-MESA PARA COMPUTADORA A CYBER SYSTEM  INDIVIDUAL-0603-2020</t>
  </si>
  <si>
    <t>UTM-MESA PARA COMPUTADORA A CYBER SYSTEM  INDIVIDUAL-0604-2020</t>
  </si>
  <si>
    <t>UTM-MESA PARA COMPUTADORA A CYBER SYSTEM  INDIVIDUAL-0605-2020</t>
  </si>
  <si>
    <t>UTM-MESA PARA COMPUTADORA A CYBER SYSTEM  INDIVIDUAL-0606-2020</t>
  </si>
  <si>
    <t>UTM-MESA PARA COMPUTADORA A CYBER SYSTEM  INDIVIDUAL-0607-2020</t>
  </si>
  <si>
    <t>UTM-MESA PARA COMPUTADORA A CYBER SYSTEM  INDIVIDUAL-0608-2020</t>
  </si>
  <si>
    <t>UTM-MESA PARA COMPUTADORA A CYBER SYSTEM  INDIVIDUAL-0609-2020</t>
  </si>
  <si>
    <t>UTM-MESA PARA COMPUTADORA A CYBER SYSTEM  INDIVIDUAL-0343-2020</t>
  </si>
  <si>
    <t>UTM-MESA PARA COMPUTADORA A CYBER SYSTEM  INDIVIDUAL-0344-2020</t>
  </si>
  <si>
    <t>UTM-MESA PARA COMPUTADORA A CYBER SYSTEM  INDIVIDUAL-0345-2020</t>
  </si>
  <si>
    <t>UTM-MESA PARA COMPUTADORA A CYBER SYSTEM  INDIVIDUAL-0346-2020</t>
  </si>
  <si>
    <t>UTM-MESA PARA COMPUTADORA A CYBER SYSTEM  INDIVIDUAL-0347-2020</t>
  </si>
  <si>
    <t>UTM-MESA PARA COMPUTADORA A CYBER SYSTEM  INDIVIDUAL-0348-2020</t>
  </si>
  <si>
    <t>UTM-MESA PARA COMPUTADORA A CYBER SYSTEM  INDIVIDUAL-0349-2020</t>
  </si>
  <si>
    <t>UTM-MESA PARA COMPUTADORA A CYBER SYSTEM  INDIVIDUAL-0350-2020</t>
  </si>
  <si>
    <t>UTM-MESA PARA COMPUTADORA A CYBER SYSTEM  INDIVIDUAL-0351-2020</t>
  </si>
  <si>
    <t>UTM-MESA PARA COMPUTADORA A CYBER SYSTEM  INDIVIDUAL-0352-2020</t>
  </si>
  <si>
    <t>UTM-MESA PARA COMPUTADORA A CYBER SYSTEM  INDIVIDUAL-0353-2020</t>
  </si>
  <si>
    <t>UTM-MESA PARA COMPUTADORA A CYBER SYSTEM  INDIVIDUAL-0354-2020</t>
  </si>
  <si>
    <t>UTM-MESA PARA COMPUTADORA A CYBER SYSTEM  INDIVIDUAL-0355-2020</t>
  </si>
  <si>
    <t>UTM-MESA PARA COMPUTADORA A CYBER SYSTEM  INDIVIDUAL-0356-2020</t>
  </si>
  <si>
    <t>UTM-MESA PARA COMPUTADORA A CYBER SYSTEM  INDIVIDUAL-0357-2020</t>
  </si>
  <si>
    <t>UTM-MESA PARA COMPUTADORA A CYBER SYSTEM  INDIVIDUAL-0358-2020</t>
  </si>
  <si>
    <t>UTM-MESA PARA COMPUTADORA A CYBER SYSTEM  INDIVIDUAL-0359-2020</t>
  </si>
  <si>
    <t>UTM-MESA PARA COMPUTADORA A CYBER SYSTEM  INDIVIDUAL-0360-2020</t>
  </si>
  <si>
    <t>UTM-MESA PARA COMPUTADORA A CYBER SYSTEM  INDIVIDUAL-0361-2020</t>
  </si>
  <si>
    <t>UTM-MESA PARA COMPUTADORA A CYBER SYSTEM  INDIVIDUAL-0362-2020</t>
  </si>
  <si>
    <t>UTM-MESA PARA COMPUTADORA A CYBER SYSTEM  INDIVIDUAL-0363-2020</t>
  </si>
  <si>
    <t>UTM-MESA PARA COMPUTADORA A CYBER SYSTEM  INDIVIDUAL-0364-2020</t>
  </si>
  <si>
    <t>UTM-MESA PARA COMPUTADORA A CYBER SYSTEM  INDIVIDUAL-0365-2020</t>
  </si>
  <si>
    <t>UTM-MESA PARA COMPUTADORA A CYBER SYSTEM  INDIVIDUAL-0366-2020</t>
  </si>
  <si>
    <t>UTM-MESA PARA COMPUTADORA A CYBER SYSTEM  INDIVIDUAL-0367-2020</t>
  </si>
  <si>
    <t xml:space="preserve">MESA PARA IMPRESORA CYBER SYSTEM DE 75X50X75 CUBIERTA DE MELAMINA </t>
  </si>
  <si>
    <t xml:space="preserve">MESA PARA IMPRESORA </t>
  </si>
  <si>
    <t>75 X 75 X 75</t>
  </si>
  <si>
    <t>CUBIERTA MELAMINA COLOR ARCE</t>
  </si>
  <si>
    <t>UTM-MESA PARA IMPRESORA CYBER SYSTEM DE 75X50X75 CUBIERTA DE MELAMINA -0835-2020</t>
  </si>
  <si>
    <t xml:space="preserve">UTM-MESA PARA IMPRESORA CYBER SYSTEM DE 75X50X75 CUBIERTA DE MELAMINA-0836-2020 </t>
  </si>
  <si>
    <t>MESA PARA MAESTRO LAMINADO PLÁSTICO BLANCO</t>
  </si>
  <si>
    <t>MESA PARA MAESTRO</t>
  </si>
  <si>
    <t>LAMINADO EN BLANCO</t>
  </si>
  <si>
    <t>UTM-MESA PARA MAESTRO COLOR BLANCO</t>
  </si>
  <si>
    <t>UTM-MESA PARA MAESTRO LAMINADO PLÁSTICO BLANCO</t>
  </si>
  <si>
    <t>UTM-MESA PARA MAESTRO LAMINADO PLÁSTICO BLANCO-0747-2020</t>
  </si>
  <si>
    <t>UTM-MESA PARA MAESTRO LAMINADO PLÁSTICO BLANCO-0748-2020</t>
  </si>
  <si>
    <t>SALÓN A2</t>
  </si>
  <si>
    <t>UTM-MESA PARA MAESTRO LAMINADO PLÁSTICO BLANCO-0749-2020</t>
  </si>
  <si>
    <t>UTM-MESA PARA MAESTRO LAMINADO PLÁSTICO BLANCO-0750-2020</t>
  </si>
  <si>
    <t>MESA PLEGABLE BLANCA</t>
  </si>
  <si>
    <t>MESA PLEGABLE</t>
  </si>
  <si>
    <t>244 x 76</t>
  </si>
  <si>
    <t>UTM-MESA PLEGABLE BLANCA</t>
  </si>
  <si>
    <t>MICROSCOPIO ESTEREOSCOPIO DIGITAL, MARCA THOMAS</t>
  </si>
  <si>
    <t>UTM-MICROSCOPIO ESTEREOSCOPIO DIGITAL, MARCA THOMAS-0939-2020</t>
  </si>
  <si>
    <t>MICROSCOPIO ESTEREOSCOPIO DIGITAL, MARCA THOMAS MODELO DM143</t>
  </si>
  <si>
    <t xml:space="preserve">MICROSCOPIO </t>
  </si>
  <si>
    <t>DM143</t>
  </si>
  <si>
    <t>ESTEREOSCOPIO</t>
  </si>
  <si>
    <t>THOMAS</t>
  </si>
  <si>
    <t>UTM-MICROSCOPIO ESTEREOSCOPIO DIGITAL, MARCA THOMAS MODELO DM143</t>
  </si>
  <si>
    <t>MINI PRINTER EPSON MODELO TM-T20II</t>
  </si>
  <si>
    <t>MINI PRINTER</t>
  </si>
  <si>
    <t>TM-T2011</t>
  </si>
  <si>
    <t>MINI</t>
  </si>
  <si>
    <t>TC64063671</t>
  </si>
  <si>
    <t>UTM-MINI PRINTER EPSON MODELO TM-T20II</t>
  </si>
  <si>
    <t>MOCHILA ASPERSORA DE VINIL MARCA INDIAN MODELO 500FSV</t>
  </si>
  <si>
    <t xml:space="preserve">MOCHILA ASPERSORA </t>
  </si>
  <si>
    <t>500FSV</t>
  </si>
  <si>
    <t>DE VINIL</t>
  </si>
  <si>
    <t>INDIAN</t>
  </si>
  <si>
    <t>UTM-MOCHILA ASPERSORA DE VINIL MARCA INDIAN MODELO 500FSV</t>
  </si>
  <si>
    <t>MODULO DE JACK PLUS RJ45 HEMBRA</t>
  </si>
  <si>
    <t>UTM-MODULO DE JACK PLUS RJ45 HEMBRA</t>
  </si>
  <si>
    <t>MONITOR COMPAQ MD 51922</t>
  </si>
  <si>
    <t>MIONITOR</t>
  </si>
  <si>
    <t>MD 51922</t>
  </si>
  <si>
    <t>PLANO</t>
  </si>
  <si>
    <t>CNC008Q28R</t>
  </si>
  <si>
    <t>UTM-MONITOR COMPAQ MD 51922</t>
  </si>
  <si>
    <t>CNC008Q2H7</t>
  </si>
  <si>
    <t>CNC008Q2HD</t>
  </si>
  <si>
    <t>CNC008Q2G7</t>
  </si>
  <si>
    <t>MONITOR DELL E2016h</t>
  </si>
  <si>
    <t>E2216H</t>
  </si>
  <si>
    <t>CN-0JF44Y-FCC00-785-C99I-A00</t>
  </si>
  <si>
    <t>UTM-MONITOR DELL MOD E2216H</t>
  </si>
  <si>
    <t>E2016hV</t>
  </si>
  <si>
    <t>CN-07XJH5-FCC00-79H-AMAU-A01</t>
  </si>
  <si>
    <t>UTM-MONITOR DELL E2016hV</t>
  </si>
  <si>
    <t>MONITOR DELL E2016hV</t>
  </si>
  <si>
    <t>CN-07XJH5-FCC00-79H-AG9U-A01</t>
  </si>
  <si>
    <t>MONITOR DELL MOD E 2215HVf</t>
  </si>
  <si>
    <t>2215HVf</t>
  </si>
  <si>
    <t>CN-0DHNVJ-72872-54N-AM8B</t>
  </si>
  <si>
    <t>UTM- MONITOR DELL MOD E 2215HVf</t>
  </si>
  <si>
    <t>CN-0DHNVJ- 72872-54N-A9EB</t>
  </si>
  <si>
    <t>CN-0DHNVJ-72872-545-C8WB</t>
  </si>
  <si>
    <t>CN-0DHNVJ- 72872-545-A9P8</t>
  </si>
  <si>
    <t>CN-0DHNVJ- 72872-54N-A9BB</t>
  </si>
  <si>
    <t>MONITOR DELL MOD E2216H</t>
  </si>
  <si>
    <t>CN-0JF440Y-FCC00-785-D21I-A00</t>
  </si>
  <si>
    <t>CN-0JF440Y-FCC00-785-C9UI-A00</t>
  </si>
  <si>
    <t>CN-0JF440Y-FCC00-785-C9MI-A00</t>
  </si>
  <si>
    <t>CN-0JF440Y-FCC00-785-AGYU-A00</t>
  </si>
  <si>
    <t>CN-0JF440Y-FCC00-785-D64I-A00</t>
  </si>
  <si>
    <t>OJF44YDCC00-785-CAHI</t>
  </si>
  <si>
    <t>OJF44YDCC00-785-CA1I</t>
  </si>
  <si>
    <t>OJF44YDCC00-785-C9JI</t>
  </si>
  <si>
    <t>OJF44YDCC00-785-CAKI</t>
  </si>
  <si>
    <t>OJF44YDCC00-77K-ADRU</t>
  </si>
  <si>
    <t>OJF44YDCC00-77K-ADTU</t>
  </si>
  <si>
    <t>OJF44YDCC00-785-DPGI</t>
  </si>
  <si>
    <t>OJF44YDCC00-785-C9NI</t>
  </si>
  <si>
    <t>OJF44YDCC00-785-D4TI</t>
  </si>
  <si>
    <t>OJF44YDCC00-785-C9WI</t>
  </si>
  <si>
    <t>OJF44YDCC00-785-CA0I</t>
  </si>
  <si>
    <t>OJF44YDCC00-785-D67I</t>
  </si>
  <si>
    <t>OJF44YDCC00-785-CNFI</t>
  </si>
  <si>
    <t>OJF44YDCC00-785-D5MI</t>
  </si>
  <si>
    <t>OJF44YDCC00-785-D5DI</t>
  </si>
  <si>
    <t>CN07XJH5FCC0079HA0GU</t>
  </si>
  <si>
    <t>CN07XJH5FCC0079HAUGU</t>
  </si>
  <si>
    <t>CN07XJH5FCC0079HA1RU</t>
  </si>
  <si>
    <t>CN07XJH5FCC0079HA2YU</t>
  </si>
  <si>
    <t>OJF44YDCC00-785-C9T1</t>
  </si>
  <si>
    <t>OJF44YDCC00-785-C99I</t>
  </si>
  <si>
    <t>OJF44YDCC00-79H-AMAU</t>
  </si>
  <si>
    <t>OJF44YDCC00-79H-AODU</t>
  </si>
  <si>
    <t>CN-07XJHS-FCC00-79H-A0XU-A01</t>
  </si>
  <si>
    <t>CN-07XJH5-FCC00-79H-AUGU-A01</t>
  </si>
  <si>
    <t>CN-0JF44Y-FCC00-785-C9TI-A00</t>
  </si>
  <si>
    <t>473V4K2</t>
  </si>
  <si>
    <t>TTY56K2</t>
  </si>
  <si>
    <t>SRXNGL2</t>
  </si>
  <si>
    <t>E200HV</t>
  </si>
  <si>
    <t>PLANO LCD</t>
  </si>
  <si>
    <t>EMACHINES</t>
  </si>
  <si>
    <t>ETQ320W001104068FA4300</t>
  </si>
  <si>
    <t>CN410305H3</t>
  </si>
  <si>
    <t>CN410305JT</t>
  </si>
  <si>
    <t>CN415012VQ</t>
  </si>
  <si>
    <t>CN410304ZG</t>
  </si>
  <si>
    <t>CN40420HFX</t>
  </si>
  <si>
    <t>CN4103050H</t>
  </si>
  <si>
    <t>CN40420FZ0</t>
  </si>
  <si>
    <t>UTM-MONITOR PLANO 18.5" COMPAQ WIDE-0190-2020</t>
  </si>
  <si>
    <t>CN40420G0Q</t>
  </si>
  <si>
    <t>UTM-MONITOR PLANO 18.5" COMPAQ WIDE-0208-2020</t>
  </si>
  <si>
    <t>CN40420G6L</t>
  </si>
  <si>
    <t>UTM-MONITOR PLANO 18.5" COMPAQ WIDE-0191-2020</t>
  </si>
  <si>
    <t>CN40420G71</t>
  </si>
  <si>
    <t>UTM-MONITOR PLANO 18.5" COMPAQ WIDE-0210-2020</t>
  </si>
  <si>
    <t>CN40420G7K</t>
  </si>
  <si>
    <t>UTM-MONITOR PLANO 18.5" COMPAQ WIDE-0196-2020</t>
  </si>
  <si>
    <t>CNK02302X8</t>
  </si>
  <si>
    <t>UTM-MONITOR PLANO 18.5" COMPAQ WIDE-0211-2020</t>
  </si>
  <si>
    <t>CN40420H6L</t>
  </si>
  <si>
    <t>UTM-MONITOR HP S2032-1890/ 2018</t>
  </si>
  <si>
    <t>CN40420H85</t>
  </si>
  <si>
    <t>UTM-MONITOR PLANO 18.5" COMPAQ WIDE-0201-2020</t>
  </si>
  <si>
    <t>CN40420HB5</t>
  </si>
  <si>
    <t>UTM-MONITOR PLANO 18.5" COMPAQ WIDE-0192-2020</t>
  </si>
  <si>
    <t>CN40500H98</t>
  </si>
  <si>
    <t>UTM-MONITOR PLANO 18.5" COMPAQ WIDE-0187-2020</t>
  </si>
  <si>
    <t>CN40500HB2</t>
  </si>
  <si>
    <t>UTM-MONITOR PLANO 18.5" COMPAQ WIDE-0195-2020</t>
  </si>
  <si>
    <t>CN410304ZK</t>
  </si>
  <si>
    <t>UTM-MONITOR PLANO 18.5" COMPAQ WIDE-0184-2020</t>
  </si>
  <si>
    <t>CN40420HBD</t>
  </si>
  <si>
    <t>UTM-MONITOR PLANO 18.5" COMPAQ WIDE-0188-2020</t>
  </si>
  <si>
    <t>UTM-MONITOR PLANO 18.5" COMPAQ WIDE-0045/2020</t>
  </si>
  <si>
    <t>CN410304ZM</t>
  </si>
  <si>
    <t>UTM-MONITOR PLANO 18.5" COMPAQ WIDE-0194-2020</t>
  </si>
  <si>
    <t>CN4103050F</t>
  </si>
  <si>
    <t>UTM-MONITOR PLANO 18.5" COMPAQ WIDE-0204-2020</t>
  </si>
  <si>
    <t>CN4103050L</t>
  </si>
  <si>
    <t>UTM-MONITOR PLANO 18.5" COMPAQ WIDE-0199-2020</t>
  </si>
  <si>
    <t>CN4103050X</t>
  </si>
  <si>
    <t>UTM-MONITOR PLANO 18.5" COMPAQ WIDE-0200-2020</t>
  </si>
  <si>
    <t>CN41030513</t>
  </si>
  <si>
    <t>UTM-MONITOR PLANO 18.5" COMPAQ WIDE-0198-2020</t>
  </si>
  <si>
    <t>UTM-MONITOR PLANO 18.5" COMPAQ WIDE-0044/2020</t>
  </si>
  <si>
    <t>CN41030591</t>
  </si>
  <si>
    <t>UTM-MONITOR PLANO 18.5" COMPAQ WIDE</t>
  </si>
  <si>
    <t>CN41030598</t>
  </si>
  <si>
    <t>UTM-MONITOR PLANO 18.5" COMPAQ WIDE-0207-2020</t>
  </si>
  <si>
    <t>CN41030511</t>
  </si>
  <si>
    <t>UTM-MONITOR PLANO 18.5" COMPAQ WIDE-0202-2020</t>
  </si>
  <si>
    <t>CN4103059N</t>
  </si>
  <si>
    <t>UTM-MONITOR PLANO 18.5" COMPAQ WIDE-0203-2020</t>
  </si>
  <si>
    <t>CN410305JG</t>
  </si>
  <si>
    <t>UTM-MONITOR PLANO 18.5" COMPAQ WIDE-0209-2020</t>
  </si>
  <si>
    <t>CN410305JK</t>
  </si>
  <si>
    <t>UTM-MONITOR PLANO 18.5" COMPAQ WIDE-0189-2020</t>
  </si>
  <si>
    <t>CN410305JY</t>
  </si>
  <si>
    <t>UTM-MONITOR PLANO 18.5" COMPAQ WIDE-0205-2020</t>
  </si>
  <si>
    <t>CN410305MW</t>
  </si>
  <si>
    <t>UTM-MONITOR PLANO 18.5" COMPAQ WIDE-0206-2020</t>
  </si>
  <si>
    <t>CN410305ND</t>
  </si>
  <si>
    <t>UTM-MONITOR PLANO 18.5" COMPAQ WIDE-0186-2020</t>
  </si>
  <si>
    <t>CN410305JQ</t>
  </si>
  <si>
    <t>UTM-MONITOR PLANO 18.5" COMPAQ WIDE-0193-2020</t>
  </si>
  <si>
    <t>CN410305QF</t>
  </si>
  <si>
    <t>UTM-MONITOR PLANO 18.5" COMPAQ WIDE-0185-2020</t>
  </si>
  <si>
    <t>CN413810NK</t>
  </si>
  <si>
    <t>MOTOSIERRA STHEL MOD. MS361 ESPADA 25" PASER DE CADENA DE 3/8", 12500 RPM</t>
  </si>
  <si>
    <t>MOTOSIERRA ESPADA DE 25"</t>
  </si>
  <si>
    <t>MS361</t>
  </si>
  <si>
    <t>PASER DE CADENA DE 3/8"</t>
  </si>
  <si>
    <t>STHEL</t>
  </si>
  <si>
    <t>UTM-MOTOSIERRA STHEL MOD. MS361 ESPADA 25" PASER DE CADENA DE 3/8", 12500 RPM</t>
  </si>
  <si>
    <t>MOUSE DELL ÓPTICO</t>
  </si>
  <si>
    <t>MOUSE</t>
  </si>
  <si>
    <t xml:space="preserve">UTM-MOUSE DELL ÓPTICO </t>
  </si>
  <si>
    <t>CN-009NK2-73826-6CO-1550</t>
  </si>
  <si>
    <t>CN-0DV0RH-71616-72B-30P7</t>
  </si>
  <si>
    <t>CN-0DV0RH-71616-72B-3332</t>
  </si>
  <si>
    <t>CN-009NK2-73826-6CO-15AN</t>
  </si>
  <si>
    <t>CN-009NK2-PRC00-773-0BXS</t>
  </si>
  <si>
    <t>CN-009NK2-PRC00-773-0BYK</t>
  </si>
  <si>
    <t>CN-009NK2-PRC00-773-0BXJ</t>
  </si>
  <si>
    <t>CN-0DV0RH-71616-72B-30NI</t>
  </si>
  <si>
    <t>CN-0DV0RH-71616-72B-34LK</t>
  </si>
  <si>
    <t>CN-0DV0RH-71616-72B-34MO</t>
  </si>
  <si>
    <t>UTM-MOUSE HP-0067-2020</t>
  </si>
  <si>
    <t>UTM-MOUSE HP-0068-2020</t>
  </si>
  <si>
    <t>UTM-MOUSE HP-0069-2020</t>
  </si>
  <si>
    <t>MOUSE HP ÓPTICO</t>
  </si>
  <si>
    <t>M90</t>
  </si>
  <si>
    <t>LOGITECH</t>
  </si>
  <si>
    <t>2152HS03FZH8</t>
  </si>
  <si>
    <t>UTM-MOUSE OTICP MARCA LOGITECH M90</t>
  </si>
  <si>
    <t>2152HS03GUU8</t>
  </si>
  <si>
    <t>2148HS09X378</t>
  </si>
  <si>
    <t>MULTICONTACTO SUPRESOR DE PICO PARA RACK</t>
  </si>
  <si>
    <t>UTM-MULTICONTACTO SUPRESOR DE PICO PARA RACK-1141-2020</t>
  </si>
  <si>
    <t>MULTIFUNCTION CABLE TESTER MARCA INTELLINET</t>
  </si>
  <si>
    <t>MUL0007</t>
  </si>
  <si>
    <t>UTM-MULTIFUNCTION CABLE TESTER MARCA INTELLINET</t>
  </si>
  <si>
    <t>MUL0005</t>
  </si>
  <si>
    <t>MUL0004</t>
  </si>
  <si>
    <t>MUL0010</t>
  </si>
  <si>
    <t>MUL0009</t>
  </si>
  <si>
    <t>MUL0006</t>
  </si>
  <si>
    <t>MUL0008</t>
  </si>
  <si>
    <t>MULTIMETRO MARC ASTEREN MODELO MUL-285</t>
  </si>
  <si>
    <t>UTM-MULTIMETRO MARC ASTEREN MODELO MUL-285</t>
  </si>
  <si>
    <t>NETCAT PRO 2 MODELO NC500 MARCA GREENLEE</t>
  </si>
  <si>
    <t>UTM-NETCAT PRO 2 MODELO NC500 MARCA GREENLEE</t>
  </si>
  <si>
    <t xml:space="preserve">NO BREAK MARCA APS MODELO 650 </t>
  </si>
  <si>
    <t>REGULADOR</t>
  </si>
  <si>
    <t>APS</t>
  </si>
  <si>
    <t>4B1743P08986</t>
  </si>
  <si>
    <t xml:space="preserve">UTM-NO BREAK MARCA APS MODELO 650 </t>
  </si>
  <si>
    <t>4B1743P09146</t>
  </si>
  <si>
    <t>321010300067</t>
  </si>
  <si>
    <t>321010300070</t>
  </si>
  <si>
    <t>321010300071</t>
  </si>
  <si>
    <t>321010300072</t>
  </si>
  <si>
    <t>321010300075</t>
  </si>
  <si>
    <t>321010300076</t>
  </si>
  <si>
    <t>321010300206</t>
  </si>
  <si>
    <t>321010300208</t>
  </si>
  <si>
    <t>321010300209</t>
  </si>
  <si>
    <t>321010300210</t>
  </si>
  <si>
    <t>321010300212</t>
  </si>
  <si>
    <t>321010300214</t>
  </si>
  <si>
    <t>321010300216</t>
  </si>
  <si>
    <t>321010300222</t>
  </si>
  <si>
    <t>321010300223</t>
  </si>
  <si>
    <t>321010300224</t>
  </si>
  <si>
    <t>91511010301907</t>
  </si>
  <si>
    <t>NO BREAK MARCA TRIPP LITE MODELO C SU3000 RTXL</t>
  </si>
  <si>
    <t>9944FY0BP606600147</t>
  </si>
  <si>
    <t>UTM-NO BREAK MARCA TRIPLE LITE MODELO C SU3000 RTXL</t>
  </si>
  <si>
    <t>9627ALCPSS578600017</t>
  </si>
  <si>
    <t>2506AVHBC879501110</t>
  </si>
  <si>
    <t>NBKS 1000</t>
  </si>
  <si>
    <t>ISB</t>
  </si>
  <si>
    <t>E17H28878</t>
  </si>
  <si>
    <t>UTM-NO BREAK MODELO NBTCS1000 MARCA ISB</t>
  </si>
  <si>
    <t>NO BREAK MODELO NBKCS1000 MARCA ISB</t>
  </si>
  <si>
    <t>UTM-NO BREAK MODELO NBKCS1000 MARCA ISB</t>
  </si>
  <si>
    <t>2506AVHBC879501104</t>
  </si>
  <si>
    <t>UTM-NO- BREAK TRIPP-LITE-0288-2020</t>
  </si>
  <si>
    <t>2506AVHBC879501111</t>
  </si>
  <si>
    <t>UTM-NO- BREAK TRIPP-LITE-0290-2020</t>
  </si>
  <si>
    <t>2506AVHBC879501126</t>
  </si>
  <si>
    <t>UTM-NO- BREAK TRIPP-LITE-</t>
  </si>
  <si>
    <t>2506AVHBC879500929</t>
  </si>
  <si>
    <t>UTM-NO BREAK TRIPP-LITE-0108-2020</t>
  </si>
  <si>
    <t>2506AVHBC879501128</t>
  </si>
  <si>
    <t xml:space="preserve">OFFICE HOGARY PEQUEÑA EMPRESA 2010 </t>
  </si>
  <si>
    <t>9994-745-891-882</t>
  </si>
  <si>
    <t xml:space="preserve">UTM-OFFICE HOGARY PEQUEÑA EMPRESA 2010 </t>
  </si>
  <si>
    <t>SISTEMAS INFORMATICOS</t>
  </si>
  <si>
    <t>9994-745-891-876</t>
  </si>
  <si>
    <t>9994-744-940-846</t>
  </si>
  <si>
    <t>9994-742-168-638</t>
  </si>
  <si>
    <t>9994-728-065-258</t>
  </si>
  <si>
    <t>9994-744-940-843</t>
  </si>
  <si>
    <t>9994-728-065-965</t>
  </si>
  <si>
    <t>9994-737-455-816</t>
  </si>
  <si>
    <t>9994-745-891-878</t>
  </si>
  <si>
    <t>9994-745-891-883</t>
  </si>
  <si>
    <t>9994-745-891-890</t>
  </si>
  <si>
    <t>9994-744-940-840</t>
  </si>
  <si>
    <t>9994-744-940-847</t>
  </si>
  <si>
    <t>9994-744-940415</t>
  </si>
  <si>
    <t>9994-744-940-848</t>
  </si>
  <si>
    <t>9994-744-940-845</t>
  </si>
  <si>
    <t>9994-744-889-890</t>
  </si>
  <si>
    <t>9994-744-940-849</t>
  </si>
  <si>
    <t>9994-744-891-879</t>
  </si>
  <si>
    <t>9994-744-940-844</t>
  </si>
  <si>
    <t>9994-744-940-841</t>
  </si>
  <si>
    <t>9994-745-891-877</t>
  </si>
  <si>
    <t>9994-744-940-842</t>
  </si>
  <si>
    <t>9994-745-891-886</t>
  </si>
  <si>
    <t>9994-745-891-889</t>
  </si>
  <si>
    <t>OVEROL COLOR NARANJA FLUORESCENTE</t>
  </si>
  <si>
    <t>OVEROL</t>
  </si>
  <si>
    <t>UTM-OVEROL COLOR NARANJA FLUORESCENTE</t>
  </si>
  <si>
    <t>GFDTW32</t>
  </si>
  <si>
    <t>PALA DE PUNTA CON MANGO DE MADERA DE 8 1/2" MARCA SURTEK</t>
  </si>
  <si>
    <t xml:space="preserve">PALA DE PUNTA </t>
  </si>
  <si>
    <t>8 1/2"</t>
  </si>
  <si>
    <t>CON MANGO DE MADERA</t>
  </si>
  <si>
    <t>UTM-PALA DE PUNTA CON MANGO DE MADERA DE 8 1/2" MARCA SURTEK</t>
  </si>
  <si>
    <t>PANEL DE FIBRA SIMEON</t>
  </si>
  <si>
    <t>PANEL DE FIBRA</t>
  </si>
  <si>
    <t>NMA</t>
  </si>
  <si>
    <t>UTM-PANEL DE FIBRA SIMEON</t>
  </si>
  <si>
    <t>PANEL DE PARCHEO MODULAR, MOD. CPPL24WBLY</t>
  </si>
  <si>
    <t>PANEL</t>
  </si>
  <si>
    <t>CPPL24WBLY</t>
  </si>
  <si>
    <t>DE PARCHEO</t>
  </si>
  <si>
    <t>PANDUIT</t>
  </si>
  <si>
    <t>UTM-PANEL DE PARCHEO MODULAR, MOD. CPPL24WBLY-872-2020</t>
  </si>
  <si>
    <t>UTM-PANEL DE PARCHEO MODULAR, MOD. CPPL24WBLY-874-2020</t>
  </si>
  <si>
    <t>UN1525P660077</t>
  </si>
  <si>
    <t>UTM-PANEL DE PARCHEO MODULAR, MOD. CPPL24WBLY</t>
  </si>
  <si>
    <t>UN1525P660005</t>
  </si>
  <si>
    <t>PAQUETE DE PROGRAMAS INFORMÁTICOS PARA OFICINA OFFICE</t>
  </si>
  <si>
    <t>PERFORADORA 2 ORIFICIOS MODELO PER30 MARCA VDI</t>
  </si>
  <si>
    <t>UTM-PERFORADORA 2 ORIFICIOS MODELO PER30 MARCA VDI</t>
  </si>
  <si>
    <t>PERFORADORA</t>
  </si>
  <si>
    <t>PER30</t>
  </si>
  <si>
    <t>2 ORIFICIOS</t>
  </si>
  <si>
    <t>PERFORADORA 2 ORIFICIOS</t>
  </si>
  <si>
    <t>AJUSTABLE 7/8</t>
  </si>
  <si>
    <t>PERFORADORA 3 ORIFICIOS MARCA PEGASO MODELO 303</t>
  </si>
  <si>
    <t>PERFORADORA 3 ORIFICIOS</t>
  </si>
  <si>
    <t>PEGASO</t>
  </si>
  <si>
    <t>PINTARON BLANCO</t>
  </si>
  <si>
    <t>UTM-PINTARON BLANCO-0529-2020</t>
  </si>
  <si>
    <t>PINTARRON BLANCO</t>
  </si>
  <si>
    <t>UTM-SILLA PALETA METÁLICA COLOR GRIS OXFORD-0417-2020</t>
  </si>
  <si>
    <t>UTM-SILLA PALETA METÁLICA COLOR GRIS OXFORD-0449-2020</t>
  </si>
  <si>
    <t>UTM-PINTARRON BLANCO-0494-2020</t>
  </si>
  <si>
    <t>PINZA PELADORA DE CABLE UTP/FTP</t>
  </si>
  <si>
    <t>PL0013</t>
  </si>
  <si>
    <t>UTM-PINZA PELADORA DE CABLE UTP/FTP</t>
  </si>
  <si>
    <t>PL0005</t>
  </si>
  <si>
    <t>PL0016</t>
  </si>
  <si>
    <t>PL0018</t>
  </si>
  <si>
    <t>PL0019</t>
  </si>
  <si>
    <t>PL0003</t>
  </si>
  <si>
    <t>PL0001</t>
  </si>
  <si>
    <t>PL0002</t>
  </si>
  <si>
    <t>PL0011</t>
  </si>
  <si>
    <t>PL010</t>
  </si>
  <si>
    <t>PL0014</t>
  </si>
  <si>
    <t>PL0017</t>
  </si>
  <si>
    <t>PL0007</t>
  </si>
  <si>
    <t>PL0020</t>
  </si>
  <si>
    <t>PINZA PONCHADORA MARCA TRENDNET MODELO TC-CT68</t>
  </si>
  <si>
    <t>UTM-PINZA PONCHADORA MARCA TRENDNET MODELO TC-CT68</t>
  </si>
  <si>
    <t>PINZA PONCHADORA TERMINAL INTRANET MANGO NARANJA</t>
  </si>
  <si>
    <t>UTM-PINZA PONCHADORA TERMINAL INTRANET MANGO NARANJA</t>
  </si>
  <si>
    <t>PINZAS ALICATE AMARILLAS MRCA SURTEK MODELO 130227 DE 21"</t>
  </si>
  <si>
    <t>UTM-PINZAS ALICATE AMARILLAS MRCA SURTEK MODELO 130227 DE 21"</t>
  </si>
  <si>
    <t>PINZAS DE IMPACTO PARA JACK 211055</t>
  </si>
  <si>
    <t>UTM-PINZAS DE IMPACTO PARA JACK 211055-1019-2020</t>
  </si>
  <si>
    <t>UTM-PINZAS DE IMPACTO PARA JACK 211055-1020-2020</t>
  </si>
  <si>
    <t>PINZAS DE PUNTA 13 CM MARCA SETERN MODELO HER-130</t>
  </si>
  <si>
    <t>PP0001</t>
  </si>
  <si>
    <t>UTM-PINZAS DE PUNTA 13 CM MARCA SETERN MODELO HER-130</t>
  </si>
  <si>
    <t>PT0004</t>
  </si>
  <si>
    <t>UTM-PINZAS PONCHADORAS MARCA STEREN MODELO HER-358</t>
  </si>
  <si>
    <t>PT00010</t>
  </si>
  <si>
    <t>PT0003</t>
  </si>
  <si>
    <t>PT0007</t>
  </si>
  <si>
    <t>PT0006</t>
  </si>
  <si>
    <t>PT0008</t>
  </si>
  <si>
    <t>PT0009</t>
  </si>
  <si>
    <t>PINZAS PONCHADORAS PARA RJ45,RJ12 Y RJ11 210836</t>
  </si>
  <si>
    <t>UTM-PINZAS PONCHADORAS PARA RJ45,RJ12 Y RJ11 210836-1021-2020</t>
  </si>
  <si>
    <t>UTM-PINZAS PONCHADORAS PARA RJ45,RJ12 Y RJ11 210836-1022-2020</t>
  </si>
  <si>
    <t>UTM-PINZAS PONCHADORAS PARA RJ45,RJ12 Y RJ11 210836-1023-2020</t>
  </si>
  <si>
    <t>UTM-PINZAS PONCHADORAS PARA RJ45,RJ12 Y RJ11 210836-1024-2020</t>
  </si>
  <si>
    <t>UTM-PINZAS PONCHADORAS PARA RJ45,RJ12 Y RJ11 210836-1025-2020</t>
  </si>
  <si>
    <t>PIZARRÓN BLANCO ARGOS</t>
  </si>
  <si>
    <t xml:space="preserve">PIZARRON </t>
  </si>
  <si>
    <t>6' X 4'</t>
  </si>
  <si>
    <t>ARGOS</t>
  </si>
  <si>
    <t>UTM-PIZARRÓN BLANCO ARGOS</t>
  </si>
  <si>
    <t>PIZARRÓN</t>
  </si>
  <si>
    <t>STUAMBZ006D</t>
  </si>
  <si>
    <t>PLATO BLANCO OVALADO</t>
  </si>
  <si>
    <t>PLATO PLANO OVALADO</t>
  </si>
  <si>
    <t>MELAMINA</t>
  </si>
  <si>
    <t>UTM-PLATO BLANCO OVALADO</t>
  </si>
  <si>
    <t>MELAMINA BLANCO</t>
  </si>
  <si>
    <t>PLATO HONDO</t>
  </si>
  <si>
    <t>BEIGE</t>
  </si>
  <si>
    <t>UTM-PLATO HONDO</t>
  </si>
  <si>
    <t>PLATO PLANO REDONDO</t>
  </si>
  <si>
    <t>PLATO PLANO REONDO</t>
  </si>
  <si>
    <t>COLORES</t>
  </si>
  <si>
    <t>UTM-PLATO PLANO REDONDO</t>
  </si>
  <si>
    <t>PLOTTER HP DESIGNJET T2300 POST SCRIPT Emfp</t>
  </si>
  <si>
    <t>PLOTTER</t>
  </si>
  <si>
    <t xml:space="preserve"> T2300 POST SCRIPT Emfp</t>
  </si>
  <si>
    <t>DESIGNJET</t>
  </si>
  <si>
    <t>CN23F8K042</t>
  </si>
  <si>
    <t>UTM-PLOTTER HP DESIGNJET T2300 POST SCRIPT Emfp</t>
  </si>
  <si>
    <t>PORTA ASTA</t>
  </si>
  <si>
    <t>UTM-PORTA ASTA</t>
  </si>
  <si>
    <t>POTENCIÓMETRO MARCA HANNAH</t>
  </si>
  <si>
    <t>UTM-POTENCIÓMETRO MARCA HANNA-0940-2020</t>
  </si>
  <si>
    <t>UTM-POTENCIÓMETRO MARCA HANNA-0941-2020</t>
  </si>
  <si>
    <t>UTM-POTENCIÓMETRO MARCA HANNA-0968-2020</t>
  </si>
  <si>
    <t xml:space="preserve">POWER SUPPLY TESTER 14 </t>
  </si>
  <si>
    <t>N0011</t>
  </si>
  <si>
    <t xml:space="preserve">UTM-POWER SUPPLY TESTER 14 </t>
  </si>
  <si>
    <t>N0004</t>
  </si>
  <si>
    <t>N0016</t>
  </si>
  <si>
    <t>N0015</t>
  </si>
  <si>
    <t>N0017</t>
  </si>
  <si>
    <t>N0013</t>
  </si>
  <si>
    <t>N0007</t>
  </si>
  <si>
    <t>N0003</t>
  </si>
  <si>
    <t>N0008</t>
  </si>
  <si>
    <t>N0018</t>
  </si>
  <si>
    <t>N0001</t>
  </si>
  <si>
    <t>N0020</t>
  </si>
  <si>
    <t>N0019</t>
  </si>
  <si>
    <t>N0009</t>
  </si>
  <si>
    <t>N0014</t>
  </si>
  <si>
    <t>N0010</t>
  </si>
  <si>
    <t>PROTOBOARD ARDUINO</t>
  </si>
  <si>
    <t>UTM-PROTOBOARD ARDUINO</t>
  </si>
  <si>
    <t>PROYECTOR BENQ MS524 C/ CONTROL REMOTO</t>
  </si>
  <si>
    <t>MS524</t>
  </si>
  <si>
    <t>CON CONTROL</t>
  </si>
  <si>
    <t>BENQ</t>
  </si>
  <si>
    <t>PD14F02691005</t>
  </si>
  <si>
    <t>UTM-PROYECTOR BENQ MS524 C/ CONTROL REMOTO</t>
  </si>
  <si>
    <t>PDACE04844000</t>
  </si>
  <si>
    <t>PD14F02691000</t>
  </si>
  <si>
    <t>PDE3F0308000</t>
  </si>
  <si>
    <t>PROYECTOR BENQ MS524</t>
  </si>
  <si>
    <t>UTM-PROYECTOR BENQ MS524-0120-2020</t>
  </si>
  <si>
    <t>PROYECTOR EPSON MODELO H840A POWERLITE W05+</t>
  </si>
  <si>
    <t>H840A</t>
  </si>
  <si>
    <t>POWERLITE</t>
  </si>
  <si>
    <t>X4GY8900039</t>
  </si>
  <si>
    <t>UTM-PROYECTOR EPSON MODELO H840A POWERLITE W05+</t>
  </si>
  <si>
    <t>PULSERA ANTIESTÁTICA</t>
  </si>
  <si>
    <t>UTM-PULSERA ANTIESTATICA-0371-2020</t>
  </si>
  <si>
    <t>UTM-PULSERA ANTIESTATICA-0372-2020</t>
  </si>
  <si>
    <t>UTM-PULSERA ANTIESTATICA-0373-2020</t>
  </si>
  <si>
    <t>UTM-PULSERA ANTIESTATICA-0374-2020</t>
  </si>
  <si>
    <t>UTM-PULSERA ANTIESTATICA-0375-2020</t>
  </si>
  <si>
    <t>UTM-PULSERA ANTIESTATICA-0376-2020</t>
  </si>
  <si>
    <t>UTM-PULSERA ANTIESTATICA-0377-2020</t>
  </si>
  <si>
    <t>UTM-PULSERA ANTIESTATICA-0378-2020</t>
  </si>
  <si>
    <t>UTM-PULSERA ANTIESTATICA-0379-2020</t>
  </si>
  <si>
    <t>UTM-PULSERA ANTIESTATICA-0380-2020</t>
  </si>
  <si>
    <t>UTM-PULSERA ANTIESTATICA-0381-2020</t>
  </si>
  <si>
    <t>QUEMADOR EXTERNO SLIM ASUS USB 2.0</t>
  </si>
  <si>
    <t>UTM-QUEMADOR EXTERNO SLIM ASUS USB 2.0-1033-2020</t>
  </si>
  <si>
    <t>UTM-QUEMADOR EXTERNO SLIM ASUS USB 2.0-1034-2020</t>
  </si>
  <si>
    <t>RACK PANDUIT</t>
  </si>
  <si>
    <t>UTM-RACK PANDUIT-0110-2020</t>
  </si>
  <si>
    <t>UTM-RACK PANDUIT-0308-2020</t>
  </si>
  <si>
    <t xml:space="preserve">RADIO CB MARCA VERTEX STANDARD CO LTD </t>
  </si>
  <si>
    <t>0J020420</t>
  </si>
  <si>
    <t xml:space="preserve">UTM-RADIO CB MARCA VERTEX STANDARD CO LTD </t>
  </si>
  <si>
    <t xml:space="preserve">RADIO PORTÁTIL MARCA STEREN </t>
  </si>
  <si>
    <t xml:space="preserve">UTM-RADIO PORTÁTIL MARCA STEREN-0945-2020 </t>
  </si>
  <si>
    <t xml:space="preserve">UTM-RADIO PORTÁTIL MARCA STEREN-0946-2020 </t>
  </si>
  <si>
    <t xml:space="preserve">UTM-RADIO PORTÁTIL MARCA STEREN-0947-2020 </t>
  </si>
  <si>
    <t xml:space="preserve">UTM-RADIO PORTÁTIL MARCA STEREN-0948-2020 </t>
  </si>
  <si>
    <t xml:space="preserve">UTM-RADIO PORTÁTIL MARCA STEREN-0949-2020 </t>
  </si>
  <si>
    <t xml:space="preserve">UTM-RADIO PORTÁTIL MARCA STEREN-0950-2020 </t>
  </si>
  <si>
    <t xml:space="preserve">UTM-RADIO PORTÁTIL MARCA STEREN-0951-2020 </t>
  </si>
  <si>
    <t xml:space="preserve">UTM-RADIO PORTÁTIL MARCA STEREN-0952-2020 </t>
  </si>
  <si>
    <t>RADIO PORTÁTIL MARCA VERTEX , MODELO VX-231</t>
  </si>
  <si>
    <t>1N2B542281</t>
  </si>
  <si>
    <t>UTM-RADIO PORTÁTIL MARCA VERTEX , MODELO VX-231</t>
  </si>
  <si>
    <t>1N2B542760</t>
  </si>
  <si>
    <t>1N2B542282</t>
  </si>
  <si>
    <t xml:space="preserve">RAQUETAS DE PIN PON </t>
  </si>
  <si>
    <t xml:space="preserve">UTM-RAQUETAS DE PIN PON </t>
  </si>
  <si>
    <t>RASTRILLO FORESTAL</t>
  </si>
  <si>
    <t>RASTRILLO RECTO</t>
  </si>
  <si>
    <t>16 DIENTES</t>
  </si>
  <si>
    <t>UTM-RASTRILLO FORESTAL</t>
  </si>
  <si>
    <t xml:space="preserve">RASTRILLO FORESTAL DE 6 DIENTES, MANGO DE MADERA </t>
  </si>
  <si>
    <t>RASTRILLO PARA ESTIERCOL</t>
  </si>
  <si>
    <t>6 DIENTES</t>
  </si>
  <si>
    <t>UTM-RASTRILLO FORESTAL DE 6 DIENTES, MANGO DE MADERA-</t>
  </si>
  <si>
    <t>6 DIUENTES</t>
  </si>
  <si>
    <t>UTM-RASTRILLO FORESTAL DE 6 DIENTES, MANGO DE MADERA-1158-2020</t>
  </si>
  <si>
    <t>UTM-RASTRILLO FORESTAL DE 6 DIENTES, MANGO DE MADERA-1159-2020</t>
  </si>
  <si>
    <t>UTM-RASTRILLO FORESTAL DE 6 DIENTES, MANGO DE MADERA-1160-2020</t>
  </si>
  <si>
    <t>UTM-RASTRILLO FORESTAL DE 6 DIENTES, MANGO DE MADERA-1161-2020</t>
  </si>
  <si>
    <t>UTM-RASTRILLO FORESTAL DE 6 DIENTES, MANGO DE MADERA-1162-2020</t>
  </si>
  <si>
    <t>UTM-RASTRILLO FORESTAL DE 6 DIENTES, MANGO DE MADERA-1163-2020</t>
  </si>
  <si>
    <t>UTM-RASTRILLO FORESTAL DE 6 DIENTES, MANGO DE MADERA-1164-2020</t>
  </si>
  <si>
    <t>UTM-RASTRILLO FORESTAL DE 6 DIENTES, MANGO DE MADERA-1165-2020</t>
  </si>
  <si>
    <t>UTM-RASTRILLO FORESTAL DE 6 DIENTES, MANGO DE MADERA-1166-2020</t>
  </si>
  <si>
    <t>UTM-RASTRILLO FORESTAL DE 6 DIENTES, MANGO DE MADERA-1167-2020</t>
  </si>
  <si>
    <t>UTM-RASTRILLO FORESTAL DE 6 DIENTES, MANGO DE MADERA-1168-2020</t>
  </si>
  <si>
    <t>UTM-RASTRILLO FORESTAL DE 6 DIENTES, MANGO DE MADERA-1169-2020</t>
  </si>
  <si>
    <t>UTM-RASTRILLO FORESTAL DE 6 DIENTES, MANGO DE MADERA-1170-2020</t>
  </si>
  <si>
    <t xml:space="preserve">RASTRILLO FORESTAL SURTEK DE 4 DIENTES, MANGO DE MADERA </t>
  </si>
  <si>
    <t xml:space="preserve">BIELDO </t>
  </si>
  <si>
    <t>4 DIENTES</t>
  </si>
  <si>
    <t xml:space="preserve">UTM-RASTRILLO FORESTAL DE 4 DIENTES, MANGO DE MADERA </t>
  </si>
  <si>
    <t xml:space="preserve">RECOGEDOR DE BASURA METÁLICO </t>
  </si>
  <si>
    <t>RECOGEDOR DE BASURA</t>
  </si>
  <si>
    <t xml:space="preserve">UTM-RECOGEDOR DE BASURA METÁLICO </t>
  </si>
  <si>
    <t xml:space="preserve">RECOGEDOR METALICO COLOR PLATA </t>
  </si>
  <si>
    <t xml:space="preserve">UTM-RECOGEDOR METALICO COLOR PLATA </t>
  </si>
  <si>
    <t>RECOGEDOR PARA BASURA PLÁSTICO</t>
  </si>
  <si>
    <t>UTM-RECOGEDOR PARA BASURA PLÁSTICO</t>
  </si>
  <si>
    <t>REGLA DE ACERO INOXIDABLE DE 30 CM GRADUADA MARCA SURTEK</t>
  </si>
  <si>
    <t>UTM-REGLA DE ACERO INOXIDABLE DE 30 CM GRADUADA MARCA SURTEK</t>
  </si>
  <si>
    <t>UTM-REGLA DE ACERO INOXIDABLE DE 30 CM GRADUADA MARCA SURTEK-1417-2020</t>
  </si>
  <si>
    <t>UTM-REGLA DE ACERO INOXIDABLE DE 30 CM GRADUADA MARCA SURTEK-1418-2020</t>
  </si>
  <si>
    <t>UTM-REGLA DE ACERO INOXIDABLE DE 30 CM GRADUADA MARCA SURTEK-1419-2020</t>
  </si>
  <si>
    <t>UTM-REGLA DE ACERO INOXIDABLE DE 30 CM GRADUADA MARCA SURTEK-1420-2020</t>
  </si>
  <si>
    <t>UTM-REGLA DE ACERO INOXIDABLE DE 30 CM GRADUADA MARCA SURTEK-1421-2020</t>
  </si>
  <si>
    <t>UTM-REGLA DE ACERO INOXIDABLE DE 30 CM GRADUADA MARCA SURTEK-1422-2020</t>
  </si>
  <si>
    <t>UTM-REGLA DE ACERO INOXIDABLE DE 30 CM GRADUADA MARCA SURTEK-1423-2020</t>
  </si>
  <si>
    <t>UTM-REGLA DE ACERO INOXIDABLE DE 30 CM GRADUADA MARCA SURTEK-1424-2020</t>
  </si>
  <si>
    <t>UTM-REGLA DE ACERO INOXIDABLE DE 30 CM GRADUADA MARCA SURTEK-1425-2020</t>
  </si>
  <si>
    <t>REGULADOR SOLA BASIC 1.0 KVA</t>
  </si>
  <si>
    <t>UTM-REGULADOR SOLA BASIC 1.0 KVA-0970-2020</t>
  </si>
  <si>
    <t>UTM-REGULADOR SOLA BASIC 1.0 KVA-0971-2020</t>
  </si>
  <si>
    <t>UTM-REGULADOR SOLA BASIC 1.0 KVA-0972-2020</t>
  </si>
  <si>
    <t>UTM-REGULADOR SOLA BASIC 1.0 KVA-0973-2020</t>
  </si>
  <si>
    <t>BE65061-LM</t>
  </si>
  <si>
    <t>UTM-REGULADOR UPS 650</t>
  </si>
  <si>
    <t>RELASCOPIO SPEGIEL EN CAPSULA METÁLICA</t>
  </si>
  <si>
    <t>UTM-RELASCOPIO SPEGIEL EN CAPSULA METALICA-1891-2020</t>
  </si>
  <si>
    <t>UTM-RELASCOPIO SPEGIEL EN CAPSULA METALICA-1892-2020</t>
  </si>
  <si>
    <t>UTM-RELASCOPIO SPEGIEL EN CAPSULA METALICA-1893-2020</t>
  </si>
  <si>
    <t>RELASCOPIO SPEGIEL MARCA BITTERLICH EN CAPSULA METÁLICA MODELO 21890</t>
  </si>
  <si>
    <t>RELASCOPIO SPEGIEL</t>
  </si>
  <si>
    <t>EN CAPSULA METÁLICA</t>
  </si>
  <si>
    <t>BITTERLICH</t>
  </si>
  <si>
    <t>UTM-RELASCOPIO SPEGIEL MARCA BITTERLICH EN CAPSULA METÁLICA MODELO 21890</t>
  </si>
  <si>
    <t>REPUESTO PARA CORTA CONO</t>
  </si>
  <si>
    <t>UTM-REPUESTO PARA CORTACONO</t>
  </si>
  <si>
    <t>ROTO MARTILLO 1/2 MARCA DEWALT, MOD. DW505</t>
  </si>
  <si>
    <t>UTM-ROTO MARTILLO MARCA DEWALT, MOD. DW505</t>
  </si>
  <si>
    <t>ROTO MARTILLO MARCA DEWALT, MOD. D2513K</t>
  </si>
  <si>
    <t>ROTOMARTILLO</t>
  </si>
  <si>
    <t>D2513K</t>
  </si>
  <si>
    <t>UTM-ROTO MARTILLO MARCA DEWALT, MOD. D2513K</t>
  </si>
  <si>
    <t>ROTO MARTILLO MARCA DEWALT, MOD. DW505</t>
  </si>
  <si>
    <t>ROTO MARTILLO</t>
  </si>
  <si>
    <t>DW505</t>
  </si>
  <si>
    <t>UTM-ROTO MARTILLO MARCA DEWALT, MOD. DW505-0852-2020</t>
  </si>
  <si>
    <t xml:space="preserve">ROUTER CISCO INALAMBRICO MODELO RV260W </t>
  </si>
  <si>
    <t>ROUTER</t>
  </si>
  <si>
    <t xml:space="preserve">RV260W </t>
  </si>
  <si>
    <t>INALAMBRICO</t>
  </si>
  <si>
    <t>SISCO</t>
  </si>
  <si>
    <t>DN12431A15U</t>
  </si>
  <si>
    <t xml:space="preserve">UTM-ROUTER CISCO INALAMBRICO MODELO RV260W </t>
  </si>
  <si>
    <t>ROUTER SISCO MODELO 2901</t>
  </si>
  <si>
    <t>FGL2048112V</t>
  </si>
  <si>
    <t>UTM-ROUTER SISCO MODELO 2901</t>
  </si>
  <si>
    <t>FGL2105510KB</t>
  </si>
  <si>
    <t>FGL2048115E</t>
  </si>
  <si>
    <t>FGL210510K0</t>
  </si>
  <si>
    <t>FGL210510JX</t>
  </si>
  <si>
    <t>SEGUETA DE ARCO TUBULAR DE ACERO, MANGO DE NYLON DE 17" MARCA SURTEK</t>
  </si>
  <si>
    <t xml:space="preserve">ARCO TUBUAR </t>
  </si>
  <si>
    <t>ACERO 17"</t>
  </si>
  <si>
    <t>CON MANGO DE NAYLON</t>
  </si>
  <si>
    <t>UTM-SEGUETA DE ARCO TUBULAR DE ACERO, MANGO DE NYLON DE 17" MARCA SURTEK-1822-2020</t>
  </si>
  <si>
    <t>SELLO COTEJADO DEPTO DE SERVICIOS ESCOLARES</t>
  </si>
  <si>
    <t>UTM-SELLO COTEJADO DEPTO DE SERVICIOS ESCOLARES</t>
  </si>
  <si>
    <t>SELLO DE CANCELADO</t>
  </si>
  <si>
    <t>UTM-SELLO DE CANCELADO</t>
  </si>
  <si>
    <t>SELLO DE DEPARTAMENTO ACADEMICO</t>
  </si>
  <si>
    <t>UTM-SELLO DE DEPARTAMENTO ACADEMICO</t>
  </si>
  <si>
    <t>SELLO DE NO NEGOCIABLE</t>
  </si>
  <si>
    <t>UTM-SELLO DE NO NEGOCIABLE</t>
  </si>
  <si>
    <t>SELLO DEPARTAMENTO DE SERVICIOS ESCOLARES</t>
  </si>
  <si>
    <t>UTM-SELLO DEPARTAMENTO DE SERVICIOS ESCOLARES</t>
  </si>
  <si>
    <t>SELLO DEPARTAMENTO DE VINCULACION</t>
  </si>
  <si>
    <t>UTM-SELLO DEPARTAMENTO DE VINCULACION</t>
  </si>
  <si>
    <t>SELLO PARA ABONO EN CUENTA DE BENEFICIARIO</t>
  </si>
  <si>
    <t>UTM-SELLO PARA ABONO EN CUENTA DE BENEFICIARIO</t>
  </si>
  <si>
    <t>SELLO TROQUEL PARA CERFTIFICADO DE ESTUDIOS</t>
  </si>
  <si>
    <t>UTM-SELLO TROQUEL PARA CERFTIFICADO DE ESTUDIOS</t>
  </si>
  <si>
    <t>SELLO TROQUEL PARA TITULO</t>
  </si>
  <si>
    <t>UTM-SELLO TROQUEL PARA TITULO</t>
  </si>
  <si>
    <t>SELLO UTM LA GUAJOLOTA EL MEZQUITAL, DGO.</t>
  </si>
  <si>
    <t>UTM-SELLO UTM LA GUAJOLOTA EL MEZQUITAL, DGO.</t>
  </si>
  <si>
    <t>SENSOR DHT11 PARA ARDUINO</t>
  </si>
  <si>
    <t>UTM-SENSOR DHT11 PARA ARDUINO</t>
  </si>
  <si>
    <t>SERIE DE PROGRAMAS PARA VISUALIZAR (VISUAL STUDIO)</t>
  </si>
  <si>
    <t>SERRUCHO TRIPLE FILO DE 18 " MANGO DE MADERA, DIENTES TRISCADOS, MARCA SURTEK</t>
  </si>
  <si>
    <t>SERRUCHO TRIPLE FILO</t>
  </si>
  <si>
    <t>MANGO DE MADERA</t>
  </si>
  <si>
    <t>18" DIENTES TRISCADOS</t>
  </si>
  <si>
    <t>UTM-SERRUCHO TRIPLE FILO DE 18 " MANGO DE MADERA, DIENTES TRISCADOS, MARCA SURTEK</t>
  </si>
  <si>
    <t>SERRUCHO TRIPLE FILO DE 24 " MANGO DE MADERA, DIENTES TRISCADOS, MARCA SURTEK</t>
  </si>
  <si>
    <t>UTM-SERRUCHO TRIPLE FILO DE 24 " MANGO DE MADERA, DIENTES TRISCADOS, MARCA SURTEK</t>
  </si>
  <si>
    <t>UTM-SERRUCHO TRIPLE FILO DE 24 " MANGO DE MADERA, DIENTES TRISCADOS, MARCA SURTEK-1819-2020</t>
  </si>
  <si>
    <t>UTM-SERRUCHO TRIPLE FILO DE 24 " MANGO DE MADERA, DIENTES TRISCADOS, MARCA SURTEK-1820-2020</t>
  </si>
  <si>
    <t>UTM-SERRUCHO TRIPLE FILO DE 24 " MANGO DE MADERA, DIENTES TRISCADOS, MARCA SURTEK-1821-2020</t>
  </si>
  <si>
    <t>SERVIDOR DELL POWER EDG R230 8 RAM 1TB</t>
  </si>
  <si>
    <t>CN-0WHDJ0-LOG00-775-00DJ-A00</t>
  </si>
  <si>
    <t>UTM-SERVIDOR DELL POWER EDG R230 8 RAM 1TB</t>
  </si>
  <si>
    <t>SIERRA CALADORA MARCA DE WALT, MOD. DW317</t>
  </si>
  <si>
    <t>SIERRA CALADORA</t>
  </si>
  <si>
    <t>DW317</t>
  </si>
  <si>
    <t>UTM-SIERRA CALADORA MARCA DE WALT, MOD. DW317</t>
  </si>
  <si>
    <t>UTM-SIERRA CALADORA MARCA DE WALT, MOD. DW317-0847-2020</t>
  </si>
  <si>
    <t>SIERRA CIRCULAR DE BANCO MOD. DW713</t>
  </si>
  <si>
    <t>UTM-SIERRA CIRCULAR DE BANCO MOD. DW713-0841-2020</t>
  </si>
  <si>
    <t>SIERRA CIRCULAR PORTÁTIL DE WALT MOD. DW368K DISCO DE 7" 110CVCA</t>
  </si>
  <si>
    <t>UTM-SIERRA CIRCULAR PORTÁTIL DE WALT MOD. DW368K DISCO DE 7" 110CVCA</t>
  </si>
  <si>
    <t>SILLA APILABLE PLÁSTICO NEGRA</t>
  </si>
  <si>
    <t>SILLA</t>
  </si>
  <si>
    <t>NEGRA</t>
  </si>
  <si>
    <t>UTM-SILLA APILABLE PLÁSTICO NEGRA</t>
  </si>
  <si>
    <t>SILLA BLANCA PLÁSTICO PLEGABLE</t>
  </si>
  <si>
    <t>SILLA PLEGABLE</t>
  </si>
  <si>
    <t>BLANCA</t>
  </si>
  <si>
    <t>UTM-SILLA BLANCA PLÁSTICO PLEGABLE</t>
  </si>
  <si>
    <t>UTM-SILLA APILABLE TAPIZADA EN TELA COLOR GRIS</t>
  </si>
  <si>
    <t>UTM-SILLA DE VISITA APILABLE SIN BRAZOS TAPIZADA EN TELA COLOR GRIS-0322-2020</t>
  </si>
  <si>
    <t>UTM-SILLA DE VISITA APILABLE SIN BRAZOS TAPIZADA EN TELA COLOR GRIS-0323-2020</t>
  </si>
  <si>
    <t>UTM-SILLA DE VISITA APILABLE SIN BRAZOS TAPIZADA EN TELA COLOR GRIS-0324-2020</t>
  </si>
  <si>
    <t>UTM-SILLA DE VISITA APILABLE SIN BRAZOS TAPIZADA EN TELA COLOR GRIS-0325-2020</t>
  </si>
  <si>
    <t>UTM-SILLA DE VISITA APILABLE SIN BRAZOS TAPIZADA EN TELA COLOR GRIS-0326-2020</t>
  </si>
  <si>
    <t>UTM-SILLA DE VISITA APILABLE SIN BRAZOS TAPIZADA EN TELA COLOR GRIS-0327-2020</t>
  </si>
  <si>
    <t>UTM-SILLA DE VISITA APILABLE SIN BRAZOS TAPIZADA EN TELA COLOR GRIS-0328-2020</t>
  </si>
  <si>
    <t>UTM-SILLA DE VISITA APILABLE SIN BRAZOS TAPIZADA EN TELA COLOR GRIS-0329-2020</t>
  </si>
  <si>
    <t>UTM-SILLA DE VISITA APILABLE SIN BRAZOS TAPIZADA EN TELA COLOR GRIS-0330-2020</t>
  </si>
  <si>
    <t>UTM-SILLA DE VISITA APILABLE SIN BRAZOS TAPIZADA EN TELA COLOR GRIS-0331-2020</t>
  </si>
  <si>
    <t>UTM-SILLA DE VISITA APILABLE SIN BRAZOS TAPIZADA EN TELA COLOR GRIS-0332-2020</t>
  </si>
  <si>
    <t>UTM-SILLA DE VISITA APILABLE SIN BRAZOS TAPIZADA EN TELA COLOR GRIS-0333-2020</t>
  </si>
  <si>
    <t>UTM-SILLA DE VISITA APILABLE SIN BRAZOS TAPIZADA EN TELA COLOR GRIS-0334-2020</t>
  </si>
  <si>
    <t>UTM-SILLA DE VISITA APILABLE SIN BRAZOS TAPIZADA EN TELA COLOR GRIS-0335-2020</t>
  </si>
  <si>
    <t>UTM-SILLA DE VISITA APILABLE SIN BRAZOS TAPIZADA EN TELA COLOR GRIS-0336-2020</t>
  </si>
  <si>
    <t>UTM-SILLA DE VISITA APILABLE SIN BRAZOS TAPIZADA EN TELA COLOR GRIS-0337-2020</t>
  </si>
  <si>
    <t>UTM-SILLA DE VISITA APILABLE SIN BRAZOS TAPIZADA EN TELA COLOR GRIS-0338-2020</t>
  </si>
  <si>
    <t>UTM-SILLA DE VISITA APILABLE SIN BRAZOS TAPIZADA EN TELA COLOR GRIS-0339-2020</t>
  </si>
  <si>
    <t>UTM-SILLA DE VISITA APILABLE SIN BRAZOS TAPIZADA EN TELA COLOR GRIS</t>
  </si>
  <si>
    <t>UTM-SILLA DE VISITA APILABLE SIN BRAZOS TAPIZADA EN TELA COLOR GRIS-0340-2020</t>
  </si>
  <si>
    <t>UTM-SILLA DE VISITA APILABLE SIN BRAZOS TAPIZADA EN TELA COLOR GRIS -0548-2020</t>
  </si>
  <si>
    <t>UTM-SILLA DE VISITA APILABLE SIN BRAZOS TAPIZADA EN TELA COLOR GRIS -0568-2020</t>
  </si>
  <si>
    <t>UTM-SILLA DE VISITA APILABLE SIN BRAZOS TAPIZADA EN TELA COLOR GRIS -0571-2020</t>
  </si>
  <si>
    <t>UTM-SILLA DE VISITA APILABLE SIN BRAZOS TAPIZADA EN TELA COLOR GRIS -0572-2020</t>
  </si>
  <si>
    <t>UTM-SILLA DE VISITA APILABLE SIN BRAZOS TAPIZADA EN TELA COLOR GRIS -0573-2020</t>
  </si>
  <si>
    <t>UTM-SILLA DE VISITA APILABLE SIN BRAZOS TAPIZADA EN TELA COLOR GRIS-0574-2020</t>
  </si>
  <si>
    <t>UTM-SILLA DE VISITA APILABLE SIN BRAZOS TAPIZADA EN TELA COLOR GRIS -0578-2020</t>
  </si>
  <si>
    <t>UTM-SILLA PALETA METÁLICA COLOR GRIS OXFORD</t>
  </si>
  <si>
    <t>UTM-SILLA PALETA METÁLICA COLOR GRIS OXFORD-00727-2020</t>
  </si>
  <si>
    <t>UTM-SILLA PALETA METÁLICA COLOR GRIS OXFORD-0424-2020</t>
  </si>
  <si>
    <t>UTM-SILLA PALETA METÁLICA COLOR GRIS OXFORD-0425-2020</t>
  </si>
  <si>
    <t>UTM-SILLA PALETA METÁLICA COLOR GRIS OXFORD-0426-2020</t>
  </si>
  <si>
    <t>UTM-SILLA PALETA METÁLICA COLOR GRIS OXFORD-0427-2020</t>
  </si>
  <si>
    <t>UTM-SILLA PALETA METÁLICA COLOR GRIS OXFORD-0428-2020</t>
  </si>
  <si>
    <t>UTM-SILLA PALETA METÁLICA COLOR GRIS OXFORD-0429-2020</t>
  </si>
  <si>
    <t>UTM-SILLA PALETA METÁLICA COLOR GRIS OXFORD-0430-2020</t>
  </si>
  <si>
    <t>UTM-SILLA PALETA METÁLICA COLOR GRIS OXFORD-0431-2020</t>
  </si>
  <si>
    <t>UTM-SILLA PALETA METÁLICA COLOR GRIS OXFORD-0432-2020</t>
  </si>
  <si>
    <t>UTM-SILLA PALETA METÁLICA COLOR GRIS OXFORD-0433-2020</t>
  </si>
  <si>
    <t>UTM-SILLA PALETA METÁLICA COLOR GRIS OXFORD-0434-2020</t>
  </si>
  <si>
    <t>UTM-SILLA PALETA METÁLICA COLOR GRIS OXFORD-0435-2020</t>
  </si>
  <si>
    <t>UTM-SILLA PALETA METÁLICA COLOR GRIS OXFORD-0436-2020</t>
  </si>
  <si>
    <t>UTM-SILLA PALETA METÁLICA COLOR GRIS OXFORD-0437-2020</t>
  </si>
  <si>
    <t>UTM-SILLA PALETA METÁLICA COLOR GRIS OXFORD-0438-2020</t>
  </si>
  <si>
    <t>UTM-SILLA PALETA METÁLICA COLOR GRIS OXFORD-0439-2020</t>
  </si>
  <si>
    <t>UTM-SILLA PALETA METÁLICA COLOR GRIS OXFORD-0440-2020</t>
  </si>
  <si>
    <t>UTM-SILLA PALETA METÁLICA COLOR GRIS OXFORD-0441-2020</t>
  </si>
  <si>
    <t>UTM-SILLA PALETA METÁLICA COLOR GRIS OXFORD-0442-2020</t>
  </si>
  <si>
    <t>UTM-SILLA PALETA METÁLICA COLOR GRIS OXFORD-0443-2020</t>
  </si>
  <si>
    <t>UTM-SILLA PALETA METÁLICA COLOR GRIS OXFORD-0444-2020</t>
  </si>
  <si>
    <t>UTM-SILLA PALETA METÁLICA COLOR GRIS OXFORD-0445-2020</t>
  </si>
  <si>
    <t>UTM-SILLA PALETA METÁLICA COLOR GRIS OXFORD-0446-2020</t>
  </si>
  <si>
    <t>UTM-SILLA PALETA METÁLICA COLOR GRIS OXFORD-0447-2020</t>
  </si>
  <si>
    <t>UTM-SILLA PALETA METÁLICA COLOR GRIS OXFORD-0451-2020</t>
  </si>
  <si>
    <t>UTM-SILLA PALETA METÁLICA COLOR GRIS OXFORD-0452-2020</t>
  </si>
  <si>
    <t>UTM-SILLA PALETA METÁLICA COLOR GRIS OXFORD-0453-2020</t>
  </si>
  <si>
    <t>UTM-SILLA PALETA METÁLICA COLOR GRIS OXFORD-0454-2020</t>
  </si>
  <si>
    <t>UTM-SILLA PALETA METÁLICA COLOR GRIS OXFORD-0455-2020</t>
  </si>
  <si>
    <t>UTM-SILLA PALETA METÁLICA COLOR GRIS OXFORD-0456-2020</t>
  </si>
  <si>
    <t>UTM-SILLA PALETA METÁLICA COLOR GRIS OXFORD-0457-2020</t>
  </si>
  <si>
    <t>UTM-SILLA PALETA METÁLICA COLOR GRIS OXFORD-0458-2020</t>
  </si>
  <si>
    <t>UTM-SILLA PALETA METÁLICA COLOR GRIS OXFORD-0459-2020</t>
  </si>
  <si>
    <t>UTM-SILLA PALETA METÁLICA COLOR GRIS OXFORD-0460-2020</t>
  </si>
  <si>
    <t>UTM-SILLA PALETA METÁLICA COLOR GRIS OXFORD-0461-2020</t>
  </si>
  <si>
    <t>UTM-SILLA PALETA METÁLICA COLOR GRIS OXFORD-0462-2020</t>
  </si>
  <si>
    <t>UTM-SILLA PALETA METÁLICA COLOR GRIS OXFORD-0463-2020</t>
  </si>
  <si>
    <t>UTM-SILLA PALETA METÁLICA COLOR GRIS OXFORD-0464-2020</t>
  </si>
  <si>
    <t>UTM-SILLA PALETA METÁLICA COLOR GRIS OXFORD-0465-2020</t>
  </si>
  <si>
    <t>UTM-SILLA PALETA METÁLICA COLOR GRIS OXFORD-0466-2020</t>
  </si>
  <si>
    <t>UTM-SILLA PALETA METÁLICA COLOR GRIS OXFORD-0467-2020</t>
  </si>
  <si>
    <t>UTM-SILLA PALETA METÁLICA COLOR GRIS OXFORD-0468-2020</t>
  </si>
  <si>
    <t>UTM-SILLA PALETA METÁLICA COLOR GRIS OXFORD-0469-2020</t>
  </si>
  <si>
    <t>UTM-SILLA PALETA METÁLICA COLOR GRIS OXFORD-0470-2020</t>
  </si>
  <si>
    <t>UTM-SILLA PALETA METÁLICA COLOR GRIS OXFORD-0471-2020</t>
  </si>
  <si>
    <t>UTM-SILLA PALETA METÁLICA COLOR GRIS OXFORD-0472-2020</t>
  </si>
  <si>
    <t>UTM-SILLA PALETA METÁLICA COLOR GRIS OXFORD-0473-2020</t>
  </si>
  <si>
    <t>UTM-SILLA PALETA METÁLICA COLOR GRIS OXFORD-0474-2020</t>
  </si>
  <si>
    <t>UTM-SILLA PALETA METÁLICA COLOR GRIS OXFORD-0475-2020</t>
  </si>
  <si>
    <t>UTM-SILLA PALETA METÁLICA COLOR GRIS OXFORD-0476-2020</t>
  </si>
  <si>
    <t>UTM-SILLA PALETA METÁLICA COLOR GRIS OXFORD-0477-2020</t>
  </si>
  <si>
    <t>UTM-SILLA PALETA METÁLICA COLOR GRIS OXFORD-0478-2020</t>
  </si>
  <si>
    <t>UTM-SILLA PALETA METÁLICA COLOR GRIS OXFORD-0479-2020</t>
  </si>
  <si>
    <t>UTM-SILLA PALETA METÁLICA COLOR GRIS OXFORD-0480-2020</t>
  </si>
  <si>
    <t>UTM-SILLA PALETA METÁLICA COLOR GRIS OXFORD-0481-2020</t>
  </si>
  <si>
    <t>UTM-SILLA PALETA METÁLICA COLOR GRIS OXFORD-0482-2020</t>
  </si>
  <si>
    <t>UTM-SILLA PALETA METÁLICA COLOR GRIS OXFORD-0483-2020</t>
  </si>
  <si>
    <t>UTM-SILLA PALETA METÁLICA COLOR GRIS OXFORD-0484-2020</t>
  </si>
  <si>
    <t>UTM-SILLA PALETA METÁLICA COLOR GRIS OXFORD-0485-2020</t>
  </si>
  <si>
    <t>UTM-SILLA PALETA METÁLICA COLOR GRIS OXFORD-0486-2020</t>
  </si>
  <si>
    <t>UTM-SILLA PALETA METÁLICA COLOR GRIS OXFORD-0487-2020</t>
  </si>
  <si>
    <t>UTM-SILLA PALETA METÁLICA COLOR GRIS OXFORD-0488-2020</t>
  </si>
  <si>
    <t>UTM-SILLA PALETA METÁLICA COLOR GRIS OXFORD-0489-2020</t>
  </si>
  <si>
    <t>UTM-SILLA PALETA METÁLICA COLOR GRIS OXFORD-0490-2020</t>
  </si>
  <si>
    <t>UTM-SILLA PALETA METÁLICA COLOR GRIS OXFORD-0491-2020</t>
  </si>
  <si>
    <t>UTM-SILLA PALETA METÁLICA COLOR GRIS OXFORD-0492-2020</t>
  </si>
  <si>
    <t>UTM-SILLA PALETA METÁLICA COLOR GRIS OXFORD-0498-2020</t>
  </si>
  <si>
    <t>UTM-SILLA PALETA METÁLICA COLOR GRIS OXFORD-0499-2020</t>
  </si>
  <si>
    <t>UTM-SILLA PALETA METÁLICA COLOR GRIS OXFORD-0500-2020</t>
  </si>
  <si>
    <t>UTM-SILLA PALETA METÁLICA COLOR GRIS OXFORD-0501-2020</t>
  </si>
  <si>
    <t>UTM-SILLA PALETA METÁLICA COLOR GRIS OXFORD-0502-2020</t>
  </si>
  <si>
    <t>UTM-SILLA PALETA METÁLICA COLOR GRIS OXFORD-0503-2020</t>
  </si>
  <si>
    <t>UTM-SILLA PALETA METÁLICA COLOR GRIS OXFORD-0504-2020</t>
  </si>
  <si>
    <t>UTM-SILLA PALETA METÁLICA COLOR GRIS OXFORD-0505-2020</t>
  </si>
  <si>
    <t>UTM-SILLA PALETA METÁLICA COLOR GRIS OXFORD-0506-2020</t>
  </si>
  <si>
    <t>UTM-SILLA PALETA METÁLICA COLOR GRIS OXFORD-0507-2020</t>
  </si>
  <si>
    <t>UTM-SILLA PALETA METÁLICA COLOR GRIS OXFORD-0508-2020</t>
  </si>
  <si>
    <t>UTM-SILLA PALETA METÁLICA COLOR GRIS OXFORD-0509-2020</t>
  </si>
  <si>
    <t>UTM-SILLA PALETA METÁLICA COLOR GRIS OXFORD-0510-2020</t>
  </si>
  <si>
    <t>UTM-SILLA PALETA METÁLICA COLOR GRIS OXFORD-0511-2020</t>
  </si>
  <si>
    <t>UTM-SILLA PALETA METÁLICA COLOR GRIS OXFORD-0512-2020</t>
  </si>
  <si>
    <t>UTM-SILLA PALETA METÁLICA COLOR GRIS OXFORD-0513-2020</t>
  </si>
  <si>
    <t>UTM-SILLA PALETA METÁLICA COLOR GRIS OXFORD-0514-2020</t>
  </si>
  <si>
    <t>UTM-SILLA PALETA METÁLICA COLOR GRIS OXFORD-0515-2020</t>
  </si>
  <si>
    <t>UTM-SILLA PALETA METÁLICA COLOR GRIS OXFORD-0516-2020</t>
  </si>
  <si>
    <t>UTM-SILLA PALETA METÁLICA COLOR GRIS OXFORD-0517-2020</t>
  </si>
  <si>
    <t>UTM-SILLA PALETA METÁLICA COLOR GRIS OXFORD-0518-2020</t>
  </si>
  <si>
    <t>UTM-SILLA PALETA METÁLICA COLOR GRIS OXFORD-0519-401</t>
  </si>
  <si>
    <t>UTM-SILLA PALETA METÁLICA COLOR GRIS OXFORD-0520-2020</t>
  </si>
  <si>
    <t>UTM-SILLA PALETA METÁLICA COLOR GRIS OXFORD-0521-2020</t>
  </si>
  <si>
    <t>UTM-SILLA PALETA METÁLICA COLOR GRIS OXFORD-0522-2020</t>
  </si>
  <si>
    <t>UTM-SILLA PALETA METÁLICA COLOR GRIS OXFORD-0523-2020</t>
  </si>
  <si>
    <t>UTM-SILLA PALETA METÁLICA COLOR GRIS OXFORD-0524-2020</t>
  </si>
  <si>
    <t>UTM-SILLA PALETA METÁLICA COLOR GRIS OXFORD-0525-2020</t>
  </si>
  <si>
    <t>UTM-SILLA PALETA METÁLICA COLOR GRIS OXFORD-0526-2020</t>
  </si>
  <si>
    <t>UTM-SILLA PALETA METÁLICA COLOR GRIS OXFORD-0527-2020</t>
  </si>
  <si>
    <t>UTM-SILLA PALETA METÁLICA COLOR GRIS OXFORD-0531-2020</t>
  </si>
  <si>
    <t>UTM-SILLA PALETA METÁLICA COLOR GRIS OXFORD-0532-2020</t>
  </si>
  <si>
    <t>UTM-SILLA PALETA METÁLICA COLOR GRIS OXFORD-0533-2020</t>
  </si>
  <si>
    <t>UTM-SILLA PALETA METÁLICA COLOR GRIS OXFORD-0534-2020</t>
  </si>
  <si>
    <t>UTM-SILLA PALETA METÁLICA COLOR GRIS OXFORD-0535-2020</t>
  </si>
  <si>
    <t>UTM-SILLA PALETA METÁLICA COLOR GRIS OXFORD-0536-2020</t>
  </si>
  <si>
    <t>UTM-SILLA PALETA METÁLICA COLOR GRIS OXFORD-0537-2020</t>
  </si>
  <si>
    <t>UTM-SILLA PALETA METÁLICA COLOR GRIS OXFORD-0538-2020</t>
  </si>
  <si>
    <t>UTM-SILLA PALETA METÁLICA COLOR GRIS OXFORD-0539-2020</t>
  </si>
  <si>
    <t>UTM-SILLA PALETA METÁLICA COLOR GRIS OXFORD-0540-2020</t>
  </si>
  <si>
    <t>UTM-SILLA PALETA METÁLICA COLOR GRIS OXFORD-0541-2020</t>
  </si>
  <si>
    <t>UTM-SILLA PALETA METÁLICA COLOR GRIS OXFORD-0542-2020</t>
  </si>
  <si>
    <t>UTM-SILLA PALETA METÁLICA COLOR GRIS OXFORD-0543-2020</t>
  </si>
  <si>
    <t>UTM-SILLA PALETA METÁLICA COLOR GRIS OXFORD-0544-2020</t>
  </si>
  <si>
    <t>UTM-SILLA PALETA METÁLICA COLOR GRIS OXFORD-0545-2020</t>
  </si>
  <si>
    <t>UTM-SILLA PALETA METÁLICA COLOR GRIS OXFORD-0546-2020</t>
  </si>
  <si>
    <t>UTM-SILLA PALETA METÁLICA COLOR GRIS OXFORD-0547-2020</t>
  </si>
  <si>
    <t>UTM-SILLA PALETA METÁLICA COLOR GRIS OXFORD-0549-2020</t>
  </si>
  <si>
    <t>UTM-SILLA PALETA METÁLICA COLOR GRIS OXFORD-0550-2020</t>
  </si>
  <si>
    <t>UTM-SILLA PALETA METÁLICA COLOR GRIS OXFORD-0551-2020</t>
  </si>
  <si>
    <t>UTM-SILLA PALETA METÁLICA COLOR GRIS OXFORD-0552-2020</t>
  </si>
  <si>
    <t>UTM-SILLA PALETA METÁLICA COLOR GRIS OXFORD-0553-2020</t>
  </si>
  <si>
    <t>UTM-SILLA PALETA METÁLICA COLOR GRIS OXFORD-0554-2020</t>
  </si>
  <si>
    <t>UTM-SILLA PALETA METÁLICA COLOR GRIS OXFORD-0555-2020</t>
  </si>
  <si>
    <t>UTM-SILLA PALETA METÁLICA COLOR GRIS OXFORD-0556-2020</t>
  </si>
  <si>
    <t>UTM-SILLA PALETA METÁLICA COLOR GRIS OXFORD-0557-2020</t>
  </si>
  <si>
    <t>UTM-SILLA PALETA METÁLICA COLOR GRIS OXFORD-0558-2020</t>
  </si>
  <si>
    <t>UTM-SILLA PALETA METÁLICA COLOR GRIS OXFORD-0559-2020</t>
  </si>
  <si>
    <t>UTM-SILLA PALETA METÁLICA COLOR GRIS OXFORD-0560-2020</t>
  </si>
  <si>
    <t>UTM-SILLA PALETA METÁLICA COLOR GRIS OXFORD-0561-2020</t>
  </si>
  <si>
    <t>UTM-SILLA PALETA METÁLICA COLOR GRIS OXFORD-0562-2020</t>
  </si>
  <si>
    <t>UTM-SILLA PALETA METÁLICA COLOR GRIS OXFORD-0563-2020</t>
  </si>
  <si>
    <t>UTM-SILLA PALETA METÁLICA COLOR GRIS OXFORD-0564-2020</t>
  </si>
  <si>
    <t>UTM-SILLA PALETA METÁLICA COLOR GRIS OXFORD-0565-2020</t>
  </si>
  <si>
    <t>UTM-SILLA PALETA METÁLICA COLOR GRIS OXFORD-0567-2020</t>
  </si>
  <si>
    <t>UTM-SILLA PALETA METÁLICA COLOR GRIS OXFORD-0569-2020</t>
  </si>
  <si>
    <t>UTM-SILLA PALETA METÁLICA COLOR GRIS OXFORD-0570-2020</t>
  </si>
  <si>
    <t>UTM-SILLA PALETA METÁLICA COLOR GRIS OXFORD-0575-2020</t>
  </si>
  <si>
    <t>UTM-SILLA PALETA METÁLICA COLOR GRIS OXFORD-0576-2020</t>
  </si>
  <si>
    <t>UTM-SILLA PALETA METÁLICA COLOR GRIS OXFORD-0577-2020</t>
  </si>
  <si>
    <t>UTM-SILLA PALETA METÁLICA COLOR GRIS OXFORD-0579-2020</t>
  </si>
  <si>
    <t>UTM-SILLA PALETA METÁLICA COLOR GRIS OXFORD-0580-2020</t>
  </si>
  <si>
    <t>UTM-SILLA PALETA METÁLICA COLOR GRIS OXFORD-0581-2020</t>
  </si>
  <si>
    <t>UTM-SILLA PALETA METÁLICA COLOR GRIS OXFORD-0582-2020</t>
  </si>
  <si>
    <t>UTM-SILLA PALETA METÁLICA COLOR GRIS OXFORD-0583-2020</t>
  </si>
  <si>
    <t>UTM-SILLA PALETA METÁLICA COLOR GRIS OXFORD-0585-2020</t>
  </si>
  <si>
    <t>UTM-SILLA PALETA METÁLICA COLOR GRIS OXFORD-0586-2020</t>
  </si>
  <si>
    <t>UTM-SILLA PALETA METÁLICA COLOR GRIS OXFORD-0587-2020</t>
  </si>
  <si>
    <t>UTM-SILLA PALETA METÁLICA COLOR GRIS OXFORD-0588--2020</t>
  </si>
  <si>
    <t>UTM-SILLA PALETA METÁLICA COLOR GRIS OXFORD-0589-2020</t>
  </si>
  <si>
    <t>UTM-SILLA PALETA METÁLICA COLOR GRIS OXFORD-0590-2020</t>
  </si>
  <si>
    <t>UTM-SILLA PALETA METÁLICA COLOR GRIS OXFORD-0591-2020</t>
  </si>
  <si>
    <t>UTM-SILLA PALETA METÁLICA COLOR GRIS OXFORD-0592-2020</t>
  </si>
  <si>
    <t>UTM-SILLA PALETA METÁLICA COLOR GRIS OXFORD-0593-2020</t>
  </si>
  <si>
    <t>UTM-SILLA PALETA METÁLICA COLOR GRIS OXFORD-0594-2020</t>
  </si>
  <si>
    <t>UTM-SILLA PALETA METÁLICA COLOR GRIS OXFORD-0595-2020</t>
  </si>
  <si>
    <t>UTM-SILLA PALETA METÁLICA COLOR GRIS OXFORD-0596-2020</t>
  </si>
  <si>
    <t>UTM-SILLA PALETA METÁLICA COLOR GRIS OXFORD-0597-2020</t>
  </si>
  <si>
    <t>UTM-SILLA PALETA METÁLICA COLOR GRIS OXFORD-0598-2020</t>
  </si>
  <si>
    <t>UTM-SILLA PALETA METÁLICA COLOR GRIS OXFORD-0599-2020</t>
  </si>
  <si>
    <t>UTM-SILLA PALETA METÁLICA COLOR GRIS OXFORD-0600-2020</t>
  </si>
  <si>
    <t>UTM-SILLA PALETA METÁLICA COLOR GRIS OXFORD-0601-2020</t>
  </si>
  <si>
    <t>UTM-SILLA PALETA METÁLICA COLOR GRIS OXFORD-0602-2020</t>
  </si>
  <si>
    <t>UTM-SILLA PALETA METÁLICA COLOR GRIS OXFORD-0603-2020</t>
  </si>
  <si>
    <t>UTM-SILLA PALETA METÁLICA COLOR GRIS OXFORD-0604-2020</t>
  </si>
  <si>
    <t>UTM-SILLA PALETA METÁLICA COLOR GRIS OXFORD-0605-2020</t>
  </si>
  <si>
    <t>UTM-SILLA PALETA METÁLICA COLOR GRIS OXFORD-0606-2020</t>
  </si>
  <si>
    <t>UTM-SILLA PALETA METÁLICA COLOR GRIS OXFORD-0607-2020</t>
  </si>
  <si>
    <t>UTM-SILLA PALETA METÁLICA COLOR GRIS OXFORD-0608-2020</t>
  </si>
  <si>
    <t>UTM-SILLA PALETA METÁLICA COLOR GRIS OXFORD-0609-2020</t>
  </si>
  <si>
    <t>UTM-SILLA PALETA METÁLICA COLOR GRIS OXFORD-0610-2020</t>
  </si>
  <si>
    <t>UTM-SILLA PALETA METÁLICA COLOR GRIS OXFORD-0611-2020</t>
  </si>
  <si>
    <t>UTM-SILLA PALETA METÁLICA COLOR GRIS OXFORD-0612-2020</t>
  </si>
  <si>
    <t>UTM-SILLA PALETA METÁLICA COLOR GRIS OXFORD-0613-2020</t>
  </si>
  <si>
    <t>UTM-SILLA PALETA METÁLICA COLOR GRIS OXFORD-0614-2020</t>
  </si>
  <si>
    <t>UTM-SILLA PALETA METÁLICA COLOR GRIS OXFORD-0615-2020</t>
  </si>
  <si>
    <t>UTM-SILLA PALETA METÁLICA COLOR GRIS OXFORD-0616-2020</t>
  </si>
  <si>
    <t>UTM-SILLA PALETA METÁLICA COLOR GRIS OXFORD-0617-2020</t>
  </si>
  <si>
    <t>UTM-SILLA PALETA METÁLICA COLOR GRIS OXFORD-0618-2020</t>
  </si>
  <si>
    <t>UTM-SILLA PALETA METÁLICA COLOR GRIS OXFORD-0619-2020</t>
  </si>
  <si>
    <t>UTM-SILLA PALETA METÁLICA COLOR GRIS OXFORD-0620-2020</t>
  </si>
  <si>
    <t>UTM-SILLA PALETA METÁLICA COLOR GRIS OXFORD-0621-2020</t>
  </si>
  <si>
    <t>UTM-SILLA PALETA METÁLICA COLOR GRIS OXFORD-0622-2020</t>
  </si>
  <si>
    <t>UTM-SILLA PALETA METÁLICA COLOR GRIS OXFORD-0623-2020</t>
  </si>
  <si>
    <t>UTM-SILLA PALETA METÁLICA COLOR GRIS OXFORD-0624-2020</t>
  </si>
  <si>
    <t>UTM-SILLA PALETA METÁLICA COLOR GRIS OXFORD-0625-2020</t>
  </si>
  <si>
    <t>UTM-SILLA PALETA METÁLICA COLOR GRIS OXFORD-0626-2020</t>
  </si>
  <si>
    <t>UTM-SILLA PALETA METÁLICA COLOR GRIS OXFORD-0627-2020</t>
  </si>
  <si>
    <t>UTM-SILLA PALETA METÁLICA COLOR GRIS OXFORD-0628-2020</t>
  </si>
  <si>
    <t>UTM-SILLA PALETA METÁLICA COLOR GRIS OXFORD-0629-2020</t>
  </si>
  <si>
    <t>UTM-SILLA PALETA METÁLICA COLOR GRIS OXFORD-0630-2020</t>
  </si>
  <si>
    <t>UTM-SILLA PALETA METÁLICA COLOR GRIS OXFORD-0631-2020</t>
  </si>
  <si>
    <t>UTM-SILLA PALETA METÁLICA COLOR GRIS OXFORD-0632-2020</t>
  </si>
  <si>
    <t>UTM-SILLA PALETA METÁLICA COLOR GRIS OXFORD-0633-2020</t>
  </si>
  <si>
    <t>UTM-SILLA PALETA METÁLICA COLOR GRIS OXFORD-0634-2020</t>
  </si>
  <si>
    <t>UTM-SILLA PALETA METÁLICA COLOR GRIS OXFORD-0635-2020</t>
  </si>
  <si>
    <t>UTM-SILLA PALETA METÁLICA COLOR GRIS OXFORD-0636-2020</t>
  </si>
  <si>
    <t>UTM-SILLA PALETA METÁLICA COLOR GRIS OXFORD-0637-2020</t>
  </si>
  <si>
    <t>UTM-SILLA PALETA METÁLICA COLOR GRIS OXFORD-0638-2020</t>
  </si>
  <si>
    <t>UTM-SILLA PALETA METÁLICA COLOR GRIS OXFORD-0639-2020</t>
  </si>
  <si>
    <t>UTM-SILLA PALETA METÁLICA COLOR GRIS OXFORD-0640-2020</t>
  </si>
  <si>
    <t>UTM-SILLA PALETA METÁLICA COLOR GRIS OXFORD-0641-2020</t>
  </si>
  <si>
    <t>UTM-SILLA PALETA METÁLICA COLOR GRIS OXFORD-0642-2020</t>
  </si>
  <si>
    <t>UTM-SILLA PALETA METÁLICA COLOR GRIS OXFORD-0643-2020</t>
  </si>
  <si>
    <t>UTM-SILLA PALETA METÁLICA COLOR GRIS OXFORD-0644-2020</t>
  </si>
  <si>
    <t>UTM-SILLA PALETA METÁLICA COLOR GRIS OXFORD-0645-2020</t>
  </si>
  <si>
    <t>UTM-SILLA PALETA METÁLICA COLOR GRIS OXFORD-0646-2020</t>
  </si>
  <si>
    <t>UTM-SILLA PALETA METÁLICA COLOR GRIS OXFORD-0647-2020</t>
  </si>
  <si>
    <t>UTM-SILLA PALETA METÁLICA COLOR GRIS OXFORD-0648-2020</t>
  </si>
  <si>
    <t>UTM-SILLA PALETA METÁLICA COLOR GRIS OXFORD-0649-2020</t>
  </si>
  <si>
    <t>UTM-SILLA PALETA METÁLICA COLOR GRIS OXFORD-0650-2020</t>
  </si>
  <si>
    <t>UTM-SILLA PALETA METÁLICA COLOR GRIS OXFORD-0651-2020</t>
  </si>
  <si>
    <t>UTM-SILLA PALETA METÁLICA COLOR GRIS OXFORD-0652-2020</t>
  </si>
  <si>
    <t>UTM-SILLA PALETA METÁLICA COLOR GRIS OXFORD-0653-2020</t>
  </si>
  <si>
    <t>UTM-SILLA PALETA METÁLICA COLOR GRIS OXFORD-0654-2020</t>
  </si>
  <si>
    <t>UTM-SILLA PALETA METÁLICA COLOR GRIS OXFORD-0655-2020</t>
  </si>
  <si>
    <t>UTM-SILLA PALETA METÁLICA COLOR GRIS OXFORD-0656-2020</t>
  </si>
  <si>
    <t>UTM-SILLA PALETA METÁLICA COLOR GRIS OXFORD-0657-2020</t>
  </si>
  <si>
    <t>UTM-SILLA PALETA METÁLICA COLOR GRIS OXFORD-0658-2020</t>
  </si>
  <si>
    <t>UTM-SILLA PALETA METÁLICA COLOR GRIS OXFORD-0659-2020</t>
  </si>
  <si>
    <t>UTM-SILLA PALETA METÁLICA COLOR GRIS OXFORD-0660-2020</t>
  </si>
  <si>
    <t>UTM-SILLA PALETA METÁLICA COLOR GRIS OXFORD-0661-2020</t>
  </si>
  <si>
    <t>UTM-SILLA PALETA METÁLICA COLOR GRIS OXFORD-066-2020</t>
  </si>
  <si>
    <t>UTM-SILLA PALETA METÁLICA COLOR GRIS OXFORD-0662-2020</t>
  </si>
  <si>
    <t>UTM-SILLA PALETA METÁLICA COLOR GRIS OXFORD-0663-2020</t>
  </si>
  <si>
    <t>UTM-SILLA PALETA METÁLICA COLOR GRIS OXFORD-0664-2020</t>
  </si>
  <si>
    <t>UTM-SILLA PALETA METÁLICA COLOR GRIS OXFORD-0665-2020</t>
  </si>
  <si>
    <t>UTM-SILLA PALETA METÁLICA COLOR GRIS OXFORD-0666-2020</t>
  </si>
  <si>
    <t>UTM-SILLA PALETA METÁLICA COLOR GRIS OXFORD-0667-2020</t>
  </si>
  <si>
    <t>UTM-SILLA PALETA METÁLICA COLOR GRIS OXFORD-0668-2020</t>
  </si>
  <si>
    <t>UTM-SILLA PALETA METÁLICA COLOR GRIS OXFORD-0669-2020</t>
  </si>
  <si>
    <t>UTM-SILLA PALETA METÁLICA COLOR GRIS OXFORD-0670-2020</t>
  </si>
  <si>
    <t>UTM-SILLA PALETA METÁLICA COLOR GRIS OXFORD-0671-2020</t>
  </si>
  <si>
    <t>UTM-SILLA PALETA METÁLICA COLOR GRIS OXFORD-0672-2020</t>
  </si>
  <si>
    <t>UTM-SILLA PALETA METÁLICA COLOR GRIS OXFORD-0673-2020</t>
  </si>
  <si>
    <t>UTM-SILLA PALETA METÁLICA COLOR GRIS OXFORD-0674-2020</t>
  </si>
  <si>
    <t>UTM-SILLA PALETA METÁLICA COLOR GRIS OXFORD-0675-2020</t>
  </si>
  <si>
    <t>UTM-SILLA PALETA METÁLICA COLOR GRIS OXFORD-0676-2020</t>
  </si>
  <si>
    <t>UTM-SILLA PALETA METÁLICA COLOR GRIS OXFORD-0677-2020</t>
  </si>
  <si>
    <t>UTM-SILLA PALETA METÁLICA COLOR GRIS OXFORD-0678-2020</t>
  </si>
  <si>
    <t>UTM-SILLA PALETA METÁLICA COLOR GRIS OXFORD-0679-2020</t>
  </si>
  <si>
    <t>UTM-SILLA PALETA METÁLICA COLOR GRIS OXFORD-0680-2020</t>
  </si>
  <si>
    <t>UTM-SILLA PALETA METÁLICA COLOR GRIS OXFORD-0681-2020</t>
  </si>
  <si>
    <t>UTM-SILLA PALETA METÁLICA COLOR GRIS OXFORD-0682-2020</t>
  </si>
  <si>
    <t>UTM-SILLA PALETA METÁLICA COLOR GRIS OXFORD-0683-2020</t>
  </si>
  <si>
    <t>UTM-SILLA PALETA METÁLICA COLOR GRIS OXFORD-0684-2020</t>
  </si>
  <si>
    <t>UTM-SILLA PALETA METÁLICA COLOR GRIS OXFORD-0685-2020</t>
  </si>
  <si>
    <t>UTM-SILLA PALETA METÁLICA COLOR GRIS OXFORD-0686-2020</t>
  </si>
  <si>
    <t>UTM-SILLA PALETA METÁLICA COLOR GRIS OXFORD-0687-2020</t>
  </si>
  <si>
    <t>UTM-SILLA PALETA METÁLICA COLOR GRIS OXFORD-0688-2020</t>
  </si>
  <si>
    <t>UTM-SILLA PALETA METÁLICA COLOR GRIS OXFORD-0689-2020</t>
  </si>
  <si>
    <t>UTM-SILLA PALETA METÁLICA COLOR GRIS OXFORD-0690-2020</t>
  </si>
  <si>
    <t>UTM-SILLA PALETA METÁLICA COLOR GRIS OXFORD-0691-2020</t>
  </si>
  <si>
    <t>UTM-SILLA PALETA METÁLICA COLOR GRIS OXFORD-0692-2020</t>
  </si>
  <si>
    <t>UTM-SILLA PALETA METÁLICA COLOR GRIS OXFORD-0693-2020</t>
  </si>
  <si>
    <t>UTM-SILLA PALETA METÁLICA COLOR GRIS OXFORD-0694-2020</t>
  </si>
  <si>
    <t>UTM-SILLA PALETA METÁLICA COLOR GRIS OXFORD-0695-2020</t>
  </si>
  <si>
    <t>UTM-SILLA PALETA METÁLICA COLOR GRIS OXFORD-0696-2020</t>
  </si>
  <si>
    <t>UTM-SILLA PALETA METÁLICA COLOR GRIS OXFORD-0697-2020</t>
  </si>
  <si>
    <t>UTM-SILLA PALETA METÁLICA COLOR GRIS OXFORD-0698-2020</t>
  </si>
  <si>
    <t>UTM-SILLA PALETA METÁLICA COLOR GRIS OXFORD-0699-2020</t>
  </si>
  <si>
    <t>UTM-SILLA PALETA METÁLICA COLOR GRIS OXFORD-0700-2020</t>
  </si>
  <si>
    <t>UTM-SILLA PALETA METÁLICA COLOR GRIS OXFORD-0701-2020</t>
  </si>
  <si>
    <t>UTM-SILLA PALETA METÁLICA COLOR GRIS OXFORD-0702-2020</t>
  </si>
  <si>
    <t>UTM-SILLA PALETA METÁLICA COLOR GRIS OXFORD-0703-2020</t>
  </si>
  <si>
    <t>UTM-SILLA PALETA METÁLICA COLOR GRIS OXFORD-0704-2020</t>
  </si>
  <si>
    <t>UTM-SILLA PALETA METÁLICA COLOR GRIS OXFORD-0705-2020</t>
  </si>
  <si>
    <t>UTM-SILLA PALETA METÁLICA COLOR GRIS OXFORD-0706-2020</t>
  </si>
  <si>
    <t>UTM-SILLA PALETA METÁLICA COLOR GRIS OXFORD-0707-2020</t>
  </si>
  <si>
    <t>UTM-SILLA PALETA METÁLICA COLOR GRIS OXFORD-0708-2020</t>
  </si>
  <si>
    <t>UTM-SILLA PALETA METÁLICA COLOR GRIS OXFORD-0709-2020</t>
  </si>
  <si>
    <t>UTM-SILLA PALETA METÁLICA COLOR GRIS OXFORD-0710-2020</t>
  </si>
  <si>
    <t>UTM-SILLA PALETA METÁLICA COLOR GRIS OXFORD-0711-2020</t>
  </si>
  <si>
    <t>UTM-SILLA PALETA METÁLICA COLOR GRIS OXFORD-0712-2020</t>
  </si>
  <si>
    <t>UTM-SILLA PALETA METÁLICA COLOR GRIS OXFORD-0713-2020</t>
  </si>
  <si>
    <t>UTM-SILLA PALETA METÁLICA COLOR GRIS OXFORD-0714-2020</t>
  </si>
  <si>
    <t>UTM-SILLA PALETA METÁLICA COLOR GRIS OXFORD-0715-2020</t>
  </si>
  <si>
    <t>UTM-SILLA PALETA METÁLICA COLOR GRIS OXFORD-0716-2020</t>
  </si>
  <si>
    <t>UTM-SILLA PALETA METÁLICA COLOR GRIS OXFORD-0717-2020</t>
  </si>
  <si>
    <t>UTM-SILLA PALETA METÁLICA COLOR GRIS OXFORD-0718-2020</t>
  </si>
  <si>
    <t>UTM-SILLA PALETA METÁLICA COLOR GRIS OXFORD-0719-2020</t>
  </si>
  <si>
    <t>UTM-SILLA PALETA METÁLICA COLOR GRIS OXFORD-0720-2020</t>
  </si>
  <si>
    <t>UTM-SILLA PALETA METÁLICA COLOR GRIS OXFORD-0721-2020</t>
  </si>
  <si>
    <t>UTM-SILLA PALETA METÁLICA COLOR GRIS OXFORD-0722-2020</t>
  </si>
  <si>
    <t>UTM-SILLA PALETA METÁLICA COLOR GRIS OXFORD-0723-2020</t>
  </si>
  <si>
    <t>UTM-SILLA PALETA METÁLICA COLOR GRIS OXFORD-0724-2020</t>
  </si>
  <si>
    <t>UTM-SILLA PALETA METÁLICA COLOR GRIS OXFORD-0725-2020</t>
  </si>
  <si>
    <t>UTM-SILLA PALETA METÁLICA COLOR GRIS OXFORD-0726-2020</t>
  </si>
  <si>
    <t>UTM-SILLA PALETA METÁLICA COLOR GRIS OXFORD-0728-2020</t>
  </si>
  <si>
    <t>UTM-SILLA PALETA METÁLICA COLOR GRIS OXFORD-0729-2020</t>
  </si>
  <si>
    <t>UTM-SILLA PALETA METÁLICA COLOR GRIS OXFORD-0730-2020</t>
  </si>
  <si>
    <t>UTM-SILLA PALETA METÁLICA COLOR GRIS OXFORD-0731-2020</t>
  </si>
  <si>
    <t>UTM-SILLA PALETA METÁLICA COLOR GRIS OXFORD-0732-2020</t>
  </si>
  <si>
    <t>UTM-SILLA PALETA METÁLICA COLOR GRIS OXFORD-0733-2020</t>
  </si>
  <si>
    <t>UTM-SILLA PALETA METÁLICA COLOR GRIS OXFORD-0734-2020</t>
  </si>
  <si>
    <t>UTM-SILLA PALETA METÁLICA COLOR GRIS OXFORD-0735-2020</t>
  </si>
  <si>
    <t>UTM-SILLA PALETA METÁLICA COLOR GRIS OXFORD-0736-2020</t>
  </si>
  <si>
    <t>UTM-SILLA PALETA METÁLICA COLOR GRIS OXFORD-0737-2020</t>
  </si>
  <si>
    <t>UTM-SILLA PALETA METÁLICA COLOR GRIS OXFORD-0738-2020</t>
  </si>
  <si>
    <t>UTM-SILLA PALETA METÁLICA COLOR GRIS OXFORD-0739-2020</t>
  </si>
  <si>
    <t>SILLA PARA MAESTRO EN PROPILENO COLOR NEGRA</t>
  </si>
  <si>
    <t>SILLA PARA MAESTRO</t>
  </si>
  <si>
    <t>POLIPROPILENO</t>
  </si>
  <si>
    <t>UTM-SILLA PARA MAESTRO EN PROPILENO COLOR NEGRA</t>
  </si>
  <si>
    <t>UTM-SILLA PARA MAESTRO EN PROPILENO COLOR NEGRA-0752-2020</t>
  </si>
  <si>
    <t>UTM-SILLA PARA MAESTRO EN PROPILENO COLOR NEGRA-0754-2020</t>
  </si>
  <si>
    <t>UTM-SILLA PARA MAESTRO EN PROPILENO COLOR NEGRA-0755-2020</t>
  </si>
  <si>
    <t>UTM-SILLA PARA MAESTRO EN PROPILENO COLOR NEGRA-0756-2020</t>
  </si>
  <si>
    <t>UTM-SILLA PARA MAESTRO EN PROPILENO COLOR NEGRA-0757-2020</t>
  </si>
  <si>
    <t>UTM-SILLA PARA MAESTRO EN PROPILENO COLOR NEGRA-0758-2020</t>
  </si>
  <si>
    <t>UTM-SILLA PARA MAESTRO EN PROPILENO COLOR NEGRA-0759-2020</t>
  </si>
  <si>
    <t>UTM-SILLA PARA MAESTRO EN PROPILENO COLOR NEGRA-0760-2020</t>
  </si>
  <si>
    <t>UTM-SILLA PARA MAESTRO EN PROPILENO COLOR NEGRA-0761-2020</t>
  </si>
  <si>
    <t>SILLA PLÁSTICO NEGRA PLEGABLE</t>
  </si>
  <si>
    <t>UTM-SILLA PLÁSTICO NEGRA PLEGABLE</t>
  </si>
  <si>
    <t>UTM-SILLA SECRETARIAL SIN BRAZOS COLOR GRIS MOD. 10125</t>
  </si>
  <si>
    <t>UTM-SILLA SECRETARIAL SIN BRAZOS COLOR GRIS</t>
  </si>
  <si>
    <t>SILLÓN SEMIEJECUTIVO TAPIZADO TELA COLOR GRIS MOD. 1101</t>
  </si>
  <si>
    <t>SILLA DE OFICINA TIPO EJECUTIVA</t>
  </si>
  <si>
    <t>TELA COLOR GRIS</t>
  </si>
  <si>
    <t>MAINSTAYS</t>
  </si>
  <si>
    <t>UTM-SILLÓN SEMIEJECUTIVO TAPIZADO TELA COLOR GRIS</t>
  </si>
  <si>
    <t>SOFTWARE AUTOCAD</t>
  </si>
  <si>
    <t>NO SE RENOVÓ EL AUTOCAD DESDE EL AÑO 2013</t>
  </si>
  <si>
    <t>1114</t>
  </si>
  <si>
    <t>1112</t>
  </si>
  <si>
    <t>SOPLADORA MAKITA UB1101</t>
  </si>
  <si>
    <t>00306006</t>
  </si>
  <si>
    <t>UTM-SOPLADORA MAKITA UB1101-0385-2020</t>
  </si>
  <si>
    <t>DNI1535031D</t>
  </si>
  <si>
    <t>UTM-SWITCH CISCO SF300-</t>
  </si>
  <si>
    <t>SWITCH CISCO SF324</t>
  </si>
  <si>
    <t>SF324</t>
  </si>
  <si>
    <t>DM1153609EJ</t>
  </si>
  <si>
    <t>UTM-SWITCH CISCO SF324</t>
  </si>
  <si>
    <t>SWITCH HOME</t>
  </si>
  <si>
    <t>HOME</t>
  </si>
  <si>
    <t>CA10385451400</t>
  </si>
  <si>
    <t>UTM-SWITCH HOME</t>
  </si>
  <si>
    <t>SWITCH SISCO</t>
  </si>
  <si>
    <t>F0C2115Y1SW</t>
  </si>
  <si>
    <t>UTM-SWITCH SISCO</t>
  </si>
  <si>
    <t>F0C2115Y1T5</t>
  </si>
  <si>
    <t>FOC2115Y1SS</t>
  </si>
  <si>
    <t>FOC2117Y1AH</t>
  </si>
  <si>
    <t>FOC2115Y1SG</t>
  </si>
  <si>
    <t>SWITCH TRENDNET</t>
  </si>
  <si>
    <t>TRENDNET</t>
  </si>
  <si>
    <t>UTM-SWITCH TRENDNET-0310-2020</t>
  </si>
  <si>
    <t>SWITCH TRENDNET MODELO TFC-110MSC</t>
  </si>
  <si>
    <t>TFC-110MSC</t>
  </si>
  <si>
    <t>C211011C00011</t>
  </si>
  <si>
    <t>UTM-SWITCH TRENDNET MODELO TFC-110MSC</t>
  </si>
  <si>
    <t>C211011C00013</t>
  </si>
  <si>
    <t>SWITHC TRENDNET MODELO TE100-524G</t>
  </si>
  <si>
    <t>CA11135440882</t>
  </si>
  <si>
    <t>UTM-SWITHC TRENDNET MODELO TE100-524G</t>
  </si>
  <si>
    <t>TABLETAGALAXY TAB E SM-T560</t>
  </si>
  <si>
    <t>R52J81GMLYL</t>
  </si>
  <si>
    <t>UTM-TABLETAGALAXY TAB E SM-T560-1058-2020</t>
  </si>
  <si>
    <t>NO LOCALIZADA</t>
  </si>
  <si>
    <t>TABLET</t>
  </si>
  <si>
    <t>SM-T560</t>
  </si>
  <si>
    <t>blanca</t>
  </si>
  <si>
    <t>SAMSUNG</t>
  </si>
  <si>
    <t>R52J81GLAGX</t>
  </si>
  <si>
    <t>UTM-TABLETAGALAXY TAB E SM-T560-1059-2020</t>
  </si>
  <si>
    <t>R52J81GMOJH</t>
  </si>
  <si>
    <t>UTM-TABLETAGALAXY TAB E SM-T560-1060-2020</t>
  </si>
  <si>
    <t>R52J81GLPEW</t>
  </si>
  <si>
    <t>UTM-TABLETAGALAXY TAB E SM-T560-1061-2020</t>
  </si>
  <si>
    <t>R52J81GLBMN</t>
  </si>
  <si>
    <t>UTM-TABLETAGALAXY TAB E SM-T560-1062-2020</t>
  </si>
  <si>
    <t>R52J81GLAFV</t>
  </si>
  <si>
    <t>UTM-TABLETAGALAXY TAB E SM-T560-1063-2020</t>
  </si>
  <si>
    <t>R52J81GLB2N</t>
  </si>
  <si>
    <t>UTM-TABLETAGALAXY TAB E SM-T560-1064-2020</t>
  </si>
  <si>
    <t>R52J81GLADW</t>
  </si>
  <si>
    <t>UTM-TABLETAGALAXY TAB E SM-T560-1065-2020</t>
  </si>
  <si>
    <t>R52J81GLWCP</t>
  </si>
  <si>
    <t>UTM-TABLETAGALAXY TAB E SM-T560-1066-2020</t>
  </si>
  <si>
    <t>R52J81GLAHL</t>
  </si>
  <si>
    <t>UTM-TABLETAGALAXY TAB E SM-T560-1067-2020</t>
  </si>
  <si>
    <t>TABLET SAMSUNG GALAXY TAB E SM-T560</t>
  </si>
  <si>
    <t>R52J81GMMHT</t>
  </si>
  <si>
    <t>UTM-TABLETAGALAXY TAB E SM-T560</t>
  </si>
  <si>
    <t>R52J81GLQAZ</t>
  </si>
  <si>
    <t>UTM-TABLETAGALAXY TAB E SM-T560-1069-2020</t>
  </si>
  <si>
    <t>R52J81GMALL</t>
  </si>
  <si>
    <t>UTM-TABLETAGALAXY TAB E SM-T560-1070-2020</t>
  </si>
  <si>
    <t>R52J81GLM7P</t>
  </si>
  <si>
    <t>UTM-TABLETAGALAXY TAB E SM-T560-1071-2020</t>
  </si>
  <si>
    <t>R52J81GLQVR</t>
  </si>
  <si>
    <t>UTM-TABLETAGALAXY TAB E SM-T560-1072-2020</t>
  </si>
  <si>
    <t>R52J81GLFWD</t>
  </si>
  <si>
    <t>UTM-TABLETAGALAXY TAB E SM-T560-1073-2020</t>
  </si>
  <si>
    <t>R52J81GM28A</t>
  </si>
  <si>
    <t>UTM-TABLETAGALAXY TAB E SM-T560-1074-2020</t>
  </si>
  <si>
    <t>R52J81GLA6Z</t>
  </si>
  <si>
    <t>UTM-TABLETAGALAXY TAB E SM-T560-1075-2020</t>
  </si>
  <si>
    <t>R52J81GM24Z</t>
  </si>
  <si>
    <t>UTM-TABLETAGALAXY TAB E SM-T560-1076-2020</t>
  </si>
  <si>
    <t>R52J81GMMCD</t>
  </si>
  <si>
    <t>UTM-TABLETAGALAXY TAB E SM-T560-1077-2020</t>
  </si>
  <si>
    <t>UTM-TABLETAGALAXY TAB E SM-T560-1078-2020</t>
  </si>
  <si>
    <t>TALADRO DE BANCO DE VOLANTE DE 3 MANIJAS</t>
  </si>
  <si>
    <t>UTM-TALADRO DE BANCO DE VOLANTE DE 3 MANIJAS-0857-2020</t>
  </si>
  <si>
    <t>TALADRO DE PRESSIER PARA CORTEZA DE 10"</t>
  </si>
  <si>
    <t>UTM-TALADRO DE PRESSIER PARA CORTEZA DE 10"</t>
  </si>
  <si>
    <t>UTM-TALADRO DE PRESSIER PARA CORTEZA DE 10"-0883-2020</t>
  </si>
  <si>
    <t>UTM-TALADRO DE PRESSIER PARA CORTEZA DE 10"-0884-2020</t>
  </si>
  <si>
    <t>UTM-TALADRO DE PRESSIER PARA CORTEZA DE 10"-0885-2020</t>
  </si>
  <si>
    <t>UTM-TALADRO DE PRESSIER PARA CORTEZA DE 10"-0886-2020</t>
  </si>
  <si>
    <t>UTM-TALADRO DE PRESSIER PARA CORTEZA DE 10"-0887-2020</t>
  </si>
  <si>
    <t>UTM-TALADRO DE PRESSIER PARA CORTEZA DE 10"-0888-2020</t>
  </si>
  <si>
    <t>UTM-TALADRO DE PRESSIER PARA CORTEZA DE 10"-0889-2020</t>
  </si>
  <si>
    <t>UTM-TALADRO DE PRESSIER PARA CORTEZA DE 10"-0890-2020</t>
  </si>
  <si>
    <t>UTM-TALADRO DE PRESSIER PARA CORTEZA DE 10"-0891-2020</t>
  </si>
  <si>
    <t>UTM-TALADRO DE PRESSIER PARA CORTEZA DE 10"-0892-2020</t>
  </si>
  <si>
    <t>UTM-TALADRO DE PRESSIER PARA CORTEZA DE 10"-0893-2020</t>
  </si>
  <si>
    <t>UTM-TALADRO DE PRESSIER PARA CORTEZA DE 10"-0894-2020</t>
  </si>
  <si>
    <t>UTM-TALADRO DE PRESSIER PARA CORTEZA DE 10"-0895-2020</t>
  </si>
  <si>
    <t>UTM-TALADRO DE PRESSIER PARA CORTEZA DE 10"-0896-2020</t>
  </si>
  <si>
    <t>UTM-TALADRO DE PRESSIER PARA CORTEZA DE 10"-0897-2020</t>
  </si>
  <si>
    <t>UTM-TALADRO DE PRESSIER PARA CORTEZA DE 10"-0898-2020</t>
  </si>
  <si>
    <t>UTM-TALADRO DE PRESSIER PARA CORTEZA DE 10"-0899-2020</t>
  </si>
  <si>
    <t>UTM-TALADRO DE PRESSIER PARA CORTEZA DE 10"-0900-2020</t>
  </si>
  <si>
    <t>UTM-TALADRO DE PRESSIER PARA CORTEZA DE 10"-0901-2020</t>
  </si>
  <si>
    <t>UTM-TALADRO DE PRESSIER PARA CORTEZA DE 10"-0902-2020</t>
  </si>
  <si>
    <t>UTM-TALADRO DE PRESSIER PARA CORTEZA DE 10"-0903-2020</t>
  </si>
  <si>
    <t>UTM-TALADRO DE PRESSIER PARA CORTEZA DE 10"-0904-2020</t>
  </si>
  <si>
    <t>UTM-TALADRO DE PRESSIER PARA CORTEZA DE 10"-0905-2020</t>
  </si>
  <si>
    <t>UTM-TALADRO DE PRESSIER PARA CORTEZA DE 10"-0906-2020</t>
  </si>
  <si>
    <t>UTM-TALADRO DE PRESSIER PARA CORTEZA DE 10"-0907-2020</t>
  </si>
  <si>
    <t>UTM-TALADRO DE PRESSIER PARA CORTEZA DE 10"-0908-2020</t>
  </si>
  <si>
    <t>UTM-TALADRO DE PRESSIER PARA CORTEZA DE 10"-0909-2020</t>
  </si>
  <si>
    <t>UTM-TALADRO DE PRESSIER PARA CORTEZA DE 10"-0910-2020</t>
  </si>
  <si>
    <t>UTM-TALADRO DE PRESSIER PARA CORTEZA DE 10"-0911-2020</t>
  </si>
  <si>
    <t>TARJETA SISCO</t>
  </si>
  <si>
    <t>FOC1914768N</t>
  </si>
  <si>
    <t>UTM-TARJETA SISCO</t>
  </si>
  <si>
    <t>FOC1914766P</t>
  </si>
  <si>
    <t>FOC19147COK</t>
  </si>
  <si>
    <t>FOC101663KBJ</t>
  </si>
  <si>
    <t>FOC19163KPP</t>
  </si>
  <si>
    <t>FOC1914769W</t>
  </si>
  <si>
    <t>FOC20024YRG</t>
  </si>
  <si>
    <t>CN-0F2JV2-L300-785-0254-A03</t>
  </si>
  <si>
    <t>CN-0F2JV2-L300-785-02TK-A03</t>
  </si>
  <si>
    <t>CN-0F2JV2-71616-6A4-0B0V-A03</t>
  </si>
  <si>
    <t>CN-0F2JV2-71616-6A4-0B0Y-A03</t>
  </si>
  <si>
    <t>CN-0F2JV2-71616-74J-0KX9-A03</t>
  </si>
  <si>
    <t>CN-0F2JV2-71616-74J-0KNU-A03</t>
  </si>
  <si>
    <t>CN-0F2JV2-71616-74J-0KXS-A03</t>
  </si>
  <si>
    <t>CN-0F2JV2-71616-74J-0KNW-A03</t>
  </si>
  <si>
    <t>CN-0F2JV2-71616-74J-0BKL-A03</t>
  </si>
  <si>
    <t>CN-0F2JV2-L300-785-02TF-A03</t>
  </si>
  <si>
    <t>CN-0F2JV2-L300-785-02SX-A03</t>
  </si>
  <si>
    <t>CN-0F2JV2-L0300-785-02EP-A03</t>
  </si>
  <si>
    <t>CN-0F2JV2-71616-74J-0BKM-A03</t>
  </si>
  <si>
    <t>CN-0F2JV2-71616-74J-091N-A03</t>
  </si>
  <si>
    <t>CN-0F2JV2-7161-6AC-16G1-A03</t>
  </si>
  <si>
    <t>CN-0F2JV2-L0300-785-02XB-A03</t>
  </si>
  <si>
    <t>CN-0F2JV2-L0300-785-02TK-A03</t>
  </si>
  <si>
    <t>CN-0F2JV2-71616-74J-OKX5-A03</t>
  </si>
  <si>
    <t>CN-0F2JV2-L0300-785-02TF-A03</t>
  </si>
  <si>
    <t>TECLADO HP KB-0316</t>
  </si>
  <si>
    <t>BAUDU0KVB0AAS4</t>
  </si>
  <si>
    <t>UTM-TECLADO HP KB-0316-0220-2020</t>
  </si>
  <si>
    <t>BAUDU0KVB0AART</t>
  </si>
  <si>
    <t>UTM-TECLADO HP KB-0316-0225-2020</t>
  </si>
  <si>
    <t>BAUDU0KVB0A9KM</t>
  </si>
  <si>
    <t>UTM-TECLADO HP KB-0316-0234-2020</t>
  </si>
  <si>
    <t>BAUDU0KVB0A7DO</t>
  </si>
  <si>
    <t>UTM-TECLADO HP KB-0316-0238-2020</t>
  </si>
  <si>
    <t>UTM-TECLADO HP KB-0316-029-2020</t>
  </si>
  <si>
    <t>BAUDU0KVB0A0UO</t>
  </si>
  <si>
    <t>UTM-TECLADO HP KB-0316-0241-2020</t>
  </si>
  <si>
    <t>BAUDU0KVB0A3EU</t>
  </si>
  <si>
    <t>UTM-TECLADO HP KB-0316-0228-2020</t>
  </si>
  <si>
    <t>BAUDU0KVB0A3D0</t>
  </si>
  <si>
    <t>UTM-TECLADO HP KB-0316-0224-2020</t>
  </si>
  <si>
    <t>BAUDU0KVB0A9KE</t>
  </si>
  <si>
    <t>UTM-TECLADO HP KB-0316-0226-2020</t>
  </si>
  <si>
    <t>BAUDU0KVB0A3EV</t>
  </si>
  <si>
    <t>UTM-TECLADO HP KB-0316-0217-2020</t>
  </si>
  <si>
    <t>BAUDU0KVB0AARX</t>
  </si>
  <si>
    <t>UTM-TECLADO HP KB-0316-0215-2020</t>
  </si>
  <si>
    <t>BAUDU0KVB0AAS5</t>
  </si>
  <si>
    <t>UTM-TECLADO HP KB-0316-0214-2020</t>
  </si>
  <si>
    <t>BAUDU0KVB0AAS3</t>
  </si>
  <si>
    <t>UTM-TECLADO HP KB-0316-0213-2020</t>
  </si>
  <si>
    <t>BAUDU0KVB0A9KD</t>
  </si>
  <si>
    <t>UTM-TECLADO HP KB-0316-0232-2020</t>
  </si>
  <si>
    <t>BAUDU0KVB0A9KL</t>
  </si>
  <si>
    <t>UTM-TECLADO HP KB-0316-0231-2020</t>
  </si>
  <si>
    <t>BAUDU0KVB0AARU</t>
  </si>
  <si>
    <t>UTM-TECLADO HP KB-0316-0230-2020</t>
  </si>
  <si>
    <t>BAUDU0KVB0AAS0</t>
  </si>
  <si>
    <t>UTM-TECLADO HP KB-0316-0229-2020</t>
  </si>
  <si>
    <t>BAUDU0KVB0AA54</t>
  </si>
  <si>
    <t>BAUDU0KVB0A3ET</t>
  </si>
  <si>
    <t>UTM-TECLADO HP KB-0316-0219-2020</t>
  </si>
  <si>
    <t>BAUDU0KVB0AARO</t>
  </si>
  <si>
    <t>UTM-TECLADO HP KB-0316-0218-2020</t>
  </si>
  <si>
    <t>BAUDU0KVB0AARV</t>
  </si>
  <si>
    <t>UTM-TECLADO HP KB-0316-0227-2020</t>
  </si>
  <si>
    <t>BAUDU0KVB0A0UQ</t>
  </si>
  <si>
    <t>UTM-TECLADO HP KB-0316-0236-2020</t>
  </si>
  <si>
    <t>BAUDU0KVB0A3ES</t>
  </si>
  <si>
    <t>UTM-TECLADO HP KB-0316-0235-2020</t>
  </si>
  <si>
    <t>BAUDU0KVB0AARQ</t>
  </si>
  <si>
    <t>UTM-TECLADO HP KB-0316-0233-2020</t>
  </si>
  <si>
    <t>BAUDU0KVB0AARM</t>
  </si>
  <si>
    <t>UTM-TECLADO HP KB-0316-0222-2020</t>
  </si>
  <si>
    <t>BAUDU0KVB0ARRT</t>
  </si>
  <si>
    <t>BAUDU0KVB0A9KB</t>
  </si>
  <si>
    <t>UTM-TECLADO HP KB-0316-0221-2020</t>
  </si>
  <si>
    <t>BAUDU0KVB0A3D5</t>
  </si>
  <si>
    <t>UTM-TECLADO HP KB-0316-0212-2020</t>
  </si>
  <si>
    <t>BAUDU0KVB0A2KV</t>
  </si>
  <si>
    <t>BAUDU0KVB0A9KH</t>
  </si>
  <si>
    <t>BAUDU0JVBYEO1F</t>
  </si>
  <si>
    <t>UTM-TECLADO HP MOD KB-0316</t>
  </si>
  <si>
    <t>BAUDU0JVBYE085</t>
  </si>
  <si>
    <t>BAUDU0JVBYE5O0</t>
  </si>
  <si>
    <t>BAUDU0JVBYE01B</t>
  </si>
  <si>
    <t>BAUDU0OVB1YU9B</t>
  </si>
  <si>
    <t>BAUDU0OVB1YU9H</t>
  </si>
  <si>
    <t>BAUDU0OVB1YDLR</t>
  </si>
  <si>
    <t>UTM-TECLADO HP MOD KB-0316-0216-2020</t>
  </si>
  <si>
    <t>BAUDU0KVB0AARJ</t>
  </si>
  <si>
    <t>BAUDU0JVBYE5MP</t>
  </si>
  <si>
    <t>BAUDU0KVB0AARH</t>
  </si>
  <si>
    <t>BAUDU0KVB0A3D8</t>
  </si>
  <si>
    <t>BAUDU0JVBYE2F3</t>
  </si>
  <si>
    <t>BAUDU0KVB0A9KJ</t>
  </si>
  <si>
    <t>TECLADO HP MOD KB216t</t>
  </si>
  <si>
    <t>KB-216t</t>
  </si>
  <si>
    <t>CN-0F2JV2-71616-74J-0KNO-A03</t>
  </si>
  <si>
    <t>UTM-TECLADO HP MOD KB216t</t>
  </si>
  <si>
    <t>CN-0F2JV2-71616-74J-0KXB-A03</t>
  </si>
  <si>
    <t>CN-0F2JV2-71616-785-025Y-A03</t>
  </si>
  <si>
    <t>CN-0F2JV2-71616-6AC-0T8Z-A03</t>
  </si>
  <si>
    <t>TELEVISION</t>
  </si>
  <si>
    <t>65"</t>
  </si>
  <si>
    <t>READLEAF</t>
  </si>
  <si>
    <t>UTM-TELEVISION PANTALLA 65" READLEAF</t>
  </si>
  <si>
    <t>BUENA</t>
  </si>
  <si>
    <t>TELEVISION PHILIPS</t>
  </si>
  <si>
    <t>ANTIGUA</t>
  </si>
  <si>
    <t>PHILIPS</t>
  </si>
  <si>
    <t>YAJACG12003055</t>
  </si>
  <si>
    <t>UTM-TV PHILIPS</t>
  </si>
  <si>
    <t>TELEVISION TOSHIBA MODELO CF2666A</t>
  </si>
  <si>
    <t>CF26666A</t>
  </si>
  <si>
    <t>TOSHIBA</t>
  </si>
  <si>
    <t>90673672</t>
  </si>
  <si>
    <t>UTM-TV TOSHIBA MODELO CF2666A</t>
  </si>
  <si>
    <t>TENEDOR PERSONAL</t>
  </si>
  <si>
    <t>TENEDOR</t>
  </si>
  <si>
    <t>PERSONAL</t>
  </si>
  <si>
    <t>UTM-TENEDOR PERSONAL</t>
  </si>
  <si>
    <t>TERMINAL BLOCK IMPACT TOL MODELO 211055 MARCA INTELLINET</t>
  </si>
  <si>
    <t>UTM-TERMINAL BLOCK IMPACT TOL MODELO 211055 MARCA INTELLINET</t>
  </si>
  <si>
    <t>TERMOMETRO DIGITAL MARCA HONEYWELL</t>
  </si>
  <si>
    <t>TERMOMETRO</t>
  </si>
  <si>
    <t>INFRAROJO</t>
  </si>
  <si>
    <t>HONEYWELL</t>
  </si>
  <si>
    <t>B2004202887</t>
  </si>
  <si>
    <t>UTM-}TERMOMETRO DIGITAL MARCA HONEYWELL</t>
  </si>
  <si>
    <t>B2004202866</t>
  </si>
  <si>
    <t xml:space="preserve">TIJERAS PARA PODAR RAMA ALTA, TUBULAR 21" MANGO DE MADERA </t>
  </si>
  <si>
    <t xml:space="preserve">TIJERAS PARA PODAR </t>
  </si>
  <si>
    <t>TRA 21"</t>
  </si>
  <si>
    <t>RAMAS ALTAS, MANGO MADERA</t>
  </si>
  <si>
    <t xml:space="preserve">UTM-TIJERAS PARA PODAR RAMA ALTA, TUBULAR 21" MANGO DE MADERA-1426-2020 </t>
  </si>
  <si>
    <t>UTM-TIJERAS PARA PODAR RAMA ALTA, TUBULAR 21" MANGO DE MADERA-1427-2020</t>
  </si>
  <si>
    <t>UTM-TIJERAS PARA PODAR RAMA ALTA, TUBULAR 21" MANGO DE MADERA-1428-2020</t>
  </si>
  <si>
    <t>UTM-TIJERAS PARA PODAR RAMA ALTA, TUBULAR 21" MANGO DE MADERA-1429-2020</t>
  </si>
  <si>
    <t>UTM-TIJERAS PARA PODAR RAMA ALTA, TUBULAR 21" MANGO DE MADERA-1430-2020</t>
  </si>
  <si>
    <t>TRANSMISOR DE FIBRA OTICA MARCA STARTECH</t>
  </si>
  <si>
    <t>MODULO TRANSMISOR DE FIBRA OPTICA</t>
  </si>
  <si>
    <t>SPF1000</t>
  </si>
  <si>
    <t>TRANSCEPTOR</t>
  </si>
  <si>
    <t>STARTECH</t>
  </si>
  <si>
    <t>TRAPEADOR</t>
  </si>
  <si>
    <t>ALGODÓN</t>
  </si>
  <si>
    <t>UTM-TRAPEADOR</t>
  </si>
  <si>
    <t>GAHGU20001994</t>
  </si>
  <si>
    <t>UPS DE 1 KVA MOD NBKS1000 SOLA BASIC</t>
  </si>
  <si>
    <t>NBKS1000</t>
  </si>
  <si>
    <t>1KVA</t>
  </si>
  <si>
    <t>SOLA BASIC</t>
  </si>
  <si>
    <t>E17H28901</t>
  </si>
  <si>
    <t>UTM-UPS DE 1 KVA-1055-2020</t>
  </si>
  <si>
    <t>E17H28876</t>
  </si>
  <si>
    <t>UTM-UPS DE 1 KVA-1058-2020</t>
  </si>
  <si>
    <t>E17H29876</t>
  </si>
  <si>
    <t>UTM-UPS DE 1 KVA-1056-2020</t>
  </si>
  <si>
    <t>UTM-UPS DE 1 KVA-1057-2020</t>
  </si>
  <si>
    <t>USB ADATA DE 16 GB</t>
  </si>
  <si>
    <t>USB</t>
  </si>
  <si>
    <t>16GB</t>
  </si>
  <si>
    <t>UTM-USB ADATA DE 16 GB</t>
  </si>
  <si>
    <t>VASO PLÁSTICO COLOR</t>
  </si>
  <si>
    <t>VASO</t>
  </si>
  <si>
    <t>3X13</t>
  </si>
  <si>
    <t>UTM-VASO PLÁSTICO COLOR</t>
  </si>
  <si>
    <t>VENTILADOR EXTRACTOR DE GABINETE MARCA KOOLERWINTER MODELO SA120385A1H</t>
  </si>
  <si>
    <t>VENTILADOR DE GABINETE</t>
  </si>
  <si>
    <t>SA1203851H</t>
  </si>
  <si>
    <t>EXTRACTOR</t>
  </si>
  <si>
    <t>COOLER WINTER</t>
  </si>
  <si>
    <t>UTM-VENTILADOR EXTRACTOR DE GABINETE MARCA KOOLERWINTER MODELO SA120385A1H</t>
  </si>
  <si>
    <t>VERNIER CALIBRADOR DIGITAL, MARCA MITUTOYO</t>
  </si>
  <si>
    <t>VERNIER CALIBRADOR</t>
  </si>
  <si>
    <t>H7352</t>
  </si>
  <si>
    <t>CALIBRADOR DIGITAL</t>
  </si>
  <si>
    <t>MITUTOYO</t>
  </si>
  <si>
    <t>UTM-VERNIER CALIBRADOR DIGITAL, MARCA MITUTOYO</t>
  </si>
  <si>
    <t>WHETHER ENVOY MODELO 6316C MARCA DAVIS INSTRUMENTS</t>
  </si>
  <si>
    <t>WHETHER ENVOY</t>
  </si>
  <si>
    <t>6316C</t>
  </si>
  <si>
    <t>DAVIS INSTRUMENTS</t>
  </si>
  <si>
    <t>UTM-WHETHER ENVOY MODELO 6316C MARCA DAVIS INSTRUMENTS</t>
  </si>
  <si>
    <t>ERGONOMICO</t>
  </si>
  <si>
    <t>GREEN LIFT</t>
  </si>
  <si>
    <t>18-8345</t>
  </si>
  <si>
    <t>POE ADAPTADOR</t>
  </si>
  <si>
    <t>GPH240-100G</t>
  </si>
  <si>
    <t>ADAPTADOR</t>
  </si>
  <si>
    <t>ubiquity</t>
  </si>
  <si>
    <t>20450007630</t>
  </si>
  <si>
    <t>CN-0F2JV2-71616-74J-0BK0-A03</t>
  </si>
  <si>
    <t>MEDIDOR LASER</t>
  </si>
  <si>
    <t>D2</t>
  </si>
  <si>
    <t>LEICA</t>
  </si>
  <si>
    <t>1272410694</t>
  </si>
  <si>
    <t>20450007603</t>
  </si>
  <si>
    <t>20450007635</t>
  </si>
  <si>
    <t>(Todas)</t>
  </si>
  <si>
    <t>EMMA REYES TORRES</t>
  </si>
  <si>
    <t>49PKJK2</t>
  </si>
  <si>
    <t>CN-0DHNVJ- 72872-54N-A9GB</t>
  </si>
  <si>
    <t>CN-0DJ462-71581-55Q-011VA-A01</t>
  </si>
  <si>
    <t>SELLO EN BLANCO</t>
  </si>
  <si>
    <t>SELLO</t>
  </si>
  <si>
    <t>TRODANT</t>
  </si>
  <si>
    <t>496LJK2</t>
  </si>
  <si>
    <t>MOUSE OPTICO MARCA LOGITECH M90</t>
  </si>
  <si>
    <t>CN-0F2JV2-71616-6A4-0B0S-A03</t>
  </si>
  <si>
    <t>CN-0F2JV2-L300-785-025V-A03</t>
  </si>
  <si>
    <t>CN-0F2JV2-71616-74J-OKRA-A03</t>
  </si>
  <si>
    <t>CN-0F2JV2-71616-74J-0BKI-A03</t>
  </si>
  <si>
    <t>CN-0F2JV2-71616-74J-0KX8-A03</t>
  </si>
  <si>
    <t>CN-0F2JV2-71616-74J-0KXA-A03</t>
  </si>
  <si>
    <t>BAUDU0KVB0A3EJ</t>
  </si>
  <si>
    <t>LABORATORIO DE QUIMICA</t>
  </si>
  <si>
    <t>B2004202865</t>
  </si>
  <si>
    <t>OXIMETRO MARCA BIGZUN MODELO X09</t>
  </si>
  <si>
    <t>OXIMETRO</t>
  </si>
  <si>
    <t>X09</t>
  </si>
  <si>
    <t>BIG ZUN</t>
  </si>
  <si>
    <t>TERMOMETRODIGITALMARCA YOBEKAN MODELO KV-11</t>
  </si>
  <si>
    <t>TERMOMETRO DIGITAL</t>
  </si>
  <si>
    <t>KV-11</t>
  </si>
  <si>
    <t>YOBEKAN</t>
  </si>
  <si>
    <t>VINCULACIÓN</t>
  </si>
  <si>
    <t>MONITOR EMACHINES 3200</t>
  </si>
  <si>
    <t>PERDORADORA  MODELO 909 3 ORIFICIOS</t>
  </si>
  <si>
    <t>PERFORADORA 2 ORIFICIOS MODELO 2003I MARCA BARRILITO</t>
  </si>
  <si>
    <t>2003I</t>
  </si>
  <si>
    <t>BARRILITO</t>
  </si>
  <si>
    <t>3 ORIFICIOS</t>
  </si>
  <si>
    <t xml:space="preserve">PERFORADORA DE 3 ORIFICIOS MARCA BATES </t>
  </si>
  <si>
    <t>BATES</t>
  </si>
  <si>
    <t>4B1743P08868</t>
  </si>
  <si>
    <t>PANTALLA 65" READLEAF</t>
  </si>
  <si>
    <t>ACCES POINT CISCO MODELO RB260W</t>
  </si>
  <si>
    <t>DNI2431A15U</t>
  </si>
  <si>
    <t>RB260W</t>
  </si>
  <si>
    <t>CN-07XJH5-FCC00-79H-A0YU-A01</t>
  </si>
  <si>
    <t xml:space="preserve">NO BREAK MARCA ISB SOLA BASIC MODELO  DN21-202 </t>
  </si>
  <si>
    <t>E14G11753</t>
  </si>
  <si>
    <t>DN 21-202</t>
  </si>
  <si>
    <t>ÁREA DE ADSCRIPCIÓN</t>
  </si>
  <si>
    <t xml:space="preserve">ROUTER MARCA HIDIRECT MODELO XI SERIES </t>
  </si>
  <si>
    <t>XI</t>
  </si>
  <si>
    <t>HIDIRECT</t>
  </si>
  <si>
    <t>NO BREAK MARCA CYBER POWER MODELO 550VA</t>
  </si>
  <si>
    <t>550 VA</t>
  </si>
  <si>
    <t>CQYFX2000106</t>
  </si>
  <si>
    <t>ACCES POINT MARCA TP-LINK MODELO ARCHER AX50</t>
  </si>
  <si>
    <t xml:space="preserve">BODEGA </t>
  </si>
  <si>
    <t>MEDIDOR LASER MARCA LEICA</t>
  </si>
  <si>
    <t>LAPTOP DELL INSPIRON</t>
  </si>
  <si>
    <t>PD14F02725000</t>
  </si>
  <si>
    <t>SILLA PLLEGABLE PLÁSTICO NEGRA</t>
  </si>
  <si>
    <t>PERFORADORA DE 3 ORIFICIOS MARCA VDI</t>
  </si>
  <si>
    <t>SOPLADORA</t>
  </si>
  <si>
    <t>UB1101</t>
  </si>
  <si>
    <t>MAKITA</t>
  </si>
  <si>
    <t>TECLADO LOGITECH MODELO K200</t>
  </si>
  <si>
    <t>K200</t>
  </si>
  <si>
    <t>820-003414</t>
  </si>
  <si>
    <t>49DMJK2</t>
  </si>
  <si>
    <t>FTX1617903D</t>
  </si>
  <si>
    <t>FTX14349091</t>
  </si>
  <si>
    <t>FTX1617903F</t>
  </si>
  <si>
    <t>BOCINAS ACTEK MODELO AX-2500</t>
  </si>
  <si>
    <t>BOCINAS</t>
  </si>
  <si>
    <t>AX-2500</t>
  </si>
  <si>
    <t>PARA COMPUTADORA</t>
  </si>
  <si>
    <t>ACTEK</t>
  </si>
  <si>
    <t>27930Q156024</t>
  </si>
  <si>
    <t>OPTRONICS</t>
  </si>
  <si>
    <t>SERIAL</t>
  </si>
  <si>
    <t>RJ45</t>
  </si>
  <si>
    <t>CABLE</t>
  </si>
  <si>
    <t>CAT 6</t>
  </si>
  <si>
    <t>HEMBRA</t>
  </si>
  <si>
    <t>MACHO</t>
  </si>
  <si>
    <t>DIODO</t>
  </si>
  <si>
    <t>DISPLAY</t>
  </si>
  <si>
    <t>FOCO</t>
  </si>
  <si>
    <t>ESTROBO</t>
  </si>
  <si>
    <t>ANDANCIA</t>
  </si>
  <si>
    <t>12 UR</t>
  </si>
  <si>
    <t>PARA FIBRA DE VIDRIO</t>
  </si>
  <si>
    <t>JUMPER</t>
  </si>
  <si>
    <t>FIBRA OPTICA</t>
  </si>
  <si>
    <t>OPHE710C</t>
  </si>
  <si>
    <t>KIT DE LIPMPIEZA</t>
  </si>
  <si>
    <t>MODULO DE JACK</t>
  </si>
  <si>
    <t>CABLE TESTER</t>
  </si>
  <si>
    <t>INTELLINET</t>
  </si>
  <si>
    <t>SOBRERO DE PAJA</t>
  </si>
  <si>
    <t>TRIPIE ADJSTAND</t>
  </si>
  <si>
    <t xml:space="preserve">BASE PEDESTAL PARA MICROFONO </t>
  </si>
  <si>
    <t xml:space="preserve">IMPRESORA HP LASER JET </t>
  </si>
  <si>
    <t>TECLADO ACTEK</t>
  </si>
  <si>
    <t>VASO DE PRECIPITADO</t>
  </si>
  <si>
    <t xml:space="preserve">MATRAZ VOLUMETRICO </t>
  </si>
  <si>
    <t xml:space="preserve">DESTILADORA </t>
  </si>
  <si>
    <t xml:space="preserve">PROBETA </t>
  </si>
  <si>
    <t>PIZETA DE POLIETILENO</t>
  </si>
  <si>
    <t>PINZAS</t>
  </si>
  <si>
    <t xml:space="preserve">PERA DE SUCCION </t>
  </si>
  <si>
    <t>PAPEL INDICADOR PH</t>
  </si>
  <si>
    <t>SOPORTE CIRCULAR P/ MATRAZ</t>
  </si>
  <si>
    <t>TUBOS DE ENSAYO C/ TAPA</t>
  </si>
  <si>
    <t>VIDRIO DE RELOJ</t>
  </si>
  <si>
    <t xml:space="preserve">MECHERO BUNSEN </t>
  </si>
  <si>
    <t xml:space="preserve">TUBO CONICO </t>
  </si>
  <si>
    <t xml:space="preserve">MORTERO CON PISTILO </t>
  </si>
  <si>
    <t xml:space="preserve">PISTILO </t>
  </si>
  <si>
    <t xml:space="preserve">CAJA DE PETRI </t>
  </si>
  <si>
    <t xml:space="preserve">SOPORTE UNIVERSAL BASE Y VARILLA </t>
  </si>
  <si>
    <t xml:space="preserve">GRADILLA DE PLASTICO </t>
  </si>
  <si>
    <t xml:space="preserve">CRIBA/COLADOR </t>
  </si>
  <si>
    <t xml:space="preserve">MATRAZ ELEN MEYER </t>
  </si>
  <si>
    <t xml:space="preserve">VASO CRISTAL BOROSIILICATO </t>
  </si>
  <si>
    <t>PIPETA</t>
  </si>
  <si>
    <t xml:space="preserve">ESPATULA </t>
  </si>
  <si>
    <t xml:space="preserve">BURETAS SCHILLING </t>
  </si>
  <si>
    <t>LLAVE DE AGUA P/ MESA DE LAB</t>
  </si>
  <si>
    <t>TUBO LARGO FLEXIBLE METALIZADO C/ ROSCA</t>
  </si>
  <si>
    <t>BALANZA ANAITICA C/ PANTALLA TACTIL</t>
  </si>
  <si>
    <t xml:space="preserve">AGITADOR MAGNETICO </t>
  </si>
  <si>
    <t>BASCULA</t>
  </si>
  <si>
    <t xml:space="preserve">PINZAS PARA BURETAS </t>
  </si>
  <si>
    <t>DESTILADORA BIO ACQUA</t>
  </si>
  <si>
    <t>AE224C</t>
  </si>
  <si>
    <t>SM300/SM400</t>
  </si>
  <si>
    <t>&lt;&gt;&gt;&gt;</t>
  </si>
  <si>
    <t>250 ml</t>
  </si>
  <si>
    <t>500 ml</t>
  </si>
  <si>
    <t>4 lts</t>
  </si>
  <si>
    <t>GNATUS</t>
  </si>
  <si>
    <t>500000251020</t>
  </si>
  <si>
    <t>100 ml</t>
  </si>
  <si>
    <t>15 ml</t>
  </si>
  <si>
    <t>45 ml</t>
  </si>
  <si>
    <t>50 ML</t>
  </si>
  <si>
    <t>VELAB</t>
  </si>
  <si>
    <t>SHP0202918975</t>
  </si>
  <si>
    <t>SCIENCE MED</t>
  </si>
  <si>
    <t>171106-058</t>
  </si>
  <si>
    <t>171106-059</t>
  </si>
  <si>
    <t>171106-069</t>
  </si>
  <si>
    <t>8033321136</t>
  </si>
  <si>
    <t>OFFICE</t>
  </si>
  <si>
    <t>CD</t>
  </si>
  <si>
    <t>MICROSOFT</t>
  </si>
  <si>
    <t>HOGARY 2010</t>
  </si>
  <si>
    <t>PINZA</t>
  </si>
  <si>
    <t>PELADORA</t>
  </si>
  <si>
    <t>PONCHADORA</t>
  </si>
  <si>
    <t>UTP/FTP</t>
  </si>
  <si>
    <t>TC-CT68</t>
  </si>
  <si>
    <t>MANGO NARANJA</t>
  </si>
  <si>
    <t>ALICATE</t>
  </si>
  <si>
    <t>INTRANET</t>
  </si>
  <si>
    <t>130227 DE 21"</t>
  </si>
  <si>
    <t>HER-365</t>
  </si>
  <si>
    <t>POWER SUPPLY</t>
  </si>
  <si>
    <t>TESTER 14</t>
  </si>
  <si>
    <t>RACK</t>
  </si>
  <si>
    <t>VERTICAL</t>
  </si>
  <si>
    <t>SENSOR</t>
  </si>
  <si>
    <t>DHT11</t>
  </si>
  <si>
    <t>EDG R230</t>
  </si>
  <si>
    <t>8 RAM</t>
  </si>
  <si>
    <t>SOLDADORA ELECTRICA</t>
  </si>
  <si>
    <t>WELLER</t>
  </si>
  <si>
    <t>WLC100</t>
  </si>
  <si>
    <t>ELECTRICA</t>
  </si>
  <si>
    <t>TRIPIE</t>
  </si>
  <si>
    <t>ADJSTAND</t>
  </si>
  <si>
    <t>COTEJADO</t>
  </si>
  <si>
    <t>TROQUEL</t>
  </si>
  <si>
    <t>DEPARTAMENTO DE SERVICIOS ESCOLARES</t>
  </si>
  <si>
    <t>CERTIFICADO</t>
  </si>
  <si>
    <t>TITULO</t>
  </si>
  <si>
    <t>CN-0DHNVJ- 72872-54N-AGUB</t>
  </si>
  <si>
    <t>1NJ4V52</t>
  </si>
  <si>
    <t>MICROFONOS</t>
  </si>
  <si>
    <t>PROFESIONALES</t>
  </si>
  <si>
    <t>KMV-2C</t>
  </si>
  <si>
    <t>KAPTON</t>
  </si>
  <si>
    <t>RADIO CB</t>
  </si>
  <si>
    <t>VERTEX</t>
  </si>
  <si>
    <t>RAQUETAS</t>
  </si>
  <si>
    <t>ESTÁNDAR</t>
  </si>
  <si>
    <t xml:space="preserve">RADIO  </t>
  </si>
  <si>
    <t>VX-231</t>
  </si>
  <si>
    <t>PIN-PON</t>
  </si>
  <si>
    <t>10 METROS</t>
  </si>
  <si>
    <t>CINTA DIAMETRICA</t>
  </si>
  <si>
    <t>FORESTRY SUPPLIERS</t>
  </si>
  <si>
    <t>FLEXIBLE</t>
  </si>
  <si>
    <t>JUEGO DE LLAVES</t>
  </si>
  <si>
    <t>154 PIEZAS</t>
  </si>
  <si>
    <t>JUEGO</t>
  </si>
  <si>
    <t>CUADRO DE CERTIFICACION</t>
  </si>
  <si>
    <t xml:space="preserve"> ISO:9001-2015</t>
  </si>
  <si>
    <t>EN ESPAÑOL</t>
  </si>
  <si>
    <t>EN INGLES</t>
  </si>
  <si>
    <t>LUIS OMAR DOMINGUEZ MONTES</t>
  </si>
  <si>
    <t>BODEGA</t>
  </si>
  <si>
    <t>LUIS ALBERTO SIMENTAL SERRANO</t>
  </si>
  <si>
    <t>YARITZA AGUIRRE CAMPOS</t>
  </si>
  <si>
    <t>ENRIQUE GONZALEZ ALVARADO</t>
  </si>
  <si>
    <t>UTM-MEDIDOR LASER MARCA LEICA</t>
  </si>
  <si>
    <t>BRUJULA</t>
  </si>
  <si>
    <t>KB14/360</t>
  </si>
  <si>
    <t>SUUNTO</t>
  </si>
  <si>
    <t>CABEL</t>
  </si>
  <si>
    <t>CASCO DE SEGURIDAD</t>
  </si>
  <si>
    <t>AMARILLO</t>
  </si>
  <si>
    <t>PLASTIVCO</t>
  </si>
  <si>
    <t>CLINOMETRO</t>
  </si>
  <si>
    <t>DENDROMETRO</t>
  </si>
  <si>
    <t>CRUCETA</t>
  </si>
  <si>
    <t>HIDRÓMETRO</t>
  </si>
  <si>
    <t>GPSMAP785</t>
  </si>
  <si>
    <t>FLUKE</t>
  </si>
  <si>
    <t>LENTES DE SEGURIDAD</t>
  </si>
  <si>
    <t>CLARO CON ANTIRAYADO</t>
  </si>
  <si>
    <t>LIMA PLANA</t>
  </si>
  <si>
    <t>BASTARDA</t>
  </si>
  <si>
    <t>LIMA REDONDA MEDIA CAÑA</t>
  </si>
  <si>
    <t>LLAVE STILSON</t>
  </si>
  <si>
    <t>24"</t>
  </si>
  <si>
    <t>MEDIDOR DE CORTEZA</t>
  </si>
  <si>
    <t>SC1</t>
  </si>
  <si>
    <t>PROTIMETER</t>
  </si>
  <si>
    <t>MEDIDOR DE HOJAS</t>
  </si>
  <si>
    <t>DECAGON</t>
  </si>
  <si>
    <t>MEDIRO DE HUMEDAD</t>
  </si>
  <si>
    <t>PARA MADERA</t>
  </si>
  <si>
    <t xml:space="preserve">REGLA DE ACERO </t>
  </si>
  <si>
    <t>INOXIDABLE</t>
  </si>
  <si>
    <t>30 CMS</t>
  </si>
  <si>
    <t>1/2"</t>
  </si>
  <si>
    <t xml:space="preserve">SERRUCHO TRIPLE FILO </t>
  </si>
  <si>
    <t>18" DIENTES TRIOSCADOS</t>
  </si>
  <si>
    <t>24" DIENTES TRIOSCADOS</t>
  </si>
  <si>
    <t>SIERRA CIRCULAR</t>
  </si>
  <si>
    <t>DW368K</t>
  </si>
  <si>
    <t>TALADRO DE PRESSIER</t>
  </si>
  <si>
    <t>PARA CORTEZA</t>
  </si>
  <si>
    <t>10"</t>
  </si>
  <si>
    <t>n/a</t>
  </si>
  <si>
    <t>GOMA</t>
  </si>
  <si>
    <t>L375</t>
  </si>
  <si>
    <t>SALON B1</t>
  </si>
  <si>
    <t>BASE PEDESTAL PARA MICROFONO</t>
  </si>
  <si>
    <t xml:space="preserve">UTM-BASE PEDESTAL PARA MICROFONO </t>
  </si>
  <si>
    <t>SOLDADORA ELECTRONICA MARCA WELLER MODELO WLC100</t>
  </si>
  <si>
    <t>UTM-SOLDADORA ELECTRONICA MARCA WELLER MODELO WLC100</t>
  </si>
  <si>
    <t xml:space="preserve">BARRA HORIZONTAL </t>
  </si>
  <si>
    <t>10 CONTACTOS</t>
  </si>
  <si>
    <t>NORTHSYSTEM</t>
  </si>
  <si>
    <t>19" X 17.5"</t>
  </si>
  <si>
    <t>BARRA PARA RACK</t>
  </si>
  <si>
    <t>6 CONTATCOS</t>
  </si>
  <si>
    <t>HER-358</t>
  </si>
  <si>
    <t>PINZAS PONCHADORAS MARCA STEREN MODELO HER-358</t>
  </si>
  <si>
    <t>AIR SAP</t>
  </si>
  <si>
    <t>FGL2010XESR</t>
  </si>
  <si>
    <t>LASER JET color</t>
  </si>
  <si>
    <t>0107893552001792</t>
  </si>
  <si>
    <t>LC-LC</t>
  </si>
  <si>
    <t>LC MULTIMODO 50/125</t>
  </si>
  <si>
    <t>OJF44YDCC00-785-CC4I</t>
  </si>
  <si>
    <t>DRONE</t>
  </si>
  <si>
    <t>WM332A</t>
  </si>
  <si>
    <t>PHANTOM</t>
  </si>
  <si>
    <t>E2016H</t>
  </si>
  <si>
    <t>OJF44YDCC00-77K-A3FU</t>
  </si>
  <si>
    <t>CJSE88TBU</t>
  </si>
  <si>
    <t>CJ688TGBU</t>
  </si>
  <si>
    <t>LLAVE SALON B3</t>
  </si>
  <si>
    <t>LAVVE CUARTO 3</t>
  </si>
  <si>
    <t>LLAVE SALON A5</t>
  </si>
  <si>
    <t>ESUTOLIO FLORES MORALES</t>
  </si>
  <si>
    <t>ACADEMICO</t>
  </si>
  <si>
    <t>llave salida albergue</t>
  </si>
  <si>
    <t>llave calle albergue</t>
  </si>
  <si>
    <t>LLAVE REJA ALBERGUE</t>
  </si>
  <si>
    <t>LLAVE ENTRADA CALLE ALBERGUE</t>
  </si>
  <si>
    <t>ESTUDIANTE</t>
  </si>
  <si>
    <t>GERARDO REYES FLORES</t>
  </si>
  <si>
    <t>(en blanco)</t>
  </si>
  <si>
    <t>CANCELADO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</si>
</sst>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pivotButton="1"/>
    <xf numFmtId="0" fontId="1" fillId="0" borderId="0" xfId="0" applyFont="1"/>
    <xf numFmtId="0" fontId="0" fillId="0" borderId="0" xfId="0" applyFont="1"/>
    <xf numFmtId="0" fontId="0" fillId="0" borderId="0" xfId="0" pivotButton="1" applyAlignment="1">
      <alignment horizontal="center"/>
    </xf>
    <xf numFmtId="49" fontId="1" fillId="0" borderId="0" xfId="0" applyNumberFormat="1" applyFont="1"/>
  </cellXfs>
  <cellStyles count="1">
    <cellStyle name="Normal" xfId="0" builtinId="0"/>
  </cellStyles>
  <dxfs count="2">
    <dxf>
      <alignment horizontal="center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pivotCacheDefinition" Target="pivotCache/pivotCacheDefinition1.xml"/><Relationship Id="rId7" Type="http://schemas.microsoft.com/office/2007/relationships/slicerCache" Target="slicerCaches/slicerCache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3.xml"/><Relationship Id="rId11" Type="http://schemas.openxmlformats.org/officeDocument/2006/relationships/calcChain" Target="calcChain.xml"/><Relationship Id="rId5" Type="http://schemas.microsoft.com/office/2007/relationships/slicerCache" Target="slicerCaches/slicerCache2.xml"/><Relationship Id="rId10" Type="http://schemas.openxmlformats.org/officeDocument/2006/relationships/sharedStrings" Target="sharedStrings.xml"/><Relationship Id="rId4" Type="http://schemas.microsoft.com/office/2007/relationships/slicerCache" Target="slicerCaches/slicerCache1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10319</xdr:colOff>
      <xdr:row>1</xdr:row>
      <xdr:rowOff>10319</xdr:rowOff>
    </xdr:from>
    <xdr:to>
      <xdr:col>13</xdr:col>
      <xdr:colOff>136524</xdr:colOff>
      <xdr:row>14</xdr:row>
      <xdr:rowOff>57944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DEPARTAMENTO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PARTAMENTO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821819" y="255248"/>
              <a:ext cx="1650205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MX" sz="1100"/>
                <a:t>Esta forma representa una segmentación de datos. La segmentación de datos se admite en Excel 2010 y versiones posteriores.
Si la forma se modificó en una versión anterior de Excel o si el libro se guardó en Excel 2003 o una versión anterior, no se puede usar la segmentación de datos.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212725</xdr:colOff>
      <xdr:row>1</xdr:row>
      <xdr:rowOff>14287</xdr:rowOff>
    </xdr:from>
    <xdr:to>
      <xdr:col>10</xdr:col>
      <xdr:colOff>457993</xdr:colOff>
      <xdr:row>14</xdr:row>
      <xdr:rowOff>61912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RESGUARDAN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ESGUARDAN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785975" y="252412"/>
              <a:ext cx="1888331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MX" sz="1100"/>
                <a:t>Esta forma representa una segmentación de datos. La segmentación de datos se admite en Excel 2010 y versiones posteriores.
Si la forma se modificó en una versión anterior de Excel o si el libro se guardó en Excel 2003 o una versión anterior, no se puede usar la segmentación de datos.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248445</xdr:colOff>
      <xdr:row>16</xdr:row>
      <xdr:rowOff>15875</xdr:rowOff>
    </xdr:from>
    <xdr:to>
      <xdr:col>10</xdr:col>
      <xdr:colOff>493713</xdr:colOff>
      <xdr:row>29</xdr:row>
      <xdr:rowOff>63500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CATEGORIA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TEGORIA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821695" y="3111500"/>
              <a:ext cx="1888331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MX" sz="1100"/>
                <a:t>Esta forma representa una segmentación de datos. La segmentación de datos se admite en Excel 2010 y versiones posteriores.
Si la forma se modificó en una versión anterior de Excel o si el libro se guardó en Excel 2003 o una versión anterior, no se puede usar la segmentación de datos.</a:t>
              </a:r>
            </a:p>
          </xdr:txBody>
        </xdr:sp>
      </mc:Fallback>
    </mc:AlternateContent>
    <xdr:clientData/>
  </xdr:twoCellAnchor>
  <xdr:twoCellAnchor editAs="oneCell">
    <xdr:from>
      <xdr:col>11</xdr:col>
      <xdr:colOff>8730</xdr:colOff>
      <xdr:row>16</xdr:row>
      <xdr:rowOff>22230</xdr:rowOff>
    </xdr:from>
    <xdr:to>
      <xdr:col>13</xdr:col>
      <xdr:colOff>115092</xdr:colOff>
      <xdr:row>29</xdr:row>
      <xdr:rowOff>69855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ÁREA DE ADSCRIPCIÓ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ÁREA DE ADSCRIPCIÓ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7046574" y="3117855"/>
              <a:ext cx="1749424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MX" sz="1100"/>
                <a:t>Esta forma representa una segmentación de datos. La segmentación de datos se admite en Excel 2010 y versiones posteriores.
Si la forma se modificó en una versión anterior de Excel o si el libro se guardó en Excel 2003 o una versión anterior, no se puede usar la segmentación de datos.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UTM AyF" refreshedDate="44957.443537615742" createdVersion="5" refreshedVersion="6" minRefreshableVersion="3" recordCount="4736">
  <cacheSource type="worksheet">
    <worksheetSource name="Tabla1"/>
  </cacheSource>
  <cacheFields count="14">
    <cacheField name="No de Artículo" numFmtId="0">
      <sharedItems containsSemiMixedTypes="0" containsString="0" containsNumber="1" containsInteger="1" minValue="1" maxValue="7001" count="4737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6"/>
        <n v="47"/>
        <n v="45"/>
        <n v="48"/>
        <n v="49"/>
        <n v="50"/>
        <n v="51"/>
        <n v="52"/>
        <n v="53"/>
        <n v="54"/>
        <n v="55"/>
        <n v="56"/>
        <n v="57"/>
        <n v="58"/>
        <n v="59"/>
        <n v="60"/>
        <n v="61"/>
        <n v="62"/>
        <n v="63"/>
        <n v="67"/>
        <n v="68"/>
        <n v="69"/>
        <n v="70"/>
        <n v="71"/>
        <n v="72"/>
        <n v="73"/>
        <n v="74"/>
        <n v="75"/>
        <n v="76"/>
        <n v="77"/>
        <n v="78"/>
        <n v="79"/>
        <n v="80"/>
        <n v="81"/>
        <n v="82"/>
        <n v="83"/>
        <n v="84"/>
        <n v="85"/>
        <n v="86"/>
        <n v="87"/>
        <n v="64"/>
        <n v="65"/>
        <n v="66"/>
        <n v="88"/>
        <n v="89"/>
        <n v="90"/>
        <n v="91"/>
        <n v="92"/>
        <n v="93"/>
        <n v="94"/>
        <n v="95"/>
        <n v="96"/>
        <n v="97"/>
        <n v="98"/>
        <n v="99"/>
        <n v="100"/>
        <n v="101"/>
        <n v="102"/>
        <n v="103"/>
        <n v="104"/>
        <n v="105"/>
        <n v="106"/>
        <n v="107"/>
        <n v="108"/>
        <n v="109"/>
        <n v="110"/>
        <n v="111"/>
        <n v="112"/>
        <n v="113"/>
        <n v="114"/>
        <n v="115"/>
        <n v="116"/>
        <n v="117"/>
        <n v="118"/>
        <n v="119"/>
        <n v="120"/>
        <n v="121"/>
        <n v="122"/>
        <n v="123"/>
        <n v="124"/>
        <n v="125"/>
        <n v="126"/>
        <n v="127"/>
        <n v="128"/>
        <n v="129"/>
        <n v="130"/>
        <n v="131"/>
        <n v="132"/>
        <n v="133"/>
        <n v="134"/>
        <n v="135"/>
        <n v="136"/>
        <n v="137"/>
        <n v="138"/>
        <n v="139"/>
        <n v="140"/>
        <n v="141"/>
        <n v="142"/>
        <n v="143"/>
        <n v="144"/>
        <n v="145"/>
        <n v="146"/>
        <n v="147"/>
        <n v="148"/>
        <n v="149"/>
        <n v="150"/>
        <n v="151"/>
        <n v="152"/>
        <n v="153"/>
        <n v="154"/>
        <n v="155"/>
        <n v="156"/>
        <n v="157"/>
        <n v="158"/>
        <n v="159"/>
        <n v="160"/>
        <n v="161"/>
        <n v="162"/>
        <n v="163"/>
        <n v="164"/>
        <n v="165"/>
        <n v="166"/>
        <n v="167"/>
        <n v="168"/>
        <n v="169"/>
        <n v="170"/>
        <n v="171"/>
        <n v="172"/>
        <n v="173"/>
        <n v="174"/>
        <n v="175"/>
        <n v="176"/>
        <n v="177"/>
        <n v="178"/>
        <n v="179"/>
        <n v="180"/>
        <n v="181"/>
        <n v="182"/>
        <n v="183"/>
        <n v="184"/>
        <n v="185"/>
        <n v="186"/>
        <n v="187"/>
        <n v="188"/>
        <n v="189"/>
        <n v="190"/>
        <n v="191"/>
        <n v="192"/>
        <n v="193"/>
        <n v="194"/>
        <n v="195"/>
        <n v="196"/>
        <n v="197"/>
        <n v="198"/>
        <n v="199"/>
        <n v="200"/>
        <n v="201"/>
        <n v="202"/>
        <n v="203"/>
        <n v="204"/>
        <n v="205"/>
        <n v="206"/>
        <n v="207"/>
        <n v="208"/>
        <n v="209"/>
        <n v="211"/>
        <n v="210"/>
        <n v="212"/>
        <n v="213"/>
        <n v="214"/>
        <n v="215"/>
        <n v="216"/>
        <n v="217"/>
        <n v="218"/>
        <n v="219"/>
        <n v="220"/>
        <n v="221"/>
        <n v="222"/>
        <n v="223"/>
        <n v="224"/>
        <n v="225"/>
        <n v="226"/>
        <n v="227"/>
        <n v="228"/>
        <n v="229"/>
        <n v="230"/>
        <n v="231"/>
        <n v="232"/>
        <n v="233"/>
        <n v="234"/>
        <n v="235"/>
        <n v="236"/>
        <n v="237"/>
        <n v="238"/>
        <n v="239"/>
        <n v="240"/>
        <n v="241"/>
        <n v="242"/>
        <n v="243"/>
        <n v="244"/>
        <n v="245"/>
        <n v="246"/>
        <n v="247"/>
        <n v="248"/>
        <n v="249"/>
        <n v="250"/>
        <n v="251"/>
        <n v="252"/>
        <n v="253"/>
        <n v="254"/>
        <n v="255"/>
        <n v="256"/>
        <n v="257"/>
        <n v="258"/>
        <n v="259"/>
        <n v="260"/>
        <n v="261"/>
        <n v="262"/>
        <n v="263"/>
        <n v="264"/>
        <n v="265"/>
        <n v="266"/>
        <n v="267"/>
        <n v="268"/>
        <n v="269"/>
        <n v="270"/>
        <n v="271"/>
        <n v="272"/>
        <n v="273"/>
        <n v="274"/>
        <n v="275"/>
        <n v="276"/>
        <n v="277"/>
        <n v="278"/>
        <n v="279"/>
        <n v="280"/>
        <n v="281"/>
        <n v="282"/>
        <n v="283"/>
        <n v="284"/>
        <n v="285"/>
        <n v="286"/>
        <n v="287"/>
        <n v="288"/>
        <n v="289"/>
        <n v="290"/>
        <n v="291"/>
        <n v="292"/>
        <n v="293"/>
        <n v="294"/>
        <n v="295"/>
        <n v="296"/>
        <n v="297"/>
        <n v="298"/>
        <n v="299"/>
        <n v="300"/>
        <n v="301"/>
        <n v="302"/>
        <n v="303"/>
        <n v="304"/>
        <n v="305"/>
        <n v="306"/>
        <n v="307"/>
        <n v="308"/>
        <n v="309"/>
        <n v="310"/>
        <n v="311"/>
        <n v="312"/>
        <n v="313"/>
        <n v="314"/>
        <n v="315"/>
        <n v="316"/>
        <n v="317"/>
        <n v="318"/>
        <n v="319"/>
        <n v="320"/>
        <n v="321"/>
        <n v="322"/>
        <n v="323"/>
        <n v="324"/>
        <n v="325"/>
        <n v="326"/>
        <n v="327"/>
        <n v="328"/>
        <n v="329"/>
        <n v="330"/>
        <n v="331"/>
        <n v="332"/>
        <n v="333"/>
        <n v="334"/>
        <n v="335"/>
        <n v="336"/>
        <n v="337"/>
        <n v="338"/>
        <n v="339"/>
        <n v="340"/>
        <n v="341"/>
        <n v="342"/>
        <n v="343"/>
        <n v="344"/>
        <n v="345"/>
        <n v="346"/>
        <n v="347"/>
        <n v="348"/>
        <n v="349"/>
        <n v="350"/>
        <n v="351"/>
        <n v="352"/>
        <n v="353"/>
        <n v="354"/>
        <n v="355"/>
        <n v="356"/>
        <n v="357"/>
        <n v="358"/>
        <n v="359"/>
        <n v="360"/>
        <n v="361"/>
        <n v="362"/>
        <n v="363"/>
        <n v="364"/>
        <n v="365"/>
        <n v="366"/>
        <n v="367"/>
        <n v="368"/>
        <n v="369"/>
        <n v="370"/>
        <n v="371"/>
        <n v="372"/>
        <n v="373"/>
        <n v="374"/>
        <n v="375"/>
        <n v="376"/>
        <n v="377"/>
        <n v="378"/>
        <n v="379"/>
        <n v="380"/>
        <n v="381"/>
        <n v="382"/>
        <n v="383"/>
        <n v="384"/>
        <n v="385"/>
        <n v="386"/>
        <n v="387"/>
        <n v="388"/>
        <n v="389"/>
        <n v="390"/>
        <n v="391"/>
        <n v="392"/>
        <n v="393"/>
        <n v="394"/>
        <n v="395"/>
        <n v="396"/>
        <n v="397"/>
        <n v="398"/>
        <n v="399"/>
        <n v="400"/>
        <n v="401"/>
        <n v="402"/>
        <n v="403"/>
        <n v="404"/>
        <n v="405"/>
        <n v="406"/>
        <n v="407"/>
        <n v="408"/>
        <n v="409"/>
        <n v="410"/>
        <n v="411"/>
        <n v="412"/>
        <n v="413"/>
        <n v="414"/>
        <n v="415"/>
        <n v="416"/>
        <n v="417"/>
        <n v="418"/>
        <n v="419"/>
        <n v="420"/>
        <n v="421"/>
        <n v="422"/>
        <n v="423"/>
        <n v="424"/>
        <n v="425"/>
        <n v="426"/>
        <n v="427"/>
        <n v="428"/>
        <n v="429"/>
        <n v="430"/>
        <n v="431"/>
        <n v="432"/>
        <n v="433"/>
        <n v="434"/>
        <n v="435"/>
        <n v="436"/>
        <n v="437"/>
        <n v="438"/>
        <n v="439"/>
        <n v="440"/>
        <n v="441"/>
        <n v="442"/>
        <n v="443"/>
        <n v="444"/>
        <n v="445"/>
        <n v="446"/>
        <n v="447"/>
        <n v="448"/>
        <n v="449"/>
        <n v="450"/>
        <n v="451"/>
        <n v="452"/>
        <n v="453"/>
        <n v="454"/>
        <n v="455"/>
        <n v="456"/>
        <n v="457"/>
        <n v="458"/>
        <n v="459"/>
        <n v="460"/>
        <n v="461"/>
        <n v="462"/>
        <n v="463"/>
        <n v="464"/>
        <n v="465"/>
        <n v="466"/>
        <n v="467"/>
        <n v="468"/>
        <n v="469"/>
        <n v="470"/>
        <n v="471"/>
        <n v="472"/>
        <n v="473"/>
        <n v="474"/>
        <n v="475"/>
        <n v="476"/>
        <n v="477"/>
        <n v="478"/>
        <n v="479"/>
        <n v="480"/>
        <n v="481"/>
        <n v="482"/>
        <n v="483"/>
        <n v="484"/>
        <n v="485"/>
        <n v="486"/>
        <n v="487"/>
        <n v="488"/>
        <n v="489"/>
        <n v="490"/>
        <n v="491"/>
        <n v="492"/>
        <n v="493"/>
        <n v="494"/>
        <n v="495"/>
        <n v="496"/>
        <n v="497"/>
        <n v="498"/>
        <n v="499"/>
        <n v="500"/>
        <n v="501"/>
        <n v="502"/>
        <n v="503"/>
        <n v="504"/>
        <n v="505"/>
        <n v="506"/>
        <n v="507"/>
        <n v="508"/>
        <n v="509"/>
        <n v="510"/>
        <n v="511"/>
        <n v="512"/>
        <n v="513"/>
        <n v="514"/>
        <n v="515"/>
        <n v="516"/>
        <n v="517"/>
        <n v="518"/>
        <n v="519"/>
        <n v="520"/>
        <n v="521"/>
        <n v="522"/>
        <n v="523"/>
        <n v="524"/>
        <n v="525"/>
        <n v="526"/>
        <n v="527"/>
        <n v="528"/>
        <n v="529"/>
        <n v="530"/>
        <n v="531"/>
        <n v="532"/>
        <n v="533"/>
        <n v="534"/>
        <n v="535"/>
        <n v="536"/>
        <n v="537"/>
        <n v="538"/>
        <n v="539"/>
        <n v="540"/>
        <n v="541"/>
        <n v="542"/>
        <n v="543"/>
        <n v="544"/>
        <n v="545"/>
        <n v="546"/>
        <n v="547"/>
        <n v="548"/>
        <n v="549"/>
        <n v="550"/>
        <n v="551"/>
        <n v="552"/>
        <n v="553"/>
        <n v="554"/>
        <n v="555"/>
        <n v="556"/>
        <n v="557"/>
        <n v="558"/>
        <n v="559"/>
        <n v="560"/>
        <n v="561"/>
        <n v="562"/>
        <n v="563"/>
        <n v="564"/>
        <n v="568"/>
        <n v="569"/>
        <n v="570"/>
        <n v="571"/>
        <n v="572"/>
        <n v="573"/>
        <n v="565"/>
        <n v="566"/>
        <n v="567"/>
        <n v="574"/>
        <n v="575"/>
        <n v="576"/>
        <n v="577"/>
        <n v="578"/>
        <n v="579"/>
        <n v="580"/>
        <n v="581"/>
        <n v="582"/>
        <n v="583"/>
        <n v="584"/>
        <n v="585"/>
        <n v="586"/>
        <n v="587"/>
        <n v="588"/>
        <n v="589"/>
        <n v="590"/>
        <n v="591"/>
        <n v="592"/>
        <n v="593"/>
        <n v="594"/>
        <n v="595"/>
        <n v="596"/>
        <n v="597"/>
        <n v="598"/>
        <n v="599"/>
        <n v="600"/>
        <n v="601"/>
        <n v="602"/>
        <n v="603"/>
        <n v="604"/>
        <n v="605"/>
        <n v="606"/>
        <n v="607"/>
        <n v="608"/>
        <n v="609"/>
        <n v="610"/>
        <n v="611"/>
        <n v="612"/>
        <n v="613"/>
        <n v="614"/>
        <n v="615"/>
        <n v="616"/>
        <n v="617"/>
        <n v="618"/>
        <n v="619"/>
        <n v="620"/>
        <n v="621"/>
        <n v="622"/>
        <n v="623"/>
        <n v="624"/>
        <n v="625"/>
        <n v="626"/>
        <n v="627"/>
        <n v="628"/>
        <n v="629"/>
        <n v="630"/>
        <n v="631"/>
        <n v="632"/>
        <n v="633"/>
        <n v="634"/>
        <n v="635"/>
        <n v="636"/>
        <n v="637"/>
        <n v="638"/>
        <n v="639"/>
        <n v="640"/>
        <n v="641"/>
        <n v="642"/>
        <n v="643"/>
        <n v="644"/>
        <n v="645"/>
        <n v="646"/>
        <n v="647"/>
        <n v="648"/>
        <n v="649"/>
        <n v="650"/>
        <n v="651"/>
        <n v="652"/>
        <n v="653"/>
        <n v="654"/>
        <n v="655"/>
        <n v="656"/>
        <n v="657"/>
        <n v="658"/>
        <n v="659"/>
        <n v="660"/>
        <n v="661"/>
        <n v="662"/>
        <n v="663"/>
        <n v="664"/>
        <n v="665"/>
        <n v="666"/>
        <n v="667"/>
        <n v="668"/>
        <n v="669"/>
        <n v="670"/>
        <n v="671"/>
        <n v="672"/>
        <n v="673"/>
        <n v="674"/>
        <n v="675"/>
        <n v="676"/>
        <n v="677"/>
        <n v="678"/>
        <n v="679"/>
        <n v="680"/>
        <n v="681"/>
        <n v="682"/>
        <n v="683"/>
        <n v="684"/>
        <n v="685"/>
        <n v="686"/>
        <n v="687"/>
        <n v="688"/>
        <n v="689"/>
        <n v="690"/>
        <n v="691"/>
        <n v="692"/>
        <n v="693"/>
        <n v="694"/>
        <n v="695"/>
        <n v="696"/>
        <n v="697"/>
        <n v="698"/>
        <n v="699"/>
        <n v="700"/>
        <n v="701"/>
        <n v="702"/>
        <n v="703"/>
        <n v="704"/>
        <n v="705"/>
        <n v="706"/>
        <n v="707"/>
        <n v="708"/>
        <n v="709"/>
        <n v="710"/>
        <n v="711"/>
        <n v="712"/>
        <n v="713"/>
        <n v="714"/>
        <n v="715"/>
        <n v="716"/>
        <n v="717"/>
        <n v="718"/>
        <n v="719"/>
        <n v="720"/>
        <n v="721"/>
        <n v="722"/>
        <n v="723"/>
        <n v="724"/>
        <n v="725"/>
        <n v="726"/>
        <n v="727"/>
        <n v="728"/>
        <n v="729"/>
        <n v="730"/>
        <n v="731"/>
        <n v="732"/>
        <n v="733"/>
        <n v="734"/>
        <n v="735"/>
        <n v="736"/>
        <n v="737"/>
        <n v="738"/>
        <n v="739"/>
        <n v="740"/>
        <n v="741"/>
        <n v="742"/>
        <n v="743"/>
        <n v="744"/>
        <n v="745"/>
        <n v="746"/>
        <n v="747"/>
        <n v="748"/>
        <n v="749"/>
        <n v="750"/>
        <n v="751"/>
        <n v="752"/>
        <n v="753"/>
        <n v="754"/>
        <n v="755"/>
        <n v="756"/>
        <n v="757"/>
        <n v="758"/>
        <n v="759"/>
        <n v="760"/>
        <n v="761"/>
        <n v="762"/>
        <n v="763"/>
        <n v="764"/>
        <n v="765"/>
        <n v="766"/>
        <n v="767"/>
        <n v="768"/>
        <n v="769"/>
        <n v="770"/>
        <n v="771"/>
        <n v="772"/>
        <n v="773"/>
        <n v="774"/>
        <n v="775"/>
        <n v="776"/>
        <n v="777"/>
        <n v="778"/>
        <n v="779"/>
        <n v="780"/>
        <n v="781"/>
        <n v="782"/>
        <n v="783"/>
        <n v="784"/>
        <n v="785"/>
        <n v="786"/>
        <n v="787"/>
        <n v="788"/>
        <n v="789"/>
        <n v="790"/>
        <n v="791"/>
        <n v="792"/>
        <n v="793"/>
        <n v="794"/>
        <n v="795"/>
        <n v="796"/>
        <n v="797"/>
        <n v="798"/>
        <n v="799"/>
        <n v="800"/>
        <n v="801"/>
        <n v="802"/>
        <n v="803"/>
        <n v="804"/>
        <n v="805"/>
        <n v="806"/>
        <n v="807"/>
        <n v="808"/>
        <n v="809"/>
        <n v="810"/>
        <n v="811"/>
        <n v="812"/>
        <n v="813"/>
        <n v="814"/>
        <n v="815"/>
        <n v="816"/>
        <n v="817"/>
        <n v="818"/>
        <n v="819"/>
        <n v="820"/>
        <n v="821"/>
        <n v="822"/>
        <n v="823"/>
        <n v="824"/>
        <n v="825"/>
        <n v="826"/>
        <n v="827"/>
        <n v="828"/>
        <n v="829"/>
        <n v="830"/>
        <n v="831"/>
        <n v="832"/>
        <n v="833"/>
        <n v="834"/>
        <n v="835"/>
        <n v="836"/>
        <n v="837"/>
        <n v="838"/>
        <n v="839"/>
        <n v="840"/>
        <n v="841"/>
        <n v="842"/>
        <n v="843"/>
        <n v="844"/>
        <n v="845"/>
        <n v="846"/>
        <n v="847"/>
        <n v="848"/>
        <n v="849"/>
        <n v="850"/>
        <n v="851"/>
        <n v="852"/>
        <n v="853"/>
        <n v="854"/>
        <n v="855"/>
        <n v="856"/>
        <n v="857"/>
        <n v="858"/>
        <n v="859"/>
        <n v="860"/>
        <n v="861"/>
        <n v="862"/>
        <n v="863"/>
        <n v="864"/>
        <n v="865"/>
        <n v="866"/>
        <n v="867"/>
        <n v="868"/>
        <n v="869"/>
        <n v="870"/>
        <n v="871"/>
        <n v="872"/>
        <n v="873"/>
        <n v="874"/>
        <n v="875"/>
        <n v="876"/>
        <n v="877"/>
        <n v="878"/>
        <n v="879"/>
        <n v="880"/>
        <n v="881"/>
        <n v="882"/>
        <n v="883"/>
        <n v="884"/>
        <n v="885"/>
        <n v="886"/>
        <n v="887"/>
        <n v="888"/>
        <n v="889"/>
        <n v="890"/>
        <n v="891"/>
        <n v="892"/>
        <n v="893"/>
        <n v="894"/>
        <n v="895"/>
        <n v="896"/>
        <n v="897"/>
        <n v="898"/>
        <n v="899"/>
        <n v="900"/>
        <n v="901"/>
        <n v="902"/>
        <n v="903"/>
        <n v="904"/>
        <n v="905"/>
        <n v="906"/>
        <n v="907"/>
        <n v="908"/>
        <n v="909"/>
        <n v="910"/>
        <n v="911"/>
        <n v="912"/>
        <n v="913"/>
        <n v="914"/>
        <n v="915"/>
        <n v="916"/>
        <n v="917"/>
        <n v="918"/>
        <n v="919"/>
        <n v="920"/>
        <n v="921"/>
        <n v="922"/>
        <n v="923"/>
        <n v="924"/>
        <n v="925"/>
        <n v="926"/>
        <n v="927"/>
        <n v="928"/>
        <n v="929"/>
        <n v="930"/>
        <n v="931"/>
        <n v="932"/>
        <n v="933"/>
        <n v="934"/>
        <n v="935"/>
        <n v="936"/>
        <n v="937"/>
        <n v="938"/>
        <n v="939"/>
        <n v="940"/>
        <n v="941"/>
        <n v="942"/>
        <n v="943"/>
        <n v="944"/>
        <n v="945"/>
        <n v="946"/>
        <n v="947"/>
        <n v="948"/>
        <n v="949"/>
        <n v="950"/>
        <n v="951"/>
        <n v="952"/>
        <n v="953"/>
        <n v="954"/>
        <n v="955"/>
        <n v="956"/>
        <n v="957"/>
        <n v="958"/>
        <n v="959"/>
        <n v="960"/>
        <n v="961"/>
        <n v="962"/>
        <n v="963"/>
        <n v="964"/>
        <n v="965"/>
        <n v="966"/>
        <n v="967"/>
        <n v="968"/>
        <n v="969"/>
        <n v="970"/>
        <n v="971"/>
        <n v="972"/>
        <n v="973"/>
        <n v="974"/>
        <n v="975"/>
        <n v="976"/>
        <n v="977"/>
        <n v="978"/>
        <n v="979"/>
        <n v="980"/>
        <n v="981"/>
        <n v="982"/>
        <n v="983"/>
        <n v="984"/>
        <n v="985"/>
        <n v="986"/>
        <n v="987"/>
        <n v="988"/>
        <n v="989"/>
        <n v="990"/>
        <n v="991"/>
        <n v="992"/>
        <n v="993"/>
        <n v="994"/>
        <n v="995"/>
        <n v="996"/>
        <n v="997"/>
        <n v="998"/>
        <n v="999"/>
        <n v="1000"/>
        <n v="1001"/>
        <n v="1002"/>
        <n v="1003"/>
        <n v="1004"/>
        <n v="1005"/>
        <n v="1006"/>
        <n v="1007"/>
        <n v="1008"/>
        <n v="1009"/>
        <n v="1010"/>
        <n v="1011"/>
        <n v="1012"/>
        <n v="1013"/>
        <n v="1014"/>
        <n v="1015"/>
        <n v="1016"/>
        <n v="1017"/>
        <n v="1018"/>
        <n v="1019"/>
        <n v="1020"/>
        <n v="1021"/>
        <n v="1022"/>
        <n v="1023"/>
        <n v="1024"/>
        <n v="1025"/>
        <n v="1026"/>
        <n v="1027"/>
        <n v="1028"/>
        <n v="1029"/>
        <n v="1030"/>
        <n v="1031"/>
        <n v="1032"/>
        <n v="1033"/>
        <n v="1034"/>
        <n v="1035"/>
        <n v="1036"/>
        <n v="1037"/>
        <n v="1038"/>
        <n v="1039"/>
        <n v="1040"/>
        <n v="1041"/>
        <n v="1042"/>
        <n v="1043"/>
        <n v="1044"/>
        <n v="1045"/>
        <n v="1046"/>
        <n v="1047"/>
        <n v="1048"/>
        <n v="1049"/>
        <n v="1050"/>
        <n v="1051"/>
        <n v="1052"/>
        <n v="1053"/>
        <n v="1054"/>
        <n v="1055"/>
        <n v="1056"/>
        <n v="1057"/>
        <n v="1058"/>
        <n v="1059"/>
        <n v="1060"/>
        <n v="1061"/>
        <n v="1062"/>
        <n v="1063"/>
        <n v="1064"/>
        <n v="1065"/>
        <n v="1066"/>
        <n v="1067"/>
        <n v="1068"/>
        <n v="1069"/>
        <n v="1070"/>
        <n v="1071"/>
        <n v="1072"/>
        <n v="1073"/>
        <n v="1074"/>
        <n v="1075"/>
        <n v="1076"/>
        <n v="1077"/>
        <n v="1078"/>
        <n v="1079"/>
        <n v="1080"/>
        <n v="1081"/>
        <n v="1082"/>
        <n v="1083"/>
        <n v="1084"/>
        <n v="1085"/>
        <n v="1086"/>
        <n v="1087"/>
        <n v="1088"/>
        <n v="1089"/>
        <n v="1090"/>
        <n v="1091"/>
        <n v="1092"/>
        <n v="1093"/>
        <n v="1094"/>
        <n v="1095"/>
        <n v="1096"/>
        <n v="1097"/>
        <n v="1098"/>
        <n v="1099"/>
        <n v="1100"/>
        <n v="1101"/>
        <n v="1102"/>
        <n v="1103"/>
        <n v="1104"/>
        <n v="1105"/>
        <n v="1106"/>
        <n v="1107"/>
        <n v="1108"/>
        <n v="1109"/>
        <n v="1110"/>
        <n v="1111"/>
        <n v="1112"/>
        <n v="1113"/>
        <n v="1114"/>
        <n v="1115"/>
        <n v="1116"/>
        <n v="1117"/>
        <n v="1118"/>
        <n v="1119"/>
        <n v="1120"/>
        <n v="1121"/>
        <n v="1122"/>
        <n v="1123"/>
        <n v="1124"/>
        <n v="1125"/>
        <n v="1126"/>
        <n v="1127"/>
        <n v="1128"/>
        <n v="1129"/>
        <n v="1130"/>
        <n v="1131"/>
        <n v="1132"/>
        <n v="1133"/>
        <n v="1134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1148"/>
        <n v="1149"/>
        <n v="1150"/>
        <n v="1151"/>
        <n v="1152"/>
        <n v="1153"/>
        <n v="1154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1167"/>
        <n v="1168"/>
        <n v="1169"/>
        <n v="1170"/>
        <n v="1171"/>
        <n v="1172"/>
        <n v="1173"/>
        <n v="1174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2"/>
        <n v="1203"/>
        <n v="1204"/>
        <n v="1205"/>
        <n v="1206"/>
        <n v="1207"/>
        <n v="1208"/>
        <n v="1209"/>
        <n v="1210"/>
        <n v="1211"/>
        <n v="1212"/>
        <n v="1213"/>
        <n v="1214"/>
        <n v="1215"/>
        <n v="1216"/>
        <n v="1217"/>
        <n v="1218"/>
        <n v="1219"/>
        <n v="1220"/>
        <n v="1221"/>
        <n v="1222"/>
        <n v="1223"/>
        <n v="1224"/>
        <n v="1225"/>
        <n v="1226"/>
        <n v="1227"/>
        <n v="1228"/>
        <n v="1229"/>
        <n v="1230"/>
        <n v="1231"/>
        <n v="1232"/>
        <n v="1233"/>
        <n v="1234"/>
        <n v="1235"/>
        <n v="1236"/>
        <n v="1237"/>
        <n v="1238"/>
        <n v="1239"/>
        <n v="1240"/>
        <n v="1241"/>
        <n v="1242"/>
        <n v="1243"/>
        <n v="1244"/>
        <n v="1245"/>
        <n v="1246"/>
        <n v="1247"/>
        <n v="1248"/>
        <n v="1249"/>
        <n v="1250"/>
        <n v="1251"/>
        <n v="1252"/>
        <n v="1253"/>
        <n v="1254"/>
        <n v="1255"/>
        <n v="1256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5"/>
        <n v="1276"/>
        <n v="1277"/>
        <n v="1278"/>
        <n v="1279"/>
        <n v="1280"/>
        <n v="1281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6"/>
        <n v="1297"/>
        <n v="1295"/>
        <n v="1298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320"/>
        <n v="1321"/>
        <n v="1322"/>
        <n v="1323"/>
        <n v="1324"/>
        <n v="1325"/>
        <n v="1326"/>
        <n v="1327"/>
        <n v="1328"/>
        <n v="1329"/>
        <n v="1330"/>
        <n v="1331"/>
        <n v="1332"/>
        <n v="1333"/>
        <n v="1334"/>
        <n v="1335"/>
        <n v="1336"/>
        <n v="1337"/>
        <n v="1338"/>
        <n v="1339"/>
        <n v="1340"/>
        <n v="1341"/>
        <n v="1342"/>
        <n v="1343"/>
        <n v="1344"/>
        <n v="1345"/>
        <n v="1346"/>
        <n v="1347"/>
        <n v="1348"/>
        <n v="1349"/>
        <n v="1350"/>
        <n v="1351"/>
        <n v="1352"/>
        <n v="1353"/>
        <n v="1354"/>
        <n v="1355"/>
        <n v="1356"/>
        <n v="1357"/>
        <n v="1358"/>
        <n v="1359"/>
        <n v="1360"/>
        <n v="1361"/>
        <n v="1362"/>
        <n v="1363"/>
        <n v="1364"/>
        <n v="1365"/>
        <n v="1366"/>
        <n v="1367"/>
        <n v="1368"/>
        <n v="1369"/>
        <n v="1370"/>
        <n v="1371"/>
        <n v="1372"/>
        <n v="1373"/>
        <n v="1374"/>
        <n v="1375"/>
        <n v="1376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1"/>
        <n v="1402"/>
        <n v="1403"/>
        <n v="1404"/>
        <n v="1405"/>
        <n v="1406"/>
        <n v="1407"/>
        <n v="1408"/>
        <n v="1409"/>
        <n v="1410"/>
        <n v="1411"/>
        <n v="1412"/>
        <n v="1413"/>
        <n v="1414"/>
        <n v="1415"/>
        <n v="1416"/>
        <n v="1417"/>
        <n v="1418"/>
        <n v="1419"/>
        <n v="1420"/>
        <n v="1421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0"/>
        <n v="1471"/>
        <n v="1472"/>
        <n v="1473"/>
        <n v="1474"/>
        <n v="1475"/>
        <n v="147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1489"/>
        <n v="1490"/>
        <n v="1491"/>
        <n v="1492"/>
        <n v="1493"/>
        <n v="1494"/>
        <n v="1495"/>
        <n v="1496"/>
        <n v="1497"/>
        <n v="1498"/>
        <n v="1499"/>
        <n v="1500"/>
        <n v="1501"/>
        <n v="1502"/>
        <n v="1503"/>
        <n v="1504"/>
        <n v="1505"/>
        <n v="1506"/>
        <n v="1507"/>
        <n v="1508"/>
        <n v="1509"/>
        <n v="1510"/>
        <n v="1511"/>
        <n v="1512"/>
        <n v="1513"/>
        <n v="1514"/>
        <n v="1515"/>
        <n v="1516"/>
        <n v="1517"/>
        <n v="1518"/>
        <n v="1521"/>
        <n v="1522"/>
        <n v="1523"/>
        <n v="1524"/>
        <n v="1525"/>
        <n v="1526"/>
        <n v="1527"/>
        <n v="1528"/>
        <n v="1519"/>
        <n v="1520"/>
        <n v="1529"/>
        <n v="1530"/>
        <n v="1531"/>
        <n v="1532"/>
        <n v="1533"/>
        <n v="1534"/>
        <n v="1535"/>
        <n v="1536"/>
        <n v="1537"/>
        <n v="1538"/>
        <n v="1539"/>
        <n v="1540"/>
        <n v="1541"/>
        <n v="1542"/>
        <n v="1543"/>
        <n v="1544"/>
        <n v="1545"/>
        <n v="1546"/>
        <n v="1547"/>
        <n v="1548"/>
        <n v="1551"/>
        <n v="1552"/>
        <n v="1553"/>
        <n v="1554"/>
        <n v="1555"/>
        <n v="1556"/>
        <n v="1557"/>
        <n v="1558"/>
        <n v="1559"/>
        <n v="1560"/>
        <n v="1561"/>
        <n v="1562"/>
        <n v="1563"/>
        <n v="1564"/>
        <n v="1565"/>
        <n v="1566"/>
        <n v="1567"/>
        <n v="1568"/>
        <n v="1569"/>
        <n v="1570"/>
        <n v="1571"/>
        <n v="1572"/>
        <n v="1575"/>
        <n v="1576"/>
        <n v="1577"/>
        <n v="1549"/>
        <n v="1550"/>
        <n v="1573"/>
        <n v="1574"/>
        <n v="1578"/>
        <n v="1579"/>
        <n v="1580"/>
        <n v="1581"/>
        <n v="1582"/>
        <n v="1583"/>
        <n v="1584"/>
        <n v="1585"/>
        <n v="1586"/>
        <n v="1587"/>
        <n v="1588"/>
        <n v="1589"/>
        <n v="1590"/>
        <n v="1591"/>
        <n v="1594"/>
        <n v="1595"/>
        <n v="1596"/>
        <n v="1597"/>
        <n v="1598"/>
        <n v="1599"/>
        <n v="1600"/>
        <n v="1601"/>
        <n v="1602"/>
        <n v="1603"/>
        <n v="1604"/>
        <n v="1605"/>
        <n v="1606"/>
        <n v="1609"/>
        <n v="1610"/>
        <n v="1615"/>
        <n v="1592"/>
        <n v="1593"/>
        <n v="1607"/>
        <n v="1608"/>
        <n v="1611"/>
        <n v="1612"/>
        <n v="1613"/>
        <n v="1614"/>
        <n v="1616"/>
        <n v="1617"/>
        <n v="1618"/>
        <n v="1619"/>
        <n v="1620"/>
        <n v="1621"/>
        <n v="1622"/>
        <n v="1623"/>
        <n v="1624"/>
        <n v="1625"/>
        <n v="1626"/>
        <n v="1627"/>
        <n v="1628"/>
        <n v="1629"/>
        <n v="1630"/>
        <n v="1631"/>
        <n v="1632"/>
        <n v="1633"/>
        <n v="1634"/>
        <n v="1635"/>
        <n v="1636"/>
        <n v="1637"/>
        <n v="1638"/>
        <n v="1639"/>
        <n v="1640"/>
        <n v="1641"/>
        <n v="1642"/>
        <n v="1643"/>
        <n v="1644"/>
        <n v="1645"/>
        <n v="1646"/>
        <n v="1647"/>
        <n v="1648"/>
        <n v="1649"/>
        <n v="1650"/>
        <n v="1651"/>
        <n v="1652"/>
        <n v="1653"/>
        <n v="1654"/>
        <n v="1655"/>
        <n v="1656"/>
        <n v="1657"/>
        <n v="1658"/>
        <n v="1659"/>
        <n v="1660"/>
        <n v="1661"/>
        <n v="1662"/>
        <n v="1663"/>
        <n v="1664"/>
        <n v="1665"/>
        <n v="1666"/>
        <n v="1667"/>
        <n v="1668"/>
        <n v="1669"/>
        <n v="1670"/>
        <n v="1671"/>
        <n v="1672"/>
        <n v="1673"/>
        <n v="1674"/>
        <n v="1675"/>
        <n v="1676"/>
        <n v="1677"/>
        <n v="1678"/>
        <n v="1679"/>
        <n v="1680"/>
        <n v="1681"/>
        <n v="1682"/>
        <n v="1683"/>
        <n v="1684"/>
        <n v="1685"/>
        <n v="1686"/>
        <n v="1687"/>
        <n v="1688"/>
        <n v="1689"/>
        <n v="1690"/>
        <n v="1691"/>
        <n v="1692"/>
        <n v="1693"/>
        <n v="1694"/>
        <n v="1695"/>
        <n v="1697"/>
        <n v="1698"/>
        <n v="1699"/>
        <n v="1700"/>
        <n v="1701"/>
        <n v="1702"/>
        <n v="1703"/>
        <n v="1704"/>
        <n v="1705"/>
        <n v="1706"/>
        <n v="1707"/>
        <n v="1708"/>
        <n v="1709"/>
        <n v="1710"/>
        <n v="1711"/>
        <n v="1712"/>
        <n v="1713"/>
        <n v="1714"/>
        <n v="1715"/>
        <n v="1696"/>
        <n v="1716"/>
        <n v="1717"/>
        <n v="1718"/>
        <n v="1719"/>
        <n v="1720"/>
        <n v="1721"/>
        <n v="1722"/>
        <n v="1723"/>
        <n v="1724"/>
        <n v="1725"/>
        <n v="1726"/>
        <n v="1727"/>
        <n v="1728"/>
        <n v="1729"/>
        <n v="1730"/>
        <n v="1731"/>
        <n v="1732"/>
        <n v="1733"/>
        <n v="1734"/>
        <n v="1735"/>
        <n v="1736"/>
        <n v="1737"/>
        <n v="1738"/>
        <n v="1739"/>
        <n v="1740"/>
        <n v="1741"/>
        <n v="1742"/>
        <n v="1743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1789"/>
        <n v="1790"/>
        <n v="1791"/>
        <n v="1792"/>
        <n v="1793"/>
        <n v="1794"/>
        <n v="1795"/>
        <n v="1796"/>
        <n v="1797"/>
        <n v="1798"/>
        <n v="1799"/>
        <n v="1800"/>
        <n v="1801"/>
        <n v="1802"/>
        <n v="1803"/>
        <n v="1804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1831"/>
        <n v="1832"/>
        <n v="1833"/>
        <n v="1834"/>
        <n v="1835"/>
        <n v="1836"/>
        <n v="1837"/>
        <n v="1838"/>
        <n v="1840"/>
        <n v="1839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1877"/>
        <n v="1878"/>
        <n v="1879"/>
        <n v="1880"/>
        <n v="1881"/>
        <n v="1882"/>
        <n v="1883"/>
        <n v="1884"/>
        <n v="1885"/>
        <n v="1886"/>
        <n v="1887"/>
        <n v="1888"/>
        <n v="1889"/>
        <n v="1890"/>
        <n v="1891"/>
        <n v="1892"/>
        <n v="1893"/>
        <n v="1894"/>
        <n v="1895"/>
        <n v="1896"/>
        <n v="1897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0"/>
        <n v="1911"/>
        <n v="1912"/>
        <n v="1913"/>
        <n v="1914"/>
        <n v="1915"/>
        <n v="1916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1977"/>
        <n v="1978"/>
        <n v="1979"/>
        <n v="1980"/>
        <n v="1981"/>
        <n v="1982"/>
        <n v="1983"/>
        <n v="1984"/>
        <n v="1985"/>
        <n v="1986"/>
        <n v="1987"/>
        <n v="1988"/>
        <n v="1989"/>
        <n v="1990"/>
        <n v="1991"/>
        <n v="1992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6"/>
        <n v="2027"/>
        <n v="2028"/>
        <n v="2029"/>
        <n v="2030"/>
        <n v="2031"/>
        <n v="2025"/>
        <n v="2032"/>
        <n v="2033"/>
        <n v="2034"/>
        <n v="2035"/>
        <n v="2036"/>
        <n v="2037"/>
        <n v="2038"/>
        <n v="2039"/>
        <n v="2040"/>
        <n v="2041"/>
        <n v="2042"/>
        <n v="2043"/>
        <n v="2044"/>
        <n v="2045"/>
        <n v="2046"/>
        <n v="2047"/>
        <n v="2048"/>
        <n v="2049"/>
        <n v="2050"/>
        <n v="2051"/>
        <n v="2052"/>
        <n v="2053"/>
        <n v="2054"/>
        <n v="2055"/>
        <n v="2056"/>
        <n v="2057"/>
        <n v="2058"/>
        <n v="2059"/>
        <n v="2060"/>
        <n v="2061"/>
        <n v="2062"/>
        <n v="2063"/>
        <n v="2064"/>
        <n v="2065"/>
        <n v="2066"/>
        <n v="2067"/>
        <n v="2068"/>
        <n v="2069"/>
        <n v="2070"/>
        <n v="2071"/>
        <n v="2072"/>
        <n v="2073"/>
        <n v="2074"/>
        <n v="2075"/>
        <n v="2076"/>
        <n v="2077"/>
        <n v="2078"/>
        <n v="2079"/>
        <n v="2080"/>
        <n v="2081"/>
        <n v="2082"/>
        <n v="2083"/>
        <n v="2084"/>
        <n v="2085"/>
        <n v="2086"/>
        <n v="2087"/>
        <n v="2088"/>
        <n v="2089"/>
        <n v="2090"/>
        <n v="2091"/>
        <n v="2092"/>
        <n v="2093"/>
        <n v="2094"/>
        <n v="2095"/>
        <n v="2096"/>
        <n v="2097"/>
        <n v="2098"/>
        <n v="2099"/>
        <n v="2100"/>
        <n v="2101"/>
        <n v="2102"/>
        <n v="2103"/>
        <n v="2104"/>
        <n v="2105"/>
        <n v="2106"/>
        <n v="2107"/>
        <n v="2108"/>
        <n v="2109"/>
        <n v="2110"/>
        <n v="2111"/>
        <n v="2112"/>
        <n v="2113"/>
        <n v="2114"/>
        <n v="2115"/>
        <n v="2116"/>
        <n v="2117"/>
        <n v="2118"/>
        <n v="2119"/>
        <n v="2120"/>
        <n v="2121"/>
        <n v="2122"/>
        <n v="2123"/>
        <n v="2124"/>
        <n v="2125"/>
        <n v="2126"/>
        <n v="2127"/>
        <n v="2128"/>
        <n v="2129"/>
        <n v="2130"/>
        <n v="2131"/>
        <n v="2132"/>
        <n v="2133"/>
        <n v="2134"/>
        <n v="2135"/>
        <n v="2136"/>
        <n v="2137"/>
        <n v="2138"/>
        <n v="2139"/>
        <n v="2140"/>
        <n v="2141"/>
        <n v="2142"/>
        <n v="2143"/>
        <n v="2144"/>
        <n v="2145"/>
        <n v="2146"/>
        <n v="2147"/>
        <n v="2148"/>
        <n v="2149"/>
        <n v="2150"/>
        <n v="2151"/>
        <n v="2152"/>
        <n v="2153"/>
        <n v="2154"/>
        <n v="2155"/>
        <n v="2156"/>
        <n v="2157"/>
        <n v="2158"/>
        <n v="2159"/>
        <n v="2160"/>
        <n v="2161"/>
        <n v="2162"/>
        <n v="2163"/>
        <n v="2164"/>
        <n v="2165"/>
        <n v="2166"/>
        <n v="2167"/>
        <n v="2168"/>
        <n v="2169"/>
        <n v="2170"/>
        <n v="2171"/>
        <n v="2172"/>
        <n v="2173"/>
        <n v="2174"/>
        <n v="2175"/>
        <n v="2176"/>
        <n v="2177"/>
        <n v="2178"/>
        <n v="2179"/>
        <n v="2180"/>
        <n v="2181"/>
        <n v="2182"/>
        <n v="2183"/>
        <n v="2184"/>
        <n v="2185"/>
        <n v="2186"/>
        <n v="2187"/>
        <n v="2188"/>
        <n v="2189"/>
        <n v="2190"/>
        <n v="2191"/>
        <n v="2192"/>
        <n v="2193"/>
        <n v="2194"/>
        <n v="2195"/>
        <n v="2196"/>
        <n v="2197"/>
        <n v="2198"/>
        <n v="2199"/>
        <n v="2200"/>
        <n v="2201"/>
        <n v="2202"/>
        <n v="2203"/>
        <n v="2204"/>
        <n v="2205"/>
        <n v="2206"/>
        <n v="2207"/>
        <n v="2208"/>
        <n v="2209"/>
        <n v="2210"/>
        <n v="2211"/>
        <n v="2212"/>
        <n v="2213"/>
        <n v="2214"/>
        <n v="2215"/>
        <n v="2216"/>
        <n v="2217"/>
        <n v="2218"/>
        <n v="2219"/>
        <n v="2220"/>
        <n v="2221"/>
        <n v="2222"/>
        <n v="2223"/>
        <n v="2224"/>
        <n v="2225"/>
        <n v="2226"/>
        <n v="2227"/>
        <n v="2228"/>
        <n v="2229"/>
        <n v="2230"/>
        <n v="2231"/>
        <n v="2232"/>
        <n v="2233"/>
        <n v="2234"/>
        <n v="2235"/>
        <n v="2236"/>
        <n v="2237"/>
        <n v="2238"/>
        <n v="2239"/>
        <n v="2240"/>
        <n v="2241"/>
        <n v="2242"/>
        <n v="2243"/>
        <n v="2244"/>
        <n v="2245"/>
        <n v="2246"/>
        <n v="2247"/>
        <n v="2248"/>
        <n v="2249"/>
        <n v="2250"/>
        <n v="2251"/>
        <n v="2252"/>
        <n v="2253"/>
        <n v="2254"/>
        <n v="2255"/>
        <n v="2256"/>
        <n v="2257"/>
        <n v="2258"/>
        <n v="2259"/>
        <n v="2260"/>
        <n v="2261"/>
        <n v="2262"/>
        <n v="2263"/>
        <n v="2264"/>
        <n v="2265"/>
        <n v="2266"/>
        <n v="2267"/>
        <n v="2268"/>
        <n v="2269"/>
        <n v="2270"/>
        <n v="2271"/>
        <n v="2272"/>
        <n v="2273"/>
        <n v="2274"/>
        <n v="2275"/>
        <n v="2276"/>
        <n v="2277"/>
        <n v="2278"/>
        <n v="2279"/>
        <n v="2280"/>
        <n v="2281"/>
        <n v="2282"/>
        <n v="2283"/>
        <n v="2284"/>
        <n v="2285"/>
        <n v="2286"/>
        <n v="2287"/>
        <n v="2288"/>
        <n v="2289"/>
        <n v="2290"/>
        <n v="2291"/>
        <n v="2292"/>
        <n v="2293"/>
        <n v="2294"/>
        <n v="2295"/>
        <n v="2296"/>
        <n v="2297"/>
        <n v="2298"/>
        <n v="2299"/>
        <n v="2300"/>
        <n v="2301"/>
        <n v="2302"/>
        <n v="2303"/>
        <n v="2304"/>
        <n v="2305"/>
        <n v="2306"/>
        <n v="2307"/>
        <n v="2308"/>
        <n v="2309"/>
        <n v="2310"/>
        <n v="2311"/>
        <n v="2312"/>
        <n v="2313"/>
        <n v="2314"/>
        <n v="2315"/>
        <n v="2316"/>
        <n v="2317"/>
        <n v="2318"/>
        <n v="2319"/>
        <n v="2321"/>
        <n v="2322"/>
        <n v="2323"/>
        <n v="2324"/>
        <n v="2325"/>
        <n v="2326"/>
        <n v="2327"/>
        <n v="2328"/>
        <n v="2329"/>
        <n v="2330"/>
        <n v="2331"/>
        <n v="2332"/>
        <n v="2333"/>
        <n v="2334"/>
        <n v="2335"/>
        <n v="2336"/>
        <n v="2337"/>
        <n v="2338"/>
        <n v="2339"/>
        <n v="2340"/>
        <n v="2341"/>
        <n v="2342"/>
        <n v="2343"/>
        <n v="2344"/>
        <n v="2345"/>
        <n v="2346"/>
        <n v="2320"/>
        <n v="2347"/>
        <n v="2348"/>
        <n v="2349"/>
        <n v="2350"/>
        <n v="2351"/>
        <n v="2352"/>
        <n v="2353"/>
        <n v="2354"/>
        <n v="2355"/>
        <n v="2356"/>
        <n v="2357"/>
        <n v="2358"/>
        <n v="2359"/>
        <n v="2360"/>
        <n v="2361"/>
        <n v="2362"/>
        <n v="2363"/>
        <n v="2364"/>
        <n v="2365"/>
        <n v="2366"/>
        <n v="2367"/>
        <n v="2368"/>
        <n v="2369"/>
        <n v="2370"/>
        <n v="2371"/>
        <n v="2372"/>
        <n v="2373"/>
        <n v="2374"/>
        <n v="2375"/>
        <n v="2376"/>
        <n v="2377"/>
        <n v="2378"/>
        <n v="2379"/>
        <n v="2380"/>
        <n v="2381"/>
        <n v="2382"/>
        <n v="2383"/>
        <n v="2384"/>
        <n v="2385"/>
        <n v="2386"/>
        <n v="2387"/>
        <n v="2388"/>
        <n v="2389"/>
        <n v="2390"/>
        <n v="2391"/>
        <n v="2393"/>
        <n v="2394"/>
        <n v="2395"/>
        <n v="2396"/>
        <n v="2397"/>
        <n v="2399"/>
        <n v="2400"/>
        <n v="2401"/>
        <n v="2402"/>
        <n v="2403"/>
        <n v="2404"/>
        <n v="2405"/>
        <n v="2406"/>
        <n v="2407"/>
        <n v="2408"/>
        <n v="2409"/>
        <n v="2410"/>
        <n v="2411"/>
        <n v="2412"/>
        <n v="2392"/>
        <n v="2398"/>
        <n v="2413"/>
        <n v="2414"/>
        <n v="2415"/>
        <n v="2416"/>
        <n v="2417"/>
        <n v="2421"/>
        <n v="2422"/>
        <n v="2423"/>
        <n v="2424"/>
        <n v="2425"/>
        <n v="2426"/>
        <n v="2427"/>
        <n v="2428"/>
        <n v="2429"/>
        <n v="2430"/>
        <n v="2431"/>
        <n v="2432"/>
        <n v="2433"/>
        <n v="2434"/>
        <n v="2435"/>
        <n v="2436"/>
        <n v="2437"/>
        <n v="2438"/>
        <n v="2439"/>
        <n v="2440"/>
        <n v="2441"/>
        <n v="2442"/>
        <n v="2443"/>
        <n v="2444"/>
        <n v="2445"/>
        <n v="2446"/>
        <n v="2418"/>
        <n v="2419"/>
        <n v="2420"/>
        <n v="2447"/>
        <n v="2448"/>
        <n v="2449"/>
        <n v="2450"/>
        <n v="2451"/>
        <n v="2452"/>
        <n v="2453"/>
        <n v="2454"/>
        <n v="2455"/>
        <n v="2456"/>
        <n v="2457"/>
        <n v="2458"/>
        <n v="2459"/>
        <n v="2460"/>
        <n v="2461"/>
        <n v="2462"/>
        <n v="2463"/>
        <n v="2464"/>
        <n v="2465"/>
        <n v="2466"/>
        <n v="2467"/>
        <n v="2468"/>
        <n v="2469"/>
        <n v="2470"/>
        <n v="2471"/>
        <n v="2472"/>
        <n v="2473"/>
        <n v="2474"/>
        <n v="2475"/>
        <n v="2476"/>
        <n v="2477"/>
        <n v="2478"/>
        <n v="2479"/>
        <n v="2480"/>
        <n v="2481"/>
        <n v="2482"/>
        <n v="2483"/>
        <n v="2484"/>
        <n v="2485"/>
        <n v="2486"/>
        <n v="2487"/>
        <n v="2488"/>
        <n v="2489"/>
        <n v="2490"/>
        <n v="2491"/>
        <n v="2492"/>
        <n v="2493"/>
        <n v="2494"/>
        <n v="2495"/>
        <n v="2496"/>
        <n v="2497"/>
        <n v="2498"/>
        <n v="2499"/>
        <n v="2500"/>
        <n v="2501"/>
        <n v="2502"/>
        <n v="2503"/>
        <n v="2504"/>
        <n v="2505"/>
        <n v="2506"/>
        <n v="2507"/>
        <n v="2508"/>
        <n v="2509"/>
        <n v="2510"/>
        <n v="2511"/>
        <n v="2512"/>
        <n v="2513"/>
        <n v="2514"/>
        <n v="2515"/>
        <n v="2516"/>
        <n v="2517"/>
        <n v="2518"/>
        <n v="2519"/>
        <n v="2520"/>
        <n v="2521"/>
        <n v="2522"/>
        <n v="2523"/>
        <n v="2524"/>
        <n v="2525"/>
        <n v="2526"/>
        <n v="2527"/>
        <n v="2528"/>
        <n v="2529"/>
        <n v="2530"/>
        <n v="2531"/>
        <n v="2532"/>
        <n v="2533"/>
        <n v="2534"/>
        <n v="2535"/>
        <n v="2536"/>
        <n v="2537"/>
        <n v="2538"/>
        <n v="2539"/>
        <n v="2540"/>
        <n v="2541"/>
        <n v="2542"/>
        <n v="2543"/>
        <n v="2544"/>
        <n v="2545"/>
        <n v="2546"/>
        <n v="2547"/>
        <n v="2548"/>
        <n v="2549"/>
        <n v="2550"/>
        <n v="2551"/>
        <n v="2552"/>
        <n v="2553"/>
        <n v="2554"/>
        <n v="2555"/>
        <n v="2556"/>
        <n v="2557"/>
        <n v="2558"/>
        <n v="2559"/>
        <n v="2560"/>
        <n v="2561"/>
        <n v="2562"/>
        <n v="2563"/>
        <n v="2564"/>
        <n v="2565"/>
        <n v="2566"/>
        <n v="2567"/>
        <n v="2568"/>
        <n v="2569"/>
        <n v="2570"/>
        <n v="2571"/>
        <n v="2572"/>
        <n v="2573"/>
        <n v="2574"/>
        <n v="2575"/>
        <n v="2576"/>
        <n v="2577"/>
        <n v="2578"/>
        <n v="2579"/>
        <n v="2580"/>
        <n v="2581"/>
        <n v="2582"/>
        <n v="2583"/>
        <n v="2584"/>
        <n v="2585"/>
        <n v="2586"/>
        <n v="2587"/>
        <n v="2588"/>
        <n v="2589"/>
        <n v="2590"/>
        <n v="2591"/>
        <n v="2592"/>
        <n v="2593"/>
        <n v="2594"/>
        <n v="2595"/>
        <n v="2596"/>
        <n v="2597"/>
        <n v="2598"/>
        <n v="2599"/>
        <n v="2600"/>
        <n v="2601"/>
        <n v="2602"/>
        <n v="2603"/>
        <n v="2604"/>
        <n v="2605"/>
        <n v="2606"/>
        <n v="2607"/>
        <n v="2608"/>
        <n v="2609"/>
        <n v="2610"/>
        <n v="2611"/>
        <n v="2612"/>
        <n v="2613"/>
        <n v="2614"/>
        <n v="2615"/>
        <n v="2616"/>
        <n v="2617"/>
        <n v="2618"/>
        <n v="2619"/>
        <n v="2620"/>
        <n v="2621"/>
        <n v="2622"/>
        <n v="2623"/>
        <n v="2624"/>
        <n v="2625"/>
        <n v="2626"/>
        <n v="2627"/>
        <n v="2628"/>
        <n v="2629"/>
        <n v="2630"/>
        <n v="2631"/>
        <n v="2632"/>
        <n v="2633"/>
        <n v="2634"/>
        <n v="2635"/>
        <n v="2636"/>
        <n v="2637"/>
        <n v="2638"/>
        <n v="2639"/>
        <n v="2640"/>
        <n v="2641"/>
        <n v="2642"/>
        <n v="2643"/>
        <n v="2644"/>
        <n v="2645"/>
        <n v="2646"/>
        <n v="2647"/>
        <n v="2648"/>
        <n v="2649"/>
        <n v="2650"/>
        <n v="2651"/>
        <n v="2652"/>
        <n v="2653"/>
        <n v="2654"/>
        <n v="2655"/>
        <n v="2656"/>
        <n v="2657"/>
        <n v="2658"/>
        <n v="2659"/>
        <n v="2660"/>
        <n v="2661"/>
        <n v="2662"/>
        <n v="2663"/>
        <n v="2664"/>
        <n v="2665"/>
        <n v="2666"/>
        <n v="2667"/>
        <n v="2668"/>
        <n v="2669"/>
        <n v="2670"/>
        <n v="2671"/>
        <n v="2672"/>
        <n v="2673"/>
        <n v="2674"/>
        <n v="2675"/>
        <n v="2676"/>
        <n v="2677"/>
        <n v="2678"/>
        <n v="2679"/>
        <n v="2680"/>
        <n v="2681"/>
        <n v="2682"/>
        <n v="2683"/>
        <n v="2684"/>
        <n v="2685"/>
        <n v="2686"/>
        <n v="2687"/>
        <n v="2688"/>
        <n v="2689"/>
        <n v="2690"/>
        <n v="2691"/>
        <n v="2692"/>
        <n v="2693"/>
        <n v="2694"/>
        <n v="2698"/>
        <n v="2695"/>
        <n v="2696"/>
        <n v="2697"/>
        <n v="2699"/>
        <n v="2700"/>
        <n v="2701"/>
        <n v="2702"/>
        <n v="2703"/>
        <n v="2704"/>
        <n v="2705"/>
        <n v="2706"/>
        <n v="2707"/>
        <n v="2708"/>
        <n v="2709"/>
        <n v="2710"/>
        <n v="2711"/>
        <n v="2712"/>
        <n v="2713"/>
        <n v="2714"/>
        <n v="2715"/>
        <n v="2716"/>
        <n v="2717"/>
        <n v="2718"/>
        <n v="2719"/>
        <n v="2720"/>
        <n v="2721"/>
        <n v="2722"/>
        <n v="2723"/>
        <n v="2724"/>
        <n v="2725"/>
        <n v="2726"/>
        <n v="2727"/>
        <n v="2728"/>
        <n v="2729"/>
        <n v="2730"/>
        <n v="2731"/>
        <n v="2732"/>
        <n v="2733"/>
        <n v="2734"/>
        <n v="2735"/>
        <n v="2736"/>
        <n v="2737"/>
        <n v="2738"/>
        <n v="2739"/>
        <n v="2740"/>
        <n v="2741"/>
        <n v="2742"/>
        <n v="2743"/>
        <n v="2744"/>
        <n v="2745"/>
        <n v="2746"/>
        <n v="2747"/>
        <n v="2748"/>
        <n v="2749"/>
        <n v="2750"/>
        <n v="2751"/>
        <n v="2752"/>
        <n v="2753"/>
        <n v="2754"/>
        <n v="2755"/>
        <n v="2756"/>
        <n v="2757"/>
        <n v="2758"/>
        <n v="2759"/>
        <n v="2760"/>
        <n v="2761"/>
        <n v="2762"/>
        <n v="2763"/>
        <n v="2764"/>
        <n v="2765"/>
        <n v="2766"/>
        <n v="2767"/>
        <n v="2768"/>
        <n v="2769"/>
        <n v="2770"/>
        <n v="2771"/>
        <n v="2772"/>
        <n v="2773"/>
        <n v="2774"/>
        <n v="2775"/>
        <n v="2776"/>
        <n v="2777"/>
        <n v="2778"/>
        <n v="2779"/>
        <n v="2780"/>
        <n v="2781"/>
        <n v="2782"/>
        <n v="2783"/>
        <n v="2784"/>
        <n v="2785"/>
        <n v="2786"/>
        <n v="2787"/>
        <n v="2788"/>
        <n v="2789"/>
        <n v="2790"/>
        <n v="2791"/>
        <n v="2792"/>
        <n v="2793"/>
        <n v="2794"/>
        <n v="2795"/>
        <n v="2796"/>
        <n v="2797"/>
        <n v="2798"/>
        <n v="2799"/>
        <n v="2800"/>
        <n v="2801"/>
        <n v="2802"/>
        <n v="2803"/>
        <n v="2804"/>
        <n v="2805"/>
        <n v="2806"/>
        <n v="2807"/>
        <n v="2808"/>
        <n v="2809"/>
        <n v="2810"/>
        <n v="2811"/>
        <n v="2812"/>
        <n v="2813"/>
        <n v="2814"/>
        <n v="2815"/>
        <n v="2816"/>
        <n v="2817"/>
        <n v="2818"/>
        <n v="2819"/>
        <n v="2820"/>
        <n v="2821"/>
        <n v="2822"/>
        <n v="2823"/>
        <n v="2824"/>
        <n v="2825"/>
        <n v="2826"/>
        <n v="2827"/>
        <n v="2828"/>
        <n v="2829"/>
        <n v="2830"/>
        <n v="2831"/>
        <n v="2832"/>
        <n v="2833"/>
        <n v="2834"/>
        <n v="2835"/>
        <n v="2836"/>
        <n v="2837"/>
        <n v="2838"/>
        <n v="2839"/>
        <n v="2840"/>
        <n v="2841"/>
        <n v="2842"/>
        <n v="2843"/>
        <n v="2844"/>
        <n v="2845"/>
        <n v="2846"/>
        <n v="2847"/>
        <n v="2848"/>
        <n v="2849"/>
        <n v="2850"/>
        <n v="2851"/>
        <n v="2852"/>
        <n v="2853"/>
        <n v="2854"/>
        <n v="2855"/>
        <n v="2856"/>
        <n v="2857"/>
        <n v="2858"/>
        <n v="2859"/>
        <n v="2860"/>
        <n v="2861"/>
        <n v="2862"/>
        <n v="2863"/>
        <n v="2864"/>
        <n v="2865"/>
        <n v="2866"/>
        <n v="2867"/>
        <n v="2868"/>
        <n v="2869"/>
        <n v="2870"/>
        <n v="2871"/>
        <n v="2872"/>
        <n v="2873"/>
        <n v="2874"/>
        <n v="2875"/>
        <n v="2876"/>
        <n v="2877"/>
        <n v="2878"/>
        <n v="2879"/>
        <n v="2880"/>
        <n v="2881"/>
        <n v="2882"/>
        <n v="2883"/>
        <n v="2884"/>
        <n v="2885"/>
        <n v="2886"/>
        <n v="2887"/>
        <n v="2888"/>
        <n v="2889"/>
        <n v="2890"/>
        <n v="2891"/>
        <n v="2892"/>
        <n v="2893"/>
        <n v="2894"/>
        <n v="2895"/>
        <n v="2896"/>
        <n v="2897"/>
        <n v="2898"/>
        <n v="2899"/>
        <n v="2900"/>
        <n v="2901"/>
        <n v="2902"/>
        <n v="2903"/>
        <n v="2904"/>
        <n v="2905"/>
        <n v="2906"/>
        <n v="2907"/>
        <n v="2908"/>
        <n v="2909"/>
        <n v="2910"/>
        <n v="2911"/>
        <n v="2912"/>
        <n v="2913"/>
        <n v="2914"/>
        <n v="2915"/>
        <n v="2916"/>
        <n v="2917"/>
        <n v="2918"/>
        <n v="2919"/>
        <n v="2920"/>
        <n v="2921"/>
        <n v="2922"/>
        <n v="2923"/>
        <n v="2924"/>
        <n v="2925"/>
        <n v="2926"/>
        <n v="2927"/>
        <n v="2928"/>
        <n v="2929"/>
        <n v="2930"/>
        <n v="2931"/>
        <n v="2932"/>
        <n v="2933"/>
        <n v="2934"/>
        <n v="2935"/>
        <n v="2936"/>
        <n v="2937"/>
        <n v="2938"/>
        <n v="2939"/>
        <n v="2940"/>
        <n v="2941"/>
        <n v="2942"/>
        <n v="2943"/>
        <n v="2944"/>
        <n v="2945"/>
        <n v="2946"/>
        <n v="2947"/>
        <n v="2948"/>
        <n v="2949"/>
        <n v="2950"/>
        <n v="2951"/>
        <n v="2952"/>
        <n v="2953"/>
        <n v="2954"/>
        <n v="2955"/>
        <n v="2956"/>
        <n v="2957"/>
        <n v="2958"/>
        <n v="2959"/>
        <n v="2960"/>
        <n v="2961"/>
        <n v="2962"/>
        <n v="2963"/>
        <n v="2964"/>
        <n v="2965"/>
        <n v="2966"/>
        <n v="2967"/>
        <n v="2968"/>
        <n v="2969"/>
        <n v="2970"/>
        <n v="2971"/>
        <n v="2972"/>
        <n v="2973"/>
        <n v="2974"/>
        <n v="2975"/>
        <n v="2976"/>
        <n v="2977"/>
        <n v="2978"/>
        <n v="2979"/>
        <n v="2980"/>
        <n v="2981"/>
        <n v="2982"/>
        <n v="2983"/>
        <n v="2984"/>
        <n v="2985"/>
        <n v="2986"/>
        <n v="2987"/>
        <n v="2988"/>
        <n v="2989"/>
        <n v="2990"/>
        <n v="2991"/>
        <n v="2992"/>
        <n v="2993"/>
        <n v="2994"/>
        <n v="2995"/>
        <n v="2996"/>
        <n v="2997"/>
        <n v="2998"/>
        <n v="2999"/>
        <n v="3000"/>
        <n v="3001"/>
        <n v="3002"/>
        <n v="3003"/>
        <n v="3004"/>
        <n v="3005"/>
        <n v="3006"/>
        <n v="3007"/>
        <n v="3008"/>
        <n v="3009"/>
        <n v="3010"/>
        <n v="3011"/>
        <n v="3012"/>
        <n v="3013"/>
        <n v="3014"/>
        <n v="3015"/>
        <n v="3016"/>
        <n v="3017"/>
        <n v="3018"/>
        <n v="3019"/>
        <n v="3020"/>
        <n v="3021"/>
        <n v="3022"/>
        <n v="3023"/>
        <n v="3024"/>
        <n v="3025"/>
        <n v="3026"/>
        <n v="3027"/>
        <n v="3028"/>
        <n v="3029"/>
        <n v="3030"/>
        <n v="3031"/>
        <n v="3032"/>
        <n v="3033"/>
        <n v="3034"/>
        <n v="3035"/>
        <n v="3036"/>
        <n v="3037"/>
        <n v="3038"/>
        <n v="3039"/>
        <n v="3040"/>
        <n v="3041"/>
        <n v="3042"/>
        <n v="3043"/>
        <n v="3044"/>
        <n v="3045"/>
        <n v="3046"/>
        <n v="3047"/>
        <n v="3048"/>
        <n v="3049"/>
        <n v="3050"/>
        <n v="3051"/>
        <n v="3052"/>
        <n v="3053"/>
        <n v="3054"/>
        <n v="3055"/>
        <n v="3056"/>
        <n v="3057"/>
        <n v="3058"/>
        <n v="3059"/>
        <n v="3060"/>
        <n v="3061"/>
        <n v="3062"/>
        <n v="3063"/>
        <n v="3064"/>
        <n v="3065"/>
        <n v="3066"/>
        <n v="3067"/>
        <n v="3068"/>
        <n v="3069"/>
        <n v="3070"/>
        <n v="3071"/>
        <n v="3072"/>
        <n v="3073"/>
        <n v="3074"/>
        <n v="3075"/>
        <n v="3076"/>
        <n v="3077"/>
        <n v="3078"/>
        <n v="3079"/>
        <n v="3080"/>
        <n v="3081"/>
        <n v="3082"/>
        <n v="3083"/>
        <n v="3084"/>
        <n v="3085"/>
        <n v="3086"/>
        <n v="3087"/>
        <n v="3088"/>
        <n v="3089"/>
        <n v="3090"/>
        <n v="3091"/>
        <n v="3092"/>
        <n v="3093"/>
        <n v="3094"/>
        <n v="3095"/>
        <n v="3096"/>
        <n v="3097"/>
        <n v="3098"/>
        <n v="3099"/>
        <n v="3100"/>
        <n v="3101"/>
        <n v="3102"/>
        <n v="3103"/>
        <n v="3104"/>
        <n v="3105"/>
        <n v="3106"/>
        <n v="3107"/>
        <n v="3108"/>
        <n v="3109"/>
        <n v="3110"/>
        <n v="3111"/>
        <n v="3112"/>
        <n v="3125"/>
        <n v="3126"/>
        <n v="3127"/>
        <n v="3128"/>
        <n v="3129"/>
        <n v="3130"/>
        <n v="3131"/>
        <n v="3132"/>
        <n v="3133"/>
        <n v="3134"/>
        <n v="3135"/>
        <n v="3136"/>
        <n v="3137"/>
        <n v="3138"/>
        <n v="3139"/>
        <n v="3140"/>
        <n v="3141"/>
        <n v="3142"/>
        <n v="3143"/>
        <n v="3144"/>
        <n v="3145"/>
        <n v="3146"/>
        <n v="3147"/>
        <n v="3148"/>
        <n v="3149"/>
        <n v="3150"/>
        <n v="3151"/>
        <n v="3152"/>
        <n v="3153"/>
        <n v="3154"/>
        <n v="3155"/>
        <n v="3156"/>
        <n v="3157"/>
        <n v="3158"/>
        <n v="3159"/>
        <n v="3160"/>
        <n v="3161"/>
        <n v="3162"/>
        <n v="3113"/>
        <n v="3114"/>
        <n v="3115"/>
        <n v="3116"/>
        <n v="3117"/>
        <n v="3118"/>
        <n v="3119"/>
        <n v="3120"/>
        <n v="3121"/>
        <n v="3122"/>
        <n v="3123"/>
        <n v="3124"/>
        <n v="3163"/>
        <n v="3164"/>
        <n v="3165"/>
        <n v="3166"/>
        <n v="3167"/>
        <n v="3168"/>
        <n v="3169"/>
        <n v="3170"/>
        <n v="3171"/>
        <n v="3172"/>
        <n v="3173"/>
        <n v="3174"/>
        <n v="3175"/>
        <n v="3176"/>
        <n v="3177"/>
        <n v="3178"/>
        <n v="3179"/>
        <n v="3180"/>
        <n v="3181"/>
        <n v="3182"/>
        <n v="3183"/>
        <n v="3184"/>
        <n v="3185"/>
        <n v="3186"/>
        <n v="3187"/>
        <n v="3188"/>
        <n v="3189"/>
        <n v="3190"/>
        <n v="3191"/>
        <n v="3192"/>
        <n v="3193"/>
        <n v="3194"/>
        <n v="3195"/>
        <n v="3196"/>
        <n v="3197"/>
        <n v="3198"/>
        <n v="3199"/>
        <n v="3200"/>
        <n v="3201"/>
        <n v="3202"/>
        <n v="3203"/>
        <n v="3204"/>
        <n v="3205"/>
        <n v="3206"/>
        <n v="3207"/>
        <n v="3208"/>
        <n v="3209"/>
        <n v="3210"/>
        <n v="3211"/>
        <n v="3212"/>
        <n v="3213"/>
        <n v="3214"/>
        <n v="3215"/>
        <n v="3216"/>
        <n v="3217"/>
        <n v="3218"/>
        <n v="3219"/>
        <n v="3220"/>
        <n v="3221"/>
        <n v="3222"/>
        <n v="3223"/>
        <n v="3224"/>
        <n v="3225"/>
        <n v="3226"/>
        <n v="3227"/>
        <n v="3228"/>
        <n v="3229"/>
        <n v="3230"/>
        <n v="3231"/>
        <n v="3232"/>
        <n v="3233"/>
        <n v="3234"/>
        <n v="3235"/>
        <n v="3236"/>
        <n v="3237"/>
        <n v="3238"/>
        <n v="3239"/>
        <n v="3240"/>
        <n v="3241"/>
        <n v="3242"/>
        <n v="3243"/>
        <n v="3244"/>
        <n v="3245"/>
        <n v="3246"/>
        <n v="3247"/>
        <n v="3248"/>
        <n v="3249"/>
        <n v="3250"/>
        <n v="3251"/>
        <n v="3252"/>
        <n v="3253"/>
        <n v="3254"/>
        <n v="3255"/>
        <n v="3256"/>
        <n v="3257"/>
        <n v="3258"/>
        <n v="3259"/>
        <n v="3260"/>
        <n v="3261"/>
        <n v="3262"/>
        <n v="3263"/>
        <n v="3264"/>
        <n v="3265"/>
        <n v="3266"/>
        <n v="3267"/>
        <n v="3268"/>
        <n v="3269"/>
        <n v="3270"/>
        <n v="3271"/>
        <n v="3272"/>
        <n v="3273"/>
        <n v="3274"/>
        <n v="3275"/>
        <n v="3276"/>
        <n v="3277"/>
        <n v="3278"/>
        <n v="3279"/>
        <n v="3280"/>
        <n v="3281"/>
        <n v="3282"/>
        <n v="3283"/>
        <n v="3284"/>
        <n v="3285"/>
        <n v="3286"/>
        <n v="3287"/>
        <n v="3288"/>
        <n v="3289"/>
        <n v="3290"/>
        <n v="3291"/>
        <n v="3292"/>
        <n v="3293"/>
        <n v="3294"/>
        <n v="3295"/>
        <n v="3296"/>
        <n v="3297"/>
        <n v="3298"/>
        <n v="3299"/>
        <n v="3300"/>
        <n v="3301"/>
        <n v="3302"/>
        <n v="3303"/>
        <n v="3304"/>
        <n v="3305"/>
        <n v="3306"/>
        <n v="3307"/>
        <n v="3308"/>
        <n v="3309"/>
        <n v="3310"/>
        <n v="3311"/>
        <n v="3312"/>
        <n v="3313"/>
        <n v="3314"/>
        <n v="3315"/>
        <n v="3316"/>
        <n v="3317"/>
        <n v="3318"/>
        <n v="3319"/>
        <n v="3320"/>
        <n v="3321"/>
        <n v="3322"/>
        <n v="3323"/>
        <n v="3324"/>
        <n v="3325"/>
        <n v="3326"/>
        <n v="3327"/>
        <n v="3328"/>
        <n v="3329"/>
        <n v="3330"/>
        <n v="3331"/>
        <n v="3332"/>
        <n v="3333"/>
        <n v="3334"/>
        <n v="3335"/>
        <n v="3336"/>
        <n v="3337"/>
        <n v="3338"/>
        <n v="3339"/>
        <n v="3340"/>
        <n v="3341"/>
        <n v="3342"/>
        <n v="3343"/>
        <n v="3344"/>
        <n v="3345"/>
        <n v="3346"/>
        <n v="3347"/>
        <n v="3348"/>
        <n v="3349"/>
        <n v="3350"/>
        <n v="3351"/>
        <n v="3352"/>
        <n v="3353"/>
        <n v="3354"/>
        <n v="3355"/>
        <n v="3356"/>
        <n v="3357"/>
        <n v="3358"/>
        <n v="3359"/>
        <n v="3360"/>
        <n v="3361"/>
        <n v="3362"/>
        <n v="3363"/>
        <n v="3364"/>
        <n v="3365"/>
        <n v="3366"/>
        <n v="3367"/>
        <n v="3368"/>
        <n v="3369"/>
        <n v="3370"/>
        <n v="3371"/>
        <n v="3372"/>
        <n v="3373"/>
        <n v="3374"/>
        <n v="3375"/>
        <n v="3376"/>
        <n v="3377"/>
        <n v="3378"/>
        <n v="3379"/>
        <n v="3380"/>
        <n v="3381"/>
        <n v="3382"/>
        <n v="3383"/>
        <n v="3384"/>
        <n v="3385"/>
        <n v="3386"/>
        <n v="3387"/>
        <n v="3388"/>
        <n v="3389"/>
        <n v="3390"/>
        <n v="3391"/>
        <n v="3392"/>
        <n v="3393"/>
        <n v="3394"/>
        <n v="3395"/>
        <n v="3396"/>
        <n v="3397"/>
        <n v="3398"/>
        <n v="3399"/>
        <n v="3400"/>
        <n v="3401"/>
        <n v="3402"/>
        <n v="3403"/>
        <n v="3404"/>
        <n v="3405"/>
        <n v="3406"/>
        <n v="3407"/>
        <n v="3408"/>
        <n v="3409"/>
        <n v="3410"/>
        <n v="3411"/>
        <n v="3412"/>
        <n v="3413"/>
        <n v="3414"/>
        <n v="3415"/>
        <n v="3416"/>
        <n v="3417"/>
        <n v="3418"/>
        <n v="3419"/>
        <n v="3420"/>
        <n v="3421"/>
        <n v="3422"/>
        <n v="3423"/>
        <n v="3424"/>
        <n v="3425"/>
        <n v="3426"/>
        <n v="3427"/>
        <n v="3428"/>
        <n v="3429"/>
        <n v="3430"/>
        <n v="3431"/>
        <n v="3432"/>
        <n v="3433"/>
        <n v="3434"/>
        <n v="3435"/>
        <n v="3436"/>
        <n v="3437"/>
        <n v="3438"/>
        <n v="3439"/>
        <n v="3440"/>
        <n v="3441"/>
        <n v="3442"/>
        <n v="3443"/>
        <n v="3444"/>
        <n v="3445"/>
        <n v="3446"/>
        <n v="3447"/>
        <n v="3448"/>
        <n v="3449"/>
        <n v="3450"/>
        <n v="3451"/>
        <n v="3452"/>
        <n v="3453"/>
        <n v="3454"/>
        <n v="3455"/>
        <n v="3456"/>
        <n v="3457"/>
        <n v="3458"/>
        <n v="3459"/>
        <n v="3460"/>
        <n v="3461"/>
        <n v="3462"/>
        <n v="3463"/>
        <n v="3464"/>
        <n v="3465"/>
        <n v="3466"/>
        <n v="3467"/>
        <n v="3468"/>
        <n v="3469"/>
        <n v="3470"/>
        <n v="3471"/>
        <n v="3472"/>
        <n v="3473"/>
        <n v="3474"/>
        <n v="3475"/>
        <n v="3476"/>
        <n v="3477"/>
        <n v="3478"/>
        <n v="3479"/>
        <n v="3480"/>
        <n v="3481"/>
        <n v="3482"/>
        <n v="3483"/>
        <n v="3484"/>
        <n v="3485"/>
        <n v="3486"/>
        <n v="3487"/>
        <n v="3488"/>
        <n v="3489"/>
        <n v="3490"/>
        <n v="3491"/>
        <n v="3492"/>
        <n v="3493"/>
        <n v="3494"/>
        <n v="3495"/>
        <n v="3496"/>
        <n v="3497"/>
        <n v="3498"/>
        <n v="3499"/>
        <n v="3500"/>
        <n v="3501"/>
        <n v="3502"/>
        <n v="3503"/>
        <n v="3504"/>
        <n v="3505"/>
        <n v="3506"/>
        <n v="3507"/>
        <n v="3508"/>
        <n v="3509"/>
        <n v="3510"/>
        <n v="3511"/>
        <n v="3512"/>
        <n v="3513"/>
        <n v="3514"/>
        <n v="3515"/>
        <n v="3516"/>
        <n v="3517"/>
        <n v="3518"/>
        <n v="3519"/>
        <n v="3520"/>
        <n v="3521"/>
        <n v="3522"/>
        <n v="3523"/>
        <n v="3524"/>
        <n v="3525"/>
        <n v="3526"/>
        <n v="3527"/>
        <n v="3528"/>
        <n v="3529"/>
        <n v="3530"/>
        <n v="3531"/>
        <n v="3532"/>
        <n v="3533"/>
        <n v="3534"/>
        <n v="3535"/>
        <n v="3536"/>
        <n v="3537"/>
        <n v="3538"/>
        <n v="3539"/>
        <n v="3540"/>
        <n v="3541"/>
        <n v="3542"/>
        <n v="3543"/>
        <n v="3544"/>
        <n v="3545"/>
        <n v="3546"/>
        <n v="3547"/>
        <n v="3548"/>
        <n v="3549"/>
        <n v="3550"/>
        <n v="3551"/>
        <n v="3552"/>
        <n v="3553"/>
        <n v="3554"/>
        <n v="3555"/>
        <n v="3556"/>
        <n v="3557"/>
        <n v="3558"/>
        <n v="3559"/>
        <n v="3560"/>
        <n v="3561"/>
        <n v="3562"/>
        <n v="3563"/>
        <n v="3564"/>
        <n v="3565"/>
        <n v="3566"/>
        <n v="3567"/>
        <n v="3568"/>
        <n v="3569"/>
        <n v="3570"/>
        <n v="3571"/>
        <n v="3572"/>
        <n v="3573"/>
        <n v="3574"/>
        <n v="3575"/>
        <n v="3576"/>
        <n v="3577"/>
        <n v="3578"/>
        <n v="3579"/>
        <n v="3580"/>
        <n v="3581"/>
        <n v="3582"/>
        <n v="3583"/>
        <n v="3584"/>
        <n v="3585"/>
        <n v="3586"/>
        <n v="3587"/>
        <n v="3588"/>
        <n v="3589"/>
        <n v="3590"/>
        <n v="3591"/>
        <n v="3592"/>
        <n v="3593"/>
        <n v="3594"/>
        <n v="3595"/>
        <n v="3596"/>
        <n v="3597"/>
        <n v="3598"/>
        <n v="3599"/>
        <n v="3600"/>
        <n v="3601"/>
        <n v="3602"/>
        <n v="3603"/>
        <n v="3604"/>
        <n v="3605"/>
        <n v="3606"/>
        <n v="3607"/>
        <n v="3608"/>
        <n v="3609"/>
        <n v="3610"/>
        <n v="3611"/>
        <n v="3612"/>
        <n v="3613"/>
        <n v="3614"/>
        <n v="3615"/>
        <n v="3616"/>
        <n v="3617"/>
        <n v="3618"/>
        <n v="3619"/>
        <n v="3620"/>
        <n v="3621"/>
        <n v="3622"/>
        <n v="3623"/>
        <n v="3624"/>
        <n v="3625"/>
        <n v="3626"/>
        <n v="3627"/>
        <n v="3628"/>
        <n v="3629"/>
        <n v="3630"/>
        <n v="3631"/>
        <n v="3632"/>
        <n v="3633"/>
        <n v="3634"/>
        <n v="3635"/>
        <n v="3636"/>
        <n v="3637"/>
        <n v="3638"/>
        <n v="3639"/>
        <n v="3640"/>
        <n v="3641"/>
        <n v="3642"/>
        <n v="3643"/>
        <n v="3644"/>
        <n v="3645"/>
        <n v="3646"/>
        <n v="3647"/>
        <n v="3648"/>
        <n v="3649"/>
        <n v="3650"/>
        <n v="3651"/>
        <n v="3652"/>
        <n v="3653"/>
        <n v="3654"/>
        <n v="3655"/>
        <n v="3656"/>
        <n v="3657"/>
        <n v="3658"/>
        <n v="3659"/>
        <n v="3660"/>
        <n v="3661"/>
        <n v="3662"/>
        <n v="3663"/>
        <n v="3664"/>
        <n v="3665"/>
        <n v="3666"/>
        <n v="3667"/>
        <n v="3668"/>
        <n v="3669"/>
        <n v="3670"/>
        <n v="3671"/>
        <n v="3672"/>
        <n v="3673"/>
        <n v="3674"/>
        <n v="3675"/>
        <n v="3676"/>
        <n v="3677"/>
        <n v="3678"/>
        <n v="3679"/>
        <n v="3680"/>
        <n v="3681"/>
        <n v="3682"/>
        <n v="3683"/>
        <n v="3684"/>
        <n v="3685"/>
        <n v="3686"/>
        <n v="3687"/>
        <n v="3688"/>
        <n v="3689"/>
        <n v="3690"/>
        <n v="3691"/>
        <n v="3692"/>
        <n v="3693"/>
        <n v="3694"/>
        <n v="3695"/>
        <n v="3696"/>
        <n v="3697"/>
        <n v="3698"/>
        <n v="3699"/>
        <n v="3700"/>
        <n v="3701"/>
        <n v="3702"/>
        <n v="3703"/>
        <n v="3704"/>
        <n v="3705"/>
        <n v="3706"/>
        <n v="3707"/>
        <n v="3708"/>
        <n v="3709"/>
        <n v="3710"/>
        <n v="3711"/>
        <n v="3712"/>
        <n v="3713"/>
        <n v="3714"/>
        <n v="3715"/>
        <n v="3716"/>
        <n v="3717"/>
        <n v="3718"/>
        <n v="3719"/>
        <n v="3720"/>
        <n v="3721"/>
        <n v="3722"/>
        <n v="3723"/>
        <n v="3724"/>
        <n v="3725"/>
        <n v="3726"/>
        <n v="3727"/>
        <n v="3728"/>
        <n v="3729"/>
        <n v="3730"/>
        <n v="3731"/>
        <n v="3732"/>
        <n v="3733"/>
        <n v="3734"/>
        <n v="3735"/>
        <n v="3736"/>
        <n v="3737"/>
        <n v="3738"/>
        <n v="3739"/>
        <n v="3740"/>
        <n v="3741"/>
        <n v="3742"/>
        <n v="3743"/>
        <n v="3744"/>
        <n v="3745"/>
        <n v="3746"/>
        <n v="3747"/>
        <n v="3748"/>
        <n v="3749"/>
        <n v="3750"/>
        <n v="3751"/>
        <n v="3752"/>
        <n v="3753"/>
        <n v="3754"/>
        <n v="3755"/>
        <n v="3756"/>
        <n v="3757"/>
        <n v="3758"/>
        <n v="3759"/>
        <n v="3760"/>
        <n v="3761"/>
        <n v="3762"/>
        <n v="3763"/>
        <n v="3764"/>
        <n v="3765"/>
        <n v="3766"/>
        <n v="3767"/>
        <n v="3768"/>
        <n v="3769"/>
        <n v="3770"/>
        <n v="3771"/>
        <n v="3772"/>
        <n v="3773"/>
        <n v="3774"/>
        <n v="3775"/>
        <n v="3776"/>
        <n v="3777"/>
        <n v="3778"/>
        <n v="3779"/>
        <n v="3780"/>
        <n v="3781"/>
        <n v="3782"/>
        <n v="3783"/>
        <n v="3784"/>
        <n v="3785"/>
        <n v="3786"/>
        <n v="3787"/>
        <n v="3788"/>
        <n v="3789"/>
        <n v="3790"/>
        <n v="3791"/>
        <n v="3792"/>
        <n v="3793"/>
        <n v="3794"/>
        <n v="3795"/>
        <n v="3796"/>
        <n v="3797"/>
        <n v="3798"/>
        <n v="3799"/>
        <n v="3800"/>
        <n v="3801"/>
        <n v="3802"/>
        <n v="3803"/>
        <n v="3804"/>
        <n v="3805"/>
        <n v="3806"/>
        <n v="3812"/>
        <n v="3813"/>
        <n v="3814"/>
        <n v="3815"/>
        <n v="3807"/>
        <n v="3808"/>
        <n v="3809"/>
        <n v="3810"/>
        <n v="3811"/>
        <n v="3816"/>
        <n v="3817"/>
        <n v="3818"/>
        <n v="3819"/>
        <n v="3820"/>
        <n v="3821"/>
        <n v="3822"/>
        <n v="3823"/>
        <n v="3824"/>
        <n v="3825"/>
        <n v="3826"/>
        <n v="3827"/>
        <n v="3828"/>
        <n v="3829"/>
        <n v="3830"/>
        <n v="3831"/>
        <n v="3832"/>
        <n v="3833"/>
        <n v="3834"/>
        <n v="3835"/>
        <n v="3836"/>
        <n v="3837"/>
        <n v="3838"/>
        <n v="3839"/>
        <n v="3840"/>
        <n v="3841"/>
        <n v="3842"/>
        <n v="3843"/>
        <n v="3844"/>
        <n v="3845"/>
        <n v="3846"/>
        <n v="3847"/>
        <n v="3848"/>
        <n v="3849"/>
        <n v="3850"/>
        <n v="3851"/>
        <n v="3852"/>
        <n v="3853"/>
        <n v="3854"/>
        <n v="3855"/>
        <n v="3856"/>
        <n v="3857"/>
        <n v="3858"/>
        <n v="3859"/>
        <n v="3860"/>
        <n v="3861"/>
        <n v="3862"/>
        <n v="3863"/>
        <n v="3864"/>
        <n v="3865"/>
        <n v="3866"/>
        <n v="3867"/>
        <n v="3868"/>
        <n v="3869"/>
        <n v="3870"/>
        <n v="3871"/>
        <n v="3872"/>
        <n v="3873"/>
        <n v="3874"/>
        <n v="3875"/>
        <n v="3876"/>
        <n v="3877"/>
        <n v="3878"/>
        <n v="3879"/>
        <n v="3880"/>
        <n v="3881"/>
        <n v="3882"/>
        <n v="3883"/>
        <n v="3884"/>
        <n v="3885"/>
        <n v="3886"/>
        <n v="3887"/>
        <n v="3888"/>
        <n v="3889"/>
        <n v="3890"/>
        <n v="3891"/>
        <n v="3892"/>
        <n v="3893"/>
        <n v="3894"/>
        <n v="3895"/>
        <n v="3896"/>
        <n v="3897"/>
        <n v="3898"/>
        <n v="3899"/>
        <n v="3900"/>
        <n v="3901"/>
        <n v="3902"/>
        <n v="3903"/>
        <n v="3904"/>
        <n v="3905"/>
        <n v="3906"/>
        <n v="3907"/>
        <n v="3908"/>
        <n v="3909"/>
        <n v="3910"/>
        <n v="3911"/>
        <n v="3912"/>
        <n v="3913"/>
        <n v="3914"/>
        <n v="3915"/>
        <n v="3916"/>
        <n v="3917"/>
        <n v="3918"/>
        <n v="3919"/>
        <n v="3920"/>
        <n v="3921"/>
        <n v="3922"/>
        <n v="3923"/>
        <n v="3924"/>
        <n v="3925"/>
        <n v="3926"/>
        <n v="3927"/>
        <n v="3928"/>
        <n v="3929"/>
        <n v="3930"/>
        <n v="3931"/>
        <n v="3932"/>
        <n v="3933"/>
        <n v="3934"/>
        <n v="3935"/>
        <n v="3936"/>
        <n v="3937"/>
        <n v="3938"/>
        <n v="3939"/>
        <n v="3940"/>
        <n v="3941"/>
        <n v="3942"/>
        <n v="3943"/>
        <n v="3944"/>
        <n v="3945"/>
        <n v="3946"/>
        <n v="3947"/>
        <n v="3948"/>
        <n v="3949"/>
        <n v="3950"/>
        <n v="3951"/>
        <n v="3952"/>
        <n v="3953"/>
        <n v="3954"/>
        <n v="3955"/>
        <n v="3956"/>
        <n v="3957"/>
        <n v="3958"/>
        <n v="3959"/>
        <n v="3960"/>
        <n v="3961"/>
        <n v="3962"/>
        <n v="3963"/>
        <n v="3964"/>
        <n v="3965"/>
        <n v="3966"/>
        <n v="3967"/>
        <n v="3968"/>
        <n v="3969"/>
        <n v="3971"/>
        <n v="3972"/>
        <n v="3973"/>
        <n v="3974"/>
        <n v="3975"/>
        <n v="3976"/>
        <n v="3977"/>
        <n v="3978"/>
        <n v="3979"/>
        <n v="3980"/>
        <n v="3981"/>
        <n v="3982"/>
        <n v="3983"/>
        <n v="3984"/>
        <n v="3985"/>
        <n v="3986"/>
        <n v="3987"/>
        <n v="3988"/>
        <n v="3989"/>
        <n v="3990"/>
        <n v="3991"/>
        <n v="3992"/>
        <n v="3993"/>
        <n v="3994"/>
        <n v="3995"/>
        <n v="3996"/>
        <n v="3997"/>
        <n v="3998"/>
        <n v="3999"/>
        <n v="4000"/>
        <n v="4001"/>
        <n v="4002"/>
        <n v="3970"/>
        <n v="4003"/>
        <n v="4004"/>
        <n v="4005"/>
        <n v="4006"/>
        <n v="4007"/>
        <n v="4008"/>
        <n v="4009"/>
        <n v="4010"/>
        <n v="4011"/>
        <n v="4012"/>
        <n v="4013"/>
        <n v="4014"/>
        <n v="4015"/>
        <n v="4016"/>
        <n v="4017"/>
        <n v="4018"/>
        <n v="4019"/>
        <n v="4020"/>
        <n v="4021"/>
        <n v="4022"/>
        <n v="4023"/>
        <n v="4024"/>
        <n v="4025"/>
        <n v="4026"/>
        <n v="4027"/>
        <n v="4028"/>
        <n v="4029"/>
        <n v="4030"/>
        <n v="4031"/>
        <n v="4032"/>
        <n v="4033"/>
        <n v="4034"/>
        <n v="4035"/>
        <n v="4036"/>
        <n v="4037"/>
        <n v="4038"/>
        <n v="4039"/>
        <n v="4040"/>
        <n v="4041"/>
        <n v="4042"/>
        <n v="4043"/>
        <n v="4044"/>
        <n v="4049"/>
        <n v="4050"/>
        <n v="4051"/>
        <n v="4052"/>
        <n v="4053"/>
        <n v="4054"/>
        <n v="4055"/>
        <n v="4056"/>
        <n v="4057"/>
        <n v="4058"/>
        <n v="4059"/>
        <n v="4060"/>
        <n v="4045"/>
        <n v="4046"/>
        <n v="4047"/>
        <n v="4048"/>
        <n v="4061"/>
        <n v="4062"/>
        <n v="4063"/>
        <n v="4064"/>
        <n v="4065"/>
        <n v="4066"/>
        <n v="4067"/>
        <n v="4068"/>
        <n v="4069"/>
        <n v="4070"/>
        <n v="4071"/>
        <n v="4072"/>
        <n v="4073"/>
        <n v="4074"/>
        <n v="4075"/>
        <n v="4076"/>
        <n v="4077"/>
        <n v="4078"/>
        <n v="4079"/>
        <n v="4080"/>
        <n v="4081"/>
        <n v="4082"/>
        <n v="4083"/>
        <n v="4084"/>
        <n v="4085"/>
        <n v="4086"/>
        <n v="4087"/>
        <n v="4088"/>
        <n v="4089"/>
        <n v="4090"/>
        <n v="4091"/>
        <n v="4092"/>
        <n v="4093"/>
        <n v="4094"/>
        <n v="4095"/>
        <n v="4096"/>
        <n v="4097"/>
        <n v="4098"/>
        <n v="4099"/>
        <n v="4100"/>
        <n v="4101"/>
        <n v="4102"/>
        <n v="4103"/>
        <n v="4104"/>
        <n v="4105"/>
        <n v="4106"/>
        <n v="4107"/>
        <n v="4108"/>
        <n v="4109"/>
        <n v="4110"/>
        <n v="4111"/>
        <n v="4112"/>
        <n v="4113"/>
        <n v="4731"/>
        <n v="4732"/>
        <n v="4733"/>
        <n v="4730"/>
        <n v="4734"/>
        <n v="4735"/>
        <n v="4719"/>
        <n v="4720"/>
        <n v="4721"/>
        <n v="4722"/>
        <n v="4723"/>
        <n v="4724"/>
        <n v="4504"/>
        <n v="4505"/>
        <n v="4506"/>
        <n v="4507"/>
        <n v="4508"/>
        <n v="4509"/>
        <n v="4510"/>
        <n v="4511"/>
        <n v="4512"/>
        <n v="4513"/>
        <n v="4514"/>
        <n v="4515"/>
        <n v="4516"/>
        <n v="4517"/>
        <n v="4518"/>
        <n v="4519"/>
        <n v="4520"/>
        <n v="4521"/>
        <n v="4522"/>
        <n v="4523"/>
        <n v="4524"/>
        <n v="4525"/>
        <n v="4526"/>
        <n v="4527"/>
        <n v="4528"/>
        <n v="4529"/>
        <n v="4530"/>
        <n v="4531"/>
        <n v="4532"/>
        <n v="4533"/>
        <n v="4534"/>
        <n v="4535"/>
        <n v="4536"/>
        <n v="4537"/>
        <n v="4538"/>
        <n v="4539"/>
        <n v="4540"/>
        <n v="4541"/>
        <n v="4542"/>
        <n v="4543"/>
        <n v="4544"/>
        <n v="4545"/>
        <n v="4546"/>
        <n v="4547"/>
        <n v="4548"/>
        <n v="4549"/>
        <n v="4550"/>
        <n v="4551"/>
        <n v="4552"/>
        <n v="4553"/>
        <n v="4554"/>
        <n v="4555"/>
        <n v="4556"/>
        <n v="4557"/>
        <n v="4558"/>
        <n v="4559"/>
        <n v="4560"/>
        <n v="4561"/>
        <n v="4562"/>
        <n v="4563"/>
        <n v="4564"/>
        <n v="4565"/>
        <n v="4566"/>
        <n v="4567"/>
        <n v="4568"/>
        <n v="4569"/>
        <n v="4570"/>
        <n v="4571"/>
        <n v="4572"/>
        <n v="4573"/>
        <n v="4574"/>
        <n v="4575"/>
        <n v="4576"/>
        <n v="4577"/>
        <n v="4578"/>
        <n v="4579"/>
        <n v="4580"/>
        <n v="4581"/>
        <n v="4582"/>
        <n v="4583"/>
        <n v="4584"/>
        <n v="4585"/>
        <n v="4586"/>
        <n v="4587"/>
        <n v="4588"/>
        <n v="4589"/>
        <n v="4590"/>
        <n v="4591"/>
        <n v="4592"/>
        <n v="4593"/>
        <n v="4594"/>
        <n v="4595"/>
        <n v="4596"/>
        <n v="4597"/>
        <n v="4598"/>
        <n v="4599"/>
        <n v="4600"/>
        <n v="4601"/>
        <n v="4602"/>
        <n v="4603"/>
        <n v="4604"/>
        <n v="4605"/>
        <n v="4606"/>
        <n v="4607"/>
        <n v="4608"/>
        <n v="4609"/>
        <n v="4610"/>
        <n v="4611"/>
        <n v="4612"/>
        <n v="4613"/>
        <n v="4614"/>
        <n v="4615"/>
        <n v="4616"/>
        <n v="4617"/>
        <n v="4618"/>
        <n v="4619"/>
        <n v="4620"/>
        <n v="4621"/>
        <n v="4622"/>
        <n v="4623"/>
        <n v="4624"/>
        <n v="4625"/>
        <n v="4626"/>
        <n v="4627"/>
        <n v="4628"/>
        <n v="4629"/>
        <n v="4630"/>
        <n v="4631"/>
        <n v="4632"/>
        <n v="4633"/>
        <n v="4634"/>
        <n v="4635"/>
        <n v="4636"/>
        <n v="4637"/>
        <n v="4638"/>
        <n v="4639"/>
        <n v="4640"/>
        <n v="4641"/>
        <n v="4642"/>
        <n v="4643"/>
        <n v="4644"/>
        <n v="4645"/>
        <n v="4646"/>
        <n v="4647"/>
        <n v="4648"/>
        <n v="4649"/>
        <n v="4650"/>
        <n v="4651"/>
        <n v="4652"/>
        <n v="4653"/>
        <n v="4660"/>
        <n v="4661"/>
        <n v="4662"/>
        <n v="4663"/>
        <n v="4305"/>
        <n v="4715"/>
        <n v="4716"/>
        <n v="4717"/>
        <n v="4718"/>
        <n v="4659"/>
        <n v="4725"/>
        <n v="4726"/>
        <n v="4727"/>
        <n v="4728"/>
        <n v="4664"/>
        <n v="4665"/>
        <n v="4666"/>
        <n v="4667"/>
        <n v="4668"/>
        <n v="4669"/>
        <n v="4670"/>
        <n v="4671"/>
        <n v="4672"/>
        <n v="4673"/>
        <n v="4300"/>
        <n v="4301"/>
        <n v="4302"/>
        <n v="4303"/>
        <n v="4304"/>
        <n v="4391"/>
        <n v="4392"/>
        <n v="4393"/>
        <n v="4394"/>
        <n v="4445"/>
        <n v="4446"/>
        <n v="4447"/>
        <n v="4448"/>
        <n v="4449"/>
        <n v="4327"/>
        <n v="4328"/>
        <n v="4329"/>
        <n v="4330"/>
        <n v="4331"/>
        <n v="4326"/>
        <n v="4321"/>
        <n v="4322"/>
        <n v="4323"/>
        <n v="4324"/>
        <n v="4325"/>
        <n v="4736"/>
        <n v="4704"/>
        <n v="4705"/>
        <n v="4706"/>
        <n v="4707"/>
        <n v="4708"/>
        <n v="4709"/>
        <n v="4710"/>
        <n v="4711"/>
        <n v="4712"/>
        <n v="4713"/>
        <n v="4714"/>
        <n v="4450"/>
        <n v="4451"/>
        <n v="4316"/>
        <n v="4317"/>
        <n v="4318"/>
        <n v="4319"/>
        <n v="4320"/>
        <n v="4281"/>
        <n v="4306"/>
        <n v="4307"/>
        <n v="4308"/>
        <n v="4309"/>
        <n v="4310"/>
        <n v="4311"/>
        <n v="4312"/>
        <n v="4313"/>
        <n v="4314"/>
        <n v="4315"/>
        <n v="4332"/>
        <n v="4333"/>
        <n v="4334"/>
        <n v="4335"/>
        <n v="4654"/>
        <n v="4655"/>
        <n v="4656"/>
        <n v="4657"/>
        <n v="4658"/>
        <n v="4280"/>
        <n v="4502"/>
        <n v="4503"/>
        <n v="4395"/>
        <n v="4396"/>
        <n v="4397"/>
        <n v="4398"/>
        <n v="4399"/>
        <n v="4400"/>
        <n v="4401"/>
        <n v="4402"/>
        <n v="4403"/>
        <n v="4404"/>
        <n v="4405"/>
        <n v="4406"/>
        <n v="4407"/>
        <n v="4408"/>
        <n v="4409"/>
        <n v="4410"/>
        <n v="4411"/>
        <n v="4412"/>
        <n v="4413"/>
        <n v="4414"/>
        <n v="4415"/>
        <n v="4416"/>
        <n v="4417"/>
        <n v="4418"/>
        <n v="4419"/>
        <n v="4420"/>
        <n v="4421"/>
        <n v="4422"/>
        <n v="4423"/>
        <n v="4424"/>
        <n v="4425"/>
        <n v="4426"/>
        <n v="4427"/>
        <n v="4428"/>
        <n v="4429"/>
        <n v="4430"/>
        <n v="4431"/>
        <n v="4432"/>
        <n v="4433"/>
        <n v="4434"/>
        <n v="4435"/>
        <n v="4436"/>
        <n v="4437"/>
        <n v="4438"/>
        <n v="4439"/>
        <n v="4440"/>
        <n v="4441"/>
        <n v="4442"/>
        <n v="4443"/>
        <n v="4444"/>
        <n v="4452"/>
        <n v="4453"/>
        <n v="4454"/>
        <n v="4455"/>
        <n v="4456"/>
        <n v="4457"/>
        <n v="4458"/>
        <n v="4459"/>
        <n v="4460"/>
        <n v="4461"/>
        <n v="4462"/>
        <n v="4463"/>
        <n v="4464"/>
        <n v="4465"/>
        <n v="4466"/>
        <n v="4467"/>
        <n v="4468"/>
        <n v="4469"/>
        <n v="4470"/>
        <n v="4471"/>
        <n v="4472"/>
        <n v="4473"/>
        <n v="4474"/>
        <n v="4475"/>
        <n v="4476"/>
        <n v="4477"/>
        <n v="4478"/>
        <n v="4479"/>
        <n v="4480"/>
        <n v="4481"/>
        <n v="4482"/>
        <n v="4483"/>
        <n v="4484"/>
        <n v="4485"/>
        <n v="4486"/>
        <n v="4487"/>
        <n v="4488"/>
        <n v="4489"/>
        <n v="4490"/>
        <n v="4491"/>
        <n v="4492"/>
        <n v="4493"/>
        <n v="4494"/>
        <n v="4495"/>
        <n v="4496"/>
        <n v="4497"/>
        <n v="4498"/>
        <n v="4499"/>
        <n v="4500"/>
        <n v="4501"/>
        <n v="4729"/>
        <n v="4336"/>
        <n v="4337"/>
        <n v="4338"/>
        <n v="4339"/>
        <n v="4340"/>
        <n v="4341"/>
        <n v="4342"/>
        <n v="4343"/>
        <n v="4344"/>
        <n v="4345"/>
        <n v="4346"/>
        <n v="4347"/>
        <n v="4348"/>
        <n v="4349"/>
        <n v="4350"/>
        <n v="4351"/>
        <n v="4352"/>
        <n v="4353"/>
        <n v="4354"/>
        <n v="4355"/>
        <n v="4356"/>
        <n v="4357"/>
        <n v="4358"/>
        <n v="4359"/>
        <n v="4360"/>
        <n v="4361"/>
        <n v="4362"/>
        <n v="4363"/>
        <n v="4364"/>
        <n v="4365"/>
        <n v="4366"/>
        <n v="4367"/>
        <n v="4368"/>
        <n v="4369"/>
        <n v="4370"/>
        <n v="4371"/>
        <n v="4372"/>
        <n v="4373"/>
        <n v="4374"/>
        <n v="4375"/>
        <n v="4376"/>
        <n v="4377"/>
        <n v="4378"/>
        <n v="4379"/>
        <n v="4380"/>
        <n v="4381"/>
        <n v="4382"/>
        <n v="4383"/>
        <n v="4384"/>
        <n v="4385"/>
        <n v="4674"/>
        <n v="4675"/>
        <n v="4676"/>
        <n v="4677"/>
        <n v="4678"/>
        <n v="4679"/>
        <n v="4680"/>
        <n v="4681"/>
        <n v="4682"/>
        <n v="4683"/>
        <n v="4684"/>
        <n v="4685"/>
        <n v="4686"/>
        <n v="4687"/>
        <n v="4688"/>
        <n v="4689"/>
        <n v="4690"/>
        <n v="4691"/>
        <n v="4692"/>
        <n v="4693"/>
        <n v="4694"/>
        <n v="4695"/>
        <n v="4696"/>
        <n v="4697"/>
        <n v="4698"/>
        <n v="4699"/>
        <n v="4700"/>
        <n v="4701"/>
        <n v="4702"/>
        <n v="4703"/>
        <n v="4282"/>
        <n v="4283"/>
        <n v="4284"/>
        <n v="4285"/>
        <n v="4286"/>
        <n v="4287"/>
        <n v="4288"/>
        <n v="4289"/>
        <n v="4290"/>
        <n v="4291"/>
        <n v="4292"/>
        <n v="4293"/>
        <n v="4294"/>
        <n v="4295"/>
        <n v="4296"/>
        <n v="4297"/>
        <n v="4298"/>
        <n v="4299"/>
        <n v="4386"/>
        <n v="4387"/>
        <n v="4388"/>
        <n v="4389"/>
        <n v="4390"/>
        <n v="4114"/>
        <n v="4115"/>
        <n v="4116"/>
        <n v="4117"/>
        <n v="4118"/>
        <n v="4119"/>
        <n v="4120"/>
        <n v="4121"/>
        <n v="4122"/>
        <n v="4123"/>
        <n v="4124"/>
        <n v="4125"/>
        <n v="4126"/>
        <n v="4127"/>
        <n v="4128"/>
        <n v="4129"/>
        <n v="4130"/>
        <n v="4131"/>
        <n v="4132"/>
        <n v="4133"/>
        <n v="4134"/>
        <n v="4135"/>
        <n v="4136"/>
        <n v="4137"/>
        <n v="4138"/>
        <n v="4139"/>
        <n v="4140"/>
        <n v="4141"/>
        <n v="4142"/>
        <n v="4143"/>
        <n v="4144"/>
        <n v="4145"/>
        <n v="4146"/>
        <n v="4147"/>
        <n v="4148"/>
        <n v="4149"/>
        <n v="4150"/>
        <n v="4151"/>
        <n v="4152"/>
        <n v="4153"/>
        <n v="4154"/>
        <n v="4155"/>
        <n v="4156"/>
        <n v="4157"/>
        <n v="4158"/>
        <n v="4159"/>
        <n v="4160"/>
        <n v="4161"/>
        <n v="4162"/>
        <n v="4163"/>
        <n v="4164"/>
        <n v="4165"/>
        <n v="4166"/>
        <n v="4167"/>
        <n v="4168"/>
        <n v="4169"/>
        <n v="4170"/>
        <n v="4171"/>
        <n v="4172"/>
        <n v="4173"/>
        <n v="4174"/>
        <n v="4175"/>
        <n v="4176"/>
        <n v="4177"/>
        <n v="4178"/>
        <n v="4179"/>
        <n v="4180"/>
        <n v="4181"/>
        <n v="4182"/>
        <n v="4183"/>
        <n v="4184"/>
        <n v="4185"/>
        <n v="4186"/>
        <n v="4187"/>
        <n v="4188"/>
        <n v="4189"/>
        <n v="4190"/>
        <n v="4191"/>
        <n v="4192"/>
        <n v="4193"/>
        <n v="4194"/>
        <n v="4195"/>
        <n v="4196"/>
        <n v="4197"/>
        <n v="4198"/>
        <n v="4199"/>
        <n v="4200"/>
        <n v="4201"/>
        <n v="4202"/>
        <n v="4203"/>
        <n v="4204"/>
        <n v="4205"/>
        <n v="4206"/>
        <n v="4207"/>
        <n v="4208"/>
        <n v="4209"/>
        <n v="4210"/>
        <n v="4211"/>
        <n v="4212"/>
        <n v="4213"/>
        <n v="4214"/>
        <n v="4215"/>
        <n v="4216"/>
        <n v="4217"/>
        <n v="4218"/>
        <n v="4219"/>
        <n v="4220"/>
        <n v="4221"/>
        <n v="4222"/>
        <n v="4223"/>
        <n v="4224"/>
        <n v="4225"/>
        <n v="4226"/>
        <n v="4227"/>
        <n v="4228"/>
        <n v="4229"/>
        <n v="4230"/>
        <n v="4231"/>
        <n v="4232"/>
        <n v="4233"/>
        <n v="4234"/>
        <n v="4235"/>
        <n v="4236"/>
        <n v="4237"/>
        <n v="4238"/>
        <n v="4239"/>
        <n v="4240"/>
        <n v="4241"/>
        <n v="4242"/>
        <n v="4243"/>
        <n v="4244"/>
        <n v="4245"/>
        <n v="4246"/>
        <n v="4247"/>
        <n v="4248"/>
        <n v="4249"/>
        <n v="4250"/>
        <n v="4251"/>
        <n v="4252"/>
        <n v="4253"/>
        <n v="4254"/>
        <n v="4255"/>
        <n v="4256"/>
        <n v="4257"/>
        <n v="4258"/>
        <n v="4259"/>
        <n v="4260"/>
        <n v="4261"/>
        <n v="4262"/>
        <n v="4263"/>
        <n v="4264"/>
        <n v="4265"/>
        <n v="4266"/>
        <n v="4267"/>
        <n v="4268"/>
        <n v="4269"/>
        <n v="4270"/>
        <n v="4271"/>
        <n v="4272"/>
        <n v="4273"/>
        <n v="4274"/>
        <n v="4275"/>
        <n v="4276"/>
        <n v="4277"/>
        <n v="4278"/>
        <n v="4279"/>
        <n v="7001" u="1"/>
      </sharedItems>
    </cacheField>
    <cacheField name="DESCRIPCIÓN DEL BIEN" numFmtId="0">
      <sharedItems containsBlank="1"/>
    </cacheField>
    <cacheField name="NOMBRE" numFmtId="0">
      <sharedItems containsBlank="1" count="311">
        <s v="BATE FUEGO"/>
        <s v="ACCES POINT "/>
        <s v="ACCES POINT"/>
        <s v="ALTIMETRO"/>
        <s v="AMPLIFICADOR"/>
        <s v="ANTENA"/>
        <s v="ANTORCHA DE GOTEO "/>
        <s v="COREL DRAW"/>
        <s v="ARCHIVERO METALICO"/>
        <s v="ARCHIVERO VERTICAL"/>
        <s v="ARMARIO GRIS METÁLICO DOS PUERTAS"/>
        <s v="ARNES"/>
        <s v="ROCIADOR A MOTOR"/>
        <s v="ASTA BANDERA"/>
        <s v="ATOMIZADOR SANITISANTE "/>
        <s v="AUDIFONOS"/>
        <s v="AZADON"/>
        <s v="ESTACION DE SOLDAURA"/>
        <s v="BALANZA DE PRECIOSION"/>
        <s v="BALON DE BASKET BALL"/>
        <s v="BANDERA DE MEXICO"/>
        <s v="BARRA DE SONIDO"/>
        <s v="BASCULA DIGITAL"/>
        <s v="BASE PARA CAMA"/>
        <s v="BASE PEDESTAL PARA MICROFONO"/>
        <s v="BOTE DE BASURA"/>
        <m/>
        <s v="BENCHMETER"/>
        <s v="BIELDO PARA PAJA"/>
        <s v="BOCINA"/>
        <s v="BOCINAS"/>
        <s v="BOMBA SUMERGIBLE "/>
        <s v="BOTA ANTIDERRAPANTE "/>
        <s v="BOTE DE BASURA DE LAMINA"/>
        <s v="BOTE BASURA"/>
        <s v="BOTE PARA BASURA "/>
        <s v="BROCA"/>
        <s v="BRUJULA"/>
        <s v="CABECERA PARA CAMA INDIVIDUAL "/>
        <s v="CABECERA PARA LITERA"/>
        <s v="CABLE"/>
        <s v="CAMA INDIVIDUAL"/>
        <s v="CÁMARA"/>
        <s v="CAMIONETA"/>
        <s v="CAÑON PROYECTOR"/>
        <s v="CASA DE CAMPAÑA"/>
        <s v="CASCO DE SEGURIDAD"/>
        <s v="CASCO DE SEGURDAD"/>
        <s v="CATRE"/>
        <s v="CEPILLO PARA BAÑO"/>
        <s v="CHALECO DE MALLA"/>
        <s v="CHAROLA PORTA CPU"/>
        <s v="CINTA DIAMETRICA"/>
        <s v="CINTURON PORTA HERRAMIENTAS"/>
        <s v="MONITOR"/>
        <s v="CLINOMETRO"/>
        <s v="COBIJA"/>
        <s v="COLCHÓN INDIVIDUAL"/>
        <s v="COLCHONETA"/>
        <s v="CONVERTIDOR"/>
        <s v="CORTA CONOS"/>
        <s v="CPU"/>
        <s v="CPU PAVILION"/>
        <s v="CUADRO DE CERTIFICACION"/>
        <s v="CUBETA ALUMINIO"/>
        <s v="CUBETA PLÁSTICO"/>
        <s v="CUCHARA PERSONAL"/>
        <s v="DENDOMETRO"/>
        <s v="DENDROMETRO"/>
        <s v="DENSITOMETRO"/>
        <s v="DESBROZADORA"/>
        <s v="DESTAPA CAÑOS"/>
        <s v="DIODO"/>
        <s v="DISCO DURO"/>
        <s v="DISPENSADOR"/>
        <s v="DISPLAY"/>
        <s v="DRONE"/>
        <s v="DISPENSADOR DE AGUA CALIENTE Y FRIA CON REFRIGERADOR Y LLAVES"/>
        <s v="ENMICADORA"/>
        <s v="SCANNER "/>
        <s v="ESCOBA"/>
        <s v="ESCRITORIO EJECUTIVO COLOR ARCE"/>
        <s v="ESCRITORIO SECRETARIAL"/>
        <s v="ESCUADRA DE ACERO"/>
        <s v="ESTEROESCOPIO "/>
        <s v="ESTEROSCOPIO"/>
        <s v="ESTEREOSCOPIO"/>
        <s v="ESTRACTOR"/>
        <s v="EXTENSION ELECTRICA"/>
        <s v="FLEXOMETRO"/>
        <s v="FOCO"/>
        <s v="FORCIPULA"/>
        <s v="GABINETE"/>
        <s v="GPS"/>
        <s v="ENGRAPADORA"/>
        <s v="GRAPADORA"/>
        <s v="GUANTE DE CARNAZA"/>
        <s v="GUITARRA "/>
        <s v="HACHA DE MANO"/>
        <s v="HIDRÓMETRO"/>
        <s v="SERVIDOR"/>
        <s v="IMPRESORA"/>
        <s v="IMPRESORA A COLOR"/>
        <s v="MULTIFUNCIONAL"/>
        <s v="IMPRESORA OFFICEJET PRO"/>
        <s v="JALADOR DE AGUA "/>
        <s v="JUEGO DE DESARMADORES"/>
        <s v="JUEGO DE ESPUELAS"/>
        <s v="JUEGO DE LLAVES"/>
        <s v="JUMPER"/>
        <s v="ARDUINO"/>
        <s v="KIT DE LIPMPIEZA"/>
        <s v="MICROFONOS"/>
        <s v="LAPTOP ALIENWARE"/>
        <s v="LAPTOP"/>
        <s v="LAPTOP DELL"/>
        <s v="LECTRO OPTICO"/>
        <s v="LENTES DE SEGURIDAD"/>
        <s v="LIJADORA"/>
        <s v="LIMA PLANA"/>
        <s v="LIMA REDONDA MEDIA CAÑA"/>
        <s v="LIMPIA VIDRIOS"/>
        <s v="LITERAS DOBLE DE CAMA INDIVIDUAL"/>
        <s v="LLAVE ALMACÉN"/>
        <s v="LLAVE BAÑO HOMBRES EDIFICIO A"/>
        <s v="LLAVE BAÑO HOMBRES EDIFICIO B"/>
        <s v="LLAVE BAÑO MUJERES EDIFICIO A"/>
        <s v="LLAVE BAÑO MUJERES EDIFICIO B"/>
        <s v="LLAVE BAÑOS MUJERES EDIFICIO A"/>
        <s v="LLAVE CANDADO CUARTO DE HERRAMEINTAS RN"/>
        <s v="LLAVE CANDADO PUERTA PATIO COMEDOR"/>
        <s v="LLAVE COMEDOR"/>
        <s v="LLAVE CUARTO 3"/>
        <s v="LLAVE CUARTO DE HERRAMIENTAS"/>
        <s v="LLAVE CUARTO DOS "/>
        <s v="LLAVE CUARTO DOS DE EQUIPOS"/>
        <s v="LLAVE CUARTO TRES DE EQUIPOS "/>
        <s v="LLAVE CUARTO UNO DERECHA CABAÑA"/>
        <s v="LLAVE DE LABORATORIO B"/>
        <s v="LLAVE DE PUERTA DERECHA DE CABAÑA"/>
        <s v="LLAVE DE SALON DE JEFES DE DEPARTAMENTO"/>
        <s v="LLAVE ENRADA PRINCIPAL ESCUELA"/>
        <s v="LLAVE ENTRADA ALBERGUE"/>
        <s v="LLAVE ENTRADA ALBERGUE HOMBRES"/>
        <s v="LLAVE ENTRADA ALBERGUE MUJERES"/>
        <s v="LLAVE ENTRADA LABORATORIO PESADO"/>
        <s v="LLAVE ENTRADA PRINCIPAL ALBERGUE"/>
        <s v="LLAVE LABORATOCIO DE COMPUTO C"/>
        <s v="LLAVE LABORATORIO B"/>
        <s v="LLAVE LABORATORIO B "/>
        <s v="LLAVE LABORATORIO DE QUIMICA"/>
        <s v="LLAVE LABRATORIO A "/>
        <s v="LLAVE PUERTA ALBERGUE"/>
        <s v="LLAVE PUERTA B CABAÑA"/>
        <s v="LLAVE PUERTA BAÑO COMEDOR"/>
        <s v="LLAVE PUERTA CABAÑA CUARTO DOS "/>
        <s v="LLAVE PUERTA CABAÑA IZQ CUARTO UNO"/>
        <s v="LLAVE PUERTA DERECHA CABAÑA"/>
        <s v="LLAVE PUERTA IZQUIERDA DE CABAÑA"/>
        <s v="LLAVE PUERTA PRINCIPAL"/>
        <s v="LLAVE PUERTA PRINCIPAL ALBERGUE"/>
        <s v="LLAVE PUERTA TRASERA COMEDOR "/>
        <s v="LLAVE REJA ENTRADA ALBERGUE"/>
        <s v="LLAVE REJA ENTRADA ESCUELA"/>
        <s v="LLAVE SALA DE MAESTROS"/>
        <s v="LLAVE SALIDA ALBERGUE"/>
        <s v="LLAVE SALIDA DOMO "/>
        <s v="LLAVE SALON A1"/>
        <s v="LLAVE SALÓN A2"/>
        <s v="LLAVE SALON A2 "/>
        <s v="LLAVE SALON A3"/>
        <s v="LLAVE SALON B3"/>
        <s v="LLAVE SALON B1"/>
        <s v="LLAVE SALON B2"/>
        <s v="LLAVE SALÓN JEFES DE DEPARTAMENTO"/>
        <s v="LLAVE SALON LABORATORIO DE RECURSOS NATURALES"/>
        <s v="LLAVE STILSON"/>
        <s v="LOKER GRIS VERTICAL"/>
        <s v="LOKER LAMINA "/>
        <s v="MEDIDOR DE CORTEZA"/>
        <s v="MEDIDOR DE HOJAS"/>
        <s v="MEDIRO DE HUMEDAD"/>
        <s v="MEDIDOR DE PH"/>
        <s v="MEDIDOR LASER"/>
        <s v="MESA DE PINPON"/>
        <s v="MESA PARA COMPUTADORA"/>
        <s v="MESA PARA CONSOLA DE MAESTRO"/>
        <s v="MESA PARA IMPRESORA "/>
        <s v="MESA PARA MAESTRO"/>
        <s v="MESA PLEGABLE"/>
        <s v="MICROSCOPIO "/>
        <s v="MINI PRINTER"/>
        <s v="MOCHILA ASPERSORA "/>
        <s v="MODULO DE JACK"/>
        <s v="MIONITOR"/>
        <s v="MONITOR 19.5 &quot;"/>
        <s v="MONITOR 20&quot;"/>
        <s v="MONITO 18.5"/>
        <s v="MOTOSIERRA ESPADA DE 25&quot;"/>
        <s v="MOUSE"/>
        <s v="CABLE TESTER"/>
        <s v="NO BREAK"/>
        <s v="OFFICE"/>
        <s v="ORGANIZADOR"/>
        <s v="OVEROL"/>
        <s v="OXIMETRO"/>
        <s v="PALA DE PUNTA "/>
        <s v="PANEL DE FIBRA"/>
        <s v="PANEL"/>
        <s v="TELEVISION"/>
        <s v="PERFORADORA"/>
        <s v="PERFORADORA 2 ORIFICIOS"/>
        <s v="PERFORADORA 3 ORIFICIOS"/>
        <s v="PINZA"/>
        <s v="PIZARRÓN"/>
        <s v="PIZARRON "/>
        <s v="PIZARRON INTERACTIVO"/>
        <s v="PLATO PLANO OVALADO"/>
        <s v="PLATO HONDO"/>
        <s v="PLATO PLANO REONDO"/>
        <s v="PLOTTER"/>
        <s v="POE ADAPTADOR"/>
        <s v="POWER SUPPLY"/>
        <s v="PROYECTOR"/>
        <s v="RACK"/>
        <s v="RADIO CB"/>
        <s v="RADIO  "/>
        <s v="RAQUETAS"/>
        <s v="RASTRILLO RECTO"/>
        <s v="RASTRILLO PARA ESTIERCOL"/>
        <s v="BIELDO "/>
        <s v="RECOGEDOR DE BASURA"/>
        <s v="REGLA DE ACERO "/>
        <s v="RELASCOPIO SPEGIEL"/>
        <s v="REPUESTO PARA CORTA CONO"/>
        <s v="ROTO MARTILLO"/>
        <s v="ROTOMARTILLO"/>
        <s v="ROUTER"/>
        <s v="ARCO TUBUAR "/>
        <s v="SELLO"/>
        <s v="SELLO DEPARTAMENTO DE VINCULACION"/>
        <s v="SENSOR"/>
        <s v="SERRUCHO TRIPLE FILO"/>
        <s v="SERRUCHO TRIPLE FILO "/>
        <s v="SIERRA CALADORA"/>
        <s v="SIERRA CIRCULAR"/>
        <s v="SILLA"/>
        <s v="SILLA PLEGABLE"/>
        <s v="SILLA DE VISITA"/>
        <s v="PUPITRE DE LAMINA"/>
        <s v="SILLA PARA MAESTRO"/>
        <s v="SILLA DE OFICINA TIPO EJECUTIVA"/>
        <s v="SOLDADORA ELECTRICA"/>
        <s v="SOPLADORA"/>
        <s v="SWITCH "/>
        <s v="TABLET"/>
        <s v="TALADRO DE PRESSIER"/>
        <s v="TARJETA SISCO"/>
        <s v="TECLADO"/>
        <s v="TENEDOR"/>
        <s v="TERMOMETRO"/>
        <s v="TERMOMETRO DIGITAL"/>
        <s v="TIJERAS PARA PODAR "/>
        <s v="MODULO TRANSMISOR DE FIBRA OPTICA"/>
        <s v="TRAPEADOR"/>
        <s v="TRIPIE"/>
        <s v="NOBREAK UPS"/>
        <s v="USB"/>
        <s v="VASO"/>
        <s v="VENTILADOR DE GABINETE"/>
        <s v="VERNIER CALIBRADOR"/>
        <s v="WHETHER ENVOY"/>
        <s v="AGITADOR MAGNETICO "/>
        <s v="BALANZA ANAITICA C/ PANTALLA TACTIL"/>
        <s v="BASCULA"/>
        <s v="BURETAS SCHILLING "/>
        <s v="CAJA DE PETRI "/>
        <s v="CRIBA/COLADOR "/>
        <s v="DESTILADORA "/>
        <s v="ESPATULA "/>
        <s v="GRADILLA DE PLASTICO "/>
        <s v="LLAVE DE AGUA P/ MESA DE LAB"/>
        <s v="MATRAZ ELEN MEYER "/>
        <s v="MATRAZ VOLUMETRICO "/>
        <s v="MECHERO BUNSEN "/>
        <s v="MORTERO CON PISTILO "/>
        <s v="PAPEL INDICADOR PH"/>
        <s v="PERA DE SUCCION "/>
        <s v="PINZAS"/>
        <s v="PINZAS PARA BURETAS "/>
        <s v="PIPETA"/>
        <s v="PISTILO "/>
        <s v="PIZETA DE POLIETILENO"/>
        <s v="PROBETA "/>
        <s v="SOPORTE CIRCULAR P/ MATRAZ"/>
        <s v="SOPORTE UNIVERSAL BASE Y VARILLA "/>
        <s v="TUBO CONICO "/>
        <s v="TUBO LARGO FLEXIBLE METALIZADO C/ ROSCA"/>
        <s v="TUBOS DE ENSAYO C/ TAPA"/>
        <s v="VASO CRISTAL BOROSIILICATO "/>
        <s v="VASO DE PRECIPITADO"/>
        <s v="VIDRIO DE RELOJ"/>
        <s v="BARRA HORIZONTAL "/>
        <s v="BARRA PARA RACK"/>
        <s v="LAVVE CUARTO 3"/>
        <s v="LLAVE SALON A5"/>
        <s v="LLAVE REJA ALBERGUE"/>
        <s v="LLAVE ENTRADA CALLE ALBERGUE"/>
        <s v="LLAVE PUERTA ALMACEN" u="1"/>
        <s v="LLAVE DE SALON B3 " u="1"/>
        <s v="SILLA SECRETARIAL" u="1"/>
      </sharedItems>
    </cacheField>
    <cacheField name="MODELO" numFmtId="0">
      <sharedItems containsBlank="1" containsMixedTypes="1" containsNumber="1" containsInteger="1" minValue="21" maxValue="322000512" count="224">
        <s v="60&quot;"/>
        <s v="AIR-LAP1252AG-A-K9"/>
        <s v="AIRONET 1600"/>
        <s v="WAP150"/>
        <s v="RB260W"/>
        <s v="EWS357AP WiFi 6 AX1800"/>
        <s v="EN5620EXT"/>
        <s v="ARCHER AX50"/>
        <s v="ARCHER C6"/>
        <s v="WA-701ND"/>
        <s v="UNIFI"/>
        <s v="TANDEN"/>
        <s v="KMX-84"/>
        <s v="CPE210"/>
        <s v="NA"/>
        <s v="4 GAVETAS  VERTICAL"/>
        <s v="ELITE 3 GAVETAS ARCE"/>
        <n v="821"/>
        <s v="AM162"/>
        <s v="INHALAMBRICO"/>
        <s v="AF-540"/>
        <s v="8&quot;"/>
        <s v="792B"/>
        <n v="8100"/>
        <s v="BSD-100"/>
        <s v="AV8101C"/>
        <s v="EQB100/200"/>
        <s v="METALICO"/>
        <m/>
        <s v="PLASTICO"/>
        <n v="11015"/>
        <s v="AX-2500"/>
        <s v="LMP-2000-120V-60 HZ"/>
        <s v="BOS 1/2 HP AMARILLA"/>
        <s v="NEGRO"/>
        <s v="VERDE"/>
        <s v="1/2 X 12&quot;"/>
        <s v="KB14/360"/>
        <s v="CHICA"/>
        <s v="GRANDE"/>
        <s v="LITERA"/>
        <s v="CAT 6"/>
        <s v="HEMBRA"/>
        <s v="MACHO"/>
        <s v="WEB"/>
        <n v="2013"/>
        <n v="2014"/>
        <n v="2015"/>
        <s v="D825ES"/>
        <s v="PLASTIVCO"/>
        <s v="DE PLASTICO "/>
        <s v="CON CINTA FLOURESCENTE"/>
        <s v="SN"/>
        <n v="34480"/>
        <s v="10 COMPARTIMENTOS"/>
        <n v="1941"/>
        <s v="N/A"/>
        <s v="MC105"/>
        <s v="PH4R"/>
        <s v="DO075001"/>
        <s v="D13S"/>
        <s v="D075001"/>
        <n v="9020"/>
        <s v="VOSTRO 3268"/>
        <n v="8200"/>
        <s v="DC 7900"/>
        <s v="8100 ELITE"/>
        <s v="CORE I5"/>
        <s v="EN ESPAÑOL"/>
        <s v="EN INGLES"/>
        <s v="AMARILLA"/>
        <s v="RD1000"/>
        <s v="CON ESPEJO"/>
        <s v="PORTATIL"/>
        <s v="WM332A"/>
        <s v="VL2"/>
        <s v="i2600"/>
        <s v="MILAN"/>
        <s v="ARCE SILVER"/>
        <s v="BRAZO LARGO"/>
        <s v="PS2A"/>
        <s v="CLX150"/>
        <s v="CL20"/>
        <s v="CLX50"/>
        <s v="ESTROBO"/>
        <s v="MODELO #11-100-1103"/>
        <s v="GPSMAP 785"/>
        <s v="GPSMAP785"/>
        <s v="P5522"/>
        <s v="CORTO"/>
        <s v="PULASKI"/>
        <n v="971"/>
        <s v="DL35 G6"/>
        <s v="L375"/>
        <s v="L6171"/>
        <s v="HP 400"/>
        <s v="M521DN"/>
        <s v="8500 WIRELESS"/>
        <s v="24 PIEZAS"/>
        <s v="154 PIEZAS"/>
        <s v="LC-LC"/>
        <s v="OPHE710C"/>
        <s v="KMV-2C"/>
        <n v="42106"/>
        <s v="ALIENWARE"/>
        <s v="INSPIRON"/>
        <s v="VOSTRO 14"/>
        <n v="3468"/>
        <s v="PROBOOK 400 G2"/>
        <s v="440 G2"/>
        <s v="MS9520"/>
        <n v="697514"/>
        <s v="D26441"/>
        <n v="8524"/>
        <s v=" 4 PUERTAS "/>
        <s v="5 GAVETAS"/>
        <s v="SC1"/>
        <s v="DE BOLSILLO"/>
        <s v="D2"/>
        <s v="210 X 75 X 75"/>
        <s v="75 X 75 X 75"/>
        <s v="DM143"/>
        <s v="TM-T2011"/>
        <s v="500FSV"/>
        <s v="CJ688TGBU"/>
        <s v="MD 51922"/>
        <s v="E2016hV"/>
        <s v="E2016H"/>
        <s v="2215HVf"/>
        <s v="E2216H"/>
        <n v="3268"/>
        <s v="E200HV"/>
        <s v="S2032"/>
        <s v="WIDE"/>
        <s v="MS361"/>
        <s v="M90"/>
        <n v="650"/>
        <s v="550 VA"/>
        <s v="DN 21-202"/>
        <s v="850 VA"/>
        <s v="SU3000 RTXL"/>
        <s v="NBKS 1000"/>
        <s v="HOGARY 2010"/>
        <s v="WMP1E"/>
        <s v="X09"/>
        <s v="8 1/2&quot;"/>
        <s v="CPPL24WBLY"/>
        <s v="65&quot;"/>
        <n v="909"/>
        <s v="2003I"/>
        <s v="PER30"/>
        <n v="303"/>
        <s v="UTP/FTP"/>
        <s v="TC-CT68"/>
        <s v="MANGO NARANJA"/>
        <s v="130227 DE 21&quot;"/>
        <s v="HER-365"/>
        <s v="HER-358"/>
        <s v="BLANCO"/>
        <s v=" T2300 POST SCRIPT Emfp"/>
        <s v="GPH240-100G"/>
        <s v="MS524"/>
        <s v="H840A"/>
        <s v="VX-231"/>
        <n v="17880"/>
        <n v="130672"/>
        <s v="30 CMS"/>
        <n v="21890"/>
        <s v="DW505"/>
        <s v="D2513K"/>
        <s v="RV260W "/>
        <s v="XI"/>
        <n v="2901"/>
        <s v="ACERO 17&quot;"/>
        <s v="COTEJADO"/>
        <s v="DEPARTAMENTO DE SERVICIOS ESCOLARES"/>
        <n v="4927"/>
        <s v="CERTIFICADO"/>
        <s v="TITULO"/>
        <s v="DHT11"/>
        <s v="MANGO DE MADERA"/>
        <s v="18&quot; DIENTES TRIOSCADOS"/>
        <s v="24&quot; DIENTES TRIOSCADOS"/>
        <s v="EDG R230"/>
        <s v="DW317"/>
        <s v="DW368K"/>
        <s v="BLANCA"/>
        <s v="TAPIZADA"/>
        <s v="GRIS OXFORD"/>
        <s v="POLIPROPILENO"/>
        <s v="NEGRA"/>
        <n v="1101"/>
        <s v="WLC100"/>
        <s v="UB1101"/>
        <s v="SF300"/>
        <s v="SF324"/>
        <s v="TFC-110MSC"/>
        <s v="SM-T560"/>
        <s v="10&quot;"/>
        <s v="0F2JV2"/>
        <s v="KB-0316"/>
        <s v="KB-216t"/>
        <s v="K200"/>
        <n v="21"/>
        <s v="CF26666A"/>
        <s v="KV-11"/>
        <s v="TRA 21&quot;"/>
        <s v="SPF1000"/>
        <s v="NBKS1000"/>
        <s v="3X13"/>
        <s v="SA1203851H"/>
        <s v="H7352"/>
        <s v="6316C"/>
        <s v="SM300/SM400"/>
        <s v="AE224C"/>
        <s v="ADVENTURER PRO"/>
        <s v="DESTILADORA BIO ACQUA"/>
        <s v="&lt;&gt;&gt;&gt;"/>
        <s v="ERGONOMICO"/>
        <s v="19&quot; X 17.5&quot;"/>
        <n v="322000512"/>
        <s v="AIR SAP"/>
        <s v="LC MULTIMODO 50/125"/>
        <s v="CJSE88TBU"/>
      </sharedItems>
    </cacheField>
    <cacheField name="TIPO" numFmtId="0">
      <sharedItems containsBlank="1" containsMixedTypes="1" containsNumber="1" containsInteger="1" minValue="12601" maxValue="12603" count="196">
        <s v="N/A"/>
        <s v="UNIFIED AP 6"/>
        <s v="SERIES 802 "/>
        <s v="1200 MBIT"/>
        <s v="NA"/>
        <s v="EPA5006GAT "/>
        <s v="N300"/>
        <s v="Dual-band, 802.11ac Wave 2 access point "/>
        <s v="PISTOLA HAGA"/>
        <s v="CONSOLA"/>
        <s v="DOBLE POLARIDAD"/>
        <s v="12&quot;"/>
        <s v="DISEÑO GRAFICO"/>
        <s v="GRIS ALUMINIO TEXTURIZADO"/>
        <s v="SPAZIO"/>
        <s v="3 ANILLOS"/>
        <s v="MOCHILA"/>
        <s v="PISTOLA"/>
        <s v="DIADEMA"/>
        <s v="MANGO MADERA"/>
        <s v="BAK SMO"/>
        <s v="No7 "/>
        <s v="CON BLUETOOTH"/>
        <s v="ADVENTURER PRO"/>
        <s v="PISO"/>
        <s v="S/N"/>
        <s v="NEGRO"/>
        <m/>
        <s v="5 DIENTES"/>
        <s v="BAFLE"/>
        <s v="PARA COMPUTADORA"/>
        <n v="12603"/>
        <n v="12601"/>
        <s v="BLANCO"/>
        <s v="VERDE"/>
        <s v="PLASTICO"/>
        <s v="METALICO"/>
        <s v="AZUL"/>
        <s v="PARA CONCRETO"/>
        <s v="PORTATIL"/>
        <s v="TUBO"/>
        <s v="RJ45"/>
        <s v="SERIAL"/>
        <s v="CÁMARA"/>
        <s v="PICKUP SILVERADO"/>
        <s v="PICKUP SILVERADO DOBLE CABINA"/>
        <s v="PROYECTOR"/>
        <s v="PARA 8-10 PERSONAS"/>
        <s v="AMARILLO"/>
        <s v="CON CARETA"/>
        <s v="PLEGABLE"/>
        <s v="NARANJA"/>
        <s v="METALICA"/>
        <s v="FLEXIBLE"/>
        <s v="CLIP METALICO"/>
        <s v="MONITOR"/>
        <s v="TILMA"/>
        <s v="ÓPTICA/LAN"/>
        <s v="CON EXTENSION"/>
        <s v="GABINETE"/>
        <s v="CPU"/>
        <s v="OPTIPLEX"/>
        <s v="VOSTRO"/>
        <s v=" ISO:9001-2015"/>
        <s v="10 LTS"/>
        <s v="OPTICO"/>
        <s v="1 HP"/>
        <s v="ARDUINO"/>
        <s v="DE CINTA ADHESIVA"/>
        <s v="DRONE"/>
        <s v="HEAT SEAL"/>
        <s v="EJECUTIVO"/>
        <s v="120 X 75 X 75"/>
        <s v="60 CMS"/>
        <s v="DE BOLSILLO"/>
        <s v="PARA GABINETE"/>
        <s v="USO RUDO 10 MTS"/>
        <s v="USO RUDO 100 MTS"/>
        <s v="10 METROS"/>
        <s v="CRUCETA"/>
        <s v="12 UR"/>
        <s v="PARA FIBRA DE VIDRIO"/>
        <s v="DIGITAL"/>
        <s v="TIRA COMPLETA"/>
        <s v="DE PRIMERA"/>
        <s v="ACUSTICA"/>
        <s v="MICHIGAN"/>
        <s v="35&quot;"/>
        <s v="INYECCION DE TINTA"/>
        <s v="LASER JET color"/>
        <s v="TONER"/>
        <s v="LASERJET PRO"/>
        <s v="MULTIFUNCIONAL"/>
        <s v="ANCLAS DE ACERO"/>
        <s v="JUEGO"/>
        <s v="FIBRA OPTICA"/>
        <s v="KIT"/>
        <s v="PROFESIONALES"/>
        <s v="GAMER"/>
        <s v="LAPTOP"/>
        <s v="15 SERIES"/>
        <s v="SERIES 3000"/>
        <s v="PROBOOK"/>
        <s v="CLARO CON ANTIRAYADO"/>
        <s v="PLANA"/>
        <s v="BASTARDA"/>
        <s v="24&quot;"/>
        <s v="2 PUERTAS"/>
        <s v=" 4 PUERTAS "/>
        <s v="GRIS"/>
        <s v="PARA MADERA"/>
        <s v="DOBLE"/>
        <s v="SENCILLA"/>
        <s v="COLOR ARCE/SILVA"/>
        <s v="CUBIERTA MELAMINA COLOR ARCE"/>
        <s v="LAMINADO EN BLANCO"/>
        <s v="244 x 76"/>
        <s v="ESTEREOSCOPIO"/>
        <s v="MINI"/>
        <s v="DE VINIL"/>
        <s v="PLANO"/>
        <s v="PLANO LCD"/>
        <s v="LCD"/>
        <s v="PASER DE CADENA DE 3/8&quot;"/>
        <s v="REGULADOR"/>
        <s v="NO BREAK"/>
        <s v="SOLA BASIC"/>
        <s v="SMART ON LINE"/>
        <s v="CD"/>
        <s v="HORIZONTAL"/>
        <s v="INFRAROJO"/>
        <s v="CON MANGO DE MADERA"/>
        <s v="DE PARCHEO"/>
        <s v="3 ORIFICIOS"/>
        <s v="AJUSTABLE 7/8"/>
        <s v="2 ORIFICIOS"/>
        <s v="PELADORA"/>
        <s v="PONCHADORA"/>
        <s v="ALICATE"/>
        <s v="6' X 4'"/>
        <s v="INTERACTIVO"/>
        <s v="MELAMINA"/>
        <s v="MELAMINA BLANCO"/>
        <s v="BEIGE"/>
        <s v="COLORES"/>
        <s v="DESIGNJET"/>
        <s v="ADAPTADOR"/>
        <s v="TESTER 14"/>
        <s v="CON CONTROL"/>
        <s v="POWERLITE"/>
        <s v="VERTICAL"/>
        <s v="ESTÁNDAR"/>
        <s v="PIN-PON"/>
        <s v="16 DIENTES"/>
        <s v="6 DIENTES"/>
        <s v="6 DIUENTES"/>
        <s v="4 DIENTES"/>
        <s v="INOXIDABLE"/>
        <s v="EN CAPSULA METÁLICA"/>
        <s v="1/2&quot;"/>
        <s v="ROTOMARTILLO"/>
        <s v="INALAMBRICO"/>
        <s v="CON MANGO DE NAYLON"/>
        <s v="GOMA"/>
        <s v="TROQUEL"/>
        <s v="18&quot; DIENTES TRISCADOS"/>
        <s v="MANGO DE MADERA"/>
        <s v="8 RAM"/>
        <s v="NEGRA"/>
        <s v="SIN BRAZOS GRIS"/>
        <s v="TELA COLOR GRIS"/>
        <s v="ELECTRICA"/>
        <s v="SMALL BUSSINES"/>
        <s v="HOME"/>
        <s v="blanca"/>
        <s v="PARA CORTEZA"/>
        <s v="ERGONOMICO"/>
        <s v="101 TECLAS"/>
        <s v="ANTIGUA"/>
        <s v="PERSONAL"/>
        <s v="RAMAS ALTAS, MANGO MADERA"/>
        <s v="TRANSCEPTOR"/>
        <s v="ALGODÓN"/>
        <s v="1KVA"/>
        <s v="16GB"/>
        <s v="EXTRACTOR"/>
        <s v="CALIBRADOR DIGITAL"/>
        <s v="4 lts"/>
        <s v="250 ml"/>
        <s v="500 ml"/>
        <s v="50 ML"/>
        <s v="100 ml"/>
        <s v="15 ml"/>
        <s v="45 ml"/>
        <s v="10 CONTACTOS"/>
        <s v="6 CONTATCOS"/>
      </sharedItems>
    </cacheField>
    <cacheField name="MARCA" numFmtId="0">
      <sharedItems containsBlank="1" count="120">
        <s v="TRUPER"/>
        <s v="CISCO"/>
        <s v="ENGENIUS"/>
        <s v="GENIUS"/>
        <s v="TP-LINK"/>
        <s v="UBIQUITY"/>
        <s v="TANDEN"/>
        <s v="CAPTON"/>
        <s v="BEN MEADOWS"/>
        <s v="COREL CO"/>
        <s v="GEBESA"/>
        <s v="NA"/>
        <s v="AKTOR"/>
        <s v="SWISSMEX"/>
        <s v="OAKBAY"/>
        <s v="ACKTEC"/>
        <s v="SURTEK"/>
        <s v="NETWORK"/>
        <s v="MOLTEN"/>
        <s v="STEREN"/>
        <s v="OHAUS"/>
        <s v="TORREY"/>
        <s v="S/N"/>
        <m/>
        <s v="HANNA INSTRUMENTS "/>
        <s v="RADSON"/>
        <s v="ACTEK"/>
        <s v="GALGO"/>
        <s v="CUBASA"/>
        <s v="SUUNTO"/>
        <s v="OPTRONICS"/>
        <s v="SN"/>
        <s v="CHEVROLET"/>
        <s v="VIVTEK"/>
        <s v="COLEMAN"/>
        <s v="CABEL"/>
        <s v="MSA"/>
        <s v="FORESTRY SUPPLIERS"/>
        <s v="MRVIN"/>
        <s v="DELL"/>
        <s v="HP COMPAQ"/>
        <s v="LASER TECHNOLOGY"/>
        <s v="GRS"/>
        <s v="ADATA"/>
        <s v="PHANTOM"/>
        <s v="ACCO"/>
        <s v="KODAK"/>
        <s v="GEBESO"/>
        <s v="SOKKIA"/>
        <s v="HAGLOF"/>
        <s v="GARMIN"/>
        <s v="SWINGLINE"/>
        <s v="VDI"/>
        <s v="MARIA ANDANCIA"/>
        <s v="ANDANCIA"/>
        <s v="TRUPPER"/>
        <s v="FLUKE"/>
        <s v="HP"/>
        <s v="EPSON"/>
        <s v="CRAFTMAN"/>
        <s v="KAPTON"/>
        <s v="LANIX"/>
        <s v="HONEYWEEL"/>
        <s v="DEWALT"/>
        <s v="DECAGON"/>
        <s v="PROTIMETER"/>
        <s v="HANNA"/>
        <s v="LEICA"/>
        <s v="CYBER SYSTEM"/>
        <s v="THOMAS"/>
        <s v="INDIAN"/>
        <s v="COMPAQ"/>
        <s v="EMACHINES"/>
        <s v="STHEL"/>
        <s v="LOGITECH"/>
        <s v="INTELLINET"/>
        <s v="APS"/>
        <s v="CYBER POWER"/>
        <s v="ISB"/>
        <s v="JHETA"/>
        <s v="TRIPP LITE"/>
        <s v="MICROSOFT"/>
        <s v="BIG ZUN"/>
        <s v="NMA"/>
        <s v="PANDUIT"/>
        <s v="READLEAF"/>
        <s v="BARRILITO"/>
        <s v="PEGASO"/>
        <s v="BATES"/>
        <s v="TRENDNET"/>
        <s v="INTRANET"/>
        <s v="ARGOS"/>
        <s v="NS"/>
        <s v="BENQ"/>
        <s v="VERTEX"/>
        <s v="BITTERLICH"/>
        <s v="SISCO"/>
        <s v="HIDIRECT"/>
        <s v="TRODANT"/>
        <s v="MAINSTAYS"/>
        <s v="WELLER"/>
        <s v="MAKITA"/>
        <s v="SAMSUNG"/>
        <s v="n/a"/>
        <s v="PHILIPS"/>
        <s v="TOSHIBA"/>
        <s v="HONEYWELL"/>
        <s v="YOBEKAN"/>
        <s v="STARTECH"/>
        <s v="ADJSTAND"/>
        <s v="SOLA BASIC"/>
        <s v="COOLER WINTER"/>
        <s v="MITUTOYO"/>
        <s v="DAVIS INSTRUMENTS"/>
        <s v="SCIENCE MED"/>
        <s v="VELAB"/>
        <s v="GNATUS"/>
        <s v="GREEN LIFT"/>
        <s v="NORTHSYSTEM"/>
        <s v="N/S" u="1"/>
      </sharedItems>
    </cacheField>
    <cacheField name="NUMERO DE SERIE" numFmtId="0">
      <sharedItems containsBlank="1" containsMixedTypes="1" containsNumber="1" containsInteger="1" minValue="196205" maxValue="21519577002901" count="638">
        <s v="S/N"/>
        <s v="FGL2010XESN"/>
        <s v="FGL2010XESQ"/>
        <s v="10822067328109"/>
        <s v="DNI2431A15U"/>
        <s v="215218531"/>
        <s v="215218533"/>
        <s v="20C246388"/>
        <s v="20C246390"/>
        <s v="22152T1001739"/>
        <s v="22A2N1002116"/>
        <s v="220C355001754"/>
        <s v="2157272000592"/>
        <s v="1711GF09FC2D69C9A-QZ4HFO"/>
        <s v="1711GF09FC2D69B2E-JVTJKZ"/>
        <s v="1708KF09FC27C6C75"/>
        <s v="3221A2E4000098"/>
        <s v="1760754093966"/>
        <s v="1760754087584"/>
        <s v="1760754070839"/>
        <s v="NA"/>
        <s v="8033231159"/>
        <s v="D12-008489"/>
        <s v="SN"/>
        <s v="1433192"/>
        <s v="1411074"/>
        <s v="1411086"/>
        <s v="27930Q156024"/>
        <s v="1243522"/>
        <s v="12213246"/>
        <s v="3GCNC9EA5DE286044"/>
        <s v="3GCPK9E73DG298659"/>
        <s v="3GCUK9EC7EG549264"/>
        <s v="1GCNC9EC3FZ216398"/>
        <s v="1544-0583"/>
        <m/>
        <s v="FJC2011L0RV"/>
        <s v="FJC2011LORU"/>
        <s v="FTX1617903D"/>
        <s v="FTX14349091"/>
        <s v="FTX1617903F"/>
        <n v="2159577002897"/>
        <n v="2159577002888"/>
        <n v="2159577002887"/>
        <n v="21519577002901"/>
        <n v="2159577002884"/>
        <s v="2159577002884"/>
        <s v="2159577002901"/>
        <n v="3583034534"/>
        <n v="3588120038"/>
        <n v="3576082790"/>
        <s v="492RJK2"/>
        <s v="5LLJGL2"/>
        <s v="46MMJK2"/>
        <s v="49MTJK2"/>
        <s v="49MKJK2"/>
        <s v="1MZBV52"/>
        <s v="1NB4V52"/>
        <s v="1M1KGL2"/>
        <s v="1MWHGL2"/>
        <s v="1SN25K2"/>
        <s v="1ST36K2"/>
        <s v="1TY56K2"/>
        <s v="1V1Z5K2"/>
        <s v="3C616K2"/>
        <s v="3CJ46K2"/>
        <s v="462LJK2"/>
        <s v="473VJK2"/>
        <s v="492LJK2"/>
        <s v="493TJK2"/>
        <s v="494VJK2"/>
        <s v="496LJK2"/>
        <s v="499PJK2"/>
        <s v="49JMJK2"/>
        <s v="49JNJK2"/>
        <s v="49PKJK2"/>
        <s v="49TQJK2"/>
        <s v="49VRJK2"/>
        <s v="49XLJK2"/>
        <s v="49ZLJK2"/>
        <s v="5KWHGL2"/>
        <s v="5MHMGL2"/>
        <s v="5MSNGL2"/>
        <s v="5NGKGL2"/>
        <s v="5RXNGL2"/>
        <s v="1NJ4V52"/>
        <s v="SLPQGL2"/>
        <s v="SMWHGL2"/>
        <s v="49DMJK2"/>
        <s v="MXL1131CSL"/>
        <s v="MXL114033T"/>
        <s v="MXL1131CRB"/>
        <s v="MXL1131CRM"/>
        <s v="MXL1131CSH"/>
        <s v="MXL1140335"/>
        <s v="MXL1131C56"/>
        <s v="MXL1131CRJ"/>
        <s v="MXL1131CTS"/>
        <s v="MXL1131CST"/>
        <s v="MXL1131CV4"/>
        <s v="MXL1131CRQ"/>
        <s v="MXL114032A"/>
        <s v="MXL1131CS3"/>
        <s v="MXL1140334"/>
        <s v="MXL1131CTC"/>
        <s v="MXL1131CRX"/>
        <s v="MXL114032W"/>
        <s v="MXL114033N"/>
        <s v="MXL114032V"/>
        <s v="MXL1131CTR"/>
        <s v="MXL114033W"/>
        <s v="MXL1140337"/>
        <s v="MXL1131CTO"/>
        <s v="MX12131HGY"/>
        <s v="MXJ01004D7"/>
        <s v="MXJ01004F5"/>
        <s v="MXJ01004FK"/>
        <s v="MXJ01004F2"/>
        <s v="MXJ01004DZ"/>
        <s v="MXJ01004DQ"/>
        <s v="MXL1131CR9"/>
        <s v="MXL1131CSN"/>
        <s v="MXL1131CT5"/>
        <s v="MXL1131CTQ"/>
        <s v="MXL114032P"/>
        <s v="MXL1131CTJ"/>
        <s v="MXL1131CSX"/>
        <s v="MXL1131CSV"/>
        <s v="MXL114033L"/>
        <s v="MXL1131CSW"/>
        <s v="MXL1140333"/>
        <s v="MXL1131CTZ"/>
        <s v="MXL1131CRH"/>
        <s v="MXL1131CRD"/>
        <s v="MXL1131CQY"/>
        <s v="MXL1131CRY"/>
        <s v="MXL1131CRP"/>
        <s v="MXL1131CRV"/>
        <s v="MXL1140308"/>
        <s v="MXL1131CS5"/>
        <s v="MXL1131CS2"/>
        <s v="MXL1131CT1"/>
        <s v="MXL114033R"/>
        <s v="MXL114033M"/>
        <s v="MXL114033Y"/>
        <s v="MXL1140331"/>
        <s v="MXL1131CIQ"/>
        <s v="MXL1131CTP"/>
        <s v="MXL114032F"/>
        <s v="MXL1131CP9"/>
        <s v="MXL1131CF0"/>
        <s v="MXL1131CPH"/>
        <s v="MXL1131C92"/>
        <s v="MXL1131CPY"/>
        <s v="MXL1131CS6"/>
        <s v="MXL1131CT0"/>
        <s v="MXL114033S"/>
        <s v="MXL114032K"/>
        <s v="MXL114030G"/>
        <s v="MXL1131CSZ"/>
        <s v="MXL1131CSM"/>
        <s v="MXL1140332"/>
        <s v="MXL2131HGV"/>
        <s v="MXJ01004DP"/>
        <s v="RD001346"/>
        <s v="RD001355"/>
        <s v="RD001344"/>
        <s v="RD001336"/>
        <s v="RD001359"/>
        <s v="RD001328"/>
        <s v="RD001360"/>
        <s v="RD001348"/>
        <s v="RD001327"/>
        <s v="RD001365"/>
        <s v="RD001066"/>
        <s v="RD001397"/>
        <s v="RD001335"/>
        <s v="RD001363"/>
        <s v="1909013287"/>
        <s v="S7N"/>
        <s v="1H4220193702"/>
        <s v="553WM332A1702"/>
        <s v="VH2122500257"/>
        <s v="48859655"/>
        <s v="AJ20611P036D"/>
        <s v="UPGAVP4042"/>
        <s v="FG200D4Q16817283"/>
        <s v="1WR057463"/>
        <s v="1WR057460"/>
        <s v="1WR057474"/>
        <s v="1WR057461"/>
        <s v="1WR057456"/>
        <s v="1WR057468"/>
        <s v="1WR057465"/>
        <s v="1WR057469"/>
        <s v="1WR057472"/>
        <s v="1WR043891"/>
        <s v="2M203301ZL"/>
        <s v="WBGK037482"/>
        <s v="X4ER074156"/>
        <s v="0107893552001792"/>
        <s v="CNDF522160"/>
        <s v="CNDF522189"/>
        <s v="CNCKK8Z4GQ"/>
        <s v="CNB7H6F50B"/>
        <s v="CNB7H6F4ZJ"/>
        <s v="418120000000000000643"/>
        <s v="HA1QB000110"/>
        <s v="35758739630"/>
        <s v="42591418518"/>
        <s v="508HX32"/>
        <s v="GFDTW32"/>
        <s v="HJDTW32"/>
        <s v="17550123158"/>
        <s v="26551917326"/>
        <s v="82CH1P2"/>
        <s v="DT7W1P2"/>
        <s v="C74BQJ2"/>
        <s v="DG4BQJ2"/>
        <s v="CND50872ML"/>
        <s v="CND52264N0"/>
        <s v="CND52264M0"/>
        <s v="2R15153455"/>
        <s v="9543"/>
        <s v="9605"/>
        <s v="1272410694"/>
        <s v="TC64063671"/>
        <s v="CNC008Q28R"/>
        <s v="CNC008Q2H7"/>
        <s v="CNC008Q2HD"/>
        <s v="CNC008Q2G7"/>
        <s v="CN-07XJH5-FCC00-79H-AMAU-A01"/>
        <s v="CN-0JF44Y-FCC00-785-C99I-A00"/>
        <s v="CN-07XJH5-FCC00-79H-AG9U-A01"/>
        <s v="CN-0DHNVJ- 72872-545-A9P8"/>
        <s v="CN-0DHNVJ- 72872-54N-A9BB"/>
        <s v="CN-0DHNVJ- 72872-54N-A9EB"/>
        <s v="CN-0DHNVJ- 72872-54N-AGUB"/>
        <s v="CN-0DHNVJ- 72872-54N-A9GB"/>
        <s v="CN-0DHNVJ-72872-545-C8WB"/>
        <s v="CN-0DHNVJ-72872-54N-AM8B"/>
        <s v="CN07XJH5FCC0079HA0GU"/>
        <s v="CN-07XJH5-FCC00-79H-A0YU-A01"/>
        <s v="CN07XJH5FCC0079HA1RU"/>
        <s v="CN07XJH5FCC0079HA2YU"/>
        <s v="CN07XJH5FCC0079HAUGU"/>
        <s v="CN-07XJH5-FCC00-79H-AUGU-A01"/>
        <s v="CN-0JF440Y-FCC00-785-AGYU-A00"/>
        <s v="CN-0JF440Y-FCC00-785-C9MI-A00"/>
        <s v="CN-0JF440Y-FCC00-785-C9UI-A00"/>
        <s v="CN-0JF440Y-FCC00-785-D21I-A00"/>
        <s v="CN-0JF440Y-FCC00-785-D64I-A00"/>
        <s v="CN-0JF44Y-FCC00-785-C9TI-A00"/>
        <s v="OJF44YDCC00-77K-ADRU"/>
        <s v="OJF44YDCC00-77K-ADTU"/>
        <s v="OJF44YDCC00-785-C99I"/>
        <s v="OJF44YDCC00-785-C9JI"/>
        <s v="OJF44YDCC00-785-C9NI"/>
        <s v="OJF44YDCC00-785-C9T1"/>
        <s v="OJF44YDCC00-785-C9WI"/>
        <s v="OJF44YDCC00-785-CA0I"/>
        <s v="OJF44YDCC00-785-CA1I"/>
        <s v="OJF44YDCC00-785-CAHI"/>
        <s v="OJF44YDCC00-785-CAKI"/>
        <s v="OJF44YDCC00-785-CC4I"/>
        <s v="OJF44YDCC00-785-CNFI"/>
        <s v="OJF44YDCC00-785-D4TI"/>
        <s v="OJF44YDCC00-785-D5DI"/>
        <s v="OJF44YDCC00-785-D5MI"/>
        <s v="OJF44YDCC00-785-D67I"/>
        <s v="OJF44YDCC00-785-DPGI"/>
        <s v="OJF44YDCC00-79H-AMAU"/>
        <s v="OJF44YDCC00-79H-AODU"/>
        <s v="CN-07XJHS-FCC00-79H-A0XU-A01"/>
        <s v="473V4K2"/>
        <s v="SRXNGL2"/>
        <s v="TTY56K2"/>
        <s v="ETQ320W001104068FA4300"/>
        <s v="CN40410SL0"/>
        <s v="CN40420G1H"/>
        <s v="CN40420G2F"/>
        <s v="CN40420G5G"/>
        <s v="CN40420G8F"/>
        <s v="CN40420GC2"/>
        <s v="CN40420GTG"/>
        <s v="CN40420H6J"/>
        <s v="CN40420H7J"/>
        <s v="CN40420HFV"/>
        <s v="CN40420HFX"/>
        <s v="CN40420HKP"/>
        <s v="CN40500H7G"/>
        <s v="CN41005QH"/>
        <s v="CN410304Z9"/>
        <s v="CN410304ZG"/>
        <s v="CN4103050H"/>
        <s v="CN4103050K"/>
        <s v="CN41030592"/>
        <s v="CN410305H3"/>
        <s v="CN410305JT"/>
        <s v="CN410305N2"/>
        <s v="CN410305NC"/>
        <s v="CN410305Q7"/>
        <s v="CN410305Q9"/>
        <s v="CN415012VQ"/>
        <s v="CN420706XJ"/>
        <s v="CN40420FZ0"/>
        <s v="CN40420G0Q"/>
        <s v="CN40420G6L"/>
        <s v="CN40420G71"/>
        <s v="CN40420G7K"/>
        <s v="CNK02302X8"/>
        <s v="CN40420H6L"/>
        <s v="CN40420H85"/>
        <s v="CN40420HB5"/>
        <s v="CN40500H98"/>
        <s v="CN40500HB2"/>
        <s v="CN410304ZK"/>
        <s v="CN40420HBD"/>
        <s v="CN410304ZM"/>
        <s v="CN4103050F"/>
        <s v="CN4103050L"/>
        <s v="CN4103050X"/>
        <s v="CN41030513"/>
        <s v="CN41030591"/>
        <s v="CN41030598"/>
        <s v="CN41030511"/>
        <s v="CN4103059N"/>
        <s v="CN410305JG"/>
        <s v="CN410305JK"/>
        <s v="CN410305JY"/>
        <s v="CN410305MW"/>
        <s v="CN410305ND"/>
        <s v="CN410305JQ"/>
        <s v="CN410305JV"/>
        <s v="CN410305JX"/>
        <s v="CN410305QF"/>
        <s v="CN413810NK"/>
        <s v="CN-009NK2-73826-6CO-1550"/>
        <s v="CN-0DV0RH-71616-72B-30P7"/>
        <s v="CN-0DV0RH-71616-72B-3332"/>
        <s v="CN-009NK2-73826-6CO-15AN"/>
        <s v="CN-009NK2-PRC00-773-0BXS"/>
        <s v="CN-009NK2-PRC00-773-0BYK"/>
        <s v="CN-009NK2-PRC00-773-0BXJ"/>
        <s v="CN-0DV0RH-71616-72B-30NI"/>
        <s v="CN-0DV0RH-71616-72B-34LK"/>
        <s v="CN-0DV0RH-71616-72B-34MO"/>
        <s v="2152HS03FZH8"/>
        <s v="2152HS03GUU8"/>
        <s v="2148HS09X378"/>
        <s v="MUL0007"/>
        <s v="MUL0005"/>
        <s v="MUL0004"/>
        <s v="MUL0010"/>
        <s v="MUL0009"/>
        <s v="MUL0006"/>
        <s v="MUL0008"/>
        <s v="4B1743P08986"/>
        <s v="4B1743P09146"/>
        <s v="4B1743P08868"/>
        <s v="BE65061-LM"/>
        <s v="CQYFX2000106"/>
        <s v="E14G11753"/>
        <s v="321010300065"/>
        <s v="321010300066"/>
        <s v="321010300067"/>
        <s v="321010300070"/>
        <s v="321010300071"/>
        <s v="321010300072"/>
        <s v="321010300074"/>
        <s v="321010300075"/>
        <s v="321010300076"/>
        <s v="321010300205"/>
        <s v="321010300206"/>
        <s v="321010300208"/>
        <s v="321010300209"/>
        <s v="321010300210"/>
        <s v="321010300211"/>
        <s v="321010300212"/>
        <s v="321010300213"/>
        <s v="321010300215"/>
        <s v="321010300217"/>
        <s v="321010300218"/>
        <s v="321010300219"/>
        <s v="321010300220"/>
        <s v="321010300214"/>
        <s v="321010300221"/>
        <s v="321010300216"/>
        <s v="321010300222"/>
        <s v="321010300223"/>
        <s v="321010300224"/>
        <s v="91511010301907"/>
        <s v="2506AVHBC879501110"/>
        <s v="9944FY0BP606600147"/>
        <s v="9627ALCPSS578600017"/>
        <s v="2506AVHBC879501104"/>
        <s v="2506AVHBC879501111"/>
        <s v="2506AVHBC879501126"/>
        <s v="2506AVHBC879501097"/>
        <s v="2506AVHBC879500929"/>
        <s v="2506AVHBC879501128"/>
        <s v="E17H28878"/>
        <s v="E17H28901"/>
        <s v="9994-745-891-882"/>
        <s v="9994-745-891-876"/>
        <s v="9994-744-940-846"/>
        <s v="9994-742-168-638"/>
        <s v="9994-728-065-258"/>
        <s v="9994-744-940-843"/>
        <s v="9994-728-065-965"/>
        <s v="9994-737-455-816"/>
        <s v="9994-745-891-878"/>
        <s v="9994-745-891-883"/>
        <s v="9994-745-891-890"/>
        <s v="9994-744-940-840"/>
        <s v="9994-744-940-847"/>
        <s v="9994-744-940415"/>
        <s v="9994-744-940-848"/>
        <s v="9994-744-940-845"/>
        <s v="9994-744-889-890"/>
        <s v="9994-744-940-849"/>
        <s v="9994-744-891-879"/>
        <s v="9994-744-940-844"/>
        <s v="9994-744-940-841"/>
        <s v="9994-745-891-877"/>
        <s v="9994-744-940-842"/>
        <s v="9994-745-891-886"/>
        <s v="9994-745-891-889"/>
        <s v="CPPL24WBLY"/>
        <s v="UN1525P660077"/>
        <s v="UN1525P660005"/>
        <s v="PL0013"/>
        <s v="PL0005"/>
        <s v="PL0016"/>
        <s v="PL0018"/>
        <s v="PL0019"/>
        <s v="PL0003"/>
        <s v="PL0001"/>
        <s v="PL0002"/>
        <s v="PL0011"/>
        <s v="PL010"/>
        <s v="PL0014"/>
        <s v="PL0017"/>
        <s v="PL0007"/>
        <s v="PL0020"/>
        <s v="PP0001"/>
        <s v="PT0004"/>
        <s v="PT00010"/>
        <s v="PT0003"/>
        <s v="PT0007"/>
        <s v="PT0006"/>
        <s v="PT0008"/>
        <s v="PT0009"/>
        <s v="STUAMBZ006D"/>
        <s v="CN23F8K042"/>
        <s v="20450007603"/>
        <s v="20450007635"/>
        <s v="N0011"/>
        <s v="N0004"/>
        <s v="N0016"/>
        <s v="N0015"/>
        <s v="N0017"/>
        <s v="N0013"/>
        <s v="N0007"/>
        <s v="N0003"/>
        <s v="N0008"/>
        <s v="N0018"/>
        <s v="N0001"/>
        <s v="N0020"/>
        <s v="N0019"/>
        <s v="N0009"/>
        <s v="N0014"/>
        <s v="N0010"/>
        <s v="PDACE04844000"/>
        <s v="PD14F02691005"/>
        <s v="PD14F02691000"/>
        <s v="PD14F02725000"/>
        <s v="PDE3F0308000"/>
        <s v="X4GY8900039"/>
        <s v="0J020420"/>
        <s v="1N2B542281"/>
        <s v="1N2B542760"/>
        <s v="1N2B542282"/>
        <s v="DN12431A15U"/>
        <n v="196205"/>
        <s v="FGL2048112V"/>
        <s v="FGL2105510KB"/>
        <s v="FGL2048115E"/>
        <s v="FGL210510K0"/>
        <s v="FGL210510JX"/>
        <s v="CN-0WHDJ0-LOG00-775-00DJ-A00"/>
        <s v="1114"/>
        <s v="1112"/>
        <s v="00306006"/>
        <s v="DNI15350304"/>
        <s v="DN1962003X5"/>
        <s v="DNI1535031D"/>
        <s v="DM1153609EJ"/>
        <s v="CA10385451400"/>
        <s v="F0C2115Y1SW"/>
        <s v="F0C2115Y1T5"/>
        <s v="FOC2115Y1SS"/>
        <s v="FOC2117Y1AH"/>
        <s v="FOC2115Y1SG"/>
        <s v="C211011C00011"/>
        <s v="C211011C00013"/>
        <s v="CA11135440882"/>
        <s v="R52J81GLAGX"/>
        <s v="R52J81GLB2N"/>
        <s v="R52J81GLPEW"/>
        <s v="R52J81GMMHT"/>
        <s v="R52J81GMOJH"/>
        <s v="R52J81GLA6Z"/>
        <s v="R52J81GLADW"/>
        <s v="R52J81GLAFV"/>
        <s v="R52J81GLAHL"/>
        <s v="R52J81GLBMN"/>
        <s v="R52J81GLFWD"/>
        <s v="R52J81GLM7P"/>
        <s v="R52J81GLQAZ"/>
        <s v="R52J81GLQVR"/>
        <s v="R52J81GLWCP"/>
        <s v="R52J81GM24Z"/>
        <s v="R52J81GM28A"/>
        <s v="R52J81GMALL"/>
        <s v="R52J81GMLYL"/>
        <s v="R52J81GMMCD"/>
        <s v="FOC1914768N"/>
        <s v="FOC1914766P"/>
        <s v="FOC19147COK"/>
        <s v="FOC101663KBJ"/>
        <s v="FOC19163KPP"/>
        <s v="FOC1914769W"/>
        <s v="FOC20024YRG"/>
        <n v="970013137622"/>
        <s v="CN-0DJ462-71581-55Q-011VA-A01"/>
        <s v="CN-0F2JV2-71616-6A4-0B0S-A03"/>
        <s v="CN-0F2JV2-71616-6A4-0B0V-A03"/>
        <s v="CN-0F2JV2-71616-6A4-0B0Y-A03"/>
        <s v="CN-0F2JV2-71616-6AC-16G2-A03"/>
        <s v="CN-0F2JV2-71616-74J-091N-A03"/>
        <s v="CN-0F2JV2-71616-74J-0BK0-A03"/>
        <s v="CN-0F2JV2-71616-74J-0BKI-A03"/>
        <s v="CN-0F2JV2-71616-74J-0BKL-A03"/>
        <s v="CN-0F2JV2-71616-74J-0BKM-A03"/>
        <s v="CN-0F2JV2-71616-74J-0KNS-A03"/>
        <s v="CN-0F2JV2-71616-74J-0KNU-A03"/>
        <s v="CN-0F2JV2-71616-74J-0KNV-A03"/>
        <s v="CN-0F2JV2-71616-74J-0KNW-A03"/>
        <s v="CN-0F2JV2-71616-74J-0KX8-A03"/>
        <s v="CN-0F2JV2-71616-74J-0KX9-A03"/>
        <s v="CN-0F2JV2-71616-74J-0KXA-A03"/>
        <s v="CN-0F2JV2-71616-74J-0KXS-A03"/>
        <s v="CN-0F2JV2-71616-74J-OKRA-A03"/>
        <s v="CN-0F2JV2-71616-74J-OKX5-A03"/>
        <s v="CN-0F2JV2-7161-6AC-16G1-A03"/>
        <s v="CN-0F2JV2-L0300-785-02EP-A03"/>
        <s v="CN-0F2JV2-L0300-785-02TF-A03"/>
        <s v="CN-0F2JV2-L0300-785-02TK-A03"/>
        <s v="CN-0F2JV2-L0300-785-02XB-A03"/>
        <s v="CN-0F2JV2-L300-785-0254-A03"/>
        <s v="CN-0F2JV2-L300-785-025V-A03"/>
        <s v="CN-0F2JV2-L300-785-02SX-A03"/>
        <s v="CN-0F2JV2-L300-785-02TF-A03"/>
        <s v="CN-0F2JV2-L300-785-02TK-A03"/>
        <s v="CN-0F2JV2-L300-785-02XF-A03"/>
        <s v="CN-0F2JV2-L300-785-0317-A03"/>
        <s v="BAUDU0KVB0A7DO"/>
        <s v="BAUDU0KVB0A9KM"/>
        <s v="BAUDU0JVBYE01B"/>
        <s v="BAUDU0JVBYE085"/>
        <s v="BAUDU0JVBYE2F3"/>
        <s v="BAUDU0JVBYE5MP"/>
        <s v="BAUDU0JVBYE5O0"/>
        <s v="BAUDU0JVBYEO1F"/>
        <s v="BAUDU0KVB0A0UO"/>
        <s v="BAUDU0KVB0A0UQ"/>
        <s v="BAUDU0KVB0A2KV"/>
        <s v="BAUDU0KVB0A3D0"/>
        <s v="BAUDU0KVB0A3D5"/>
        <s v="BAUDU0KVB0A3EI"/>
        <s v="BAUDU0KVB0A3EJ"/>
        <s v="BAUDU0KVB0A3EQ"/>
        <s v="BAUDU0KVB0A3ES"/>
        <s v="BAUDU0KVB0A3ET"/>
        <s v="BAUDU0KVB0A3EU"/>
        <s v="BAUDU0KVB0A3EV"/>
        <s v="BAUDU0KVB0A9K4"/>
        <s v="BAUDU0KVB0A9KB"/>
        <s v="BAUDU0KVB0A9KD"/>
        <s v="BAUDU0KVB0A9KE"/>
        <s v="BAUDU0KVB0A9KH"/>
        <s v="BAUDU0KVB0A9KJ"/>
        <s v="BAUDU0KVB0A9KL"/>
        <s v="BAUDU0KVB0AA54"/>
        <s v="BAUDU0KVB0AARH"/>
        <s v="BAUDU0KVB0AARJ"/>
        <s v="BAUDU0KVB0AARM"/>
        <s v="BAUDU0KVB0AARO"/>
        <s v="BAUDU0KVB0AARQ"/>
        <s v="BAUDU0KVB0AART"/>
        <s v="BAUDU0KVB0AARU"/>
        <s v="BAUDU0KVB0AARV"/>
        <s v="BAUDU0KVB0AARX"/>
        <s v="BAUDU0KVB0AAS0"/>
        <s v="BAUDU0KVB0AAS3"/>
        <s v="BAUDU0KVB0AAS4"/>
        <s v="BAUDU0KVB0AAS5"/>
        <s v="BAUDU0KVB0ARRT"/>
        <s v="BAUDU0OVB1YDLR"/>
        <s v="BAUDU0OVB1YU9B"/>
        <s v="BAUDU0OVB1YU9H"/>
        <s v="BAUDU0KVB0A3D8"/>
        <s v="CN-0F2JV2-71616-74J-0KNO-A03"/>
        <s v="CN-0F2JV2-71616-74J-0KXB-A03"/>
        <s v="CN-0F2JV2-71616-785-025Y-A03"/>
        <s v="CN-0F2JV2-71616-6AC-0T8Z-A03"/>
        <s v="820-003414"/>
        <s v="YAJACG12003055"/>
        <s v="90673672"/>
        <s v="B2004202887"/>
        <s v="B2004202866"/>
        <s v="B2004202865"/>
        <s v="GAHGU20001994"/>
        <s v="GAHGU2000418"/>
        <s v="E17H28876"/>
        <s v="E17H29876"/>
        <s v="171106-058"/>
        <s v="171106-059"/>
        <s v="171106-069"/>
        <s v="SHP0202918975"/>
        <s v="8033321136"/>
        <s v="500000251020"/>
        <s v="20450007630"/>
        <s v="18-8345"/>
        <s v="FGL2010XESR"/>
        <s v="OJF44YDCC00-77K-A3FU"/>
        <s v="N/A"/>
      </sharedItems>
    </cacheField>
    <cacheField name="NUMERO DE INVENTARIO" numFmtId="0">
      <sharedItems containsBlank="1"/>
    </cacheField>
    <cacheField name="CONDICIÓN/ESTADO" numFmtId="0">
      <sharedItems containsBlank="1"/>
    </cacheField>
    <cacheField name="DEPARTAMENTO" numFmtId="0">
      <sharedItems containsBlank="1" count="8">
        <s v="ACADÉMICO"/>
        <s v="RECTORIA"/>
        <s v="ADMINISTRACION Y FINANZAS"/>
        <s v="OIC"/>
        <s v="SERVICIOS ESCOLARES"/>
        <s v="VINCULACIÓN"/>
        <m/>
        <s v="VINCULACION" u="1"/>
      </sharedItems>
    </cacheField>
    <cacheField name="ÁREA DE ADSCRIPCIÓN" numFmtId="0">
      <sharedItems containsBlank="1" count="40">
        <s v="ALMACÉN DE RECURSOS NATURALES"/>
        <m/>
        <s v="LABORATORIO A"/>
        <s v="CUARTO 3"/>
        <s v="LABORATORIO B"/>
        <s v="LABORATORIO C"/>
        <s v="SALÓN A1"/>
        <s v="SALÓN DE JEFES DE DEPARTAMENTO"/>
        <s v="SALÓN B1"/>
        <s v="SALA DE MAESTROS"/>
        <s v="SALÓN B2"/>
        <s v="SALÓN A4"/>
        <s v="SALÓN A2"/>
        <s v="RECTORIA"/>
        <s v="SALÓN A5"/>
        <s v="SALON B1"/>
        <s v="ALBERGUE HOMBRES"/>
        <s v="CUARTITO ALBERGUE"/>
        <s v="DOCENTE"/>
        <s v="LABORATORIO DE QUIMICA"/>
        <s v="ALBERGUE MUJERES"/>
        <s v="LOBBY ALBERGUE"/>
        <s v="LABORATORIO DE RECURSOS NATURALES"/>
        <s v="CABAÑA"/>
        <s v="JEFE DE DEPARTAMENTO"/>
        <s v="AUXILIAR DE MANTENIMIENTO"/>
        <s v="COMEDOR"/>
        <s v="SERVICIOS ESCOLARES"/>
        <s v="ADMINISTRACION Y FINANZAS"/>
        <s v="ACADEMICO"/>
        <s v="ESTUDIANTE"/>
        <s v="BODEGA"/>
        <s v="BODEGA "/>
        <s v="LABORATORIO B " u="1"/>
        <s v="SÁLON DE JEFES DE DEPARTAMENTO" u="1"/>
        <s v="ALMACEN DE RECURSOS NATUALES" u="1"/>
        <s v="SALON B2" u="1"/>
        <s v="ESTUDIANTES" u="1"/>
        <s v="SALÓN A2 " u="1"/>
        <s v="SALÓN A5 " u="1"/>
      </sharedItems>
    </cacheField>
    <cacheField name="RESGUARDANTE" numFmtId="0">
      <sharedItems containsBlank="1" containsMixedTypes="1" containsNumber="1" containsInteger="1" minValue="3081" maxValue="3081" count="31">
        <s v="ROBERTO FLORES SALAS"/>
        <m/>
        <s v="LUIS OMAR DOMINGUEZ MONTES"/>
        <s v="JOSE CRUZ BARRAZA DE LA CRUZ"/>
        <s v="MARIA DE LOS ANGELES SOTO SOTO "/>
        <s v="YARITZA AGUIRRE CAMPOS"/>
        <s v="EUSTOLIO FLORES MORALES"/>
        <s v="NO SE RENOVÓ DESDE EL AÑO 2013"/>
        <s v="LUIS SERGIO SANCHEZ SAINZ"/>
        <s v="LUIS ALBERTO SIMENTAL SERRANO"/>
        <s v="GUSTAVO DE JESUS GONZALEZ HERRERA"/>
        <s v="FRANCISCO JAVIER FLORES NEGRETE"/>
        <s v="PEDRO HILARIO FLORES SANTOS"/>
        <s v="HUGO BUSTOS LOPEZ"/>
        <s v="JUAN MANUEL NUÑEZ RODRIGUEZ"/>
        <s v="NORMA SALAS MORENO"/>
        <s v="JOSE ADRIAN NORIEGA PIZAÑA"/>
        <s v="MIGUEL DE JESUS BRISEÑO ARAGON"/>
        <s v="ENRIQUE GONZALEZ ALVARADO"/>
        <s v="JOSE LUIS GONZALEZ SANTANA"/>
        <s v="GREGORIO SOTO AGUILAR"/>
        <s v="PASCUAL MORALES FLORES"/>
        <s v="OFELIA SOTO GURROLA"/>
        <s v="SONIA KARLA SOTO GARCIA"/>
        <s v="EMMA REYES TORRES"/>
        <s v="SILVINA CERVANTES SANTILLAN"/>
        <s v="BERNARDINO SOTO MORALES"/>
        <s v="ESUTOLIO FLORES MORALES"/>
        <s v="GERARDO REYES FLORES"/>
        <s v="NO SE RENOVÓ EL AUTOCAD DESDE EL AÑO 2013"/>
        <n v="3081" u="1"/>
      </sharedItems>
    </cacheField>
    <cacheField name="CATEGORIA" numFmtId="0">
      <sharedItems containsBlank="1" count="10">
        <s v="HERRAMIENTAS Y ACCESORIOS"/>
        <m/>
        <s v="EQUIPO DE COMPUTO"/>
        <s v="EQUIPO DE COMUNICACION"/>
        <s v="MOBILIARIO Y EQUIPO"/>
        <s v="ENSERES MENORES"/>
        <s v="ARTICULOS DEPORTIVOS"/>
        <s v="EQUIPO DE TRANSPORTE"/>
        <s v="SELLOS Y LLAVES"/>
        <s v="SISTEMAS INFORMATICOS"/>
      </sharedItems>
    </cacheField>
    <cacheField name="VALOR" numFmtId="0">
      <sharedItems containsString="0" containsBlank="1" containsNumber="1" minValue="0" maxValue="330000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736">
  <r>
    <x v="0"/>
    <s v="ABATE FUEGOS DE 152 CM DE LONGITUD MANGO DE ACERO Y MADERA MARCA TRUPPER"/>
    <x v="0"/>
    <x v="0"/>
    <x v="0"/>
    <x v="0"/>
    <x v="0"/>
    <s v="UTM-ABATE FUEGOS DE 152 CM DE LONGITUD MANGO DE ACERO Y MADERA MARCA TRUPPER"/>
    <s v="BUENO"/>
    <x v="0"/>
    <x v="0"/>
    <x v="0"/>
    <x v="0"/>
    <n v="485"/>
  </r>
  <r>
    <x v="1"/>
    <s v="ABATE FUEGOS DE 152 CM DE LONGITUD MANGO DE ACERO Y MADERA MARCA TRUPPER"/>
    <x v="0"/>
    <x v="0"/>
    <x v="0"/>
    <x v="0"/>
    <x v="0"/>
    <s v="UTM-ABATE FUEGOS DE 152 CM DE LONGITUD MANGO DE ACERO Y MADERA MARCA TRUPPER"/>
    <s v="BUENO"/>
    <x v="0"/>
    <x v="0"/>
    <x v="0"/>
    <x v="0"/>
    <n v="485"/>
  </r>
  <r>
    <x v="2"/>
    <s v="ABATE FUEGOS DE 152 CM DE LONGITUD MANGO DE ACERO Y MADERA MARCA TRUPPER"/>
    <x v="0"/>
    <x v="0"/>
    <x v="0"/>
    <x v="0"/>
    <x v="0"/>
    <s v="UTM-ABATE FUEGOS DE 152 CM DE LONGITUD MANGO DE ACERO Y MADERA MARCA TRUPPER"/>
    <s v="BUENO"/>
    <x v="0"/>
    <x v="0"/>
    <x v="0"/>
    <x v="0"/>
    <n v="485"/>
  </r>
  <r>
    <x v="3"/>
    <s v="ABATE FUEGOS DE 152 CM DE LONGITUD MANGO DE ACERO Y MADERA MARCA TRUPPER"/>
    <x v="0"/>
    <x v="0"/>
    <x v="0"/>
    <x v="0"/>
    <x v="0"/>
    <s v="UTM-ABATE FUEGOS DE 152 CM DE LONGITUD MANGO DE ACERO Y MADERA MARCA TRUPPER"/>
    <s v="BUENO"/>
    <x v="0"/>
    <x v="0"/>
    <x v="0"/>
    <x v="0"/>
    <n v="485"/>
  </r>
  <r>
    <x v="4"/>
    <s v="ABATE FUEGOS DE 152 CM DE LONGITUD MANGO DE ACERO Y MADERA MARCA TRUPPER"/>
    <x v="0"/>
    <x v="0"/>
    <x v="0"/>
    <x v="0"/>
    <x v="0"/>
    <s v="UTM-ABATE FUEGOS DE 152 CM DE LONGITUD MANGO DE ACERO Y MADERA MARCA TRUPPER"/>
    <s v="BUENO"/>
    <x v="0"/>
    <x v="0"/>
    <x v="0"/>
    <x v="0"/>
    <n v="485"/>
  </r>
  <r>
    <x v="5"/>
    <s v="ABATE FUEGOS DE 152 CM DE LONGITUD MANGO DE ACERO Y MADERA MARCA TRUPPER"/>
    <x v="0"/>
    <x v="0"/>
    <x v="0"/>
    <x v="0"/>
    <x v="0"/>
    <s v="UTM-ABATE FUEGOS DE 152 CM DE LONGITUD MANGO DE ACERO Y MADERA MARCA TRUPPER"/>
    <s v="BUENO"/>
    <x v="0"/>
    <x v="0"/>
    <x v="0"/>
    <x v="0"/>
    <n v="485"/>
  </r>
  <r>
    <x v="6"/>
    <s v="ABATE FUEGOS DE 152 CM DE LONGITUD MANGO DE ACERO Y MADERA MARCA TRUPPER"/>
    <x v="0"/>
    <x v="0"/>
    <x v="0"/>
    <x v="0"/>
    <x v="0"/>
    <s v="UTM-ABATE FUEGOS DE 152 CM DE LONGITUD MANGO DE ACERO Y MADERA MARCA TRUPPER"/>
    <s v="BUENO"/>
    <x v="0"/>
    <x v="0"/>
    <x v="0"/>
    <x v="0"/>
    <n v="485"/>
  </r>
  <r>
    <x v="7"/>
    <s v="ABATE FUEGOS DE 152 CM DE LONGITUD MANGO DE ACERO Y MADERA MARCA TRUPPER"/>
    <x v="0"/>
    <x v="0"/>
    <x v="0"/>
    <x v="0"/>
    <x v="0"/>
    <s v="UTM-ABATE FUEGOS DE 152 CM DE LONGITUD MANGO DE ACERO Y MADERA MARCA TRUPPER"/>
    <s v="BUENO"/>
    <x v="0"/>
    <x v="0"/>
    <x v="0"/>
    <x v="0"/>
    <n v="485"/>
  </r>
  <r>
    <x v="8"/>
    <s v="ABATE FUEGOS DE 152 CM DE LONGITUD MANGO DE ACERO Y MADERA MARCA TRUPPER"/>
    <x v="0"/>
    <x v="0"/>
    <x v="0"/>
    <x v="0"/>
    <x v="0"/>
    <s v="UTM-ABATE FUEGOS DE 152 CM DE LONGITUD MANGO DE ACERO Y MADERA MARCA TRUPPER"/>
    <s v="BUENO"/>
    <x v="0"/>
    <x v="0"/>
    <x v="0"/>
    <x v="0"/>
    <n v="485"/>
  </r>
  <r>
    <x v="9"/>
    <s v="ABATE FUEGOS DE 152 CM DE LONGITUD MANGO DE ACERO Y MADERA MARCA TRUPPER"/>
    <x v="0"/>
    <x v="0"/>
    <x v="0"/>
    <x v="0"/>
    <x v="0"/>
    <s v="UTM-ABATE FUEGOS DE 152 CM DE LONGITUD MANGO DE ACERO Y MADERA MARCA TRUPPER"/>
    <s v="BUENO"/>
    <x v="0"/>
    <x v="0"/>
    <x v="0"/>
    <x v="0"/>
    <n v="485"/>
  </r>
  <r>
    <x v="10"/>
    <s v="ABATE FUEGOS DE 152 CM DE LONGITUD MANGO DE ACERO Y MADERA MARCA TRUPPER"/>
    <x v="0"/>
    <x v="0"/>
    <x v="0"/>
    <x v="0"/>
    <x v="0"/>
    <s v="UTM-ABATE FUEGOS DE 152 CM DE LONGITUD MANGO DE ACERO Y MADERA MARCA TRUPPER"/>
    <s v="BUENO"/>
    <x v="0"/>
    <x v="0"/>
    <x v="0"/>
    <x v="0"/>
    <n v="485"/>
  </r>
  <r>
    <x v="11"/>
    <s v="ABATE FUEGOS DE 152 CM DE LONGITUD MANGO DE ACERO Y MADERA MARCA TRUPPER"/>
    <x v="0"/>
    <x v="0"/>
    <x v="0"/>
    <x v="0"/>
    <x v="0"/>
    <s v="UTM-ABATE FUEGOS DE 152 CM DE LONGITUD MANGO DE ACERO Y MADERA MARCA TRUPPER"/>
    <s v="BUENO"/>
    <x v="0"/>
    <x v="0"/>
    <x v="0"/>
    <x v="0"/>
    <n v="485"/>
  </r>
  <r>
    <x v="12"/>
    <s v="ABATE FUEGOS DE 152 CM DE LONGITUD MANGO DE ACERO Y MADERA MARCA TRUPPER"/>
    <x v="0"/>
    <x v="0"/>
    <x v="0"/>
    <x v="0"/>
    <x v="0"/>
    <s v="UTM-ABATE FUEGOS DE 152 CM DE LONGITUD MANGO DE ACERO Y MADERA MARCA TRUPPER"/>
    <s v="BUENO"/>
    <x v="0"/>
    <x v="0"/>
    <x v="0"/>
    <x v="0"/>
    <n v="485"/>
  </r>
  <r>
    <x v="13"/>
    <s v="ABATE FUEGOS DE 152 CM DE LONGITUD MANGO DE ACERO Y MADERA MARCA TRUPPER"/>
    <x v="0"/>
    <x v="0"/>
    <x v="0"/>
    <x v="0"/>
    <x v="0"/>
    <s v="UTM-ABATE FUEGOS DE 152 CM DE LONGITUD MANGO DE ACERO Y MADERA MARCA TRUPPER"/>
    <s v="BUENO"/>
    <x v="0"/>
    <x v="0"/>
    <x v="0"/>
    <x v="0"/>
    <n v="485"/>
  </r>
  <r>
    <x v="14"/>
    <s v="ABATE FUEGOS DE 152 CM DE LONGITUD MANGO DE ACERO Y MADERA MARCA TRUPPER"/>
    <x v="0"/>
    <x v="0"/>
    <x v="0"/>
    <x v="0"/>
    <x v="0"/>
    <s v="UTM-ABATE FUEGOS DE 152 CM DE LONGITUD MANGO DE ACERO Y MADERA MARCA TRUPPER"/>
    <s v="BUENO"/>
    <x v="0"/>
    <x v="0"/>
    <x v="0"/>
    <x v="0"/>
    <n v="485"/>
  </r>
  <r>
    <x v="15"/>
    <s v="ABATE FUEGOS DE 152 CM DE LONGITUD MANGO DE ACERO Y MADERA MARCA TRUPPER"/>
    <x v="0"/>
    <x v="0"/>
    <x v="0"/>
    <x v="0"/>
    <x v="0"/>
    <s v="UTM-ABATE FUEGOS DE 152 CM DE LONGITUD MANGO DE ACERO Y MADERA MARCA TRUPPER"/>
    <s v="BUENO"/>
    <x v="0"/>
    <x v="0"/>
    <x v="0"/>
    <x v="0"/>
    <n v="485"/>
  </r>
  <r>
    <x v="16"/>
    <s v="ABATE FUEGOS DE 152 CM DE LONGITUD MANGO DE ACERO Y MADERA MARCA TRUPPER"/>
    <x v="0"/>
    <x v="0"/>
    <x v="0"/>
    <x v="0"/>
    <x v="0"/>
    <s v="UTM-ABATE FUEGOS DE 152 CM DE LONGITUD MANGO DE ACERO Y MADERA MARCA TRUPPER"/>
    <s v="BUENO"/>
    <x v="0"/>
    <x v="0"/>
    <x v="0"/>
    <x v="0"/>
    <n v="485"/>
  </r>
  <r>
    <x v="17"/>
    <s v="ABATE FUEGOS DE 152 CM DE LONGITUD MANGO DE ACERO Y MADERA MARCA TRUPPER"/>
    <x v="0"/>
    <x v="0"/>
    <x v="0"/>
    <x v="0"/>
    <x v="0"/>
    <s v="UTM-ABATE FUEGOS DE 152 CM DE LONGITUD MANGO DE ACERO Y MADERA MARCA TRUPPER"/>
    <s v="BUENO"/>
    <x v="0"/>
    <x v="0"/>
    <x v="0"/>
    <x v="0"/>
    <n v="485"/>
  </r>
  <r>
    <x v="18"/>
    <s v="ABATE FUEGOS DE 152 CM DE LONGITUD MANGO DE ACERO Y MADERA MARCA TRUPPER"/>
    <x v="0"/>
    <x v="0"/>
    <x v="0"/>
    <x v="0"/>
    <x v="0"/>
    <s v="UTM-ABATE FUEGOS DE 152 CM DE LONGITUD MANGO DE ACERO Y MADERA MARCA TRUPPER"/>
    <s v="BUENO"/>
    <x v="0"/>
    <x v="0"/>
    <x v="0"/>
    <x v="0"/>
    <n v="485"/>
  </r>
  <r>
    <x v="19"/>
    <s v="ABATE FUEGOS DE 152 CM DE LONGITUD MANGO DE ACERO Y MADERA MARCA TRUPPER"/>
    <x v="0"/>
    <x v="0"/>
    <x v="0"/>
    <x v="0"/>
    <x v="0"/>
    <s v="UTM-ABATE FUEGOS DE 152 CM DE LONGITUD MANGO DE ACERO Y MADERA MARCA TRUPPER"/>
    <s v="BUENO"/>
    <x v="0"/>
    <x v="0"/>
    <x v="0"/>
    <x v="0"/>
    <n v="485"/>
  </r>
  <r>
    <x v="20"/>
    <s v="ABATE FUEGOS DE 152 CM DE LONGITUD MANGO DE ACERO Y MADERA MARCA TRUPPER"/>
    <x v="0"/>
    <x v="0"/>
    <x v="0"/>
    <x v="0"/>
    <x v="0"/>
    <s v="UTM-ABATE FUEGOS DE 152 CM DE LONGITUD MANGO DE ACERO Y MADERA MARCA TRUPPER"/>
    <s v="BUENO"/>
    <x v="0"/>
    <x v="0"/>
    <x v="0"/>
    <x v="0"/>
    <n v="485"/>
  </r>
  <r>
    <x v="21"/>
    <s v="ABATE FUEGOS DE 152 CM DE LONGITUD MANGO DE ACERO Y MADERA MARCA TRUPPER"/>
    <x v="0"/>
    <x v="0"/>
    <x v="0"/>
    <x v="0"/>
    <x v="0"/>
    <s v="UTM-ABATE FUEGOS DE 152 CM DE LONGITUD MANGO DE ACERO Y MADERA MARCA TRUPPER"/>
    <s v="BUENO"/>
    <x v="0"/>
    <x v="0"/>
    <x v="0"/>
    <x v="0"/>
    <n v="485"/>
  </r>
  <r>
    <x v="22"/>
    <s v="ABATE FUEGOS DE 152 CM DE LONGITUD MANGO DE ACERO Y MADERA MARCA TRUPPER"/>
    <x v="0"/>
    <x v="0"/>
    <x v="0"/>
    <x v="0"/>
    <x v="0"/>
    <s v="UTM-ABATE FUEGOS DE 152 CM DE LONGITUD MANGO DE ACERO Y MADERA MARCA TRUPPER"/>
    <s v="BUENO"/>
    <x v="0"/>
    <x v="0"/>
    <x v="0"/>
    <x v="0"/>
    <n v="485"/>
  </r>
  <r>
    <x v="23"/>
    <s v="ABATE FUEGOS DE 152 CM DE LONGITUD MANGO DE ACERO Y MADERA MARCA TRUPPER"/>
    <x v="0"/>
    <x v="0"/>
    <x v="0"/>
    <x v="0"/>
    <x v="0"/>
    <s v="UTM-ABATE FUEGOS DE 152 CM DE LONGITUD MANGO DE ACERO Y MADERA MARCA TRUPPER"/>
    <s v="BUENO"/>
    <x v="0"/>
    <x v="0"/>
    <x v="0"/>
    <x v="0"/>
    <n v="485"/>
  </r>
  <r>
    <x v="24"/>
    <s v="ABATE FUEGOS DE 152 CM DE LONGITUD MANGO DE ACERO Y MADERA MARCA TRUPPER"/>
    <x v="0"/>
    <x v="0"/>
    <x v="0"/>
    <x v="0"/>
    <x v="0"/>
    <s v="UTM-ABATE FUEGOS DE 152 CM DE LONGITUD MANGO DE ACERO Y MADERA MARCA TRUPPER"/>
    <s v="BUENO"/>
    <x v="0"/>
    <x v="0"/>
    <x v="0"/>
    <x v="0"/>
    <n v="485"/>
  </r>
  <r>
    <x v="25"/>
    <s v="ABATE FUEGOS DE 152 CM DE LONGITUD MANGO DE ACERO Y MADERA MARCA TRUPPER"/>
    <x v="0"/>
    <x v="0"/>
    <x v="0"/>
    <x v="0"/>
    <x v="0"/>
    <s v="UTM-ABATE FUEGOS DE 152 CM DE LONGITUD MANGO DE ACERO Y MADERA MARCA TRUPPER"/>
    <s v="BUENO"/>
    <x v="0"/>
    <x v="0"/>
    <x v="0"/>
    <x v="0"/>
    <n v="485"/>
  </r>
  <r>
    <x v="26"/>
    <s v="ABATE FUEGOS DE 152 CM DE LONGITUD MANGO DE ACERO Y MADERA MARCA TRUPPER"/>
    <x v="0"/>
    <x v="0"/>
    <x v="0"/>
    <x v="0"/>
    <x v="0"/>
    <s v="UTM-ABATE FUEGOS DE 152 CM DE LONGITUD MANGO DE ACERO Y MADERA MARCA TRUPPER"/>
    <s v="BUENO"/>
    <x v="0"/>
    <x v="0"/>
    <x v="0"/>
    <x v="0"/>
    <n v="485"/>
  </r>
  <r>
    <x v="27"/>
    <s v="ABATE FUEGOS DE 152 CM DE LONGITUD MANGO DE ACERO Y MADERA MARCA TRUPPER"/>
    <x v="0"/>
    <x v="0"/>
    <x v="0"/>
    <x v="0"/>
    <x v="0"/>
    <s v="UTM-ABATE FUEGOS DE 152 CM DE LONGITUD MANGO DE ACERO Y MADERA MARCA TRUPPER"/>
    <s v="BUENO"/>
    <x v="0"/>
    <x v="0"/>
    <x v="0"/>
    <x v="0"/>
    <n v="485"/>
  </r>
  <r>
    <x v="28"/>
    <s v="ABATE FUEGOS DE 152 CM DE LONGITUD MANGO DE ACERO Y MADERA MARCA TRUPPER"/>
    <x v="0"/>
    <x v="0"/>
    <x v="0"/>
    <x v="0"/>
    <x v="0"/>
    <s v="UTM-ABATE FUEGOS DE 152 CM DE LONGITUD MANGO DE ACERO Y MADERA MARCA TRUPPER"/>
    <s v="BUENO"/>
    <x v="0"/>
    <x v="0"/>
    <x v="0"/>
    <x v="0"/>
    <n v="485"/>
  </r>
  <r>
    <x v="29"/>
    <s v="ACCES POINT 802.11A/G/N-D2.0, 2.4/5-GHZ"/>
    <x v="1"/>
    <x v="1"/>
    <x v="1"/>
    <x v="1"/>
    <x v="0"/>
    <s v="UTM-ACCES POINT802.11A/G/N-D2.0, 2.4/5-GHZ-1009-2020"/>
    <s v="MAL ESTADO"/>
    <x v="1"/>
    <x v="1"/>
    <x v="1"/>
    <x v="1"/>
    <n v="1300"/>
  </r>
  <r>
    <x v="30"/>
    <s v="ACCES POINT 802.11A/G/N-D2.0, 2.4/5-GHZ"/>
    <x v="1"/>
    <x v="1"/>
    <x v="1"/>
    <x v="1"/>
    <x v="0"/>
    <s v="UTM-ACCES POINT802.11A/G/N-D2.0, 2.4/5-GHZ-1010-2020"/>
    <s v="MAL ESTADO"/>
    <x v="1"/>
    <x v="1"/>
    <x v="1"/>
    <x v="1"/>
    <n v="1300"/>
  </r>
  <r>
    <x v="31"/>
    <s v="ACCES POINT 802.11A/G/N-D2.0, 2.4/5-GHZ"/>
    <x v="1"/>
    <x v="1"/>
    <x v="1"/>
    <x v="1"/>
    <x v="0"/>
    <s v="UTM-ACCES POINT802.11A/G/N-D2.0, 2.4/5-GHZ-1011-2020"/>
    <s v="MAL ESTADO"/>
    <x v="1"/>
    <x v="1"/>
    <x v="1"/>
    <x v="1"/>
    <n v="1300"/>
  </r>
  <r>
    <x v="32"/>
    <s v="ACCES POINT CISCO MODELO AIRONET 1600 SERIES 802 "/>
    <x v="1"/>
    <x v="2"/>
    <x v="2"/>
    <x v="1"/>
    <x v="1"/>
    <s v="UTM-ACCES POINT CISCO MODELO AIRONET 1600 SERIES 802 "/>
    <s v="MAL ESTADO"/>
    <x v="0"/>
    <x v="1"/>
    <x v="1"/>
    <x v="1"/>
    <n v="8900"/>
  </r>
  <r>
    <x v="33"/>
    <s v="ACCES POINT CISCO MODELO AIRONET 1600 SERIES 802 "/>
    <x v="1"/>
    <x v="2"/>
    <x v="2"/>
    <x v="1"/>
    <x v="2"/>
    <s v="UTM-ACCES POINT CISCO MODELO AIRONET 1600 SERIES 802 "/>
    <s v="MAL ESTADO"/>
    <x v="0"/>
    <x v="2"/>
    <x v="2"/>
    <x v="2"/>
    <n v="8900"/>
  </r>
  <r>
    <x v="34"/>
    <s v="ACCES POINT CISCO MODELO E1200"/>
    <x v="1"/>
    <x v="3"/>
    <x v="3"/>
    <x v="1"/>
    <x v="3"/>
    <s v="UTM-ACCES POINT CISCO MODELO E1200"/>
    <s v="MAL ESTADO"/>
    <x v="0"/>
    <x v="3"/>
    <x v="3"/>
    <x v="2"/>
    <n v="4500"/>
  </r>
  <r>
    <x v="35"/>
    <s v="ACCES POINT CISCO MODELO RB260W"/>
    <x v="2"/>
    <x v="4"/>
    <x v="4"/>
    <x v="1"/>
    <x v="4"/>
    <m/>
    <s v="BUENO"/>
    <x v="0"/>
    <x v="4"/>
    <x v="4"/>
    <x v="2"/>
    <m/>
  </r>
  <r>
    <x v="36"/>
    <s v="ACCES POINT ENGENIUS"/>
    <x v="1"/>
    <x v="5"/>
    <x v="5"/>
    <x v="2"/>
    <x v="5"/>
    <s v="UTM-ACCES POINT ENGENIUS"/>
    <s v="BUENO"/>
    <x v="0"/>
    <x v="5"/>
    <x v="5"/>
    <x v="2"/>
    <n v="3200"/>
  </r>
  <r>
    <x v="37"/>
    <s v="ACCES POINT ENGENIUS"/>
    <x v="1"/>
    <x v="5"/>
    <x v="5"/>
    <x v="2"/>
    <x v="6"/>
    <s v="UTM-ACCES POINT ENGENIUS"/>
    <s v="BUENO"/>
    <x v="0"/>
    <x v="2"/>
    <x v="2"/>
    <x v="2"/>
    <n v="3200"/>
  </r>
  <r>
    <x v="38"/>
    <s v="ACCES POINT MARCA EN GENIUS MODELO EN 5620EXT"/>
    <x v="2"/>
    <x v="6"/>
    <x v="4"/>
    <x v="3"/>
    <x v="7"/>
    <s v="UTM-ACCES POINT MARCA EN GENIUS MODELO EN 5620EXT"/>
    <s v="BUENO"/>
    <x v="0"/>
    <x v="1"/>
    <x v="1"/>
    <x v="1"/>
    <n v="2200"/>
  </r>
  <r>
    <x v="39"/>
    <s v="ACCES POINT MARCA EN GENIUS MODELO EN 5620EXT"/>
    <x v="2"/>
    <x v="6"/>
    <x v="4"/>
    <x v="3"/>
    <x v="8"/>
    <s v="UTM-ACCES POINT MARCA EN GENIUS MODELO EN 5620EXT"/>
    <s v="BUENO"/>
    <x v="0"/>
    <x v="5"/>
    <x v="5"/>
    <x v="2"/>
    <n v="2200"/>
  </r>
  <r>
    <x v="40"/>
    <s v="ACCES POINT MARCA TP-LINK MODELO ARCHER AX50"/>
    <x v="2"/>
    <x v="7"/>
    <x v="4"/>
    <x v="4"/>
    <x v="9"/>
    <s v="ACCES POINT MARCA TPLINK MODELO ARCHER AX50"/>
    <s v="MAL ESTADO"/>
    <x v="0"/>
    <x v="3"/>
    <x v="3"/>
    <x v="2"/>
    <n v="1400"/>
  </r>
  <r>
    <x v="41"/>
    <s v="ACCES POINT MARCA TP-LINK MODELO ARCHER C6 "/>
    <x v="2"/>
    <x v="8"/>
    <x v="4"/>
    <x v="4"/>
    <x v="10"/>
    <s v="ACCES POINT MARCA TP-LINK MODELO ARCHER C6 "/>
    <s v="BUENO"/>
    <x v="0"/>
    <x v="2"/>
    <x v="2"/>
    <x v="2"/>
    <n v="1042"/>
  </r>
  <r>
    <x v="42"/>
    <s v="ACCES POINT MARCA TP-LINK MODELO ARCHER C6 "/>
    <x v="2"/>
    <x v="8"/>
    <x v="4"/>
    <x v="4"/>
    <x v="11"/>
    <s v="UTM-ROUTER MOD ARCHER C6 MARCA TP-LINK"/>
    <s v="BUENO"/>
    <x v="0"/>
    <x v="1"/>
    <x v="1"/>
    <x v="1"/>
    <n v="1042"/>
  </r>
  <r>
    <x v="43"/>
    <s v="ACCES POINT TPLINK MODELOA WA-701ND"/>
    <x v="1"/>
    <x v="9"/>
    <x v="6"/>
    <x v="4"/>
    <x v="12"/>
    <s v="UTM-ACCES POINT TPLINK MODELOA WA-701ND"/>
    <s v="BUENO"/>
    <x v="0"/>
    <x v="2"/>
    <x v="2"/>
    <x v="2"/>
    <n v="478"/>
  </r>
  <r>
    <x v="44"/>
    <s v="ACCES POINT UBIQUITY MODELO UNIFI"/>
    <x v="2"/>
    <x v="10"/>
    <x v="4"/>
    <x v="5"/>
    <x v="13"/>
    <s v="UTM-ACCES POINT UBIQUITY MODELO UNIFI"/>
    <s v="BUENO"/>
    <x v="0"/>
    <x v="2"/>
    <x v="2"/>
    <x v="2"/>
    <n v="3500"/>
  </r>
  <r>
    <x v="45"/>
    <s v="ACCES POINT UBIQUITY MODELO UNIFI"/>
    <x v="2"/>
    <x v="10"/>
    <x v="4"/>
    <x v="5"/>
    <x v="14"/>
    <s v="UTM-ACCES POINT UBIQUITY MODELO UNIFI"/>
    <s v="BUENO"/>
    <x v="0"/>
    <x v="3"/>
    <x v="3"/>
    <x v="2"/>
    <n v="3500"/>
  </r>
  <r>
    <x v="46"/>
    <s v="ACCES POINT UBIQUITY MODELO UNIFI"/>
    <x v="1"/>
    <x v="10"/>
    <x v="7"/>
    <x v="5"/>
    <x v="15"/>
    <s v="UTM-ACCES POINT UBIQUITY MODELO UNIFI"/>
    <s v="MAL ESTADO"/>
    <x v="0"/>
    <x v="3"/>
    <x v="3"/>
    <x v="2"/>
    <n v="3900"/>
  </r>
  <r>
    <x v="47"/>
    <s v="ALTÍMETRO PISTOLA HAGA, MÚLTIPLES ESCALAS, MARCA TANDEN"/>
    <x v="3"/>
    <x v="11"/>
    <x v="8"/>
    <x v="6"/>
    <x v="0"/>
    <s v="UTM-ALTÍMETRO PISTOLA HAGA, MÚLTIPLES ESCALAS, MARCA TANDEN"/>
    <s v="BUENO"/>
    <x v="0"/>
    <x v="0"/>
    <x v="0"/>
    <x v="0"/>
    <n v="14250"/>
  </r>
  <r>
    <x v="48"/>
    <s v="ALTÍMETRO PISTOLA HAGA, MÚLTIPLES ESCALAS, MARCA TANDEN"/>
    <x v="3"/>
    <x v="11"/>
    <x v="8"/>
    <x v="6"/>
    <x v="0"/>
    <s v="UTM-ALTÍMETRO PISTOLA HAGA, MÚLTIPLES ESCALAS, MARCA TANDEN"/>
    <s v="BUENO"/>
    <x v="0"/>
    <x v="0"/>
    <x v="0"/>
    <x v="0"/>
    <n v="14250"/>
  </r>
  <r>
    <x v="49"/>
    <s v="ALTÍMETRO PISTOLA, MÚLTIPLES ESCALAS, MARCA TANDEN"/>
    <x v="3"/>
    <x v="11"/>
    <x v="8"/>
    <x v="6"/>
    <x v="0"/>
    <s v="UTM-ALTÍMETRO PISTOLA, MÚLTIPLES ESCALAS, MARCA TANDEN-2009-2020"/>
    <s v="MAL ESTADO"/>
    <x v="1"/>
    <x v="1"/>
    <x v="1"/>
    <x v="1"/>
    <n v="14250"/>
  </r>
  <r>
    <x v="50"/>
    <s v="ALTÍMETRO PISTOLA, MÚLTIPLES ESCALAS, MARCA TANDEN"/>
    <x v="3"/>
    <x v="11"/>
    <x v="8"/>
    <x v="6"/>
    <x v="0"/>
    <s v="UTM-ALTÍMETRO PISTOLA, MÚLTIPLES ESCALAS, MARCA TANDEN-2010-2020"/>
    <s v="MAL ESTADO"/>
    <x v="1"/>
    <x v="1"/>
    <x v="1"/>
    <x v="1"/>
    <n v="14250"/>
  </r>
  <r>
    <x v="51"/>
    <s v="ALTÍMETRO PISTOLA, MÚLTIPLES ESCALAS, MARCA TANDEN"/>
    <x v="3"/>
    <x v="11"/>
    <x v="8"/>
    <x v="6"/>
    <x v="0"/>
    <s v="UTM-ALTÍMETRO PISTOLA, MÚLTIPLES ESCALAS, MARCA TANDEN-2011-2020"/>
    <s v="BUENO"/>
    <x v="0"/>
    <x v="0"/>
    <x v="0"/>
    <x v="0"/>
    <n v="14250"/>
  </r>
  <r>
    <x v="52"/>
    <s v="AMPLIFICADOR CAPTON KMX-84 "/>
    <x v="4"/>
    <x v="12"/>
    <x v="9"/>
    <x v="7"/>
    <x v="0"/>
    <s v="UTM-AMPLIFICADOR CAPTON KMX-84 "/>
    <s v="BUENO"/>
    <x v="2"/>
    <x v="6"/>
    <x v="6"/>
    <x v="3"/>
    <n v="1200"/>
  </r>
  <r>
    <x v="53"/>
    <s v="ANTENA DIRECCIONAL DE DOBLE POLARIDAD MARCA TP-LINK MODELO CPE210"/>
    <x v="5"/>
    <x v="13"/>
    <x v="10"/>
    <x v="4"/>
    <x v="16"/>
    <s v="UTM-ANTENA DIRECCIONAL DE DOBLE POLARIDAD MARCA TP-LINK MODELO CPE210"/>
    <s v="BUENO"/>
    <x v="0"/>
    <x v="1"/>
    <x v="1"/>
    <x v="1"/>
    <n v="1040"/>
  </r>
  <r>
    <x v="54"/>
    <s v="ANTORCHA DE GOTEO 12 &quot;, MARCA BEN MEADOWS"/>
    <x v="6"/>
    <x v="14"/>
    <x v="11"/>
    <x v="8"/>
    <x v="0"/>
    <s v="UTM-ANTORCHA DE GOTEO 12 &quot;, MARCA BEN MEAODOWS-1944-2020"/>
    <s v="BUENO"/>
    <x v="1"/>
    <x v="1"/>
    <x v="1"/>
    <x v="1"/>
    <n v="6900"/>
  </r>
  <r>
    <x v="55"/>
    <s v="ANTORCHA DE GOTEO 12 &quot;, MARCA BEN MEAODOWS"/>
    <x v="6"/>
    <x v="14"/>
    <x v="11"/>
    <x v="8"/>
    <x v="0"/>
    <s v="UTM-ANTORCHA DE GOTEO 12 &quot;, MARCA BEN MEAODOWS-1945-2020"/>
    <s v="BUENO"/>
    <x v="1"/>
    <x v="1"/>
    <x v="1"/>
    <x v="1"/>
    <n v="6900"/>
  </r>
  <r>
    <x v="56"/>
    <s v="ANTORCHA DE GOTEO 12 &quot;, MARCA BEN MEAODOWS"/>
    <x v="6"/>
    <x v="14"/>
    <x v="11"/>
    <x v="8"/>
    <x v="0"/>
    <s v="UTM-ANTORCHA DE GOTEO 12 &quot;, MARCA BEN MEAODOWS-1946-2020"/>
    <s v="MAL ESTADO"/>
    <x v="1"/>
    <x v="1"/>
    <x v="1"/>
    <x v="1"/>
    <n v="6900"/>
  </r>
  <r>
    <x v="57"/>
    <s v="APLICACIÓN INFORMÁTICA DE DISEÑO GRAFICO VECTORIAL (COREL)"/>
    <x v="7"/>
    <x v="14"/>
    <x v="12"/>
    <x v="9"/>
    <x v="0"/>
    <s v="S/N"/>
    <s v="OBSOLETO"/>
    <x v="1"/>
    <x v="1"/>
    <x v="7"/>
    <x v="1"/>
    <n v="0"/>
  </r>
  <r>
    <x v="58"/>
    <s v="APLICACIÓN INFORMÁTICA DE DISEÑO GRAFICO VECTORIAL (COREL)"/>
    <x v="7"/>
    <x v="14"/>
    <x v="12"/>
    <x v="9"/>
    <x v="0"/>
    <s v="S/N"/>
    <s v="OBSOLETO"/>
    <x v="1"/>
    <x v="1"/>
    <x v="7"/>
    <x v="1"/>
    <n v="0"/>
  </r>
  <r>
    <x v="59"/>
    <s v="APLICACIÓN INFORMÁTICA DE DISEÑO GRAFICO VECTORIAL (COREL)"/>
    <x v="7"/>
    <x v="14"/>
    <x v="12"/>
    <x v="9"/>
    <x v="0"/>
    <s v="S/N"/>
    <s v="OBSOLETO"/>
    <x v="1"/>
    <x v="1"/>
    <x v="7"/>
    <x v="1"/>
    <n v="0"/>
  </r>
  <r>
    <x v="60"/>
    <s v="APLICACIÓN INFORMÁTICA DE DISEÑO GRAFICO VECTORIAL (COREL)"/>
    <x v="7"/>
    <x v="14"/>
    <x v="12"/>
    <x v="9"/>
    <x v="0"/>
    <s v="S/N"/>
    <s v="OBSOLETO"/>
    <x v="1"/>
    <x v="1"/>
    <x v="7"/>
    <x v="1"/>
    <n v="0"/>
  </r>
  <r>
    <x v="61"/>
    <s v="APLICACIÓN INFORMÁTICA DE DISEÑO GRAFICO VECTORIAL (COREL)"/>
    <x v="7"/>
    <x v="14"/>
    <x v="12"/>
    <x v="9"/>
    <x v="0"/>
    <s v="S/N"/>
    <s v="OBSOLETO"/>
    <x v="1"/>
    <x v="1"/>
    <x v="7"/>
    <x v="1"/>
    <n v="0"/>
  </r>
  <r>
    <x v="62"/>
    <s v="ARCHIVERO METÁLICO VERTICAL 4 GAVETAS COLOR GRIS ALUMINIO TEXTURIZADO"/>
    <x v="8"/>
    <x v="15"/>
    <x v="13"/>
    <x v="10"/>
    <x v="0"/>
    <s v="UTM-ARCHIVERO METÁLICO VERTICAL 4 GAVETAS COLOR GRIS ALUMINIO TEXTURIZADO"/>
    <s v="BUENO"/>
    <x v="0"/>
    <x v="2"/>
    <x v="2"/>
    <x v="4"/>
    <n v="3800"/>
  </r>
  <r>
    <x v="63"/>
    <s v="ARCHIVERO METÁLICO VERTICAL 4 GAVETAS COLOR GRIS ALUMINIO TEXTURIZADO"/>
    <x v="8"/>
    <x v="15"/>
    <x v="13"/>
    <x v="11"/>
    <x v="0"/>
    <s v="UTM-ARCHIVERO METÁLICO VERTICAL 4 GAVETAS COLOR GRIS ALUMINIO TEXTURIZADO"/>
    <s v="BUENO"/>
    <x v="2"/>
    <x v="7"/>
    <x v="8"/>
    <x v="4"/>
    <n v="3800"/>
  </r>
  <r>
    <x v="64"/>
    <s v="ARCHIVERO METÁLICO VERTICAL 4 GAVETAS COLOR GRIS ALUMINIO TEXTURIZADO"/>
    <x v="8"/>
    <x v="15"/>
    <x v="13"/>
    <x v="11"/>
    <x v="0"/>
    <s v="UTM-ARCHIVERO METÁLICO VERTICAL 4 GAVETAS COLOR GRIS ALUMINIO TEXTURIZADO"/>
    <s v="BUENO"/>
    <x v="0"/>
    <x v="1"/>
    <x v="1"/>
    <x v="1"/>
    <n v="3800"/>
  </r>
  <r>
    <x v="65"/>
    <s v="ARCHIVERO METÁLICO VERTICAL 4 GAVETAS COLOR GRIS ALUMINIO TEXTURIZADO"/>
    <x v="8"/>
    <x v="15"/>
    <x v="13"/>
    <x v="11"/>
    <x v="0"/>
    <s v="UTM-ARCHIVERO METÁLICO VERTICAL 4 GAVETAS COLOR GRIS ALUMINIO TEXTURIZADO"/>
    <s v="BUENO"/>
    <x v="0"/>
    <x v="8"/>
    <x v="9"/>
    <x v="4"/>
    <n v="3800"/>
  </r>
  <r>
    <x v="66"/>
    <s v="ARCHIVERO METÁLICO VERTICAL 4 GAVETAS COLOR GRIS ALUMINIO TEXTURIZADO"/>
    <x v="8"/>
    <x v="15"/>
    <x v="13"/>
    <x v="11"/>
    <x v="0"/>
    <s v="UTM-ARCHIVERO METÁLICO VERTICAL 4 GAVETAS COLOR GRIS ALUMINIO TEXTURIZADO"/>
    <s v="BUENO"/>
    <x v="0"/>
    <x v="9"/>
    <x v="10"/>
    <x v="4"/>
    <n v="3800"/>
  </r>
  <r>
    <x v="67"/>
    <s v="ARCHIVERO METÁLICO VERTICAL 4 GAVETAS COLOR GRIS ALUMINIO TEXTURIZADO"/>
    <x v="8"/>
    <x v="15"/>
    <x v="13"/>
    <x v="11"/>
    <x v="0"/>
    <s v="UTM-ARCHIVERO METÁLICO VERTICAL 4 GAVETAS COLOR GRIS ALUMINIO TEXTURIZADO"/>
    <s v="BUENO"/>
    <x v="0"/>
    <x v="10"/>
    <x v="0"/>
    <x v="4"/>
    <n v="3800"/>
  </r>
  <r>
    <x v="68"/>
    <s v="ARCHIVERO METÁLICO VERTICAL 4 GAVETAS COLOR GRIS ALUMINIO TEXTURIZADO"/>
    <x v="8"/>
    <x v="15"/>
    <x v="13"/>
    <x v="11"/>
    <x v="0"/>
    <s v="UTM-ARCHIVERO METÁLICO VERTICAL 4 GAVETAS COLOR GRIS ALUMINIO TEXTURIZADO"/>
    <s v="BUENO"/>
    <x v="0"/>
    <x v="11"/>
    <x v="11"/>
    <x v="4"/>
    <n v="3800"/>
  </r>
  <r>
    <x v="69"/>
    <s v="ARCHIVERO METÁLICO VERTICAL 4 GAVETAS COLOR GRIS ALUMINIO TEXTURIZADO"/>
    <x v="8"/>
    <x v="15"/>
    <x v="13"/>
    <x v="11"/>
    <x v="0"/>
    <s v="UTM-ARCHIVERO METÁLICO VERTICAL 4 GAVETAS COLOR GRIS ALUMINIO TEXTURIZADO"/>
    <s v="BUENO"/>
    <x v="0"/>
    <x v="12"/>
    <x v="12"/>
    <x v="4"/>
    <n v="3800"/>
  </r>
  <r>
    <x v="70"/>
    <s v="ARCHIVERO METÁLICO VERTICAL 4 GAVETAS COLOR GRIS ALUMINIO TEXTURIZADO"/>
    <x v="8"/>
    <x v="15"/>
    <x v="13"/>
    <x v="11"/>
    <x v="0"/>
    <s v="UTM-ARCHIVERO METÁLICO VERTICAL 4 GAVETAS COLOR GRIS ALUMINIO TEXTURIZADO"/>
    <s v="BUENO"/>
    <x v="1"/>
    <x v="13"/>
    <x v="13"/>
    <x v="4"/>
    <n v="3800"/>
  </r>
  <r>
    <x v="71"/>
    <s v="ARCHIVERO METÁLICO VERTICAL 4 GAVETAS COLOR GRIS ALUMINIO TEXTURIZADO"/>
    <x v="8"/>
    <x v="15"/>
    <x v="13"/>
    <x v="10"/>
    <x v="0"/>
    <s v="UTM-ARCHIVERO METÁLICO VERTICAL 4 GAVETAS COLOR GRIS ALUMINIO TEXTURIZADO"/>
    <s v="BUENO"/>
    <x v="1"/>
    <x v="13"/>
    <x v="13"/>
    <x v="4"/>
    <n v="3800"/>
  </r>
  <r>
    <x v="72"/>
    <s v="ARCHIVERO METÁLICO VERTICAL 4 GAVETAS COLOR GRIS ALUMINIO TEXTURIZADO"/>
    <x v="8"/>
    <x v="15"/>
    <x v="13"/>
    <x v="10"/>
    <x v="0"/>
    <s v="UTM-ARCHIVERO METÁLICO VERTICAL 4 GAVETAS COLOR GRIS ALUMINIO TEXTURIZADO"/>
    <s v="BUENO"/>
    <x v="3"/>
    <x v="13"/>
    <x v="14"/>
    <x v="4"/>
    <n v="3800"/>
  </r>
  <r>
    <x v="73"/>
    <s v="ARCHIVERO METÁLICO VERTICAL 4 GAVETAS COLOR GRIS ALUMINIO TEXTURIZADO"/>
    <x v="8"/>
    <x v="15"/>
    <x v="13"/>
    <x v="11"/>
    <x v="0"/>
    <s v="UTM-ARCHIVERO METÁLICO VERTICAL 4 GAVETAS COLOR GRIS ALUMINIO TEXTURIZADO"/>
    <s v="BUENO"/>
    <x v="4"/>
    <x v="7"/>
    <x v="15"/>
    <x v="4"/>
    <n v="3800"/>
  </r>
  <r>
    <x v="74"/>
    <s v="ARCHIVERO METÁLICO VERTICAL 4 GAVETAS COLOR GRIS ALUMINIO TEXTURIZADO"/>
    <x v="8"/>
    <x v="15"/>
    <x v="13"/>
    <x v="11"/>
    <x v="0"/>
    <s v="UTM-ARCHIVERO METÁLICO VERTICAL 4 GAVETAS COLOR GRIS ALUMINIO TEXTURIZADO"/>
    <s v="BUENO"/>
    <x v="4"/>
    <x v="7"/>
    <x v="15"/>
    <x v="4"/>
    <n v="3800"/>
  </r>
  <r>
    <x v="75"/>
    <s v="ARCHIVERO METÁLICO VERTICAL 4 GAVETAS COLOR GRIS ALUMINIO TEXTURIZADO"/>
    <x v="8"/>
    <x v="15"/>
    <x v="13"/>
    <x v="11"/>
    <x v="0"/>
    <s v="UTM-ARCHIVERO METÁLICO VERTICAL 4 GAVETAS COLOR GRIS ALUMINIO TEXTURIZADO"/>
    <s v="BUENO"/>
    <x v="4"/>
    <x v="7"/>
    <x v="15"/>
    <x v="4"/>
    <n v="3800"/>
  </r>
  <r>
    <x v="76"/>
    <s v="ARCHIVERO METÁLICO VERTICAL 4 GAVETAS COLOR GRIS ALUMINIO TEXTURIZADO"/>
    <x v="8"/>
    <x v="15"/>
    <x v="13"/>
    <x v="11"/>
    <x v="0"/>
    <s v="UTM-ARCHIVERO METÁLICO VERTICAL 4 GAVETAS COLOR GRIS ALUMINIO TEXTURIZADO"/>
    <s v="BUENO"/>
    <x v="4"/>
    <x v="7"/>
    <x v="15"/>
    <x v="4"/>
    <n v="3800"/>
  </r>
  <r>
    <x v="77"/>
    <s v="ARCHIVERO METÁLICO VERTICAL 4 GAVETAS COLOR GRIS ALUMINIO TEXTURIZADO"/>
    <x v="8"/>
    <x v="15"/>
    <x v="13"/>
    <x v="11"/>
    <x v="0"/>
    <s v="UTM-ARCHIVERO METÁLICO VERTICAL 4 GAVETAS COLOR GRIS ALUMINIO TEXTURIZADO"/>
    <s v="BUENO"/>
    <x v="5"/>
    <x v="7"/>
    <x v="16"/>
    <x v="4"/>
    <n v="3800"/>
  </r>
  <r>
    <x v="78"/>
    <s v="ARCHIVERO METÁLICO VERTICAL 4 GAVETAS COLOR GRIS ALUMINIO TEXTURIZADO"/>
    <x v="8"/>
    <x v="15"/>
    <x v="13"/>
    <x v="10"/>
    <x v="0"/>
    <s v="UTM-ARCHIVERO METÁLICO VERTICAL 4 GAVETAS COLOR GRIS ALUMINIO TEXTURIZADO"/>
    <s v="BUENO"/>
    <x v="0"/>
    <x v="5"/>
    <x v="5"/>
    <x v="4"/>
    <n v="3800"/>
  </r>
  <r>
    <x v="79"/>
    <s v="ARCHIVERO METÁLICO VERTICAL 4 GAVETAS COLOR GRIS ALUMINIO TEXTURIZADO"/>
    <x v="8"/>
    <x v="15"/>
    <x v="13"/>
    <x v="11"/>
    <x v="0"/>
    <s v="UTM-ARCHIVERO METÁLICO VERTICAL 4 GAVETAS COLOR GRIS ALUMINIO TEXTURIZADO"/>
    <s v="BUENO"/>
    <x v="4"/>
    <x v="7"/>
    <x v="15"/>
    <x v="4"/>
    <n v="3800"/>
  </r>
  <r>
    <x v="80"/>
    <s v="ARCHIVERO METÁLICO VERTICAL 4 GAVETAS COLOR GRIS ALUMINIO TEXTURIZADO"/>
    <x v="8"/>
    <x v="15"/>
    <x v="13"/>
    <x v="10"/>
    <x v="0"/>
    <s v="UTM-ARCHIVERO METÁLICO VERTICAL 4 GAVETAS COLOR GRIS ALUMINIO TEXTURIZADO"/>
    <s v="BUENO"/>
    <x v="0"/>
    <x v="4"/>
    <x v="4"/>
    <x v="4"/>
    <n v="3800"/>
  </r>
  <r>
    <x v="81"/>
    <s v="ARCHIVERO METÁLICO VERTICAL 4 GAVETAS COLOR GRIS ALUMINIO TEXTURIZADO"/>
    <x v="8"/>
    <x v="15"/>
    <x v="13"/>
    <x v="10"/>
    <x v="0"/>
    <s v="UTM-ARCHIVERO METÁLICO VERTICAL 4 GAVETAS COLOR GRIS ALUMINIO TEXTURIZADO"/>
    <s v="BUENO"/>
    <x v="0"/>
    <x v="14"/>
    <x v="17"/>
    <x v="4"/>
    <n v="3800"/>
  </r>
  <r>
    <x v="82"/>
    <s v="ARCHIVERO METÁLICO VERTICAL 4 GAVETAS COLOR GRIS ALUMINIO TEXTURIZADO"/>
    <x v="8"/>
    <x v="15"/>
    <x v="13"/>
    <x v="10"/>
    <x v="0"/>
    <s v="UTM-ARCHIVERO METÁLICO VERTICAL 4 GAVETAS COLOR GRIS ALUMINIO TEXTURIZADO"/>
    <s v="BUENO"/>
    <x v="1"/>
    <x v="1"/>
    <x v="1"/>
    <x v="1"/>
    <n v="3800"/>
  </r>
  <r>
    <x v="83"/>
    <s v="ARCHIVERO METÁLICO VERTICAL 4 GAVETAS COLOR GRIS ALUMINIO TEXTURIZADO"/>
    <x v="8"/>
    <x v="15"/>
    <x v="13"/>
    <x v="10"/>
    <x v="0"/>
    <s v="UTM-ARCHIVERO METÁLICO VERTICAL 4 GAVETAS COLOR GRIS ALUMINIO TEXTURIZADO"/>
    <s v="BUENO"/>
    <x v="1"/>
    <x v="1"/>
    <x v="1"/>
    <x v="1"/>
    <n v="3800"/>
  </r>
  <r>
    <x v="84"/>
    <s v="ARCHIVERO METÁLICO VERTICAL 4 GAVETAS COLOR GRIS ALUMINIO TEXTURIZADO"/>
    <x v="8"/>
    <x v="15"/>
    <x v="13"/>
    <x v="11"/>
    <x v="0"/>
    <s v="UTM-ARCHIVERO METÁLICO VERTICAL 4 GAVETAS COLOR GRIS ALUMINIO TEXTURIZADO"/>
    <s v="BUENO"/>
    <x v="0"/>
    <x v="15"/>
    <x v="9"/>
    <x v="4"/>
    <n v="3800"/>
  </r>
  <r>
    <x v="85"/>
    <s v="ARCHIVERO METÁLICO VERTICAL 4 GAVETAS COLOR GRIS ALUMINIO TEXTURIZADO"/>
    <x v="8"/>
    <x v="15"/>
    <x v="13"/>
    <x v="11"/>
    <x v="0"/>
    <s v="UTM-ARCHIVERO METÁLICO VERTICAL 4 GAVETAS COLOR GRIS ALUMINIO TEXTURIZADO"/>
    <s v="BUENO"/>
    <x v="0"/>
    <x v="0"/>
    <x v="0"/>
    <x v="4"/>
    <n v="3800"/>
  </r>
  <r>
    <x v="86"/>
    <s v="ARCHIVERO METÁLICO VERTICAL 4 GAVETAS COLOR GRIS ALUMINIO TEXTURIZADO"/>
    <x v="8"/>
    <x v="15"/>
    <x v="13"/>
    <x v="11"/>
    <x v="0"/>
    <s v="UTM-ARCHIVERO METÁLICO VERTICAL 4 GAVETAS COLOR GRIS ALUMINIO TEXTURIZADO"/>
    <s v="BUENO"/>
    <x v="0"/>
    <x v="0"/>
    <x v="0"/>
    <x v="4"/>
    <n v="3800"/>
  </r>
  <r>
    <x v="87"/>
    <s v="ARCHIVERO VERTICAL 3 GAVETAS COLOR ARCE LÍNEA SPAZIO"/>
    <x v="9"/>
    <x v="16"/>
    <x v="14"/>
    <x v="11"/>
    <x v="0"/>
    <s v="UTM-ARCHIVERO VERTICAL 3 GAVETAS COLOR ARCE"/>
    <s v="BUENO"/>
    <x v="3"/>
    <x v="13"/>
    <x v="14"/>
    <x v="4"/>
    <n v="5000"/>
  </r>
  <r>
    <x v="88"/>
    <s v="ARCHIVERO VERTICAL 3 GAVETAS COLOR ARCE LÍNEA SPAZIO"/>
    <x v="9"/>
    <x v="16"/>
    <x v="14"/>
    <x v="10"/>
    <x v="0"/>
    <s v="UTM-ARCHIVERO VERTICAL 3 GAVETAS COLOR ARCE"/>
    <s v="BUENO"/>
    <x v="1"/>
    <x v="13"/>
    <x v="13"/>
    <x v="4"/>
    <n v="5000"/>
  </r>
  <r>
    <x v="89"/>
    <s v="ARMARIO GRIS METÁLICO DOS PUERTAS"/>
    <x v="10"/>
    <x v="14"/>
    <x v="4"/>
    <x v="11"/>
    <x v="0"/>
    <s v="UTM-LOKER GRIS DOS PUERTAS METÁLICO"/>
    <s v="BUENO"/>
    <x v="2"/>
    <x v="16"/>
    <x v="8"/>
    <x v="4"/>
    <n v="4300"/>
  </r>
  <r>
    <x v="90"/>
    <s v="ARMARIO GRIS METÁLICO DOS PUERTAS"/>
    <x v="10"/>
    <x v="14"/>
    <x v="4"/>
    <x v="11"/>
    <x v="0"/>
    <s v="UTM-LOKER GRIS DOS PUERTAS METÁLICO"/>
    <s v="BUENO"/>
    <x v="2"/>
    <x v="17"/>
    <x v="6"/>
    <x v="4"/>
    <n v="4300"/>
  </r>
  <r>
    <x v="91"/>
    <s v="ARNÉS MARCA AKTOR MODELO 821, 3 ANILLOS CAÍDA/POSICIÓN TALLA 36"/>
    <x v="11"/>
    <x v="17"/>
    <x v="15"/>
    <x v="12"/>
    <x v="0"/>
    <s v="UTM-ARNÉS MARCA AKTOR MODELO 821, 3 ANILLOS CAÍDA/POSICIÓN TALLA 36"/>
    <s v="BUENO"/>
    <x v="0"/>
    <x v="0"/>
    <x v="0"/>
    <x v="5"/>
    <n v="800"/>
  </r>
  <r>
    <x v="92"/>
    <s v="ARNÉS MARCA AKTOR MODELO 821, 3 ANILLOS CAÍDA/POSICIÓN TALLA 36"/>
    <x v="11"/>
    <x v="17"/>
    <x v="15"/>
    <x v="12"/>
    <x v="0"/>
    <s v="UTM-CINTURÓN DE SEGURIDAD 3 ANILLOS CAÍDA/POSICIÓN TALLA 36"/>
    <s v="BUENO"/>
    <x v="0"/>
    <x v="0"/>
    <x v="0"/>
    <x v="5"/>
    <n v="800"/>
  </r>
  <r>
    <x v="93"/>
    <s v="ARNÉS MARCA AKTOR MODELO 821, 3 ANILLOS CAÍDA/POSICIÓN TALLA 36"/>
    <x v="11"/>
    <x v="17"/>
    <x v="15"/>
    <x v="12"/>
    <x v="0"/>
    <s v="UTM-CINTURÓN DE SEGURIDAD 3 ANILLOS CAÍDA/POSICIÓN TALLA 36"/>
    <s v="BUENO"/>
    <x v="0"/>
    <x v="0"/>
    <x v="0"/>
    <x v="5"/>
    <n v="800"/>
  </r>
  <r>
    <x v="94"/>
    <s v="ARNÉS MARCA AKTOR MODELO 821, 3 ANILLOS CAÍDA/POSICIÓN TALLA 36"/>
    <x v="11"/>
    <x v="17"/>
    <x v="15"/>
    <x v="12"/>
    <x v="0"/>
    <s v="UTM-CINTURÓN DE SEGURIDAD 3 ANILLOS CAÍDA/POSICIÓN TALLA 36"/>
    <s v="BUENO"/>
    <x v="0"/>
    <x v="0"/>
    <x v="0"/>
    <x v="5"/>
    <n v="800"/>
  </r>
  <r>
    <x v="95"/>
    <s v="ARNÉS MARCA AKTOR MODELO 821, 3 ANILLOS CAÍDA/POSICIÓN TALLA 36"/>
    <x v="11"/>
    <x v="17"/>
    <x v="15"/>
    <x v="12"/>
    <x v="0"/>
    <s v="UTM-CINTURÓN DE SEGURIDAD 3 ANILLOS CAÍDA/POSICIÓN TALLA 36"/>
    <s v="BUENO"/>
    <x v="0"/>
    <x v="0"/>
    <x v="0"/>
    <x v="5"/>
    <n v="800"/>
  </r>
  <r>
    <x v="96"/>
    <s v="ASPERSOR DE MOTOR, MARCA SWISSMEX, MODELO AM162"/>
    <x v="12"/>
    <x v="18"/>
    <x v="16"/>
    <x v="13"/>
    <x v="0"/>
    <s v="UTM-ASPERSOR DE MOTOR, MARCA SWISSMEX, MODELO AM162-1155-2020"/>
    <s v="BUENO"/>
    <x v="1"/>
    <x v="1"/>
    <x v="1"/>
    <x v="1"/>
    <n v="2900"/>
  </r>
  <r>
    <x v="97"/>
    <s v="ASTA BANDERA"/>
    <x v="13"/>
    <x v="14"/>
    <x v="4"/>
    <x v="11"/>
    <x v="0"/>
    <s v="UTM-ASTA BANDERA"/>
    <s v="BUENO"/>
    <x v="1"/>
    <x v="13"/>
    <x v="13"/>
    <x v="4"/>
    <n v="400"/>
  </r>
  <r>
    <x v="98"/>
    <s v="ATOMIZADOR DE SANITIZANTE INHALAMBRICO MARCA OAKBAY"/>
    <x v="14"/>
    <x v="19"/>
    <x v="17"/>
    <x v="14"/>
    <x v="0"/>
    <s v="UTM-ATOMIZADOR DE SANITIZANTE INHALAMBRICO MARCA OAKBAY"/>
    <s v="BUENO"/>
    <x v="0"/>
    <x v="9"/>
    <x v="10"/>
    <x v="5"/>
    <n v="978"/>
  </r>
  <r>
    <x v="99"/>
    <s v="ATOMIZADOR DE SANITIZANTE INHALAMBRICO MARCA OAKBAY"/>
    <x v="14"/>
    <x v="19"/>
    <x v="17"/>
    <x v="14"/>
    <x v="0"/>
    <s v="UTM-ATOMIZADOR DE SANITIZANTE INHALAMBRICO MARCA OAKBAY"/>
    <s v="BUENO"/>
    <x v="0"/>
    <x v="9"/>
    <x v="10"/>
    <x v="5"/>
    <n v="978"/>
  </r>
  <r>
    <x v="100"/>
    <s v="AUDIFONOS DIADEMA MARCA AKTEC MODELO AF-540"/>
    <x v="15"/>
    <x v="20"/>
    <x v="18"/>
    <x v="15"/>
    <x v="17"/>
    <s v="UTM-AUDIFONOS DIADEMA MARCA AKTEC MODELO AF-540"/>
    <s v="BUENO"/>
    <x v="0"/>
    <x v="4"/>
    <x v="4"/>
    <x v="2"/>
    <n v="289"/>
  </r>
  <r>
    <x v="101"/>
    <s v="AUDIFONOS DIADEMA MARCA AKTEC MODELO AF-540"/>
    <x v="15"/>
    <x v="20"/>
    <x v="18"/>
    <x v="15"/>
    <x v="18"/>
    <s v="UTM-AUDIFONOS DIADEMA MARCA AKTEC MODELO AF-540"/>
    <s v="BUENO"/>
    <x v="0"/>
    <x v="4"/>
    <x v="4"/>
    <x v="2"/>
    <n v="289"/>
  </r>
  <r>
    <x v="102"/>
    <s v="AUDIFONOS DIADEMA MARCA AKTEC MODELO AF-540"/>
    <x v="15"/>
    <x v="20"/>
    <x v="18"/>
    <x v="15"/>
    <x v="19"/>
    <s v="UTM-AUDIFONOS DIADEMA MARCA AKTEC MODELO AF-540"/>
    <s v="MAL ESTADO"/>
    <x v="0"/>
    <x v="4"/>
    <x v="4"/>
    <x v="2"/>
    <n v="289"/>
  </r>
  <r>
    <x v="103"/>
    <s v="AUDIFONOS DIADEMA MARCA AKTEC MODELO AF-540"/>
    <x v="15"/>
    <x v="20"/>
    <x v="18"/>
    <x v="15"/>
    <x v="19"/>
    <s v="UTM-AUDIFONOS DIADEMA MARCA AKTEC MODELO AF-540"/>
    <s v="MAL ESTADO"/>
    <x v="0"/>
    <x v="4"/>
    <x v="4"/>
    <x v="2"/>
    <n v="289"/>
  </r>
  <r>
    <x v="104"/>
    <s v="AUDIFONOS DIADEMA MARCA AKTEC MODELO AF-540"/>
    <x v="15"/>
    <x v="20"/>
    <x v="18"/>
    <x v="15"/>
    <x v="20"/>
    <s v="UTM-AUDIFONOS DIADEMA MARCA AKTEC MODELO AF-540"/>
    <s v="MAL ESTADO"/>
    <x v="0"/>
    <x v="3"/>
    <x v="3"/>
    <x v="2"/>
    <n v="289"/>
  </r>
  <r>
    <x v="105"/>
    <s v="AUDIFONOS DIADEMA MARCA AKTEC MODELO AF-540"/>
    <x v="15"/>
    <x v="20"/>
    <x v="18"/>
    <x v="15"/>
    <x v="20"/>
    <s v="UTM-AUDIFONOS DIADEMA MARCA AKTEC MODELO AF-540"/>
    <s v="MAL ESTADO"/>
    <x v="0"/>
    <x v="3"/>
    <x v="3"/>
    <x v="2"/>
    <n v="289"/>
  </r>
  <r>
    <x v="106"/>
    <s v="AUDIFONOS DIADEMA MARCA AKTEC MODELO AF-540"/>
    <x v="15"/>
    <x v="20"/>
    <x v="18"/>
    <x v="15"/>
    <x v="20"/>
    <s v="UTM-AUDIFONOS DIADEMA MARCA AKTEC MODELO AF-540"/>
    <s v="MAL ESTADO"/>
    <x v="0"/>
    <x v="3"/>
    <x v="3"/>
    <x v="2"/>
    <n v="289"/>
  </r>
  <r>
    <x v="107"/>
    <s v="AUDIFONOS DIADEMA MARCA AKTEC MODELO AF-540"/>
    <x v="15"/>
    <x v="20"/>
    <x v="18"/>
    <x v="15"/>
    <x v="20"/>
    <s v="UTM-AUDIFONOS DIADEMA MARCA AKTEC MODELO AF-540"/>
    <s v="MAL ESTADO"/>
    <x v="0"/>
    <x v="3"/>
    <x v="3"/>
    <x v="2"/>
    <n v="289"/>
  </r>
  <r>
    <x v="108"/>
    <s v="AUDIFONOS DIADEMA MARCA AKTEC MODELO AF-540"/>
    <x v="15"/>
    <x v="20"/>
    <x v="18"/>
    <x v="15"/>
    <x v="20"/>
    <s v="UTM-AUDIFONOS DIADEMA MARCA AKTEC MODELO AF-540"/>
    <s v="MAL ESTADO"/>
    <x v="0"/>
    <x v="3"/>
    <x v="3"/>
    <x v="2"/>
    <n v="289"/>
  </r>
  <r>
    <x v="109"/>
    <s v="AZADÓN HOJA 8&quot; DE ACERO, MANGO MADERA, MARCA SURTEK"/>
    <x v="16"/>
    <x v="21"/>
    <x v="19"/>
    <x v="16"/>
    <x v="0"/>
    <s v="UTM-AZADÓN HOJA 8&quot; DE ACERO, MANGO MADERA, MARCA SURTEK"/>
    <s v="BUENO"/>
    <x v="0"/>
    <x v="0"/>
    <x v="0"/>
    <x v="0"/>
    <n v="219"/>
  </r>
  <r>
    <x v="110"/>
    <s v="AZADÓN HOJA 8&quot; DE ACERO, MANGO MADERA, MARCA SURTEK"/>
    <x v="16"/>
    <x v="21"/>
    <x v="19"/>
    <x v="16"/>
    <x v="0"/>
    <s v="UTM-AZADÓN HOJA 8&quot; DE ACERO, MANGO MADERA, MARCA SURTEK"/>
    <s v="BUENO"/>
    <x v="0"/>
    <x v="0"/>
    <x v="0"/>
    <x v="0"/>
    <n v="219"/>
  </r>
  <r>
    <x v="111"/>
    <s v="AZADÓN HOJA 8&quot; DE ACERO, MANGO MADERA, MARCA SURTEK"/>
    <x v="16"/>
    <x v="21"/>
    <x v="19"/>
    <x v="16"/>
    <x v="0"/>
    <s v="UTM-AZADÓN HOJA 8&quot; DE ACERO, MANGO MADERA, MARCA SURTEK"/>
    <s v="BUENO"/>
    <x v="0"/>
    <x v="0"/>
    <x v="0"/>
    <x v="0"/>
    <n v="219"/>
  </r>
  <r>
    <x v="112"/>
    <s v="AZADÓN HOJA 8&quot; DE ACERO, MANGO MADERA, MARCA SURTEK"/>
    <x v="16"/>
    <x v="21"/>
    <x v="19"/>
    <x v="16"/>
    <x v="0"/>
    <s v="UTM-AZADÓN HOJA 8&quot; DE ACERO, MANGO MADERA, MARCA SURTEK"/>
    <s v="BUENO"/>
    <x v="0"/>
    <x v="0"/>
    <x v="0"/>
    <x v="0"/>
    <n v="219"/>
  </r>
  <r>
    <x v="113"/>
    <s v="AZADÓN HOJA 8&quot; DE ACERO, MANGO MADERA, MARCA SURTEK"/>
    <x v="16"/>
    <x v="21"/>
    <x v="19"/>
    <x v="16"/>
    <x v="0"/>
    <s v="UTM-AZADÓN HOJA 8&quot; DE ACERO, MANGO MADERA, MARCA SURTEK"/>
    <s v="MAL ESTADO"/>
    <x v="0"/>
    <x v="0"/>
    <x v="0"/>
    <x v="0"/>
    <n v="219"/>
  </r>
  <r>
    <x v="114"/>
    <s v="AZADÓN HOJA 8&quot; DE ACERO, MANGO MADERA, MARCA SURTEK"/>
    <x v="16"/>
    <x v="21"/>
    <x v="19"/>
    <x v="16"/>
    <x v="0"/>
    <s v="UTM-AZADÓN HOJA 8&quot; DE ACERO, MANGO MADERA, MARCA SURTEK"/>
    <s v="MAL ESTADO"/>
    <x v="0"/>
    <x v="0"/>
    <x v="0"/>
    <x v="0"/>
    <n v="219"/>
  </r>
  <r>
    <x v="115"/>
    <s v="AZADÓN HOJA 8&quot; DE ACERO, MANGO MADERA, MARCA SURTEK"/>
    <x v="16"/>
    <x v="21"/>
    <x v="19"/>
    <x v="16"/>
    <x v="0"/>
    <s v="UTM-AZADÓN HOJA 8&quot; DE ACERO, MANGO MADERA, MARCA SURTEK"/>
    <s v="MAL ESTADO"/>
    <x v="0"/>
    <x v="0"/>
    <x v="0"/>
    <x v="0"/>
    <n v="219"/>
  </r>
  <r>
    <x v="116"/>
    <s v="AZADÓN HOJA 8&quot; DE ACERO, MANGO MADERA, MARCA SURTEK"/>
    <x v="16"/>
    <x v="21"/>
    <x v="19"/>
    <x v="16"/>
    <x v="0"/>
    <s v="UTM-AZADÓN HOJA 8&quot; DE ACERO, MANGO MADERA, MARCA SURTEK"/>
    <s v="MAL ESTADO"/>
    <x v="0"/>
    <x v="0"/>
    <x v="0"/>
    <x v="0"/>
    <n v="219"/>
  </r>
  <r>
    <x v="117"/>
    <s v="AZADÓN HOJA 8&quot; DE ACERO, MANGO MADERA, MARCA SURTEK"/>
    <x v="16"/>
    <x v="21"/>
    <x v="19"/>
    <x v="16"/>
    <x v="0"/>
    <s v="UTM-AZADÓN HOJA 8&quot; DE ACERO, MANGO MADERA, MARCA SURTEK"/>
    <s v="BUENO"/>
    <x v="0"/>
    <x v="0"/>
    <x v="0"/>
    <x v="0"/>
    <n v="219"/>
  </r>
  <r>
    <x v="118"/>
    <s v="AZADÓN HOJA 8&quot; DE ACERO, MANGO MADERA, MARCA SURTEK"/>
    <x v="16"/>
    <x v="21"/>
    <x v="19"/>
    <x v="16"/>
    <x v="0"/>
    <s v="UTM-AZADÓN HOJA 8&quot; DE ACERO, MANGO MADERA, MARCA SURTEK"/>
    <s v="BUENO"/>
    <x v="0"/>
    <x v="0"/>
    <x v="0"/>
    <x v="0"/>
    <n v="219"/>
  </r>
  <r>
    <x v="119"/>
    <s v="AZADÓN HOJA 8&quot; DE ACERO, MANGO MADERA, MARCA SURTEK"/>
    <x v="16"/>
    <x v="21"/>
    <x v="19"/>
    <x v="16"/>
    <x v="0"/>
    <s v="UTM-AZADÓN HOJA 8&quot; DE ACERO, MANGO MADERA, MARCA SURTEK"/>
    <s v="BUENO"/>
    <x v="0"/>
    <x v="0"/>
    <x v="0"/>
    <x v="0"/>
    <n v="219"/>
  </r>
  <r>
    <x v="120"/>
    <s v="AZADÓN HOJA 8&quot; DE ACERO, MANGO MADERA, MARCA SURTEK"/>
    <x v="16"/>
    <x v="21"/>
    <x v="19"/>
    <x v="16"/>
    <x v="0"/>
    <s v="UTM-AZADÓN HOJA 8&quot; DE ACERO, MANGO MADERA, MARCA SURTEK"/>
    <s v="BUENO"/>
    <x v="0"/>
    <x v="0"/>
    <x v="0"/>
    <x v="0"/>
    <n v="219"/>
  </r>
  <r>
    <x v="121"/>
    <s v="AZADÓN HOJA 8&quot; DE ACERO, MANGO MADERA, MARCA SURTEK"/>
    <x v="16"/>
    <x v="21"/>
    <x v="19"/>
    <x v="16"/>
    <x v="0"/>
    <s v="UTM-AZADÓN HOJA 8&quot; DE ACERO, MANGO MADERA, MARCA SURTEK"/>
    <s v="BUENO"/>
    <x v="0"/>
    <x v="0"/>
    <x v="0"/>
    <x v="0"/>
    <n v="219"/>
  </r>
  <r>
    <x v="122"/>
    <s v="AZADÓN HOJA 8&quot; DE ACERO, MANGO MADERA, MARCA SURTEK"/>
    <x v="16"/>
    <x v="21"/>
    <x v="19"/>
    <x v="16"/>
    <x v="0"/>
    <s v="UTM-AZADÓN HOJA 8&quot; DE ACERO, MANGO MADERA, MARCA SURTEK"/>
    <s v="BUENO"/>
    <x v="0"/>
    <x v="0"/>
    <x v="0"/>
    <x v="0"/>
    <n v="219"/>
  </r>
  <r>
    <x v="123"/>
    <s v="BAK SMD NETWORK SOLDERING STATION MODELO 792B"/>
    <x v="17"/>
    <x v="22"/>
    <x v="20"/>
    <x v="17"/>
    <x v="0"/>
    <s v="UTM-BAK SMD NETWORK SOLDERING STATION MODELO 792B"/>
    <s v="BUENO"/>
    <x v="0"/>
    <x v="3"/>
    <x v="3"/>
    <x v="2"/>
    <n v="1700"/>
  </r>
  <r>
    <x v="124"/>
    <s v="BAK SMD NETWORK SOLDERING STATION MODELO 792B"/>
    <x v="17"/>
    <x v="22"/>
    <x v="20"/>
    <x v="17"/>
    <x v="0"/>
    <s v="UTM-BAK SMD NETWORK SOLDERING STATION MODELO 792B"/>
    <s v="BUENO"/>
    <x v="0"/>
    <x v="3"/>
    <x v="3"/>
    <x v="2"/>
    <n v="1700"/>
  </r>
  <r>
    <x v="125"/>
    <s v="BAK SMD NETWORK SOLDERING STATION MODELO 792B"/>
    <x v="17"/>
    <x v="22"/>
    <x v="20"/>
    <x v="17"/>
    <x v="0"/>
    <s v="UTM-BAK SMD NETWORK SOLDERING STATION MODELO 792B"/>
    <s v="BUENO"/>
    <x v="0"/>
    <x v="3"/>
    <x v="3"/>
    <x v="2"/>
    <n v="1700"/>
  </r>
  <r>
    <x v="126"/>
    <s v="BALANZA DE PRECISIÓN DE 8100 GRS."/>
    <x v="18"/>
    <x v="23"/>
    <x v="4"/>
    <x v="11"/>
    <x v="0"/>
    <s v="UTM-BALANZA DE PRECISIÓN DE 8100 GRS-0881-2020"/>
    <s v="BUENO"/>
    <x v="1"/>
    <x v="1"/>
    <x v="1"/>
    <x v="1"/>
    <n v="5500"/>
  </r>
  <r>
    <x v="127"/>
    <s v="BALON DE BASKET BALL MOLTEN OFICIAL"/>
    <x v="19"/>
    <x v="14"/>
    <x v="21"/>
    <x v="18"/>
    <x v="0"/>
    <s v="UTM-BALON DE BASKET BALL MOLTEN OFICIAL"/>
    <s v="BUENO"/>
    <x v="0"/>
    <x v="9"/>
    <x v="10"/>
    <x v="6"/>
    <n v="1999"/>
  </r>
  <r>
    <x v="128"/>
    <s v="BANDERA DE MEXICO"/>
    <x v="20"/>
    <x v="14"/>
    <x v="4"/>
    <x v="11"/>
    <x v="0"/>
    <s v="UTM-BANDERA DE MEXICO"/>
    <s v="BUENO"/>
    <x v="1"/>
    <x v="13"/>
    <x v="13"/>
    <x v="4"/>
    <n v="400"/>
  </r>
  <r>
    <x v="129"/>
    <s v="BARRA DE SONIDO BLUETOOTH STEREN MODELO BSD-100"/>
    <x v="21"/>
    <x v="24"/>
    <x v="22"/>
    <x v="19"/>
    <x v="0"/>
    <s v="UTM-BARRA DE SONIDO BLUETOOTH STEREN MODELO BSD-100"/>
    <s v="BUENO"/>
    <x v="0"/>
    <x v="3"/>
    <x v="3"/>
    <x v="3"/>
    <n v="1290"/>
  </r>
  <r>
    <x v="130"/>
    <s v="BARRA DE SONIDO BLUETOOTH STEREN MODELO BSD-100"/>
    <x v="21"/>
    <x v="24"/>
    <x v="22"/>
    <x v="19"/>
    <x v="0"/>
    <s v="UTM-BARRA DE SONIDO BLUETOOTH STEREN MODELO BSD-100"/>
    <s v="BUENO"/>
    <x v="0"/>
    <x v="18"/>
    <x v="17"/>
    <x v="3"/>
    <n v="1290"/>
  </r>
  <r>
    <x v="131"/>
    <s v="BARRA DE SONIDO BLUETOOTH STEREN MODELO BSD-100"/>
    <x v="21"/>
    <x v="24"/>
    <x v="22"/>
    <x v="19"/>
    <x v="0"/>
    <s v="UTM-BARRA DE SONIDO BLUETOOTH STEREN MODELO BSD-100"/>
    <s v="BUENO"/>
    <x v="0"/>
    <x v="9"/>
    <x v="10"/>
    <x v="3"/>
    <n v="1290"/>
  </r>
  <r>
    <x v="132"/>
    <s v="BASCULA ADVENTURER PRO MARCA HCAUS MODELO AV8101C "/>
    <x v="22"/>
    <x v="25"/>
    <x v="23"/>
    <x v="20"/>
    <x v="21"/>
    <s v="UTM-BASCULA ADVENTURER PRO MARCA HCAUS MODELO AV8101C "/>
    <s v="BUENO"/>
    <x v="0"/>
    <x v="19"/>
    <x v="9"/>
    <x v="0"/>
    <n v="4100"/>
  </r>
  <r>
    <x v="133"/>
    <s v="BASCULA EQB 100/200 COLOR GRIS"/>
    <x v="22"/>
    <x v="26"/>
    <x v="24"/>
    <x v="21"/>
    <x v="22"/>
    <s v="UTM-BASCULA EQB 100/200 COLOR GRIS"/>
    <s v="BUENO"/>
    <x v="2"/>
    <x v="6"/>
    <x v="6"/>
    <x v="0"/>
    <n v="4300"/>
  </r>
  <r>
    <x v="134"/>
    <s v="BASE COLCHÓN PARA CAMA INDIVIDUAL"/>
    <x v="23"/>
    <x v="27"/>
    <x v="4"/>
    <x v="11"/>
    <x v="0"/>
    <s v="UTM-BASE COLCHÓN PARA CAMA INDIVIDUAL"/>
    <s v="BUENO"/>
    <x v="2"/>
    <x v="6"/>
    <x v="6"/>
    <x v="5"/>
    <n v="2000"/>
  </r>
  <r>
    <x v="135"/>
    <s v="BASE COLCHÓN PARA CAMA INDIVIDUAL"/>
    <x v="23"/>
    <x v="27"/>
    <x v="4"/>
    <x v="11"/>
    <x v="0"/>
    <s v="UTM-BASE COLCHÓN PARA CAMA INDIVIDUAL"/>
    <s v="BUENO"/>
    <x v="2"/>
    <x v="6"/>
    <x v="6"/>
    <x v="5"/>
    <n v="2000"/>
  </r>
  <r>
    <x v="136"/>
    <s v="BASE COLCHÓN PARA CAMA INDIVIDUAL"/>
    <x v="23"/>
    <x v="27"/>
    <x v="4"/>
    <x v="11"/>
    <x v="0"/>
    <s v="UTM-BASE COLCHÓN PARA CAMA INDIVIDUAL"/>
    <s v="BUENO"/>
    <x v="2"/>
    <x v="6"/>
    <x v="6"/>
    <x v="5"/>
    <n v="2000"/>
  </r>
  <r>
    <x v="137"/>
    <s v="BASE COLCHÓN PARA CAMA INDIVIDUAL"/>
    <x v="23"/>
    <x v="27"/>
    <x v="4"/>
    <x v="11"/>
    <x v="0"/>
    <s v="UTM-BASE COLCHÓN PARA CAMA INDIVIDUAL"/>
    <s v="BUENO"/>
    <x v="2"/>
    <x v="6"/>
    <x v="6"/>
    <x v="5"/>
    <n v="2000"/>
  </r>
  <r>
    <x v="138"/>
    <s v="BASE COLCHÓN PARA CAMA INDIVIDUAL"/>
    <x v="23"/>
    <x v="27"/>
    <x v="4"/>
    <x v="11"/>
    <x v="0"/>
    <s v="UTM-BASE COLCHÓN PARA CAMA INDIVIDUAL"/>
    <s v="BUENO"/>
    <x v="2"/>
    <x v="6"/>
    <x v="6"/>
    <x v="5"/>
    <n v="2000"/>
  </r>
  <r>
    <x v="139"/>
    <s v="BASE COLCHÓN PARA CAMA INDIVIDUAL"/>
    <x v="23"/>
    <x v="27"/>
    <x v="4"/>
    <x v="11"/>
    <x v="0"/>
    <s v="UTM-BASE COLCHÓN PARA CAMA INDIVIDUAL"/>
    <s v="BUENO"/>
    <x v="2"/>
    <x v="6"/>
    <x v="6"/>
    <x v="5"/>
    <n v="2000"/>
  </r>
  <r>
    <x v="140"/>
    <s v="BASE COLCHÓN PARA CAMA INDIVIDUAL"/>
    <x v="23"/>
    <x v="27"/>
    <x v="4"/>
    <x v="11"/>
    <x v="0"/>
    <s v="UTM-BASE COLCHÓN PARA CAMA INDIVIDUAL"/>
    <s v="BUENO"/>
    <x v="2"/>
    <x v="6"/>
    <x v="6"/>
    <x v="5"/>
    <n v="2000"/>
  </r>
  <r>
    <x v="141"/>
    <s v="BASE COLCHÓN PARA CAMA INDIVIDUAL"/>
    <x v="23"/>
    <x v="27"/>
    <x v="4"/>
    <x v="11"/>
    <x v="0"/>
    <s v="UTM-BASE COLCHÓN PARA CAMA INDIVIDUAL"/>
    <s v="BUENO"/>
    <x v="2"/>
    <x v="6"/>
    <x v="6"/>
    <x v="5"/>
    <n v="2000"/>
  </r>
  <r>
    <x v="142"/>
    <s v="BASE COLCHÓN PARA CAMA INDIVIDUAL"/>
    <x v="23"/>
    <x v="27"/>
    <x v="4"/>
    <x v="11"/>
    <x v="0"/>
    <s v="UTM-BASE COLCHÓN PARA CAMA INDIVIDUAL"/>
    <s v="BUENO"/>
    <x v="2"/>
    <x v="6"/>
    <x v="6"/>
    <x v="5"/>
    <n v="2000"/>
  </r>
  <r>
    <x v="143"/>
    <s v="BASE COLCHÓN PARA CAMA INDIVIDUAL"/>
    <x v="23"/>
    <x v="27"/>
    <x v="4"/>
    <x v="11"/>
    <x v="0"/>
    <s v="UTM-BASE COLCHÓN PARA CAMA INDIVIDUAL"/>
    <s v="BUENO"/>
    <x v="2"/>
    <x v="6"/>
    <x v="6"/>
    <x v="5"/>
    <n v="2000"/>
  </r>
  <r>
    <x v="144"/>
    <s v="BASE COLCHÓN PARA CAMA INDIVIDUAL"/>
    <x v="23"/>
    <x v="27"/>
    <x v="4"/>
    <x v="11"/>
    <x v="0"/>
    <s v="UTM-BASE COLCHÓN PARA CAMA INDIVIDUAL"/>
    <s v="BUENO"/>
    <x v="2"/>
    <x v="6"/>
    <x v="6"/>
    <x v="5"/>
    <n v="2000"/>
  </r>
  <r>
    <x v="145"/>
    <s v="BASE COLCHÓN PARA CAMA INDIVIDUAL"/>
    <x v="23"/>
    <x v="27"/>
    <x v="4"/>
    <x v="11"/>
    <x v="0"/>
    <s v="UTM-BASE COLCHÓN PARA CAMA INDIVIDUAL"/>
    <s v="BUENO"/>
    <x v="2"/>
    <x v="6"/>
    <x v="6"/>
    <x v="5"/>
    <n v="2000"/>
  </r>
  <r>
    <x v="146"/>
    <s v="BASE COLCHÓN PARA CAMA INDIVIDUAL"/>
    <x v="23"/>
    <x v="27"/>
    <x v="4"/>
    <x v="11"/>
    <x v="0"/>
    <s v="UTM-BASE COLCHÓN PARA CAMA INDIVIDUAL"/>
    <s v="BUENO"/>
    <x v="2"/>
    <x v="6"/>
    <x v="6"/>
    <x v="5"/>
    <n v="2000"/>
  </r>
  <r>
    <x v="147"/>
    <s v="BASE COLCHÓN PARA CAMA INDIVIDUAL"/>
    <x v="23"/>
    <x v="27"/>
    <x v="4"/>
    <x v="11"/>
    <x v="0"/>
    <s v="UTM-BASE COLCHÓN PARA CAMA INDIVIDUAL"/>
    <s v="BUENO"/>
    <x v="2"/>
    <x v="6"/>
    <x v="6"/>
    <x v="5"/>
    <n v="2000"/>
  </r>
  <r>
    <x v="148"/>
    <s v="BASE COLCHÓN PARA CAMA INDIVIDUAL"/>
    <x v="23"/>
    <x v="27"/>
    <x v="4"/>
    <x v="11"/>
    <x v="0"/>
    <s v="UTM-BASE COLCHÓN PARA CAMA INDIVIDUAL"/>
    <s v="BUENO"/>
    <x v="2"/>
    <x v="20"/>
    <x v="8"/>
    <x v="4"/>
    <n v="2000"/>
  </r>
  <r>
    <x v="149"/>
    <s v="BASE PEDESTAL PARA MICROFONO "/>
    <x v="24"/>
    <x v="28"/>
    <x v="25"/>
    <x v="22"/>
    <x v="0"/>
    <s v="UTM-BASE PEDESTAL PARA MICROFONO "/>
    <s v="BUENO"/>
    <x v="0"/>
    <x v="3"/>
    <x v="3"/>
    <x v="5"/>
    <m/>
  </r>
  <r>
    <x v="150"/>
    <s v="BASE PEDESTAL PARA MICROFONO "/>
    <x v="24"/>
    <x v="28"/>
    <x v="25"/>
    <x v="22"/>
    <x v="0"/>
    <s v="UTM-BASE PEDESTAL PARA MICROFONO "/>
    <s v="BUENO"/>
    <x v="0"/>
    <x v="3"/>
    <x v="3"/>
    <x v="5"/>
    <m/>
  </r>
  <r>
    <x v="151"/>
    <s v="BASURERO PLÁSTICO NEGRO"/>
    <x v="25"/>
    <x v="29"/>
    <x v="26"/>
    <x v="11"/>
    <x v="0"/>
    <s v="UTM-BASURERO PLÁSTICO NEGRO"/>
    <s v="BUENO"/>
    <x v="1"/>
    <x v="1"/>
    <x v="1"/>
    <x v="1"/>
    <n v="197"/>
  </r>
  <r>
    <x v="152"/>
    <s v="BATE FUEGOS DE 152 CM DE LONGITUD MANGO DE ACERO Y MADERA"/>
    <x v="0"/>
    <x v="0"/>
    <x v="0"/>
    <x v="0"/>
    <x v="0"/>
    <s v="UTM-ABATE FUEGOS DE 152 CM DE LONGITUD MANGO DE ACERO Y MADERA-1264-2020"/>
    <s v="BUENO"/>
    <x v="1"/>
    <x v="1"/>
    <x v="1"/>
    <x v="1"/>
    <m/>
  </r>
  <r>
    <x v="153"/>
    <s v="BATE FUEGOS DE 152 CM DE LONGITUD MANGO DE ACERO Y MADERA"/>
    <x v="0"/>
    <x v="0"/>
    <x v="0"/>
    <x v="0"/>
    <x v="0"/>
    <s v="UTM-ABATE FUEGOS DE 152 CM DE LONGITUD MANGO DE ACERO Y MADERA-1263-2020"/>
    <s v="MAL ESTADO"/>
    <x v="1"/>
    <x v="1"/>
    <x v="1"/>
    <x v="1"/>
    <m/>
  </r>
  <r>
    <x v="154"/>
    <s v="BATERÍA ADICIONAL PARA RESPALDO DE ENERGÍA"/>
    <x v="26"/>
    <x v="28"/>
    <x v="27"/>
    <x v="23"/>
    <x v="0"/>
    <s v="UTM-BATERÍA ADICIONAL PARA RESPALDO DE ENERGIA-1133-2020"/>
    <s v="BUENO"/>
    <x v="1"/>
    <x v="1"/>
    <x v="1"/>
    <x v="1"/>
    <m/>
  </r>
  <r>
    <x v="155"/>
    <s v="BENCHMETER MARCA HANNA INSTRUMENTS PARA LABORATORIO"/>
    <x v="27"/>
    <x v="14"/>
    <x v="4"/>
    <x v="24"/>
    <x v="23"/>
    <s v="UTM-BENCHMETER MARCA HANNA INSTRUMENTS PARA LABORATORIO"/>
    <s v="BUENO"/>
    <x v="0"/>
    <x v="0"/>
    <x v="0"/>
    <x v="0"/>
    <n v="4200"/>
  </r>
  <r>
    <x v="156"/>
    <s v="BIELDO PARA PAJA 5 DIENTES MARCA TRUPPER"/>
    <x v="28"/>
    <x v="30"/>
    <x v="28"/>
    <x v="0"/>
    <x v="0"/>
    <s v="UTM-BIELDO PARA PAJA 5 DIENTES MARCA TRUPPER"/>
    <s v="BUENO"/>
    <x v="0"/>
    <x v="0"/>
    <x v="0"/>
    <x v="0"/>
    <n v="385"/>
  </r>
  <r>
    <x v="157"/>
    <s v="BIELDO PARA PAJA 5 DIENTES MARCA TRUPPER"/>
    <x v="28"/>
    <x v="30"/>
    <x v="28"/>
    <x v="0"/>
    <x v="0"/>
    <s v="UTM-BIELDO PARA PAJA 5 DIENTES MARCA TRUPPER"/>
    <s v="BUENO"/>
    <x v="0"/>
    <x v="0"/>
    <x v="0"/>
    <x v="0"/>
    <n v="385"/>
  </r>
  <r>
    <x v="158"/>
    <s v="BIELDO PARA PAJA 5 DIENTES MARCA TRUPPER"/>
    <x v="28"/>
    <x v="30"/>
    <x v="28"/>
    <x v="0"/>
    <x v="0"/>
    <s v="UTM-BIELDO PARA PAJA 5 DIENTES MARCA TRUPPER"/>
    <s v="BUENO"/>
    <x v="0"/>
    <x v="0"/>
    <x v="0"/>
    <x v="0"/>
    <n v="385"/>
  </r>
  <r>
    <x v="159"/>
    <s v="BIELDO PARA PAJA 5 DIENTES MARCA TRUPPER"/>
    <x v="28"/>
    <x v="30"/>
    <x v="28"/>
    <x v="0"/>
    <x v="0"/>
    <s v="UTM-BIELDO PARA PAJA 5 DIENTES MARCA TRUPPER"/>
    <s v="BUENO"/>
    <x v="0"/>
    <x v="0"/>
    <x v="0"/>
    <x v="0"/>
    <n v="385"/>
  </r>
  <r>
    <x v="160"/>
    <s v="BIELDO PARA PAJA 5 DIENTES MARCA TRUPPER"/>
    <x v="28"/>
    <x v="30"/>
    <x v="28"/>
    <x v="0"/>
    <x v="0"/>
    <s v="UTM-BIELDO PARA PAJA 5 DIENTES MARCA TRUPPER"/>
    <s v="BUENO"/>
    <x v="0"/>
    <x v="0"/>
    <x v="0"/>
    <x v="0"/>
    <n v="385"/>
  </r>
  <r>
    <x v="161"/>
    <s v="BIELDO PARA PAJA 5 DIENTES MARCA TRUPPER"/>
    <x v="28"/>
    <x v="30"/>
    <x v="28"/>
    <x v="0"/>
    <x v="0"/>
    <s v="UTM-BIELDO PARA PAJA 5 DIENTES MARCA TRUPPER"/>
    <s v="BUENO"/>
    <x v="0"/>
    <x v="0"/>
    <x v="0"/>
    <x v="0"/>
    <n v="385"/>
  </r>
  <r>
    <x v="162"/>
    <s v="BIELDO PARA PAJA 5 DIENTES MARCA TRUPPER"/>
    <x v="28"/>
    <x v="30"/>
    <x v="28"/>
    <x v="0"/>
    <x v="0"/>
    <s v="UTM-BIELDO PARA PAJA 5 DIENTES MARCA TRUPPER"/>
    <s v="BUENO"/>
    <x v="0"/>
    <x v="0"/>
    <x v="0"/>
    <x v="0"/>
    <n v="385"/>
  </r>
  <r>
    <x v="163"/>
    <s v="BIELDO PARA PAJA 5 DIENTES MARCA TRUPPER"/>
    <x v="28"/>
    <x v="30"/>
    <x v="28"/>
    <x v="0"/>
    <x v="0"/>
    <s v="UTM-BIELDO PARA PAJA 5 DIENTES MARCA TRUPPER"/>
    <s v="BUENO"/>
    <x v="0"/>
    <x v="0"/>
    <x v="0"/>
    <x v="0"/>
    <n v="385"/>
  </r>
  <r>
    <x v="164"/>
    <s v="BIELDO PARA PAJA 5 DIENTES MARCA TRUPPER"/>
    <x v="28"/>
    <x v="30"/>
    <x v="28"/>
    <x v="0"/>
    <x v="0"/>
    <s v="UTM-BIELDO PARA PAJA 5 DIENTES MARCA TRUPPER"/>
    <s v="BUENO"/>
    <x v="0"/>
    <x v="0"/>
    <x v="0"/>
    <x v="0"/>
    <n v="385"/>
  </r>
  <r>
    <x v="165"/>
    <s v="BIELDO PARA PAJA 5 DIENTES MARCA TRUPPER"/>
    <x v="28"/>
    <x v="30"/>
    <x v="28"/>
    <x v="0"/>
    <x v="0"/>
    <s v="UTM-BIELDO PARA PAJA 5 DIENTES MARCA TRUPPER"/>
    <s v="BUENO"/>
    <x v="0"/>
    <x v="0"/>
    <x v="0"/>
    <x v="0"/>
    <n v="385"/>
  </r>
  <r>
    <x v="166"/>
    <s v="BIELDO PARA PAJA 5 DIENTES MARCA TRUPPER"/>
    <x v="28"/>
    <x v="30"/>
    <x v="28"/>
    <x v="0"/>
    <x v="0"/>
    <s v="UTM-BIELDO PARA PAJA 5 DIENTES MARCA TRUPPER"/>
    <s v="BUENO"/>
    <x v="0"/>
    <x v="0"/>
    <x v="0"/>
    <x v="0"/>
    <n v="385"/>
  </r>
  <r>
    <x v="167"/>
    <s v="BIELDO PARA PAJA 5 DIENTES MARCA TRUPPER"/>
    <x v="28"/>
    <x v="30"/>
    <x v="28"/>
    <x v="0"/>
    <x v="0"/>
    <s v="UTM-BIELDO PARA PAJA 5 DIENTES MARCA TRUPPER"/>
    <s v="MAL ESTADO"/>
    <x v="0"/>
    <x v="0"/>
    <x v="0"/>
    <x v="0"/>
    <n v="385"/>
  </r>
  <r>
    <x v="168"/>
    <s v="BOBINA DE CABLE UTP CATEGORÍA 6"/>
    <x v="26"/>
    <x v="28"/>
    <x v="27"/>
    <x v="23"/>
    <x v="0"/>
    <s v="UTM-BOBINA DE CABLE UTP CATEGORÍA 6-1144-2020"/>
    <s v="BUENO"/>
    <x v="1"/>
    <x v="1"/>
    <x v="1"/>
    <x v="1"/>
    <m/>
  </r>
  <r>
    <x v="169"/>
    <s v="BOBINA DE CABLE UTP USO RUDO"/>
    <x v="26"/>
    <x v="28"/>
    <x v="27"/>
    <x v="23"/>
    <x v="0"/>
    <s v="UTM-BOBINA DE CABLE UTP USO RUDO-1143-2020"/>
    <s v="BUENO"/>
    <x v="1"/>
    <x v="1"/>
    <x v="1"/>
    <x v="1"/>
    <m/>
  </r>
  <r>
    <x v="170"/>
    <s v="BOCINA RADSON NEGRA "/>
    <x v="29"/>
    <x v="14"/>
    <x v="29"/>
    <x v="25"/>
    <x v="24"/>
    <s v="UTM-BOCINA RADSON NEGRA "/>
    <s v="BUENO"/>
    <x v="2"/>
    <x v="6"/>
    <x v="6"/>
    <x v="3"/>
    <n v="5300"/>
  </r>
  <r>
    <x v="171"/>
    <s v="BOCINA RADSON NEGRA "/>
    <x v="29"/>
    <x v="14"/>
    <x v="29"/>
    <x v="25"/>
    <x v="25"/>
    <s v="UTM-BOCINA RADSON NEGRA "/>
    <s v="BUENO"/>
    <x v="2"/>
    <x v="6"/>
    <x v="6"/>
    <x v="3"/>
    <n v="5300"/>
  </r>
  <r>
    <x v="172"/>
    <s v="BOCINA RADSON NEGRA "/>
    <x v="29"/>
    <x v="14"/>
    <x v="29"/>
    <x v="25"/>
    <x v="26"/>
    <s v="UTM-BOCINA RADSON NEGRA "/>
    <s v="BUENO"/>
    <x v="2"/>
    <x v="6"/>
    <x v="6"/>
    <x v="3"/>
    <n v="5300"/>
  </r>
  <r>
    <x v="173"/>
    <s v="BOCINAS ACTEK MODELO AX-2500"/>
    <x v="30"/>
    <x v="31"/>
    <x v="30"/>
    <x v="26"/>
    <x v="27"/>
    <m/>
    <s v="BUENO"/>
    <x v="0"/>
    <x v="2"/>
    <x v="2"/>
    <x v="2"/>
    <m/>
  </r>
  <r>
    <x v="174"/>
    <s v="BOMBA SUMERGIBLE MODELO LMP-2000-120V-60 HZ"/>
    <x v="31"/>
    <x v="32"/>
    <x v="31"/>
    <x v="0"/>
    <x v="0"/>
    <s v="UTM-BOMBA SUMERGIBLE MODELO LMP-2000-120V-60 HZ"/>
    <s v="BUENO"/>
    <x v="2"/>
    <x v="6"/>
    <x v="6"/>
    <x v="0"/>
    <n v="773"/>
  </r>
  <r>
    <x v="175"/>
    <s v="BOMBA SUMERGIBLE TRUPER MOD BOS 1/2 HP AMARILLA"/>
    <x v="31"/>
    <x v="33"/>
    <x v="32"/>
    <x v="0"/>
    <x v="0"/>
    <s v="UTM-BOMBA SUMERGIBLE TRUPER MOD BOS 1/2 HP AMARILLA"/>
    <s v="BUENO"/>
    <x v="2"/>
    <x v="6"/>
    <x v="6"/>
    <x v="0"/>
    <n v="1375"/>
  </r>
  <r>
    <x v="176"/>
    <s v="BOTA ANTIDERRAPANTE DE PLÁSTICO COLOR BLANCO, MARCA GALGO"/>
    <x v="32"/>
    <x v="29"/>
    <x v="33"/>
    <x v="27"/>
    <x v="0"/>
    <s v="UTM-BOTA ANTIDERRAPANTE DE PLÁSTICO COLOR BLANCO, MARCA GALGO"/>
    <s v="BUENO"/>
    <x v="0"/>
    <x v="0"/>
    <x v="0"/>
    <x v="5"/>
    <n v="235"/>
  </r>
  <r>
    <x v="177"/>
    <s v="BOTA ANTIDERRAPANTE DE PLÁSTICO COLOR BLANCO, MARCA GALGO"/>
    <x v="32"/>
    <x v="29"/>
    <x v="33"/>
    <x v="27"/>
    <x v="0"/>
    <s v="UTM-BOTA ANTIDERRAPANTE DE PLÁSTICO COLOR BLANCO, MARCA GALGO"/>
    <s v="BUENO"/>
    <x v="0"/>
    <x v="0"/>
    <x v="0"/>
    <x v="5"/>
    <n v="235"/>
  </r>
  <r>
    <x v="178"/>
    <s v="BOTA ANTIDERRAPANTE DE PLÁSTICO COLOR BLANCO, MARCA GALGO"/>
    <x v="32"/>
    <x v="29"/>
    <x v="33"/>
    <x v="27"/>
    <x v="0"/>
    <s v="UTM-BOTA ANTIDERRAPANTE DE PLÁSTICO COLOR BLANCO, MARCA GALGO"/>
    <s v="BUENO"/>
    <x v="0"/>
    <x v="0"/>
    <x v="0"/>
    <x v="5"/>
    <n v="235"/>
  </r>
  <r>
    <x v="179"/>
    <s v="BOTA ANTIDERRAPANTE DE PLÁSTICO COLOR BLANCO, MARCA GALGO"/>
    <x v="32"/>
    <x v="29"/>
    <x v="33"/>
    <x v="27"/>
    <x v="0"/>
    <s v="UTM-BOTA ANTIDERRAPANTE DE PLÁSTICO COLOR BLANCO, MARCA GALGO"/>
    <s v="BUENO"/>
    <x v="0"/>
    <x v="0"/>
    <x v="0"/>
    <x v="5"/>
    <n v="235"/>
  </r>
  <r>
    <x v="180"/>
    <s v="BOTA ANTIDERRAPANTE DE PLÁSTICO COLOR BLANCO, MARCA GALGO"/>
    <x v="32"/>
    <x v="29"/>
    <x v="33"/>
    <x v="27"/>
    <x v="0"/>
    <s v="UTM-BOTA ANTIDERRAPANTE DE PLÁSTICO COLOR BLANCO, MARCA GALGO"/>
    <s v="BUENO"/>
    <x v="0"/>
    <x v="0"/>
    <x v="0"/>
    <x v="5"/>
    <n v="235"/>
  </r>
  <r>
    <x v="181"/>
    <s v="BOTA ANTIDERRAPANTE DE PLÁSTICO COLOR BLANCO, MARCA GALGO"/>
    <x v="32"/>
    <x v="29"/>
    <x v="33"/>
    <x v="27"/>
    <x v="0"/>
    <s v="UTM-BOTA ANTIDERRAPANTE DE PLÁSTICO COLOR BLANCO, MARCA GALGO"/>
    <s v="BUENO"/>
    <x v="0"/>
    <x v="0"/>
    <x v="0"/>
    <x v="5"/>
    <n v="235"/>
  </r>
  <r>
    <x v="182"/>
    <s v="BOTA ANTIDERRAPANTE DE PLÁSTICO COLOR BLANCO, MARCA GALGO"/>
    <x v="32"/>
    <x v="29"/>
    <x v="33"/>
    <x v="27"/>
    <x v="0"/>
    <s v="UTM-BOTA ANTIDERRAPANTE DE PLÁSTICO COLOR BLANCO, MARCA GALGO"/>
    <s v="MAL ESTADO"/>
    <x v="0"/>
    <x v="0"/>
    <x v="0"/>
    <x v="5"/>
    <n v="235"/>
  </r>
  <r>
    <x v="183"/>
    <s v="BOTA ANTIDERRAPANTE DE PLÁSTICO COLOR BLANCO, MARCA GALGO"/>
    <x v="32"/>
    <x v="29"/>
    <x v="33"/>
    <x v="27"/>
    <x v="0"/>
    <s v="UTM-BOTA ANTIDERRAPANTE DE PLÁSTICO COLOR BLANCO, MARCA GALGO"/>
    <s v="MAL ESTADO"/>
    <x v="0"/>
    <x v="0"/>
    <x v="0"/>
    <x v="5"/>
    <n v="235"/>
  </r>
  <r>
    <x v="184"/>
    <s v="BOTA ANTIDERRAPANTE DE PLÁSTICO COLOR BLANCO, MARCA GALGO"/>
    <x v="32"/>
    <x v="29"/>
    <x v="33"/>
    <x v="27"/>
    <x v="0"/>
    <s v="UTM-BOTA ANTIDERRAPANTE DE PLÁSTICO COLOR BLANCO, MARCA GALGO"/>
    <s v="MAL ESTADO"/>
    <x v="0"/>
    <x v="0"/>
    <x v="0"/>
    <x v="5"/>
    <n v="235"/>
  </r>
  <r>
    <x v="185"/>
    <s v="BOTA ANTIDERRAPANTE DE PLÁSTICO COLOR BLANCO, MARCA GALGO"/>
    <x v="32"/>
    <x v="29"/>
    <x v="33"/>
    <x v="27"/>
    <x v="0"/>
    <s v="UTM-BOTA ANTIDERRAPANTE DE PLÁSTICO COLOR BLANCO, MARCA GALGO"/>
    <s v="MAL ESTADO"/>
    <x v="0"/>
    <x v="0"/>
    <x v="0"/>
    <x v="5"/>
    <n v="235"/>
  </r>
  <r>
    <x v="186"/>
    <s v="BOTA ANTIDERRAPANTE DE PLÁSTICO COLOR BLANCO, MARCA GALGO"/>
    <x v="32"/>
    <x v="29"/>
    <x v="33"/>
    <x v="27"/>
    <x v="0"/>
    <s v="UTM-BOTA ANTIDERRAPANTE DE PLÁSTICO COLOR BLANCO, MARCA GALGO"/>
    <s v="MAL ESTADO"/>
    <x v="0"/>
    <x v="0"/>
    <x v="0"/>
    <x v="5"/>
    <n v="235"/>
  </r>
  <r>
    <x v="187"/>
    <s v="BOTA ANTIDERRAPANTE DE PLÁSTICO COLOR BLANCO, MARCA GALGO"/>
    <x v="32"/>
    <x v="29"/>
    <x v="33"/>
    <x v="27"/>
    <x v="0"/>
    <s v="UTM-BOTA ANTIDERRAPANTE DE PLÁSTICO COLOR BLANCO, MARCA GALGO"/>
    <s v="MAL ESTADO"/>
    <x v="0"/>
    <x v="0"/>
    <x v="0"/>
    <x v="5"/>
    <n v="235"/>
  </r>
  <r>
    <x v="188"/>
    <s v="BOTA ANTIDERRAPANTE DE PLÁSTICO COLOR BLANCO, MARCA GALGO"/>
    <x v="32"/>
    <x v="29"/>
    <x v="33"/>
    <x v="27"/>
    <x v="0"/>
    <s v="UTM-BOTA ANTIDERRAPANTE DE PLÁSTICO COLOR BLANCO, MARCA GALGO"/>
    <s v="MAL ESTADO"/>
    <x v="0"/>
    <x v="0"/>
    <x v="0"/>
    <x v="5"/>
    <n v="235"/>
  </r>
  <r>
    <x v="189"/>
    <s v="BOTA ANTIDERRAPANTE DE PLÁSTICO COLOR BLANCO, MARCA GALGO"/>
    <x v="32"/>
    <x v="29"/>
    <x v="33"/>
    <x v="27"/>
    <x v="0"/>
    <s v="UTM-BOTA ANTIDERRAPANTE DE PLÁSTICO COLOR BLANCO, MARCA GALGO"/>
    <s v="MAL ESTADO"/>
    <x v="0"/>
    <x v="0"/>
    <x v="0"/>
    <x v="5"/>
    <n v="235"/>
  </r>
  <r>
    <x v="190"/>
    <s v="BOTA ANTIDERRAPANTE DE PLÁSTICO COLOR BLANCO, MARCA GALGO"/>
    <x v="32"/>
    <x v="29"/>
    <x v="33"/>
    <x v="27"/>
    <x v="0"/>
    <s v="UTM-BOTA ANTIDERRAPANTE DE PLÁSTICO COLOR BLANCO, MARCA GALGO"/>
    <s v="MAL ESTADO"/>
    <x v="0"/>
    <x v="0"/>
    <x v="0"/>
    <x v="5"/>
    <n v="235"/>
  </r>
  <r>
    <x v="191"/>
    <s v="BOTA ANTIDERRAPANTE DE PLÁSTICO COLOR BLANCO, MARCA GALGO"/>
    <x v="32"/>
    <x v="29"/>
    <x v="33"/>
    <x v="27"/>
    <x v="0"/>
    <s v="UTM-BOTA ANTIDERRAPANTE DE PLÁSTICO COLOR BLANCO, MARCA GALGO"/>
    <s v="BUENO"/>
    <x v="0"/>
    <x v="0"/>
    <x v="0"/>
    <x v="5"/>
    <n v="235"/>
  </r>
  <r>
    <x v="192"/>
    <s v="BOTA ANTIDERRAPANTE DE PLÁSTICO COLOR BLANCO, MARCA GALGO"/>
    <x v="32"/>
    <x v="29"/>
    <x v="33"/>
    <x v="27"/>
    <x v="0"/>
    <s v="UTM-BOTA ANTIDERRAPANTE DE PLÁSTICO COLOR BLANCO, MARCA GALGO"/>
    <s v="BUENO"/>
    <x v="0"/>
    <x v="0"/>
    <x v="0"/>
    <x v="5"/>
    <n v="235"/>
  </r>
  <r>
    <x v="193"/>
    <s v="BOTA ANTIDERRAPANTE DE PLÁSTICO COLOR BLANCO, MARCA GALGO"/>
    <x v="32"/>
    <x v="29"/>
    <x v="33"/>
    <x v="27"/>
    <x v="0"/>
    <s v="UTM-BOTA ANTIDERRAPANTE DE PLÁSTICO COLOR BLANCO, MARCA GALGO"/>
    <s v="MAL ESTADO"/>
    <x v="0"/>
    <x v="0"/>
    <x v="0"/>
    <x v="5"/>
    <n v="235"/>
  </r>
  <r>
    <x v="194"/>
    <s v="BOTA ANTIDERRAPANTE DE PLÁSTICO COLOR BLANCO, MARCA GALGO"/>
    <x v="32"/>
    <x v="29"/>
    <x v="33"/>
    <x v="27"/>
    <x v="0"/>
    <s v="UTM-BOTA ANTIDERRAPANTE DE PLÁSTICO COLOR BLANCO, MARCA GALGO"/>
    <s v="BUENO"/>
    <x v="0"/>
    <x v="0"/>
    <x v="0"/>
    <x v="5"/>
    <n v="235"/>
  </r>
  <r>
    <x v="195"/>
    <s v="BOTA ANTIDERRAPANTE DE PLÁSTICO COLOR BLANCO, MARCA GALGO"/>
    <x v="32"/>
    <x v="29"/>
    <x v="33"/>
    <x v="27"/>
    <x v="0"/>
    <s v="UTM-BOTA ANTIDERRAPANTE DE PLÁSTICO COLOR BLANCO, MARCA GALGO"/>
    <s v="BUENO"/>
    <x v="0"/>
    <x v="0"/>
    <x v="0"/>
    <x v="5"/>
    <n v="235"/>
  </r>
  <r>
    <x v="196"/>
    <s v="BOTA ANTIDERRAPANTE DE PLÁSTICO COLOR BLANCO, MARCA GALGO"/>
    <x v="32"/>
    <x v="29"/>
    <x v="33"/>
    <x v="27"/>
    <x v="0"/>
    <s v="UTM-BOTA ANTIDERRAPANTE DE PLÁSTICO COLOR BLANCO, MARCA GALGO"/>
    <s v="BUENO"/>
    <x v="0"/>
    <x v="0"/>
    <x v="0"/>
    <x v="5"/>
    <n v="235"/>
  </r>
  <r>
    <x v="197"/>
    <s v="BOTA ANTIDERRAPANTE DE PLÁSTICO COLOR BLANCO, MARCA GALGO"/>
    <x v="32"/>
    <x v="29"/>
    <x v="33"/>
    <x v="27"/>
    <x v="0"/>
    <s v="UTM-BOTA ANTIDERRAPANTE DE PLÁSTICO COLOR BLANCO, MARCA GALGO"/>
    <s v="BUENO"/>
    <x v="0"/>
    <x v="0"/>
    <x v="0"/>
    <x v="5"/>
    <n v="235"/>
  </r>
  <r>
    <x v="198"/>
    <s v="BOTA ANTIDERRAPANTE DE PLÁSTICO COLOR BLANCO, MARCA GALGO"/>
    <x v="32"/>
    <x v="29"/>
    <x v="33"/>
    <x v="27"/>
    <x v="0"/>
    <s v="UTM-BOTA ANTIDERRAPANTE DE PLÁSTICO COLOR BLANCO, MARCA GALGO"/>
    <s v="MAL ESTADO"/>
    <x v="0"/>
    <x v="0"/>
    <x v="0"/>
    <x v="5"/>
    <n v="235"/>
  </r>
  <r>
    <x v="199"/>
    <s v="BOTA ANTIDERRAPANTE DE PLÁSTICO COLOR BLANCO, MARCA GALGO"/>
    <x v="32"/>
    <x v="29"/>
    <x v="33"/>
    <x v="27"/>
    <x v="0"/>
    <s v="UTM-BOTA ANTIDERRAPANTE DE PLÁSTICO COLOR BLANCO, MARCA GALGO"/>
    <s v="MAL ESTADO"/>
    <x v="0"/>
    <x v="0"/>
    <x v="0"/>
    <x v="5"/>
    <n v="235"/>
  </r>
  <r>
    <x v="200"/>
    <s v="BOTA ANTIDERRAPANTE DE PLÁSTICO COLOR BLANCO, MARCA GALGO"/>
    <x v="32"/>
    <x v="29"/>
    <x v="33"/>
    <x v="27"/>
    <x v="0"/>
    <s v="UTM-BOTA ANTIDERRAPANTE DE PLÁSTICO COLOR BLANCO, MARCA GALGO"/>
    <s v="MAL ESTADO"/>
    <x v="0"/>
    <x v="0"/>
    <x v="0"/>
    <x v="5"/>
    <n v="235"/>
  </r>
  <r>
    <x v="201"/>
    <s v="BOTA ANTIDERRAPANTE DE PLÁSTICO COLOR BLANCO, MARCA GALGO"/>
    <x v="32"/>
    <x v="29"/>
    <x v="33"/>
    <x v="27"/>
    <x v="0"/>
    <s v="UTM-BOTA ANTIDERRAPANTE DE PLÁSTICO COLOR BLANCO, MARCA GALGO"/>
    <s v="MAL ESTADO"/>
    <x v="0"/>
    <x v="0"/>
    <x v="0"/>
    <x v="5"/>
    <n v="235"/>
  </r>
  <r>
    <x v="202"/>
    <s v="BOTA ANTIDERRAPANTE DE PLÁSTICO COLOR BLANCO, MARCA GALGO"/>
    <x v="32"/>
    <x v="29"/>
    <x v="33"/>
    <x v="27"/>
    <x v="0"/>
    <s v="UTM-BOTA ANTIDERRAPANTE DE PLÁSTICO COLOR BLANCO, MARCA GALGO"/>
    <s v="MAL ESTADO"/>
    <x v="0"/>
    <x v="0"/>
    <x v="0"/>
    <x v="5"/>
    <n v="235"/>
  </r>
  <r>
    <x v="203"/>
    <s v="BOTA ANTIDERRAPANTE DE PLÁSTICO COLOR BLANCO, MARCA GALGO"/>
    <x v="32"/>
    <x v="29"/>
    <x v="33"/>
    <x v="27"/>
    <x v="0"/>
    <s v="UTM-BOTA ANTIDERRAPANTE DE PLÁSTICO COLOR BLANCO, MARCA GALGO"/>
    <s v="MAL ESTADO"/>
    <x v="0"/>
    <x v="0"/>
    <x v="0"/>
    <x v="5"/>
    <n v="235"/>
  </r>
  <r>
    <x v="204"/>
    <s v="BOTA ANTIDERRAPANTE DE PLÁSTICO COLOR BLANCO, MARCA GALGO"/>
    <x v="32"/>
    <x v="29"/>
    <x v="33"/>
    <x v="27"/>
    <x v="0"/>
    <s v="UTM-BOTA ANTIDERRAPANTE DE PLÁSTICO COLOR BLANCO, MARCA GALGO"/>
    <s v="BUENO"/>
    <x v="0"/>
    <x v="0"/>
    <x v="0"/>
    <x v="5"/>
    <n v="235"/>
  </r>
  <r>
    <x v="205"/>
    <s v="BOTA ANTIDERRAPANTE DE PLÁSTICO COLOR BLANCO, MARCA GALGO"/>
    <x v="32"/>
    <x v="29"/>
    <x v="33"/>
    <x v="27"/>
    <x v="0"/>
    <s v="UTM-BOTA ANTIDERRAPANTE DE PLÁSTICO COLOR BLANCO, MARCA GALGO"/>
    <s v="BUENO"/>
    <x v="0"/>
    <x v="0"/>
    <x v="0"/>
    <x v="5"/>
    <n v="235"/>
  </r>
  <r>
    <x v="206"/>
    <s v="BOTA ANTIDERRAPANTE DE PLÁSTICO COLOR BLANCO, MARCA GALGO"/>
    <x v="32"/>
    <x v="29"/>
    <x v="33"/>
    <x v="27"/>
    <x v="0"/>
    <s v="UTM-BOTA ANTIDERRAPANTE DE PLÁSTICO COLOR BLANCO, MARCA GALGO"/>
    <s v="BUENO"/>
    <x v="0"/>
    <x v="0"/>
    <x v="0"/>
    <x v="5"/>
    <n v="235"/>
  </r>
  <r>
    <x v="207"/>
    <s v="BOTA ANTIDERRAPANTE DE PLÁSTICO COLOR BLANCO, MARCA GALGO"/>
    <x v="32"/>
    <x v="29"/>
    <x v="33"/>
    <x v="27"/>
    <x v="0"/>
    <s v="UTM-BOTA ANTIDERRAPANTE DE PLÁSTICO COLOR BLANCO, MARCA GALGO"/>
    <s v="BUENO"/>
    <x v="0"/>
    <x v="0"/>
    <x v="0"/>
    <x v="5"/>
    <n v="235"/>
  </r>
  <r>
    <x v="208"/>
    <s v="BOTA ANTIDERRAPANTE DE PLÁSTICO COLOR BLANCO, MARCA GALGO"/>
    <x v="32"/>
    <x v="29"/>
    <x v="33"/>
    <x v="27"/>
    <x v="0"/>
    <s v="UTM-BOTA ANTIDERRAPANTE DE PLÁSTICO COLOR BLANCO, MARCA GALGO"/>
    <s v="BUENO"/>
    <x v="0"/>
    <x v="0"/>
    <x v="0"/>
    <x v="5"/>
    <n v="235"/>
  </r>
  <r>
    <x v="209"/>
    <s v="BOTA ANTIDERRAPANTE DE PLÁSTICO COLOR BLANCO, MARCA GALGO"/>
    <x v="32"/>
    <x v="29"/>
    <x v="33"/>
    <x v="27"/>
    <x v="0"/>
    <s v="UTM-BOTA ANTIDERRAPANTE DE PLÁSTICO COLOR BLANCO, MARCA GALGO"/>
    <s v="BUENO"/>
    <x v="0"/>
    <x v="0"/>
    <x v="0"/>
    <x v="5"/>
    <n v="235"/>
  </r>
  <r>
    <x v="210"/>
    <s v="BOTA ANTIDERRAPANTE DE PLÁSTICO COLOR BLANCO, MARCA GALGO"/>
    <x v="32"/>
    <x v="29"/>
    <x v="33"/>
    <x v="27"/>
    <x v="0"/>
    <s v="UTM-BOTA ANTIDERRAPANTE DE PLÁSTICO COLOR BLANCO, MARCA GALGO"/>
    <s v="BUENO"/>
    <x v="2"/>
    <x v="21"/>
    <x v="6"/>
    <x v="0"/>
    <n v="235"/>
  </r>
  <r>
    <x v="211"/>
    <s v="BOTA ANTIDERRAPANTE DE PLÁSTICO COLOR BLANCO, MARCA GALGO"/>
    <x v="26"/>
    <x v="28"/>
    <x v="27"/>
    <x v="23"/>
    <x v="0"/>
    <s v="UTM-BOTA ANTIDERRAPANTE DE PLÁSTICO COLOR BLANCO, MARCA GALGO-1694-2020"/>
    <s v="BUENO"/>
    <x v="1"/>
    <x v="1"/>
    <x v="1"/>
    <x v="1"/>
    <m/>
  </r>
  <r>
    <x v="212"/>
    <s v="BOTA ANTIDERRAPANTE DE PLÁSTICO COLOR BLANCO, MARCA GALGO"/>
    <x v="26"/>
    <x v="28"/>
    <x v="27"/>
    <x v="23"/>
    <x v="0"/>
    <s v="UTM-BOTA ANTIDERRAPANTE DE PLÁSTICO COLOR BLANCO, MARCA GALGO-1695-2020"/>
    <s v="BUENO"/>
    <x v="1"/>
    <x v="1"/>
    <x v="1"/>
    <x v="1"/>
    <m/>
  </r>
  <r>
    <x v="213"/>
    <s v="BOTA ANTIDERRAPANTE DE PLÁSTICO COLOR BLANCO, MARCA GALGO"/>
    <x v="26"/>
    <x v="28"/>
    <x v="27"/>
    <x v="23"/>
    <x v="0"/>
    <s v="UTM-BOTA ANTIDERRAPANTE DE PLÁSTICO COLOR BLANCO, MARCA GALGO-1696-2020"/>
    <s v="BUENO"/>
    <x v="1"/>
    <x v="1"/>
    <x v="1"/>
    <x v="1"/>
    <m/>
  </r>
  <r>
    <x v="214"/>
    <s v="BOTA ANTIDERRAPANTE DE PLÁSTICO COLOR BLANCO, MARCA GALGO"/>
    <x v="26"/>
    <x v="28"/>
    <x v="27"/>
    <x v="23"/>
    <x v="0"/>
    <s v="UTM-BOTA ANTIDERRAPANTE DE PLÁSTICO COLOR BLANCO, MARCA GALGO-1697-2020"/>
    <s v="BUENO"/>
    <x v="1"/>
    <x v="1"/>
    <x v="1"/>
    <x v="1"/>
    <m/>
  </r>
  <r>
    <x v="215"/>
    <s v="BOTA ANTIDERRAPANTE DE PLÁSTICO COLOR BLANCO, MARCA GALGO"/>
    <x v="26"/>
    <x v="28"/>
    <x v="27"/>
    <x v="23"/>
    <x v="0"/>
    <s v="UTM-BOTA ANTIDERRAPANTE DE PLÁSTICO COLOR BLANCO, MARCA GALGO-1698-2020"/>
    <s v="BUENO"/>
    <x v="1"/>
    <x v="1"/>
    <x v="1"/>
    <x v="1"/>
    <m/>
  </r>
  <r>
    <x v="216"/>
    <s v="BOTA ANTIDERRAPANTE DE PLÁSTICO COLOR BLANCO, MARCA GALGO"/>
    <x v="26"/>
    <x v="28"/>
    <x v="27"/>
    <x v="23"/>
    <x v="0"/>
    <s v="UTM-BOTA ANTIDERRAPANTE DE PLÁSTICO COLOR BLANCO, MARCA GALGO-1699-2020"/>
    <s v="MAL ESTADO"/>
    <x v="1"/>
    <x v="1"/>
    <x v="1"/>
    <x v="1"/>
    <m/>
  </r>
  <r>
    <x v="217"/>
    <s v="BOTA ANTIDERRAPANTE DE PLÁSTICO COLOR BLANCO, MARCA GALGO"/>
    <x v="26"/>
    <x v="28"/>
    <x v="27"/>
    <x v="23"/>
    <x v="0"/>
    <s v="UTM-BOTA ANTIDERRAPANTE DE PLÁSTICO COLOR BLANCO, MARCA GALGO-1700-2020"/>
    <s v="MAL ESTADO"/>
    <x v="1"/>
    <x v="1"/>
    <x v="1"/>
    <x v="1"/>
    <m/>
  </r>
  <r>
    <x v="218"/>
    <s v="BOTA ANTIDERRAPANTE DE PLÁSTICO COLOR BLANCO, MARCA GALGO"/>
    <x v="26"/>
    <x v="28"/>
    <x v="27"/>
    <x v="23"/>
    <x v="0"/>
    <s v="UTM-BOTA ANTIDERRAPANTE DE PLÁSTICO COLOR BLANCO, MARCA GALGO-1701-2020"/>
    <s v="MAL ESTADO"/>
    <x v="1"/>
    <x v="1"/>
    <x v="1"/>
    <x v="1"/>
    <m/>
  </r>
  <r>
    <x v="219"/>
    <s v="BOTA ANTIDERRAPANTE DE PLÁSTICO COLOR BLANCO, MARCA GALGO"/>
    <x v="26"/>
    <x v="28"/>
    <x v="27"/>
    <x v="23"/>
    <x v="0"/>
    <s v="UTM-BOTA ANTIDERRAPANTE DE PLÁSTICO COLOR BLANCO, MARCA GALGO-1702-2020"/>
    <s v="MAL ESTADO"/>
    <x v="6"/>
    <x v="1"/>
    <x v="1"/>
    <x v="1"/>
    <m/>
  </r>
  <r>
    <x v="220"/>
    <s v="BOTA ANTIDERRAPANTE DE PLÁSTICO COLOR BLANCO, MARCA GALGO"/>
    <x v="26"/>
    <x v="28"/>
    <x v="27"/>
    <x v="23"/>
    <x v="0"/>
    <s v="UTM-BOTA ANTIDERRAPANTE DE PLÁSTICO COLOR BLANCO, MARCA GALGO-1703-2020"/>
    <s v="MAL ESTADO"/>
    <x v="1"/>
    <x v="1"/>
    <x v="1"/>
    <x v="1"/>
    <m/>
  </r>
  <r>
    <x v="221"/>
    <s v="BOTA ANTIDERRAPANTE DE PLÁSTICO COLOR BLANCO, MARCA GALGO"/>
    <x v="26"/>
    <x v="28"/>
    <x v="27"/>
    <x v="23"/>
    <x v="0"/>
    <s v="UTM-BOTA ANTIDERRAPANTE DE PLÁSTICO COLOR BLANCO, MARCA GALGO-1704-2020"/>
    <s v="BUENO"/>
    <x v="1"/>
    <x v="1"/>
    <x v="1"/>
    <x v="1"/>
    <m/>
  </r>
  <r>
    <x v="222"/>
    <s v="BOTA ANTIDERRAPANTE DE PLÁSTICO COLOR BLANCO, MARCA GALGO"/>
    <x v="26"/>
    <x v="28"/>
    <x v="27"/>
    <x v="23"/>
    <x v="0"/>
    <s v="UTM-BOTA ANTIDERRAPANTE DE PLÁSTICO COLOR BLANCO, MARCA GALGO-1705-2020"/>
    <s v="BUENO"/>
    <x v="1"/>
    <x v="1"/>
    <x v="1"/>
    <x v="1"/>
    <m/>
  </r>
  <r>
    <x v="223"/>
    <s v="BOTA ANTIDERRAPANTE DE PLÁSTICO COLOR BLANCO, MARCA GALGO"/>
    <x v="26"/>
    <x v="28"/>
    <x v="27"/>
    <x v="23"/>
    <x v="0"/>
    <s v="UTM-BOTA ANTIDERRAPANTE DE PLÁSTICO COLOR BLANCO, MARCA GALGO-1706-2020"/>
    <s v="BUENO"/>
    <x v="1"/>
    <x v="1"/>
    <x v="1"/>
    <x v="1"/>
    <m/>
  </r>
  <r>
    <x v="224"/>
    <s v="BOTA ANTIDERRAPANTE DE PLÁSTICO COLOR BLANCO, MARCA GALGO"/>
    <x v="26"/>
    <x v="28"/>
    <x v="27"/>
    <x v="23"/>
    <x v="0"/>
    <s v="UTM-BOTA ANTIDERRAPANTE DE PLÁSTICO COLOR BLANCO, MARCA GALGO-1707-2020"/>
    <s v="BUENO"/>
    <x v="1"/>
    <x v="1"/>
    <x v="1"/>
    <x v="1"/>
    <m/>
  </r>
  <r>
    <x v="225"/>
    <s v="BOTA ANTIDERRAPANTE DE PLÁSTICO COLOR BLANCO, MARCA GALGO"/>
    <x v="26"/>
    <x v="28"/>
    <x v="27"/>
    <x v="23"/>
    <x v="0"/>
    <s v="UTM-BOTA ANTIDERRAPANTE DE PLÁSTICO COLOR BLANCO, MARCA GALGO-1708-2020"/>
    <s v="BUENO"/>
    <x v="1"/>
    <x v="1"/>
    <x v="1"/>
    <x v="1"/>
    <m/>
  </r>
  <r>
    <x v="226"/>
    <s v="BOTA ANTIDERRAPANTE DE PLÁSTICO COLOR BLANCO, MARCA GALGO"/>
    <x v="26"/>
    <x v="28"/>
    <x v="27"/>
    <x v="23"/>
    <x v="0"/>
    <s v="UTM-BOTA ANTIDERRAPANTE DE PLÁSTICO COLOR BLANCO, MARCA GALGO-1709-2020"/>
    <s v="BUENO"/>
    <x v="1"/>
    <x v="1"/>
    <x v="1"/>
    <x v="1"/>
    <m/>
  </r>
  <r>
    <x v="227"/>
    <s v="BOTE DE BASURA COLOR VERDE"/>
    <x v="33"/>
    <x v="14"/>
    <x v="34"/>
    <x v="11"/>
    <x v="0"/>
    <s v="UTM-BOTE DE BASURA COLOR VERDE"/>
    <s v="BUENO"/>
    <x v="1"/>
    <x v="13"/>
    <x v="13"/>
    <x v="5"/>
    <m/>
  </r>
  <r>
    <x v="228"/>
    <s v="BOTE DE BASURA DE PLÁSTICO COLOR NEGRO"/>
    <x v="25"/>
    <x v="14"/>
    <x v="26"/>
    <x v="11"/>
    <x v="0"/>
    <s v="UTM-BOTE DE BASURA DE PLÁSTICO COLOR NEGRO"/>
    <s v="BUENO"/>
    <x v="0"/>
    <x v="2"/>
    <x v="2"/>
    <x v="5"/>
    <n v="49"/>
  </r>
  <r>
    <x v="229"/>
    <s v="BOTE DE BASURA DE PLÁSTICO COLOR NEGRO"/>
    <x v="25"/>
    <x v="14"/>
    <x v="26"/>
    <x v="11"/>
    <x v="0"/>
    <s v="UTM-BOTE DE BASURA DE PLÁSTICO COLOR NEGRO"/>
    <s v="BUENO"/>
    <x v="0"/>
    <x v="22"/>
    <x v="12"/>
    <x v="5"/>
    <n v="49"/>
  </r>
  <r>
    <x v="230"/>
    <s v="BOTE DE BASURA DE PLÁSTICO COLOR NEGRO"/>
    <x v="25"/>
    <x v="14"/>
    <x v="26"/>
    <x v="11"/>
    <x v="0"/>
    <s v="UTM-BOTE DE BASURA DE PLÁSTICO COLOR NEGRO"/>
    <s v="BUENO"/>
    <x v="0"/>
    <x v="11"/>
    <x v="11"/>
    <x v="5"/>
    <n v="49"/>
  </r>
  <r>
    <x v="231"/>
    <s v="BOTE DE BASURA DE PLÁSTICO COLOR NEGRO"/>
    <x v="25"/>
    <x v="14"/>
    <x v="26"/>
    <x v="11"/>
    <x v="0"/>
    <s v="UTM-BOTE DE BASURA DE PLÁSTICO COLOR NEGRO"/>
    <s v="BUENO"/>
    <x v="2"/>
    <x v="21"/>
    <x v="6"/>
    <x v="0"/>
    <n v="49"/>
  </r>
  <r>
    <x v="232"/>
    <s v="BOTE DE BASURA DE PLÁSTICO COLOR NEGRO"/>
    <x v="25"/>
    <x v="14"/>
    <x v="26"/>
    <x v="11"/>
    <x v="0"/>
    <s v="UTM-BOTE DE BASURA DE PLÁSTICO COLOR NEGRO"/>
    <s v="BUENO"/>
    <x v="0"/>
    <x v="12"/>
    <x v="12"/>
    <x v="5"/>
    <n v="49"/>
  </r>
  <r>
    <x v="233"/>
    <s v="BOTE DE BASURA DE PLÁSTICO COLOR NEGRO CUBASA"/>
    <x v="34"/>
    <x v="34"/>
    <x v="35"/>
    <x v="28"/>
    <x v="0"/>
    <s v="UTM-BOTE DE BASURA DE PLÁSTICO COLOR NEGRO CUBASA"/>
    <s v="BUENO"/>
    <x v="0"/>
    <x v="10"/>
    <x v="0"/>
    <x v="5"/>
    <n v="119"/>
  </r>
  <r>
    <x v="234"/>
    <s v="BOTE DE BASURA DE PLÁSTICO NEGRO "/>
    <x v="25"/>
    <x v="14"/>
    <x v="26"/>
    <x v="11"/>
    <x v="0"/>
    <s v="UTM-BOTE DE BASURA DE PLÁSTICO COLOR NEGRO"/>
    <s v="BUENO"/>
    <x v="2"/>
    <x v="21"/>
    <x v="6"/>
    <x v="0"/>
    <n v="49"/>
  </r>
  <r>
    <x v="235"/>
    <s v="BOTE PARA BASURA METÁLICO VERDE"/>
    <x v="35"/>
    <x v="35"/>
    <x v="36"/>
    <x v="11"/>
    <x v="0"/>
    <s v="UTM-BOTE DE BASURA COLOR VERDE-2020"/>
    <s v="BUENO"/>
    <x v="0"/>
    <x v="4"/>
    <x v="4"/>
    <x v="5"/>
    <n v="150"/>
  </r>
  <r>
    <x v="236"/>
    <s v="BOTE PARA BASURA METÁLICO VERDE"/>
    <x v="35"/>
    <x v="35"/>
    <x v="36"/>
    <x v="11"/>
    <x v="0"/>
    <s v="UTM-BOTE PARA BASURA METÁLICO VERDE"/>
    <s v="BUENO"/>
    <x v="0"/>
    <x v="14"/>
    <x v="17"/>
    <x v="5"/>
    <n v="150"/>
  </r>
  <r>
    <x v="237"/>
    <s v="BOTE PARA BASURA PLÁSTICO AZUL"/>
    <x v="25"/>
    <x v="14"/>
    <x v="37"/>
    <x v="11"/>
    <x v="0"/>
    <s v="UTM-BOTE PARA BASURA PLÁSTICO AZUL"/>
    <s v="BUENO"/>
    <x v="2"/>
    <x v="21"/>
    <x v="6"/>
    <x v="0"/>
    <n v="49"/>
  </r>
  <r>
    <x v="238"/>
    <s v="BOTE PARA BASURA PLÁSTICO AZUL"/>
    <x v="25"/>
    <x v="14"/>
    <x v="37"/>
    <x v="11"/>
    <x v="0"/>
    <s v="UTM-BOTE PARA BASURA PLÁSTICO AZUL"/>
    <s v="BUENO"/>
    <x v="2"/>
    <x v="21"/>
    <x v="6"/>
    <x v="0"/>
    <n v="49"/>
  </r>
  <r>
    <x v="239"/>
    <s v="BROCA PARA ROTOMARTILLO PARA 355CONCRETO 1/2 X 12&quot;"/>
    <x v="36"/>
    <x v="36"/>
    <x v="38"/>
    <x v="11"/>
    <x v="0"/>
    <s v="UTM-BROCA PARA ROTOMARTILLO PARA CONCRETO 1/2 X 12&quot;"/>
    <s v="BUENO"/>
    <x v="0"/>
    <x v="0"/>
    <x v="0"/>
    <x v="0"/>
    <n v="355"/>
  </r>
  <r>
    <x v="240"/>
    <s v="BRÚJULA MODELO KB14/360, MARCA SUUNTO"/>
    <x v="37"/>
    <x v="37"/>
    <x v="39"/>
    <x v="29"/>
    <x v="28"/>
    <s v="UTM-BRÚJULA MODELO KB14/360, MARCA SUUNTO"/>
    <s v="BUENO"/>
    <x v="0"/>
    <x v="0"/>
    <x v="0"/>
    <x v="0"/>
    <n v="4373"/>
  </r>
  <r>
    <x v="241"/>
    <s v="BRÚJULA MODELO KB14/360, MARCA SUUNTO"/>
    <x v="37"/>
    <x v="37"/>
    <x v="39"/>
    <x v="29"/>
    <x v="29"/>
    <s v="UTM-BRÚJULA MODELO KB14/360, MARCA SUUNTO-1119-2020"/>
    <s v="BUENO"/>
    <x v="0"/>
    <x v="0"/>
    <x v="0"/>
    <x v="0"/>
    <n v="4373"/>
  </r>
  <r>
    <x v="242"/>
    <s v="BRÚJULA MODELO KB14/360, MARCA SUUNTO"/>
    <x v="26"/>
    <x v="28"/>
    <x v="27"/>
    <x v="23"/>
    <x v="0"/>
    <s v="UTM-BRÚJULA MODELO KB14/360, MARCA SUUNTO-1120-2020"/>
    <s v="BUENO"/>
    <x v="1"/>
    <x v="1"/>
    <x v="1"/>
    <x v="1"/>
    <m/>
  </r>
  <r>
    <x v="243"/>
    <s v="BRÚJULA MODELO KB14/360, MARCA SUUNTO"/>
    <x v="26"/>
    <x v="28"/>
    <x v="27"/>
    <x v="23"/>
    <x v="0"/>
    <s v="UTM-BRÚJULA MODELO KB14/360, MARCA SUUNTO-1121-2020"/>
    <s v="BUENO"/>
    <x v="1"/>
    <x v="1"/>
    <x v="1"/>
    <x v="1"/>
    <m/>
  </r>
  <r>
    <x v="244"/>
    <s v="BRÚJULA MODELO KB14/360, MARCA SUUNTO"/>
    <x v="26"/>
    <x v="28"/>
    <x v="27"/>
    <x v="23"/>
    <x v="0"/>
    <s v="UTM-BRÚJULA MODELO KB14/360, MARCA SUUNTO-1122-2020"/>
    <s v="BUENO"/>
    <x v="1"/>
    <x v="1"/>
    <x v="1"/>
    <x v="1"/>
    <m/>
  </r>
  <r>
    <x v="245"/>
    <s v="BRÚJULA MODELO KB14/360, MARCA SUUNTO"/>
    <x v="26"/>
    <x v="28"/>
    <x v="27"/>
    <x v="23"/>
    <x v="0"/>
    <s v="UTM-BRÚJULA MODELO KB14/360, MARCA SUUNTO-1123-2020"/>
    <s v="BUENO"/>
    <x v="1"/>
    <x v="1"/>
    <x v="1"/>
    <x v="1"/>
    <m/>
  </r>
  <r>
    <x v="246"/>
    <s v="BRÚJULA MODELO KB14/360, MARCA SUUNTO"/>
    <x v="26"/>
    <x v="28"/>
    <x v="27"/>
    <x v="23"/>
    <x v="0"/>
    <s v="UTM-BRÚJULA MODELO KB14/360, MARCA SUUNTO-1124-2020"/>
    <s v="BUENO"/>
    <x v="1"/>
    <x v="1"/>
    <x v="1"/>
    <x v="1"/>
    <m/>
  </r>
  <r>
    <x v="247"/>
    <s v="BRÚJULA MODELO KB14/360, MARCA SUUNTO"/>
    <x v="26"/>
    <x v="28"/>
    <x v="27"/>
    <x v="23"/>
    <x v="0"/>
    <s v="UTM-BRÚJULA MODELO KB14/360, MARCA SUUNTO-1125-2020"/>
    <s v="BUENO"/>
    <x v="1"/>
    <x v="1"/>
    <x v="1"/>
    <x v="1"/>
    <m/>
  </r>
  <r>
    <x v="248"/>
    <s v="BRÚJULA MODELO KB14/360, MARCA SUUNTO"/>
    <x v="26"/>
    <x v="28"/>
    <x v="27"/>
    <x v="23"/>
    <x v="0"/>
    <s v="UTM-BRÚJULA MODELO KB14/360, MARCA SUUNTO-1126-2020"/>
    <s v="BUENO"/>
    <x v="1"/>
    <x v="1"/>
    <x v="1"/>
    <x v="1"/>
    <m/>
  </r>
  <r>
    <x v="249"/>
    <s v="BRÚJULA MODELO KB14/360, MARCA SUUNTO"/>
    <x v="26"/>
    <x v="28"/>
    <x v="27"/>
    <x v="23"/>
    <x v="0"/>
    <s v="UTM-BRÚJULA MODELO KB14/360, MARCA SUUNTO-1127-2020"/>
    <s v="BUENO"/>
    <x v="1"/>
    <x v="1"/>
    <x v="1"/>
    <x v="1"/>
    <m/>
  </r>
  <r>
    <x v="250"/>
    <s v="BRÚJULA MODELO KB14/360, MARCA SUUNTO"/>
    <x v="26"/>
    <x v="28"/>
    <x v="27"/>
    <x v="23"/>
    <x v="0"/>
    <s v="UTM-BRÚJULA MODELO KB14/360, MARCA SUUNTO-1128-2020"/>
    <s v="BUENO"/>
    <x v="1"/>
    <x v="1"/>
    <x v="1"/>
    <x v="1"/>
    <m/>
  </r>
  <r>
    <x v="251"/>
    <s v="BRÚJULA MODELO KB14/360, MARCA SUUNTO"/>
    <x v="26"/>
    <x v="28"/>
    <x v="27"/>
    <x v="23"/>
    <x v="0"/>
    <s v="UTM-BRÚJULA MODELO KB14/360, MARCA SUUNTO-1129-2020"/>
    <s v="BUENO"/>
    <x v="1"/>
    <x v="1"/>
    <x v="1"/>
    <x v="1"/>
    <m/>
  </r>
  <r>
    <x v="252"/>
    <s v="BRÚJULA MODELO KB14/360, MARCA SUUNTO"/>
    <x v="26"/>
    <x v="28"/>
    <x v="27"/>
    <x v="23"/>
    <x v="0"/>
    <s v="UTM-BRÚJULA MODELO KB14/360, MARCA SUUNTO-1130-2020"/>
    <s v="BUENO"/>
    <x v="1"/>
    <x v="1"/>
    <x v="1"/>
    <x v="1"/>
    <m/>
  </r>
  <r>
    <x v="253"/>
    <s v="BRÚJULA MODELO KB14/360, MARCA SUUNTO"/>
    <x v="26"/>
    <x v="28"/>
    <x v="27"/>
    <x v="23"/>
    <x v="0"/>
    <s v="UTM-BRÚJULA MODELO KB14/360, MARCA SUUNTO-1131-2020"/>
    <s v="BUENO"/>
    <x v="1"/>
    <x v="1"/>
    <x v="1"/>
    <x v="1"/>
    <m/>
  </r>
  <r>
    <x v="254"/>
    <s v="BRÚJULA MODELO KB14/360, MARCA SUUNTO"/>
    <x v="26"/>
    <x v="28"/>
    <x v="27"/>
    <x v="23"/>
    <x v="0"/>
    <s v="UTM-BRÚJULA MODELO KB14/360, MARCA SUUNTO-1132-2020"/>
    <s v="BUENO"/>
    <x v="1"/>
    <x v="1"/>
    <x v="1"/>
    <x v="1"/>
    <m/>
  </r>
  <r>
    <x v="255"/>
    <s v="BRÚJULA MODELO KB14/360, MARCA SUUNTO"/>
    <x v="26"/>
    <x v="28"/>
    <x v="27"/>
    <x v="23"/>
    <x v="0"/>
    <s v="UTM-BRÚJULA MODELO KB14/360, MARCA SUUNTO-1868-2020"/>
    <s v="BUENO"/>
    <x v="1"/>
    <x v="1"/>
    <x v="1"/>
    <x v="1"/>
    <m/>
  </r>
  <r>
    <x v="256"/>
    <s v="BRÚJULA MODELO KB14/360, MARCA SUUNTO"/>
    <x v="26"/>
    <x v="28"/>
    <x v="27"/>
    <x v="23"/>
    <x v="0"/>
    <s v="UTM-BRÚJULA MODELO KB14/360, MARCA SUUNTO-2012-2020"/>
    <s v="BUENO"/>
    <x v="1"/>
    <x v="1"/>
    <x v="1"/>
    <x v="1"/>
    <m/>
  </r>
  <r>
    <x v="257"/>
    <s v="BRÚJULA MODELO KB14/360, MARCA SUUNTO"/>
    <x v="26"/>
    <x v="28"/>
    <x v="27"/>
    <x v="23"/>
    <x v="0"/>
    <s v="UTM-BRÚJULA MODELO KB14/360, MARCA SUUNTO-2013-2020"/>
    <s v="MAL ESTADO"/>
    <x v="1"/>
    <x v="1"/>
    <x v="1"/>
    <x v="1"/>
    <m/>
  </r>
  <r>
    <x v="258"/>
    <s v="BRÚJULA MODELO KB14/360, MARCA SUUNTO"/>
    <x v="26"/>
    <x v="28"/>
    <x v="27"/>
    <x v="23"/>
    <x v="0"/>
    <s v="UTM-BRÚJULA MODELO KB14/360, MARCA SUUNTO-2014-2020"/>
    <s v="BUENO"/>
    <x v="1"/>
    <x v="1"/>
    <x v="1"/>
    <x v="1"/>
    <m/>
  </r>
  <r>
    <x v="259"/>
    <s v="BRÚJULA Y CLINÓMETRO MARCA TANDEN SUUNTO"/>
    <x v="26"/>
    <x v="28"/>
    <x v="27"/>
    <x v="23"/>
    <x v="0"/>
    <s v="UTM-BRÚJULA Y CLINÓMETRO MARCA TANDEN SUUNTO-1977-2020"/>
    <s v="BUENO"/>
    <x v="1"/>
    <x v="1"/>
    <x v="1"/>
    <x v="1"/>
    <m/>
  </r>
  <r>
    <x v="260"/>
    <s v="BRÚJULA Y CLINÓMETRO MARCA TANDEN SUUNTO"/>
    <x v="26"/>
    <x v="28"/>
    <x v="27"/>
    <x v="23"/>
    <x v="0"/>
    <s v="UTM-BRÚJULA Y CLINÓMETRO MARCA TANDEN SUUNTO-1978-2020"/>
    <s v="BUENO"/>
    <x v="1"/>
    <x v="1"/>
    <x v="1"/>
    <x v="1"/>
    <m/>
  </r>
  <r>
    <x v="261"/>
    <s v="BRÚJULA Y CLINÓMETRO MARCA TANDEN SUUNTO"/>
    <x v="26"/>
    <x v="28"/>
    <x v="27"/>
    <x v="23"/>
    <x v="0"/>
    <s v="UTM-BRÚJULA Y CLINÓMETRO MARCA TANDEN SUUNTO-1979-2020"/>
    <s v="BUENO"/>
    <x v="1"/>
    <x v="1"/>
    <x v="1"/>
    <x v="1"/>
    <m/>
  </r>
  <r>
    <x v="262"/>
    <s v="BRÚJULA Y CLINÓMETRO MARCA TANDEN SUUNTO"/>
    <x v="26"/>
    <x v="28"/>
    <x v="27"/>
    <x v="23"/>
    <x v="0"/>
    <s v="UTM-BRÚJULA Y CLINÓMETRO MARCA TANDEN SUUNTO-1980-2020"/>
    <s v="BUENO"/>
    <x v="1"/>
    <x v="1"/>
    <x v="1"/>
    <x v="1"/>
    <m/>
  </r>
  <r>
    <x v="263"/>
    <s v="BRÚJULA Y CLINÓMETRO MARCA TANDEN SUUNTO"/>
    <x v="26"/>
    <x v="28"/>
    <x v="27"/>
    <x v="23"/>
    <x v="0"/>
    <s v="UTM-BRÚJULA Y CLINÓMETRO MARCA TANDEN SUUNTO-1981-2020"/>
    <s v="BUENO"/>
    <x v="1"/>
    <x v="1"/>
    <x v="1"/>
    <x v="1"/>
    <m/>
  </r>
  <r>
    <x v="264"/>
    <s v="BRÚJULA Y CLINÓMETRO MARCA TANDEN SUUNTO"/>
    <x v="26"/>
    <x v="28"/>
    <x v="27"/>
    <x v="23"/>
    <x v="0"/>
    <s v="UTM-BRÚJULA Y CLINÓMETRO MARCA TANDEN SUUNTO-1982-2020"/>
    <s v="BUENO"/>
    <x v="1"/>
    <x v="1"/>
    <x v="1"/>
    <x v="1"/>
    <m/>
  </r>
  <r>
    <x v="265"/>
    <s v="BRÚJULA Y CLINÓMETRO MARCA TANDEN SUUNTO"/>
    <x v="26"/>
    <x v="28"/>
    <x v="27"/>
    <x v="23"/>
    <x v="0"/>
    <s v="UTM-BRÚJULA Y CLINÓMETRO MARCA TANDEN SUUNTO-1983-2020"/>
    <s v="BUENO"/>
    <x v="1"/>
    <x v="1"/>
    <x v="1"/>
    <x v="1"/>
    <m/>
  </r>
  <r>
    <x v="266"/>
    <s v="BRÚJULA Y CLINÓMETRO MARCA TANDEN SUUNTO"/>
    <x v="26"/>
    <x v="28"/>
    <x v="27"/>
    <x v="23"/>
    <x v="0"/>
    <s v="UTM-BRÚJULA Y CLINÓMETRO MARCA TANDEN SUUNTO-1984-2020"/>
    <s v="BUENO"/>
    <x v="1"/>
    <x v="1"/>
    <x v="1"/>
    <x v="1"/>
    <m/>
  </r>
  <r>
    <x v="267"/>
    <s v="BRÚJULA Y CLINÓMETRO MARCA TANDEN SUUNTO"/>
    <x v="26"/>
    <x v="28"/>
    <x v="27"/>
    <x v="23"/>
    <x v="0"/>
    <s v="UTM-BRÚJULA Y CLINÓMETRO MARCA TANDEN SUUNTO-1985-2020"/>
    <s v="MAL ESTADO"/>
    <x v="1"/>
    <x v="1"/>
    <x v="1"/>
    <x v="1"/>
    <m/>
  </r>
  <r>
    <x v="268"/>
    <s v="BRÚJULA Y CLINÓMETRO MARCA TANDEN SUUNTO"/>
    <x v="26"/>
    <x v="28"/>
    <x v="27"/>
    <x v="23"/>
    <x v="0"/>
    <s v="UTM-BRÚJULA Y CLINÓMETRO MARCA TANDEN SUUNTO-1986-2020"/>
    <s v="MAL ESTADO"/>
    <x v="1"/>
    <x v="1"/>
    <x v="1"/>
    <x v="1"/>
    <m/>
  </r>
  <r>
    <x v="269"/>
    <s v="BRÚJULA Y CLINÓMETRO MARCA TANDEN SUUNTO"/>
    <x v="26"/>
    <x v="28"/>
    <x v="27"/>
    <x v="23"/>
    <x v="0"/>
    <s v="UTM-BRÚJULA Y CLINÓMETRO MARCA TANDEN SUUNTO-1987-2020"/>
    <s v="MAL ESTADO"/>
    <x v="1"/>
    <x v="1"/>
    <x v="1"/>
    <x v="1"/>
    <m/>
  </r>
  <r>
    <x v="270"/>
    <s v="BRÚJULA Y CLINÓMETRO MARCA TANDEN SUUNTO"/>
    <x v="26"/>
    <x v="28"/>
    <x v="27"/>
    <x v="23"/>
    <x v="0"/>
    <s v="UTM-BRÚJULA Y CLINÓMETRO MARCA TANDEN SUUNTO-1988-2020"/>
    <s v="BUENO"/>
    <x v="1"/>
    <x v="1"/>
    <x v="1"/>
    <x v="1"/>
    <m/>
  </r>
  <r>
    <x v="271"/>
    <s v="BRÚJULA Y CLINÓMETRO MARCA TANDEN SUUNTO"/>
    <x v="26"/>
    <x v="28"/>
    <x v="27"/>
    <x v="23"/>
    <x v="0"/>
    <s v="UTM-BRÚJULA Y CLINÓMETRO MARCA TANDEN SUUNTO-1989-2020"/>
    <s v="BUENO"/>
    <x v="1"/>
    <x v="1"/>
    <x v="1"/>
    <x v="1"/>
    <m/>
  </r>
  <r>
    <x v="272"/>
    <s v="BRÚJULA Y CLINÓMETRO MARCA TANDEN SUUNTO"/>
    <x v="26"/>
    <x v="28"/>
    <x v="27"/>
    <x v="23"/>
    <x v="0"/>
    <s v="UTM-BRÚJULA Y CLINÓMETRO MARCA TANDEN SUUNTO-1990-2020"/>
    <s v="BUENO"/>
    <x v="1"/>
    <x v="1"/>
    <x v="1"/>
    <x v="1"/>
    <m/>
  </r>
  <r>
    <x v="273"/>
    <s v="BRÚJULA Y CLINÓMETRO MARCA TANDEN SUUNTO"/>
    <x v="26"/>
    <x v="28"/>
    <x v="27"/>
    <x v="23"/>
    <x v="0"/>
    <s v="UTM-BRÚJULA Y CLINÓMETRO MARCA TANDEN SUUNTO-1991-2020"/>
    <s v="BUENO"/>
    <x v="1"/>
    <x v="1"/>
    <x v="1"/>
    <x v="1"/>
    <m/>
  </r>
  <r>
    <x v="274"/>
    <s v="BRÚJULA Y CLINÓMETRO MARCA TANDEN SUUNTO"/>
    <x v="26"/>
    <x v="28"/>
    <x v="27"/>
    <x v="23"/>
    <x v="0"/>
    <s v="UTM-BRÚJULA Y CLINÓMETRO MARCA TANDEN SUUNTO-1992-2020"/>
    <s v="BUENO"/>
    <x v="1"/>
    <x v="1"/>
    <x v="1"/>
    <x v="1"/>
    <m/>
  </r>
  <r>
    <x v="275"/>
    <s v="BRÚJULA Y CLINÓMETRO MARCA TANDEN SUUNTO"/>
    <x v="26"/>
    <x v="28"/>
    <x v="27"/>
    <x v="23"/>
    <x v="0"/>
    <s v="UTM-BRÚJULA Y CLINÓMETRO MARCA TANDEN SUUNTO-1993-2020"/>
    <s v="BUENO"/>
    <x v="1"/>
    <x v="1"/>
    <x v="1"/>
    <x v="1"/>
    <m/>
  </r>
  <r>
    <x v="276"/>
    <s v="BRÚJULA Y CLINÓMETRO MARCA TANDEN SUUNTO"/>
    <x v="26"/>
    <x v="28"/>
    <x v="27"/>
    <x v="23"/>
    <x v="0"/>
    <s v="UTM-BRÚJULA Y CLINÓMETRO MARCA TANDEN SUUNTO-1994-2020"/>
    <s v="BUENO"/>
    <x v="1"/>
    <x v="1"/>
    <x v="1"/>
    <x v="1"/>
    <m/>
  </r>
  <r>
    <x v="277"/>
    <s v="BRÚJULA Y CLINÓMETRO MARCA TANDEN SUUNTO"/>
    <x v="26"/>
    <x v="28"/>
    <x v="27"/>
    <x v="23"/>
    <x v="0"/>
    <s v="UTM-BRÚJULA Y CLINÓMETRO MARCA TANDEN SUUNTO-1995-2020"/>
    <s v="BUENO"/>
    <x v="1"/>
    <x v="1"/>
    <x v="1"/>
    <x v="1"/>
    <m/>
  </r>
  <r>
    <x v="278"/>
    <s v="BRÚJULA Y CLINÓMETRO MARCA TANDEN SUUNTO"/>
    <x v="26"/>
    <x v="28"/>
    <x v="27"/>
    <x v="23"/>
    <x v="0"/>
    <s v="UTM-BRÚJULA Y CLINÓMETRO MARCA TANDEN SUUNTO-1996-2020"/>
    <s v="BUENO"/>
    <x v="1"/>
    <x v="1"/>
    <x v="1"/>
    <x v="1"/>
    <m/>
  </r>
  <r>
    <x v="279"/>
    <s v="BRÚJULA Y CLINÓMETRO MARCA TANDEN SUUNTO"/>
    <x v="26"/>
    <x v="28"/>
    <x v="27"/>
    <x v="23"/>
    <x v="0"/>
    <s v="UTM-BRÚJULA Y CLINÓMETRO MARCA TANDEN SUUNTO-1997-2020"/>
    <s v="BUENO"/>
    <x v="1"/>
    <x v="1"/>
    <x v="1"/>
    <x v="1"/>
    <m/>
  </r>
  <r>
    <x v="280"/>
    <s v="BRÚJULA Y CLINÓMETRO MARCA TANDEN SUUNTO"/>
    <x v="26"/>
    <x v="28"/>
    <x v="27"/>
    <x v="23"/>
    <x v="0"/>
    <s v="UTM-BRÚJULA Y CLINÓMETRO MARCA TANDEN SUUNTO-1998-2020"/>
    <s v="MAL ESTADO"/>
    <x v="1"/>
    <x v="1"/>
    <x v="1"/>
    <x v="1"/>
    <m/>
  </r>
  <r>
    <x v="281"/>
    <s v="BRÚJULA Y CLINÓMETRO MARCA TANDEN SUUNTO"/>
    <x v="26"/>
    <x v="28"/>
    <x v="27"/>
    <x v="23"/>
    <x v="0"/>
    <s v="UTM-BRÚJULA Y CLINÓMETRO MARCA TANDEN SUUNTO-1999-2020"/>
    <s v="MAL ESTADO"/>
    <x v="1"/>
    <x v="1"/>
    <x v="1"/>
    <x v="1"/>
    <m/>
  </r>
  <r>
    <x v="282"/>
    <s v="BRÚJULA Y CLINÓMETRO MARCA TANDEN SUUNTO"/>
    <x v="26"/>
    <x v="28"/>
    <x v="27"/>
    <x v="23"/>
    <x v="0"/>
    <s v="UTM-BRÚJULA Y CLINÓMETRO MARCA TANDEN SUUNTO-2000-2020"/>
    <s v="MAL ESTADO"/>
    <x v="1"/>
    <x v="1"/>
    <x v="1"/>
    <x v="1"/>
    <m/>
  </r>
  <r>
    <x v="283"/>
    <s v="BRÚJULA Y CLINÓMETRO MARCA TANDEN SUUNTO"/>
    <x v="26"/>
    <x v="28"/>
    <x v="27"/>
    <x v="23"/>
    <x v="0"/>
    <s v="UTM-BRÚJULA Y CLINÓMETRO MARCA TANDEN SUUNTO-2001-2020"/>
    <s v="BUENO"/>
    <x v="1"/>
    <x v="1"/>
    <x v="1"/>
    <x v="1"/>
    <m/>
  </r>
  <r>
    <x v="284"/>
    <s v="BRÚJULA Y CLINÓMETRO MARCA TANDEN SUUNTO"/>
    <x v="26"/>
    <x v="28"/>
    <x v="27"/>
    <x v="23"/>
    <x v="0"/>
    <s v="UTM-BRÚJULA Y CLINÓMETRO MARCA TANDEN SUUNTO-2002-2020"/>
    <s v="BUENO"/>
    <x v="1"/>
    <x v="1"/>
    <x v="1"/>
    <x v="1"/>
    <m/>
  </r>
  <r>
    <x v="285"/>
    <s v="BRÚJULA Y CLINÓMETRO MARCA TANDEN SUUNTO"/>
    <x v="26"/>
    <x v="28"/>
    <x v="27"/>
    <x v="23"/>
    <x v="0"/>
    <s v="UTM-BRÚJULA Y CLINÓMETRO MARCA TANDEN SUUNTO-2003-2020"/>
    <s v="BUENO"/>
    <x v="1"/>
    <x v="1"/>
    <x v="1"/>
    <x v="1"/>
    <m/>
  </r>
  <r>
    <x v="286"/>
    <s v="BRÚJULA Y CLINÓMETRO MARCA TANDEN SUUNTO"/>
    <x v="26"/>
    <x v="28"/>
    <x v="27"/>
    <x v="23"/>
    <x v="0"/>
    <s v="UTM-BRÚJULA Y CLINÓMETRO MARCA TANDEN SUUNTO-2004-2020"/>
    <s v="BUENO"/>
    <x v="1"/>
    <x v="1"/>
    <x v="1"/>
    <x v="1"/>
    <m/>
  </r>
  <r>
    <x v="287"/>
    <s v="BRÚJULA Y CLINÓMETRO MARCA TANDEN SUUNTO"/>
    <x v="26"/>
    <x v="28"/>
    <x v="27"/>
    <x v="23"/>
    <x v="0"/>
    <s v="UTM-BRÚJULA Y CLINÓMETRO MARCA TANDEN SUUNTO-2005-2020"/>
    <s v="MAL ESTADO"/>
    <x v="1"/>
    <x v="1"/>
    <x v="1"/>
    <x v="1"/>
    <m/>
  </r>
  <r>
    <x v="288"/>
    <s v="BRÚJULA Y CLINÓMETRO MARCA TANDEN SUUNTO"/>
    <x v="26"/>
    <x v="28"/>
    <x v="27"/>
    <x v="23"/>
    <x v="0"/>
    <s v="UTM-BRÚJULA Y CLINÓMETRO MARCA TANDEN SUUNTO-2006-2020"/>
    <s v="MAL ESTADO"/>
    <x v="1"/>
    <x v="1"/>
    <x v="1"/>
    <x v="1"/>
    <m/>
  </r>
  <r>
    <x v="289"/>
    <s v="CABECERA PARA CAMA INDIVIDUAL CHICA"/>
    <x v="38"/>
    <x v="38"/>
    <x v="40"/>
    <x v="11"/>
    <x v="0"/>
    <s v="UTM-CABECERA PARA CAMA INDIVIDUAL CHICA"/>
    <s v="BUENO"/>
    <x v="2"/>
    <x v="17"/>
    <x v="6"/>
    <x v="5"/>
    <n v="1000"/>
  </r>
  <r>
    <x v="290"/>
    <s v="CABECERA PARA CAMA INDIVIDUAL CHICA"/>
    <x v="38"/>
    <x v="38"/>
    <x v="40"/>
    <x v="11"/>
    <x v="0"/>
    <s v="UTM-CABECERA PARA CAMA INDIVIDUAL CHICA"/>
    <s v="BUENO"/>
    <x v="2"/>
    <x v="17"/>
    <x v="6"/>
    <x v="5"/>
    <n v="1000"/>
  </r>
  <r>
    <x v="291"/>
    <s v="CABECERA PARA CAMA INDIVIDUAL CHICA"/>
    <x v="38"/>
    <x v="38"/>
    <x v="40"/>
    <x v="11"/>
    <x v="0"/>
    <s v="UTM-CABECERA PARA CAMA INDIVIDUAL CHICA"/>
    <s v="BUENO"/>
    <x v="2"/>
    <x v="6"/>
    <x v="6"/>
    <x v="5"/>
    <n v="1000"/>
  </r>
  <r>
    <x v="292"/>
    <s v="CABECERA PARA CAMA INDIVIDUAL CHICA"/>
    <x v="38"/>
    <x v="38"/>
    <x v="40"/>
    <x v="11"/>
    <x v="0"/>
    <s v="UTM-CABECERA PARA CAMA INDIVIDUAL CHICA"/>
    <s v="BUENO"/>
    <x v="2"/>
    <x v="6"/>
    <x v="6"/>
    <x v="5"/>
    <n v="1000"/>
  </r>
  <r>
    <x v="293"/>
    <s v="CABECERA PARA CAMA INDIVIDUAL CHICA"/>
    <x v="38"/>
    <x v="38"/>
    <x v="40"/>
    <x v="11"/>
    <x v="0"/>
    <s v="UTM-CABECERA PARA CAMA INDIVIDUAL CHICA"/>
    <s v="BUENO"/>
    <x v="2"/>
    <x v="6"/>
    <x v="6"/>
    <x v="5"/>
    <n v="1000"/>
  </r>
  <r>
    <x v="294"/>
    <s v="CABECERA PARA CAMA INDIVIDUAL CHICA"/>
    <x v="38"/>
    <x v="38"/>
    <x v="40"/>
    <x v="11"/>
    <x v="0"/>
    <s v="UTM-CABECERA PARA CAMA INDIVIDUAL CHICA"/>
    <s v="BUENO"/>
    <x v="2"/>
    <x v="6"/>
    <x v="6"/>
    <x v="5"/>
    <n v="1000"/>
  </r>
  <r>
    <x v="295"/>
    <s v="CABECERA PARA CAMA INDIVIDUAL CHICA"/>
    <x v="38"/>
    <x v="38"/>
    <x v="40"/>
    <x v="11"/>
    <x v="0"/>
    <s v="UTM-CABECERA PARA CAMA INDIVIDUAL CHICA"/>
    <s v="BUENO"/>
    <x v="2"/>
    <x v="6"/>
    <x v="6"/>
    <x v="5"/>
    <n v="1000"/>
  </r>
  <r>
    <x v="296"/>
    <s v="CABECERA PARA CAMA INDIVIDUAL CHICA"/>
    <x v="38"/>
    <x v="38"/>
    <x v="40"/>
    <x v="11"/>
    <x v="0"/>
    <s v="UTM-CABECERA PARA CAMA INDIVIDUAL CHICA"/>
    <s v="BUENO"/>
    <x v="2"/>
    <x v="6"/>
    <x v="6"/>
    <x v="5"/>
    <n v="1000"/>
  </r>
  <r>
    <x v="297"/>
    <s v="CABECERA PARA CAMA INDIVIDUAL CHICA"/>
    <x v="38"/>
    <x v="38"/>
    <x v="40"/>
    <x v="11"/>
    <x v="0"/>
    <s v="UTM-CABECERA PARA CAMA INDIVIDUAL CHICA"/>
    <s v="BUENO"/>
    <x v="2"/>
    <x v="6"/>
    <x v="6"/>
    <x v="5"/>
    <n v="1000"/>
  </r>
  <r>
    <x v="298"/>
    <s v="CABECERA PARA CAMA INDIVIDUAL CHICA"/>
    <x v="38"/>
    <x v="38"/>
    <x v="40"/>
    <x v="11"/>
    <x v="0"/>
    <s v="UTM-CABECERA PARA CAMA INDIVIDUAL CHICA"/>
    <s v="BUENO"/>
    <x v="2"/>
    <x v="6"/>
    <x v="6"/>
    <x v="5"/>
    <n v="1000"/>
  </r>
  <r>
    <x v="299"/>
    <s v="CABECERA PARA CAMA INDIVIDUAL CHICA"/>
    <x v="38"/>
    <x v="38"/>
    <x v="40"/>
    <x v="11"/>
    <x v="0"/>
    <s v="UTM-CABECERA PARA CAMA INDIVIDUAL CHICA"/>
    <s v="BUENO"/>
    <x v="2"/>
    <x v="6"/>
    <x v="6"/>
    <x v="5"/>
    <n v="1000"/>
  </r>
  <r>
    <x v="300"/>
    <s v="CABECERA PARA CAMA INDIVIDUAL CHICA"/>
    <x v="38"/>
    <x v="38"/>
    <x v="40"/>
    <x v="11"/>
    <x v="0"/>
    <s v="UTM-CABECERA PARA CAMA INDIVIDUAL CHICA"/>
    <s v="BUENO"/>
    <x v="2"/>
    <x v="6"/>
    <x v="6"/>
    <x v="5"/>
    <n v="1000"/>
  </r>
  <r>
    <x v="301"/>
    <s v="CABECERA PARA CAMA INDIVIDUAL CHICA"/>
    <x v="38"/>
    <x v="38"/>
    <x v="40"/>
    <x v="11"/>
    <x v="0"/>
    <s v="UTM-CABECERA PARA CAMA INDIVIDUAL CHICA"/>
    <s v="BUENO"/>
    <x v="2"/>
    <x v="6"/>
    <x v="6"/>
    <x v="5"/>
    <n v="1000"/>
  </r>
  <r>
    <x v="302"/>
    <s v="CABECERA PARA CAMA INDIVIDUAL CHICA"/>
    <x v="38"/>
    <x v="38"/>
    <x v="40"/>
    <x v="11"/>
    <x v="0"/>
    <s v="UTM-CABECERA PARA CAMA INDIVIDUAL CHICA"/>
    <s v="BUENO"/>
    <x v="2"/>
    <x v="6"/>
    <x v="6"/>
    <x v="5"/>
    <n v="1000"/>
  </r>
  <r>
    <x v="303"/>
    <s v="CABECERA PARA CAMA INDIVIDUAL CHICA"/>
    <x v="38"/>
    <x v="38"/>
    <x v="40"/>
    <x v="11"/>
    <x v="0"/>
    <s v="UTM-CABECERA PARA CAMA INDIVIDUAL CHICA"/>
    <s v="BUENO"/>
    <x v="2"/>
    <x v="6"/>
    <x v="6"/>
    <x v="5"/>
    <n v="1000"/>
  </r>
  <r>
    <x v="304"/>
    <s v="CABECERA PARA CAMA INDIVIDUAL CHICA"/>
    <x v="38"/>
    <x v="38"/>
    <x v="40"/>
    <x v="11"/>
    <x v="0"/>
    <s v="UTM-CABECERA PARA CAMA INDIVIDUAL CHICA"/>
    <s v="BUENO"/>
    <x v="2"/>
    <x v="6"/>
    <x v="6"/>
    <x v="5"/>
    <n v="1000"/>
  </r>
  <r>
    <x v="305"/>
    <s v="CABECERA PARA CAMA INDIVIDUAL CHICA"/>
    <x v="38"/>
    <x v="38"/>
    <x v="40"/>
    <x v="11"/>
    <x v="0"/>
    <s v="UTM-CABECERA PARA CAMA INDIVIDUAL CHICA"/>
    <s v="BUENO"/>
    <x v="2"/>
    <x v="6"/>
    <x v="6"/>
    <x v="5"/>
    <n v="1000"/>
  </r>
  <r>
    <x v="306"/>
    <s v="CABECERA PARA CAMA INDIVIDUAL CHICA"/>
    <x v="38"/>
    <x v="38"/>
    <x v="40"/>
    <x v="11"/>
    <x v="0"/>
    <s v="UTM-CABECERA PARA CAMA INDIVIDUAL CHICA"/>
    <s v="BUENO"/>
    <x v="2"/>
    <x v="6"/>
    <x v="6"/>
    <x v="5"/>
    <n v="1000"/>
  </r>
  <r>
    <x v="307"/>
    <s v="CABECERA PARA CAMA INDIVIDUAL CHICA"/>
    <x v="38"/>
    <x v="38"/>
    <x v="40"/>
    <x v="11"/>
    <x v="0"/>
    <s v="UTM-CABECERA PARA CAMA INDIVIDUAL CHICA"/>
    <s v="BUENO"/>
    <x v="2"/>
    <x v="6"/>
    <x v="6"/>
    <x v="5"/>
    <n v="1000"/>
  </r>
  <r>
    <x v="308"/>
    <s v="CABECERA PARA CAMA INDIVIDUAL CHICA"/>
    <x v="38"/>
    <x v="38"/>
    <x v="40"/>
    <x v="11"/>
    <x v="0"/>
    <s v="UTM-CABECERA PARA CAMA INDIVIDUAL CHICA"/>
    <s v="BUENO"/>
    <x v="2"/>
    <x v="6"/>
    <x v="6"/>
    <x v="5"/>
    <n v="1000"/>
  </r>
  <r>
    <x v="309"/>
    <s v="CABECERA PARA CAMA INDIVIDUAL CHICA"/>
    <x v="38"/>
    <x v="38"/>
    <x v="40"/>
    <x v="11"/>
    <x v="0"/>
    <s v="UTM-CABECERA PARA CAMA INDIVIDUAL CHICA"/>
    <s v="BUENO"/>
    <x v="2"/>
    <x v="6"/>
    <x v="6"/>
    <x v="5"/>
    <n v="1000"/>
  </r>
  <r>
    <x v="310"/>
    <s v="CABECERA PARA CAMA INDIVIDUAL CHICA"/>
    <x v="38"/>
    <x v="38"/>
    <x v="40"/>
    <x v="11"/>
    <x v="0"/>
    <s v="UTM-CABECERA PARA CAMA INDIVIDUAL CHICA"/>
    <s v="BUENO"/>
    <x v="2"/>
    <x v="6"/>
    <x v="6"/>
    <x v="5"/>
    <n v="1000"/>
  </r>
  <r>
    <x v="311"/>
    <s v="CABECERA PARA CAMA INDIVIDUAL CHICA"/>
    <x v="38"/>
    <x v="38"/>
    <x v="40"/>
    <x v="11"/>
    <x v="0"/>
    <s v="UTM-CABECERA PARA CAMA INDIVIDUAL CHICA"/>
    <s v="BUENO"/>
    <x v="2"/>
    <x v="6"/>
    <x v="6"/>
    <x v="5"/>
    <n v="1000"/>
  </r>
  <r>
    <x v="312"/>
    <s v="CABECERA PARA CAMA INDIVIDUAL CHICA"/>
    <x v="38"/>
    <x v="38"/>
    <x v="40"/>
    <x v="11"/>
    <x v="0"/>
    <s v="UTM-CABECERA PARA CAMA INDIVIDUAL CHICA"/>
    <s v="BUENO"/>
    <x v="2"/>
    <x v="6"/>
    <x v="6"/>
    <x v="5"/>
    <n v="1000"/>
  </r>
  <r>
    <x v="313"/>
    <s v="CABECERA PARA CAMA INDIVIDUAL CHICA"/>
    <x v="38"/>
    <x v="38"/>
    <x v="40"/>
    <x v="11"/>
    <x v="0"/>
    <s v="UTM-CABECERA PARA CAMA INDIVIDUAL CHICA"/>
    <s v="BUENO"/>
    <x v="2"/>
    <x v="6"/>
    <x v="6"/>
    <x v="5"/>
    <n v="1000"/>
  </r>
  <r>
    <x v="314"/>
    <s v="CABECERA PARA CAMA INDIVIDUAL CHICA"/>
    <x v="38"/>
    <x v="38"/>
    <x v="40"/>
    <x v="11"/>
    <x v="0"/>
    <s v="UTM-CABECERA PARA CAMA INDIVIDUAL CHICA"/>
    <s v="BUENO"/>
    <x v="2"/>
    <x v="6"/>
    <x v="6"/>
    <x v="5"/>
    <n v="1000"/>
  </r>
  <r>
    <x v="315"/>
    <s v="CABECERA PARA CAMA INDIVIDUAL CHICA"/>
    <x v="38"/>
    <x v="38"/>
    <x v="40"/>
    <x v="11"/>
    <x v="0"/>
    <s v="UTM-CABECERA PARA CAMA INDIVIDUAL CHICA"/>
    <s v="BUENO"/>
    <x v="2"/>
    <x v="6"/>
    <x v="6"/>
    <x v="5"/>
    <n v="1000"/>
  </r>
  <r>
    <x v="316"/>
    <s v="CABECERA PARA CAMA INDIVIDUAL CHICA"/>
    <x v="38"/>
    <x v="38"/>
    <x v="40"/>
    <x v="11"/>
    <x v="0"/>
    <s v="UTM-CABECERA PARA CAMA INDIVIDUAL CHICA"/>
    <s v="BUENO"/>
    <x v="2"/>
    <x v="6"/>
    <x v="6"/>
    <x v="5"/>
    <n v="1000"/>
  </r>
  <r>
    <x v="317"/>
    <s v="CABECERA PARA CAMA INDIVIDUAL CHICA"/>
    <x v="38"/>
    <x v="38"/>
    <x v="40"/>
    <x v="11"/>
    <x v="0"/>
    <s v="UTM-CABECERA PARA CAMA INDIVIDUAL CHICA"/>
    <s v="BUENO"/>
    <x v="2"/>
    <x v="6"/>
    <x v="6"/>
    <x v="5"/>
    <n v="1000"/>
  </r>
  <r>
    <x v="318"/>
    <s v="CABECERA PARA CAMA INDIVIDUAL CHICA"/>
    <x v="38"/>
    <x v="38"/>
    <x v="40"/>
    <x v="11"/>
    <x v="0"/>
    <s v="UTM-CABECERA PARA CAMA INDIVIDUAL CHICA"/>
    <s v="BUENO"/>
    <x v="2"/>
    <x v="6"/>
    <x v="6"/>
    <x v="5"/>
    <n v="1000"/>
  </r>
  <r>
    <x v="319"/>
    <s v="CABECERA PARA CAMA INDIVIDUAL CHICA"/>
    <x v="38"/>
    <x v="38"/>
    <x v="40"/>
    <x v="11"/>
    <x v="0"/>
    <s v="UTM-CABECERA PARA CAMA INDIVIDUAL CHICA"/>
    <s v="BUENO"/>
    <x v="2"/>
    <x v="6"/>
    <x v="6"/>
    <x v="5"/>
    <n v="1000"/>
  </r>
  <r>
    <x v="320"/>
    <s v="CABECERA PARA CAMA INDIVIDUAL CHICA"/>
    <x v="38"/>
    <x v="38"/>
    <x v="40"/>
    <x v="11"/>
    <x v="0"/>
    <s v="UTM-CABECERA PARA CAMA INDIVIDUAL CHICA"/>
    <s v="BUENO"/>
    <x v="2"/>
    <x v="6"/>
    <x v="6"/>
    <x v="5"/>
    <n v="1000"/>
  </r>
  <r>
    <x v="321"/>
    <s v="CABECERA PARA CAMA INDIVIDUAL GRANDE"/>
    <x v="38"/>
    <x v="39"/>
    <x v="40"/>
    <x v="11"/>
    <x v="0"/>
    <s v="UTM-CABECERA PARA CAMA INDIVIDUAL GRANDE"/>
    <s v="BUENO"/>
    <x v="2"/>
    <x v="17"/>
    <x v="6"/>
    <x v="5"/>
    <n v="1300"/>
  </r>
  <r>
    <x v="322"/>
    <s v="CABECERA PARA CAMA INDIVIDUAL GRANDE"/>
    <x v="38"/>
    <x v="39"/>
    <x v="40"/>
    <x v="11"/>
    <x v="0"/>
    <s v="UTM-CABECERA PARA CAMA INDIVIDUAL GRANDE"/>
    <s v="BUENO"/>
    <x v="2"/>
    <x v="17"/>
    <x v="6"/>
    <x v="5"/>
    <n v="1300"/>
  </r>
  <r>
    <x v="323"/>
    <s v="CABECERA PARA CAMA INDIVIDUAL GRANDE"/>
    <x v="38"/>
    <x v="39"/>
    <x v="40"/>
    <x v="11"/>
    <x v="0"/>
    <s v="UTM-CABECERA PARA CAMA INDIVIDUAL GRANDE"/>
    <s v="BUENO"/>
    <x v="2"/>
    <x v="6"/>
    <x v="6"/>
    <x v="5"/>
    <n v="1300"/>
  </r>
  <r>
    <x v="324"/>
    <s v="CABECERA PARA CAMA INDIVIDUAL GRANDE"/>
    <x v="38"/>
    <x v="39"/>
    <x v="40"/>
    <x v="11"/>
    <x v="0"/>
    <s v="UTM-CABECERA PARA CAMA INDIVIDUAL GRANDE"/>
    <s v="BUENO"/>
    <x v="2"/>
    <x v="6"/>
    <x v="6"/>
    <x v="5"/>
    <n v="1300"/>
  </r>
  <r>
    <x v="325"/>
    <s v="CABECERA PARA CAMA INDIVIDUAL GRANDE"/>
    <x v="38"/>
    <x v="39"/>
    <x v="40"/>
    <x v="11"/>
    <x v="0"/>
    <s v="UTM-CABECERA PARA CAMA INDIVIDUAL GRANDE"/>
    <s v="BUENO"/>
    <x v="2"/>
    <x v="6"/>
    <x v="6"/>
    <x v="5"/>
    <n v="1300"/>
  </r>
  <r>
    <x v="326"/>
    <s v="CABECERA PARA CAMA INDIVIDUAL GRANDE"/>
    <x v="38"/>
    <x v="39"/>
    <x v="40"/>
    <x v="11"/>
    <x v="0"/>
    <s v="UTM-CABECERA PARA CAMA INDIVIDUAL GRANDE"/>
    <s v="BUENO"/>
    <x v="2"/>
    <x v="6"/>
    <x v="6"/>
    <x v="5"/>
    <n v="1300"/>
  </r>
  <r>
    <x v="327"/>
    <s v="CABECERA PARA CAMA INDIVIDUAL GRANDE"/>
    <x v="38"/>
    <x v="39"/>
    <x v="40"/>
    <x v="11"/>
    <x v="0"/>
    <s v="UTM-CABECERA PARA CAMA INDIVIDUAL GRANDE"/>
    <s v="BUENO"/>
    <x v="2"/>
    <x v="6"/>
    <x v="6"/>
    <x v="5"/>
    <n v="1300"/>
  </r>
  <r>
    <x v="328"/>
    <s v="CABECERA PARA CAMA INDIVIDUAL GRANDE"/>
    <x v="38"/>
    <x v="39"/>
    <x v="40"/>
    <x v="11"/>
    <x v="0"/>
    <s v="UTM-CABECERA PARA CAMA INDIVIDUAL GRANDE"/>
    <s v="BUENO"/>
    <x v="2"/>
    <x v="6"/>
    <x v="6"/>
    <x v="5"/>
    <n v="1300"/>
  </r>
  <r>
    <x v="329"/>
    <s v="CABECERA PARA CAMA INDIVIDUAL GRANDE"/>
    <x v="38"/>
    <x v="39"/>
    <x v="40"/>
    <x v="11"/>
    <x v="0"/>
    <s v="UTM-CABECERA PARA CAMA INDIVIDUAL GRANDE"/>
    <s v="BUENO"/>
    <x v="2"/>
    <x v="6"/>
    <x v="6"/>
    <x v="5"/>
    <n v="1300"/>
  </r>
  <r>
    <x v="330"/>
    <s v="CABECERA PARA LITERA "/>
    <x v="39"/>
    <x v="40"/>
    <x v="40"/>
    <x v="11"/>
    <x v="0"/>
    <s v="UTM-CABECERA PARA LITERA "/>
    <s v="BUENO"/>
    <x v="2"/>
    <x v="17"/>
    <x v="6"/>
    <x v="5"/>
    <n v="1399"/>
  </r>
  <r>
    <x v="331"/>
    <s v="CABECERA PARA LITERA "/>
    <x v="39"/>
    <x v="40"/>
    <x v="40"/>
    <x v="11"/>
    <x v="0"/>
    <s v="UTM-CABECERA PARA LITERA "/>
    <s v="BUENO"/>
    <x v="2"/>
    <x v="17"/>
    <x v="6"/>
    <x v="5"/>
    <n v="1399"/>
  </r>
  <r>
    <x v="332"/>
    <s v="CABECERA PARA LITERA "/>
    <x v="39"/>
    <x v="40"/>
    <x v="40"/>
    <x v="11"/>
    <x v="0"/>
    <s v="UTM-CABECERA PARA LITERA "/>
    <s v="BUENO"/>
    <x v="2"/>
    <x v="17"/>
    <x v="6"/>
    <x v="5"/>
    <n v="1399"/>
  </r>
  <r>
    <x v="333"/>
    <s v="CABECERA PARA LITERA "/>
    <x v="39"/>
    <x v="40"/>
    <x v="40"/>
    <x v="11"/>
    <x v="0"/>
    <s v="UTM-CABECERA PARA LITERA "/>
    <s v="BUENO"/>
    <x v="2"/>
    <x v="6"/>
    <x v="6"/>
    <x v="5"/>
    <n v="1399"/>
  </r>
  <r>
    <x v="334"/>
    <s v="CABECERA PARA LITERA "/>
    <x v="39"/>
    <x v="40"/>
    <x v="40"/>
    <x v="11"/>
    <x v="0"/>
    <s v="UTM-CABECERA PARA LITERA "/>
    <s v="BUENO"/>
    <x v="2"/>
    <x v="6"/>
    <x v="6"/>
    <x v="5"/>
    <n v="1399"/>
  </r>
  <r>
    <x v="335"/>
    <s v="CABECERA PARA LITERA "/>
    <x v="39"/>
    <x v="40"/>
    <x v="40"/>
    <x v="11"/>
    <x v="0"/>
    <s v="UTM-CABECERA PARA LITERA "/>
    <s v="BUENO"/>
    <x v="2"/>
    <x v="6"/>
    <x v="6"/>
    <x v="5"/>
    <n v="1399"/>
  </r>
  <r>
    <x v="336"/>
    <s v="CABECERA PARA LITERA "/>
    <x v="39"/>
    <x v="40"/>
    <x v="40"/>
    <x v="11"/>
    <x v="0"/>
    <s v="UTM-CABECERA PARA LITERA "/>
    <s v="BUENO"/>
    <x v="2"/>
    <x v="6"/>
    <x v="6"/>
    <x v="5"/>
    <n v="1399"/>
  </r>
  <r>
    <x v="337"/>
    <s v="CABECERA PARA LITERA "/>
    <x v="39"/>
    <x v="40"/>
    <x v="40"/>
    <x v="11"/>
    <x v="0"/>
    <s v="UTM-CABECERA PARA LITERA "/>
    <s v="BUENO"/>
    <x v="2"/>
    <x v="17"/>
    <x v="6"/>
    <x v="5"/>
    <n v="1399"/>
  </r>
  <r>
    <x v="338"/>
    <s v="CABECERA PARA LITERA "/>
    <x v="39"/>
    <x v="40"/>
    <x v="40"/>
    <x v="11"/>
    <x v="0"/>
    <s v="UTM-CABECERA PARA LITERA "/>
    <s v="BUENO"/>
    <x v="2"/>
    <x v="17"/>
    <x v="6"/>
    <x v="5"/>
    <n v="1399"/>
  </r>
  <r>
    <x v="339"/>
    <s v="CABECERA PARA LITERA "/>
    <x v="39"/>
    <x v="40"/>
    <x v="40"/>
    <x v="11"/>
    <x v="0"/>
    <s v="UTM-CABECERA PARA LITERA "/>
    <s v="BUENO"/>
    <x v="2"/>
    <x v="17"/>
    <x v="6"/>
    <x v="5"/>
    <n v="1399"/>
  </r>
  <r>
    <x v="340"/>
    <s v="CABECERA PARA LITERA "/>
    <x v="39"/>
    <x v="40"/>
    <x v="40"/>
    <x v="11"/>
    <x v="0"/>
    <s v="UTM-CABECERA PARA LITERA "/>
    <s v="BUENO"/>
    <x v="2"/>
    <x v="17"/>
    <x v="6"/>
    <x v="5"/>
    <n v="1399"/>
  </r>
  <r>
    <x v="341"/>
    <s v="CABLE RJ45 MARCA OPTRONICS CAT 6 "/>
    <x v="40"/>
    <x v="41"/>
    <x v="41"/>
    <x v="30"/>
    <x v="0"/>
    <s v="CABLE RJ45 MARCA OPTRONICS CAT 6 "/>
    <s v="BUENO"/>
    <x v="0"/>
    <x v="3"/>
    <x v="3"/>
    <x v="5"/>
    <m/>
  </r>
  <r>
    <x v="342"/>
    <s v="CABLE RJ45 MARCA OPTRONICS CAT 6 "/>
    <x v="40"/>
    <x v="41"/>
    <x v="41"/>
    <x v="30"/>
    <x v="0"/>
    <s v="CABLE RJ45 MARCA OPTRONICS CAT 6 "/>
    <s v="BUENO"/>
    <x v="0"/>
    <x v="3"/>
    <x v="3"/>
    <x v="5"/>
    <m/>
  </r>
  <r>
    <x v="343"/>
    <s v="CABLE RJ45 MARCA OPTRONICS CAT 6 "/>
    <x v="40"/>
    <x v="41"/>
    <x v="41"/>
    <x v="30"/>
    <x v="0"/>
    <s v="CABLE RJ45 MARCA OPTRONICS CAT 6 "/>
    <s v="BUENO"/>
    <x v="0"/>
    <x v="3"/>
    <x v="3"/>
    <x v="5"/>
    <m/>
  </r>
  <r>
    <x v="344"/>
    <s v="CABLE RJ45 MARCA OPTRONICS CAT 6 "/>
    <x v="40"/>
    <x v="41"/>
    <x v="41"/>
    <x v="30"/>
    <x v="0"/>
    <s v="CABLE RJ45 MARCA OPTRONICS CAT 6 "/>
    <s v="BUENO"/>
    <x v="0"/>
    <x v="3"/>
    <x v="3"/>
    <x v="5"/>
    <m/>
  </r>
  <r>
    <x v="345"/>
    <s v="CABLE RJ45 MARCA OPTRONICS CAT 6 "/>
    <x v="40"/>
    <x v="41"/>
    <x v="41"/>
    <x v="30"/>
    <x v="0"/>
    <s v="CABLE RJ45 MARCA OPTRONICS CAT 6 "/>
    <s v="BUENO"/>
    <x v="0"/>
    <x v="3"/>
    <x v="3"/>
    <x v="5"/>
    <m/>
  </r>
  <r>
    <x v="346"/>
    <s v="CABLE RJ45 MARCA OPTRONICS CAT 6 "/>
    <x v="40"/>
    <x v="41"/>
    <x v="41"/>
    <x v="30"/>
    <x v="0"/>
    <s v="CABLE RJ45 MARCA OPTRONICS CAT 6 "/>
    <s v="BUENO"/>
    <x v="0"/>
    <x v="3"/>
    <x v="3"/>
    <x v="5"/>
    <m/>
  </r>
  <r>
    <x v="347"/>
    <s v="CABLE RJ45 MARCA OPTRONICS CAT 6 "/>
    <x v="40"/>
    <x v="41"/>
    <x v="41"/>
    <x v="30"/>
    <x v="0"/>
    <s v="CABLE RJ45 MARCA OPTRONICS CAT 6 "/>
    <s v="BUENO"/>
    <x v="0"/>
    <x v="3"/>
    <x v="3"/>
    <x v="5"/>
    <m/>
  </r>
  <r>
    <x v="348"/>
    <s v="CABLE RJ45 MARCA OPTRONICS CAT 6 "/>
    <x v="40"/>
    <x v="41"/>
    <x v="41"/>
    <x v="30"/>
    <x v="0"/>
    <s v="CABLE RJ45 MARCA OPTRONICS CAT 6 "/>
    <s v="BUENO"/>
    <x v="0"/>
    <x v="3"/>
    <x v="3"/>
    <x v="5"/>
    <m/>
  </r>
  <r>
    <x v="349"/>
    <s v="CABLE RJ45 MARCA OPTRONICS CAT 6 "/>
    <x v="40"/>
    <x v="41"/>
    <x v="41"/>
    <x v="30"/>
    <x v="0"/>
    <s v="CABLE RJ45 MARCA OPTRONICS CAT 6 "/>
    <s v="BUENO"/>
    <x v="0"/>
    <x v="3"/>
    <x v="3"/>
    <x v="5"/>
    <m/>
  </r>
  <r>
    <x v="350"/>
    <s v="CABLE RJ45 MARCA OPTRONICS CAT 6 "/>
    <x v="40"/>
    <x v="41"/>
    <x v="41"/>
    <x v="30"/>
    <x v="0"/>
    <s v="CABLE RJ45 MARCA OPTRONICS CAT 6 "/>
    <s v="BUENO"/>
    <x v="0"/>
    <x v="3"/>
    <x v="3"/>
    <x v="5"/>
    <m/>
  </r>
  <r>
    <x v="351"/>
    <s v="CABLE RJ45 MARCA OPTRONICS CAT 6 "/>
    <x v="40"/>
    <x v="41"/>
    <x v="41"/>
    <x v="30"/>
    <x v="0"/>
    <s v="CABLE RJ45 MARCA OPTRONICS CAT 6 "/>
    <s v="BUENO"/>
    <x v="0"/>
    <x v="3"/>
    <x v="3"/>
    <x v="5"/>
    <m/>
  </r>
  <r>
    <x v="352"/>
    <s v="CABLE RJ45 MARCA OPTRONICS CAT 6 "/>
    <x v="40"/>
    <x v="41"/>
    <x v="41"/>
    <x v="30"/>
    <x v="0"/>
    <s v="CABLE RJ45 MARCA OPTRONICS CAT 6 "/>
    <s v="BUENO"/>
    <x v="0"/>
    <x v="3"/>
    <x v="3"/>
    <x v="5"/>
    <m/>
  </r>
  <r>
    <x v="353"/>
    <s v="CABLE RJ45 MARCA OPTRONICS CAT 6 "/>
    <x v="40"/>
    <x v="41"/>
    <x v="41"/>
    <x v="30"/>
    <x v="0"/>
    <s v="CABLE RJ45 MARCA OPTRONICS CAT 6 "/>
    <s v="BUENO"/>
    <x v="0"/>
    <x v="3"/>
    <x v="3"/>
    <x v="5"/>
    <m/>
  </r>
  <r>
    <x v="354"/>
    <s v="CABLE RJ45 MARCA OPTRONICS CAT 6 "/>
    <x v="40"/>
    <x v="41"/>
    <x v="41"/>
    <x v="30"/>
    <x v="0"/>
    <s v="CABLE RJ45 MARCA OPTRONICS CAT 6 "/>
    <s v="BUENO"/>
    <x v="0"/>
    <x v="3"/>
    <x v="3"/>
    <x v="5"/>
    <m/>
  </r>
  <r>
    <x v="355"/>
    <s v="CABLE RJ45 MARCA OPTRONICS CAT 6 "/>
    <x v="40"/>
    <x v="41"/>
    <x v="41"/>
    <x v="30"/>
    <x v="0"/>
    <s v="CABLE RJ45 MARCA OPTRONICS CAT 6 "/>
    <s v="BUENO"/>
    <x v="0"/>
    <x v="3"/>
    <x v="3"/>
    <x v="5"/>
    <m/>
  </r>
  <r>
    <x v="356"/>
    <s v="CABLE RJ45 MARCA OPTRONICS CAT 6 "/>
    <x v="40"/>
    <x v="41"/>
    <x v="41"/>
    <x v="30"/>
    <x v="0"/>
    <s v="CABLE RJ45 MARCA OPTRONICS CAT 6 "/>
    <s v="BUENO"/>
    <x v="0"/>
    <x v="3"/>
    <x v="3"/>
    <x v="5"/>
    <m/>
  </r>
  <r>
    <x v="357"/>
    <s v="CABLE RJ45 MARCA OPTRONICS CAT 6 "/>
    <x v="40"/>
    <x v="41"/>
    <x v="41"/>
    <x v="30"/>
    <x v="0"/>
    <s v="CABLE RJ45 MARCA OPTRONICS CAT 6 "/>
    <s v="BUENO"/>
    <x v="0"/>
    <x v="3"/>
    <x v="3"/>
    <x v="5"/>
    <m/>
  </r>
  <r>
    <x v="358"/>
    <s v="CABLE RJ45 MARCA OPTRONICS CAT 6 "/>
    <x v="40"/>
    <x v="41"/>
    <x v="41"/>
    <x v="30"/>
    <x v="0"/>
    <s v="CABLE RJ45 MARCA OPTRONICS CAT 6 "/>
    <s v="BUENO"/>
    <x v="0"/>
    <x v="3"/>
    <x v="3"/>
    <x v="5"/>
    <m/>
  </r>
  <r>
    <x v="359"/>
    <s v="CABLE RJ45 MARCA OPTRONICS CAT 6 "/>
    <x v="40"/>
    <x v="41"/>
    <x v="41"/>
    <x v="30"/>
    <x v="0"/>
    <s v="CABLE RJ45 MARCA OPTRONICS CAT 6 "/>
    <s v="BUENO"/>
    <x v="0"/>
    <x v="3"/>
    <x v="3"/>
    <x v="5"/>
    <m/>
  </r>
  <r>
    <x v="360"/>
    <s v="CABLE SERIAL BUS"/>
    <x v="40"/>
    <x v="14"/>
    <x v="42"/>
    <x v="11"/>
    <x v="0"/>
    <s v="UTM-CABLE SERIAL BUS"/>
    <s v="BUENO"/>
    <x v="0"/>
    <x v="3"/>
    <x v="3"/>
    <x v="5"/>
    <m/>
  </r>
  <r>
    <x v="361"/>
    <s v="CABLE SERIAL BUS"/>
    <x v="40"/>
    <x v="14"/>
    <x v="42"/>
    <x v="11"/>
    <x v="0"/>
    <s v="UTM-CABLE SERIAL BUS"/>
    <s v="BUENO"/>
    <x v="0"/>
    <x v="3"/>
    <x v="3"/>
    <x v="5"/>
    <m/>
  </r>
  <r>
    <x v="362"/>
    <s v="CABLE SERIAL BUS"/>
    <x v="40"/>
    <x v="14"/>
    <x v="42"/>
    <x v="11"/>
    <x v="0"/>
    <s v="UTM-CABLE SERIAL BUS"/>
    <s v="BUENO"/>
    <x v="0"/>
    <x v="3"/>
    <x v="3"/>
    <x v="5"/>
    <m/>
  </r>
  <r>
    <x v="363"/>
    <s v="CABLE SERIAL HEMBRA"/>
    <x v="40"/>
    <x v="42"/>
    <x v="42"/>
    <x v="11"/>
    <x v="0"/>
    <s v="CABLE SERIAL HEMBRA"/>
    <s v="BUENO"/>
    <x v="0"/>
    <x v="3"/>
    <x v="3"/>
    <x v="5"/>
    <m/>
  </r>
  <r>
    <x v="364"/>
    <s v="CABLE SERIAL HEMBRA"/>
    <x v="40"/>
    <x v="42"/>
    <x v="42"/>
    <x v="11"/>
    <x v="0"/>
    <s v="CABLE SERIAL HEMBRA"/>
    <s v="BUENO"/>
    <x v="0"/>
    <x v="3"/>
    <x v="3"/>
    <x v="5"/>
    <m/>
  </r>
  <r>
    <x v="365"/>
    <s v="CABLE SERIAL HEMBRA"/>
    <x v="40"/>
    <x v="42"/>
    <x v="42"/>
    <x v="11"/>
    <x v="0"/>
    <s v="CABLE SERIAL HEMBRA"/>
    <s v="BUENO"/>
    <x v="0"/>
    <x v="3"/>
    <x v="3"/>
    <x v="5"/>
    <m/>
  </r>
  <r>
    <x v="366"/>
    <s v="CABLE SERIAL HEMBRA"/>
    <x v="40"/>
    <x v="42"/>
    <x v="42"/>
    <x v="11"/>
    <x v="0"/>
    <s v="CABLE SERIAL HEMBRA"/>
    <s v="BUENO"/>
    <x v="0"/>
    <x v="3"/>
    <x v="3"/>
    <x v="5"/>
    <m/>
  </r>
  <r>
    <x v="367"/>
    <s v="CABLE SERIAL HEMBRA"/>
    <x v="40"/>
    <x v="42"/>
    <x v="42"/>
    <x v="11"/>
    <x v="0"/>
    <s v="CABLE SERIAL HEMBRA"/>
    <s v="BUENO"/>
    <x v="0"/>
    <x v="3"/>
    <x v="3"/>
    <x v="5"/>
    <m/>
  </r>
  <r>
    <x v="368"/>
    <s v="CABLE SERIAL HEMBRA"/>
    <x v="40"/>
    <x v="42"/>
    <x v="42"/>
    <x v="11"/>
    <x v="0"/>
    <s v="CABLE SERIAL HEMBRA"/>
    <s v="BUENO"/>
    <x v="0"/>
    <x v="3"/>
    <x v="3"/>
    <x v="5"/>
    <m/>
  </r>
  <r>
    <x v="369"/>
    <s v="CABLE SERIAL MACHO"/>
    <x v="40"/>
    <x v="43"/>
    <x v="42"/>
    <x v="11"/>
    <x v="0"/>
    <s v="UTM-CABLE SERIAL MACHO"/>
    <s v="BUENO"/>
    <x v="0"/>
    <x v="3"/>
    <x v="3"/>
    <x v="5"/>
    <m/>
  </r>
  <r>
    <x v="370"/>
    <s v="CABLE SERIAL MACHO"/>
    <x v="40"/>
    <x v="43"/>
    <x v="42"/>
    <x v="11"/>
    <x v="0"/>
    <s v="UTM-CABLE SERIAL MACHO"/>
    <s v="BUENO"/>
    <x v="0"/>
    <x v="3"/>
    <x v="3"/>
    <x v="5"/>
    <m/>
  </r>
  <r>
    <x v="371"/>
    <s v="CABLE SERIAL MACHO"/>
    <x v="40"/>
    <x v="43"/>
    <x v="42"/>
    <x v="11"/>
    <x v="0"/>
    <s v="UTM-CABLE SERIAL MACHO"/>
    <s v="BUENO"/>
    <x v="0"/>
    <x v="3"/>
    <x v="3"/>
    <x v="5"/>
    <m/>
  </r>
  <r>
    <x v="372"/>
    <s v="CABLE SERIAL MACHO"/>
    <x v="40"/>
    <x v="43"/>
    <x v="42"/>
    <x v="11"/>
    <x v="0"/>
    <s v="UTM-CABLE SERIAL MACHO"/>
    <s v="BUENO"/>
    <x v="0"/>
    <x v="3"/>
    <x v="3"/>
    <x v="5"/>
    <m/>
  </r>
  <r>
    <x v="373"/>
    <s v="CABLE SERIAL MACHO"/>
    <x v="40"/>
    <x v="43"/>
    <x v="42"/>
    <x v="11"/>
    <x v="0"/>
    <s v="UTM-CABLE SERIAL MACHO"/>
    <s v="BUENO"/>
    <x v="0"/>
    <x v="3"/>
    <x v="3"/>
    <x v="5"/>
    <m/>
  </r>
  <r>
    <x v="374"/>
    <s v="CABLE SERIAL MACHO"/>
    <x v="40"/>
    <x v="43"/>
    <x v="42"/>
    <x v="11"/>
    <x v="0"/>
    <s v="UTM-CABLE SERIAL MACHO"/>
    <s v="BUENO"/>
    <x v="0"/>
    <x v="3"/>
    <x v="3"/>
    <x v="5"/>
    <m/>
  </r>
  <r>
    <x v="375"/>
    <s v="CAMA INDIVIDUAL"/>
    <x v="41"/>
    <x v="14"/>
    <x v="40"/>
    <x v="11"/>
    <x v="0"/>
    <s v="UTM-CAMA INDIVIDUAL"/>
    <s v="BUENO"/>
    <x v="0"/>
    <x v="23"/>
    <x v="5"/>
    <x v="4"/>
    <n v="2300"/>
  </r>
  <r>
    <x v="376"/>
    <s v="CAMA INDIVIDUAL"/>
    <x v="41"/>
    <x v="14"/>
    <x v="40"/>
    <x v="11"/>
    <x v="0"/>
    <s v="UTM-CAMA INDIVIDUAL"/>
    <s v="BUENO"/>
    <x v="0"/>
    <x v="23"/>
    <x v="9"/>
    <x v="4"/>
    <n v="2300"/>
  </r>
  <r>
    <x v="377"/>
    <s v="CAMA INDIVIDUAL"/>
    <x v="41"/>
    <x v="14"/>
    <x v="40"/>
    <x v="11"/>
    <x v="0"/>
    <s v="UTM-CAMA INDIVIDUAL"/>
    <s v="BUENO"/>
    <x v="2"/>
    <x v="16"/>
    <x v="8"/>
    <x v="4"/>
    <n v="2300"/>
  </r>
  <r>
    <x v="378"/>
    <s v="CAMA INDIVIDUAL"/>
    <x v="41"/>
    <x v="14"/>
    <x v="40"/>
    <x v="11"/>
    <x v="0"/>
    <s v="UTM-CAMA INDIVIDUAL"/>
    <s v="BUENO"/>
    <x v="2"/>
    <x v="20"/>
    <x v="8"/>
    <x v="4"/>
    <n v="2300"/>
  </r>
  <r>
    <x v="379"/>
    <s v="CAMA INDIVIDUAL"/>
    <x v="41"/>
    <x v="14"/>
    <x v="40"/>
    <x v="11"/>
    <x v="0"/>
    <s v="UTM-CAMA INDIVIDUAL"/>
    <s v="BUENO"/>
    <x v="0"/>
    <x v="23"/>
    <x v="17"/>
    <x v="4"/>
    <n v="2300"/>
  </r>
  <r>
    <x v="380"/>
    <s v="CAMA INDIVIDUAL"/>
    <x v="41"/>
    <x v="14"/>
    <x v="40"/>
    <x v="11"/>
    <x v="0"/>
    <s v="UTM-CAMA INDIVIDUAL"/>
    <s v="BUENO"/>
    <x v="2"/>
    <x v="23"/>
    <x v="8"/>
    <x v="4"/>
    <n v="2300"/>
  </r>
  <r>
    <x v="381"/>
    <s v="CAMA INDIVIDUAL"/>
    <x v="41"/>
    <x v="14"/>
    <x v="40"/>
    <x v="11"/>
    <x v="0"/>
    <s v="UTM-CAMA INDIVIDUAL"/>
    <s v="BUENO"/>
    <x v="0"/>
    <x v="23"/>
    <x v="11"/>
    <x v="4"/>
    <n v="2300"/>
  </r>
  <r>
    <x v="382"/>
    <s v="CAMA INDIVIDUAL"/>
    <x v="41"/>
    <x v="14"/>
    <x v="40"/>
    <x v="11"/>
    <x v="0"/>
    <s v="UTM-CAMA INDIVIDUAL"/>
    <s v="BUENO"/>
    <x v="0"/>
    <x v="23"/>
    <x v="10"/>
    <x v="4"/>
    <n v="2300"/>
  </r>
  <r>
    <x v="383"/>
    <s v="CAMA INDIVIDUAL"/>
    <x v="41"/>
    <x v="14"/>
    <x v="40"/>
    <x v="11"/>
    <x v="0"/>
    <s v="UTM-CAMA INDIVIDUAL"/>
    <s v="BUENO"/>
    <x v="0"/>
    <x v="23"/>
    <x v="12"/>
    <x v="4"/>
    <n v="2300"/>
  </r>
  <r>
    <x v="384"/>
    <s v="CAMA INDIVIDUAL"/>
    <x v="41"/>
    <x v="14"/>
    <x v="40"/>
    <x v="11"/>
    <x v="0"/>
    <s v="UTM-CAMA INDIVIDUAL"/>
    <s v="BUENO"/>
    <x v="0"/>
    <x v="23"/>
    <x v="2"/>
    <x v="4"/>
    <n v="2300"/>
  </r>
  <r>
    <x v="385"/>
    <s v="CAMA INDIVIDUAL"/>
    <x v="41"/>
    <x v="14"/>
    <x v="40"/>
    <x v="11"/>
    <x v="0"/>
    <s v="UTM-CAMA INDIVIDUAL"/>
    <s v="BUENO"/>
    <x v="0"/>
    <x v="23"/>
    <x v="0"/>
    <x v="4"/>
    <n v="2300"/>
  </r>
  <r>
    <x v="386"/>
    <s v="CAMA INDIVIDUAL"/>
    <x v="41"/>
    <x v="14"/>
    <x v="40"/>
    <x v="11"/>
    <x v="0"/>
    <s v="UTM-CAMA INDIVIDUAL"/>
    <s v="BUENO"/>
    <x v="0"/>
    <x v="23"/>
    <x v="3"/>
    <x v="4"/>
    <n v="2300"/>
  </r>
  <r>
    <x v="387"/>
    <s v="CAMA INDIVIDUAL"/>
    <x v="41"/>
    <x v="14"/>
    <x v="40"/>
    <x v="11"/>
    <x v="0"/>
    <s v="UTM-CAMA INDIVIDUAL"/>
    <s v="BUENO"/>
    <x v="1"/>
    <x v="23"/>
    <x v="18"/>
    <x v="4"/>
    <n v="2300"/>
  </r>
  <r>
    <x v="388"/>
    <s v="CAMA INDIVIDUAL"/>
    <x v="41"/>
    <x v="14"/>
    <x v="40"/>
    <x v="11"/>
    <x v="0"/>
    <s v="UTM-CAMA INDIVIDUAL"/>
    <s v="BUENO"/>
    <x v="5"/>
    <x v="23"/>
    <x v="16"/>
    <x v="4"/>
    <n v="2300"/>
  </r>
  <r>
    <x v="389"/>
    <s v="CÁMARA WEB"/>
    <x v="42"/>
    <x v="44"/>
    <x v="43"/>
    <x v="31"/>
    <x v="0"/>
    <s v="UTM-CÁMARA WEB"/>
    <s v="BUENO"/>
    <x v="0"/>
    <x v="4"/>
    <x v="4"/>
    <x v="2"/>
    <n v="350"/>
  </r>
  <r>
    <x v="390"/>
    <s v="CÁMARA WEB"/>
    <x v="42"/>
    <x v="44"/>
    <x v="43"/>
    <x v="31"/>
    <x v="0"/>
    <s v="UTM-CÁMARA WEB"/>
    <s v="BUENO"/>
    <x v="0"/>
    <x v="4"/>
    <x v="4"/>
    <x v="2"/>
    <n v="350"/>
  </r>
  <r>
    <x v="391"/>
    <s v="CÁMARA WEB"/>
    <x v="42"/>
    <x v="44"/>
    <x v="43"/>
    <x v="31"/>
    <x v="0"/>
    <s v="UTM-CÁMARA WEB"/>
    <s v="BUENO"/>
    <x v="0"/>
    <x v="4"/>
    <x v="4"/>
    <x v="2"/>
    <n v="350"/>
  </r>
  <r>
    <x v="392"/>
    <s v="CÁMARA WEB"/>
    <x v="42"/>
    <x v="44"/>
    <x v="43"/>
    <x v="31"/>
    <x v="0"/>
    <s v="UTM-CÁMARA WEB"/>
    <s v="BUENO"/>
    <x v="0"/>
    <x v="4"/>
    <x v="4"/>
    <x v="2"/>
    <n v="350"/>
  </r>
  <r>
    <x v="393"/>
    <s v="CÁMARA WEB"/>
    <x v="42"/>
    <x v="44"/>
    <x v="43"/>
    <x v="31"/>
    <x v="0"/>
    <s v="UTM-CÁMARA WEB"/>
    <s v="BUENO"/>
    <x v="0"/>
    <x v="4"/>
    <x v="4"/>
    <x v="2"/>
    <n v="350"/>
  </r>
  <r>
    <x v="394"/>
    <s v="CÁMARA WEB"/>
    <x v="42"/>
    <x v="44"/>
    <x v="43"/>
    <x v="31"/>
    <x v="0"/>
    <s v="UTM-CÁMARA WEB"/>
    <s v="BUENO"/>
    <x v="0"/>
    <x v="4"/>
    <x v="4"/>
    <x v="2"/>
    <n v="350"/>
  </r>
  <r>
    <x v="395"/>
    <s v="CÁMARA WEB"/>
    <x v="42"/>
    <x v="44"/>
    <x v="43"/>
    <x v="31"/>
    <x v="0"/>
    <s v="UTM-CÁMARA WEB"/>
    <s v="BUENO"/>
    <x v="0"/>
    <x v="4"/>
    <x v="4"/>
    <x v="2"/>
    <n v="350"/>
  </r>
  <r>
    <x v="396"/>
    <s v="CÁMARA WEB"/>
    <x v="42"/>
    <x v="44"/>
    <x v="43"/>
    <x v="31"/>
    <x v="0"/>
    <s v="UTM-CÁMARA WEB"/>
    <s v="BUENO"/>
    <x v="0"/>
    <x v="4"/>
    <x v="4"/>
    <x v="2"/>
    <n v="350"/>
  </r>
  <r>
    <x v="397"/>
    <s v="CÁMARA WEB"/>
    <x v="42"/>
    <x v="44"/>
    <x v="43"/>
    <x v="31"/>
    <x v="0"/>
    <s v="UTM-CÁMARA WEB"/>
    <s v="BUENO"/>
    <x v="0"/>
    <x v="4"/>
    <x v="4"/>
    <x v="2"/>
    <n v="350"/>
  </r>
  <r>
    <x v="398"/>
    <s v="CÁMARA WEB"/>
    <x v="42"/>
    <x v="44"/>
    <x v="43"/>
    <x v="31"/>
    <x v="0"/>
    <s v="UTM-CÁMARA WEB"/>
    <s v="MAL ESTADO"/>
    <x v="0"/>
    <x v="4"/>
    <x v="4"/>
    <x v="2"/>
    <n v="350"/>
  </r>
  <r>
    <x v="399"/>
    <s v="CÁMARA WEB"/>
    <x v="42"/>
    <x v="44"/>
    <x v="43"/>
    <x v="31"/>
    <x v="0"/>
    <s v="UTM-CÁMARA WEB"/>
    <s v="MAL ESTADO"/>
    <x v="0"/>
    <x v="4"/>
    <x v="4"/>
    <x v="2"/>
    <n v="350"/>
  </r>
  <r>
    <x v="400"/>
    <s v="CÁMARA WEB"/>
    <x v="42"/>
    <x v="44"/>
    <x v="43"/>
    <x v="31"/>
    <x v="0"/>
    <s v="UTM-CÁMARA WEB"/>
    <s v="MAL ESTADO"/>
    <x v="0"/>
    <x v="4"/>
    <x v="4"/>
    <x v="2"/>
    <n v="350"/>
  </r>
  <r>
    <x v="401"/>
    <s v="CÁMARA WEB"/>
    <x v="42"/>
    <x v="44"/>
    <x v="43"/>
    <x v="31"/>
    <x v="0"/>
    <s v="UTM-CÁMARA WEB"/>
    <s v="MAL ESTADO"/>
    <x v="0"/>
    <x v="4"/>
    <x v="4"/>
    <x v="2"/>
    <n v="350"/>
  </r>
  <r>
    <x v="402"/>
    <s v="CÁMARA WEB"/>
    <x v="42"/>
    <x v="44"/>
    <x v="43"/>
    <x v="31"/>
    <x v="0"/>
    <s v="UTM-CÁMARA WEB"/>
    <s v="BUENO"/>
    <x v="0"/>
    <x v="4"/>
    <x v="4"/>
    <x v="2"/>
    <n v="350"/>
  </r>
  <r>
    <x v="403"/>
    <s v="CÁMARA WEB"/>
    <x v="42"/>
    <x v="44"/>
    <x v="43"/>
    <x v="31"/>
    <x v="0"/>
    <s v="UTM-CÁMARA WEB"/>
    <s v="MAL ESTADO"/>
    <x v="1"/>
    <x v="1"/>
    <x v="1"/>
    <x v="1"/>
    <n v="350"/>
  </r>
  <r>
    <x v="404"/>
    <s v="CÁMARA WEB"/>
    <x v="42"/>
    <x v="44"/>
    <x v="43"/>
    <x v="31"/>
    <x v="0"/>
    <s v="UTM-CÁMARA WEB"/>
    <s v="BUENO"/>
    <x v="0"/>
    <x v="5"/>
    <x v="5"/>
    <x v="2"/>
    <n v="350"/>
  </r>
  <r>
    <x v="405"/>
    <s v="CÁMARA WEB"/>
    <x v="42"/>
    <x v="44"/>
    <x v="43"/>
    <x v="31"/>
    <x v="0"/>
    <s v="UTM-CÁMARA WEB"/>
    <s v="BUENO"/>
    <x v="0"/>
    <x v="5"/>
    <x v="5"/>
    <x v="2"/>
    <n v="350"/>
  </r>
  <r>
    <x v="406"/>
    <s v="CÁMARA WEB"/>
    <x v="42"/>
    <x v="44"/>
    <x v="43"/>
    <x v="31"/>
    <x v="0"/>
    <s v="UTM-CÁMARA WEB"/>
    <s v="BUENO"/>
    <x v="0"/>
    <x v="5"/>
    <x v="5"/>
    <x v="2"/>
    <n v="350"/>
  </r>
  <r>
    <x v="407"/>
    <s v="CÁMARA WEB"/>
    <x v="42"/>
    <x v="44"/>
    <x v="43"/>
    <x v="31"/>
    <x v="0"/>
    <s v="UTM-CÁMARA WEB"/>
    <s v="BUENO"/>
    <x v="0"/>
    <x v="5"/>
    <x v="5"/>
    <x v="2"/>
    <n v="350"/>
  </r>
  <r>
    <x v="408"/>
    <s v="CÁMARA WEB"/>
    <x v="42"/>
    <x v="44"/>
    <x v="43"/>
    <x v="31"/>
    <x v="0"/>
    <s v="UTM-CÁMARA WEB"/>
    <s v="BUENO"/>
    <x v="0"/>
    <x v="1"/>
    <x v="1"/>
    <x v="1"/>
    <n v="350"/>
  </r>
  <r>
    <x v="409"/>
    <s v="CÁMARA WEB"/>
    <x v="26"/>
    <x v="28"/>
    <x v="27"/>
    <x v="23"/>
    <x v="0"/>
    <s v="UTM-CÁMARA WEB"/>
    <s v="BUENO"/>
    <x v="1"/>
    <x v="1"/>
    <x v="1"/>
    <x v="1"/>
    <n v="350"/>
  </r>
  <r>
    <x v="410"/>
    <s v="CÁMARA WEB"/>
    <x v="26"/>
    <x v="28"/>
    <x v="27"/>
    <x v="23"/>
    <x v="0"/>
    <s v="UTM-CÁMARA WEB"/>
    <s v="BUENO"/>
    <x v="1"/>
    <x v="1"/>
    <x v="1"/>
    <x v="1"/>
    <n v="350"/>
  </r>
  <r>
    <x v="411"/>
    <s v="CÁMARA WEB"/>
    <x v="26"/>
    <x v="28"/>
    <x v="27"/>
    <x v="23"/>
    <x v="0"/>
    <s v="UTM-CÁMARA WEB"/>
    <s v="BUENO"/>
    <x v="1"/>
    <x v="1"/>
    <x v="1"/>
    <x v="1"/>
    <n v="350"/>
  </r>
  <r>
    <x v="412"/>
    <s v="CÁMARA WEB"/>
    <x v="26"/>
    <x v="28"/>
    <x v="27"/>
    <x v="23"/>
    <x v="0"/>
    <s v="UTM-CÁMARA WEB-0266-2020"/>
    <s v="BUENO"/>
    <x v="1"/>
    <x v="1"/>
    <x v="1"/>
    <x v="1"/>
    <n v="350"/>
  </r>
  <r>
    <x v="413"/>
    <s v="CÁMARA WEB"/>
    <x v="26"/>
    <x v="28"/>
    <x v="27"/>
    <x v="23"/>
    <x v="0"/>
    <s v="UTM-CÁMARA WEB-0267-2020"/>
    <s v="BUENO"/>
    <x v="1"/>
    <x v="1"/>
    <x v="1"/>
    <x v="1"/>
    <n v="350"/>
  </r>
  <r>
    <x v="414"/>
    <s v="CÁMARA WEB"/>
    <x v="26"/>
    <x v="28"/>
    <x v="27"/>
    <x v="23"/>
    <x v="0"/>
    <s v="UTM-CÁMARA WEB-0268-2020"/>
    <s v="BUENO"/>
    <x v="1"/>
    <x v="1"/>
    <x v="1"/>
    <x v="1"/>
    <n v="350"/>
  </r>
  <r>
    <x v="415"/>
    <s v="CÁMARA WEB"/>
    <x v="26"/>
    <x v="28"/>
    <x v="27"/>
    <x v="23"/>
    <x v="0"/>
    <s v="UTM-CÁMARA WEB-0269-2020"/>
    <s v="BUENO"/>
    <x v="1"/>
    <x v="1"/>
    <x v="1"/>
    <x v="1"/>
    <n v="350"/>
  </r>
  <r>
    <x v="416"/>
    <s v="CÁMARA WEB"/>
    <x v="26"/>
    <x v="28"/>
    <x v="27"/>
    <x v="23"/>
    <x v="0"/>
    <s v="UTM-CÁMARA WEB-0270-2020"/>
    <s v="MAL ESTADO"/>
    <x v="1"/>
    <x v="1"/>
    <x v="1"/>
    <x v="1"/>
    <n v="350"/>
  </r>
  <r>
    <x v="417"/>
    <s v="CÁMARA WEB"/>
    <x v="26"/>
    <x v="28"/>
    <x v="27"/>
    <x v="23"/>
    <x v="0"/>
    <s v="UTM-CÁMARA WEB-0271-2020"/>
    <s v="BUENO"/>
    <x v="1"/>
    <x v="1"/>
    <x v="1"/>
    <x v="1"/>
    <n v="350"/>
  </r>
  <r>
    <x v="418"/>
    <s v="CÁMARA WEB"/>
    <x v="26"/>
    <x v="28"/>
    <x v="27"/>
    <x v="23"/>
    <x v="0"/>
    <s v="UTM-CÁMARA WEB-0272-2020"/>
    <s v="BUENO"/>
    <x v="1"/>
    <x v="1"/>
    <x v="1"/>
    <x v="1"/>
    <n v="350"/>
  </r>
  <r>
    <x v="419"/>
    <s v="CÁMARA WEB"/>
    <x v="26"/>
    <x v="28"/>
    <x v="27"/>
    <x v="23"/>
    <x v="0"/>
    <s v="UTM-CÁMARA WEB-0273-2020"/>
    <s v="BUENO"/>
    <x v="1"/>
    <x v="1"/>
    <x v="1"/>
    <x v="1"/>
    <n v="350"/>
  </r>
  <r>
    <x v="420"/>
    <s v="CÁMARA WEB"/>
    <x v="26"/>
    <x v="28"/>
    <x v="27"/>
    <x v="23"/>
    <x v="0"/>
    <s v="UTM-CÁMARA WEB-0274-2020"/>
    <s v="MAL ESTADO"/>
    <x v="1"/>
    <x v="1"/>
    <x v="1"/>
    <x v="1"/>
    <n v="350"/>
  </r>
  <r>
    <x v="421"/>
    <s v="CÁMARA WEB"/>
    <x v="26"/>
    <x v="28"/>
    <x v="27"/>
    <x v="23"/>
    <x v="0"/>
    <s v="UTM-CÁMARA WEB-0275-2020"/>
    <s v="BUENO"/>
    <x v="1"/>
    <x v="1"/>
    <x v="1"/>
    <x v="1"/>
    <n v="350"/>
  </r>
  <r>
    <x v="422"/>
    <s v="CÁMARA WEB"/>
    <x v="26"/>
    <x v="28"/>
    <x v="27"/>
    <x v="23"/>
    <x v="0"/>
    <s v="UTM-CÁMARA WEB-0276-2020"/>
    <s v="BUENO"/>
    <x v="1"/>
    <x v="1"/>
    <x v="1"/>
    <x v="1"/>
    <n v="350"/>
  </r>
  <r>
    <x v="423"/>
    <s v="CÁMARA WEB"/>
    <x v="26"/>
    <x v="28"/>
    <x v="27"/>
    <x v="23"/>
    <x v="0"/>
    <s v="UTM-CÁMARA WEB-0277-2020"/>
    <s v="BUENO"/>
    <x v="1"/>
    <x v="1"/>
    <x v="1"/>
    <x v="1"/>
    <n v="350"/>
  </r>
  <r>
    <x v="424"/>
    <s v="CÁMARA WEB"/>
    <x v="26"/>
    <x v="28"/>
    <x v="27"/>
    <x v="23"/>
    <x v="0"/>
    <s v="UTM-CÁMARA WEB-0278-2020"/>
    <s v="BUENO"/>
    <x v="1"/>
    <x v="1"/>
    <x v="1"/>
    <x v="1"/>
    <n v="350"/>
  </r>
  <r>
    <x v="425"/>
    <s v="CÁMARA WEB"/>
    <x v="26"/>
    <x v="28"/>
    <x v="27"/>
    <x v="23"/>
    <x v="0"/>
    <s v="UTM-CÁMARA WEB-0279-2020"/>
    <s v="BUENO"/>
    <x v="1"/>
    <x v="1"/>
    <x v="1"/>
    <x v="1"/>
    <n v="350"/>
  </r>
  <r>
    <x v="426"/>
    <s v="CÁMARA WEB"/>
    <x v="26"/>
    <x v="28"/>
    <x v="27"/>
    <x v="23"/>
    <x v="0"/>
    <s v="UTM-CÁMARA WEB-0280-2020"/>
    <s v="MAL ESTADO"/>
    <x v="1"/>
    <x v="1"/>
    <x v="1"/>
    <x v="1"/>
    <n v="350"/>
  </r>
  <r>
    <x v="427"/>
    <s v="CÁMARA WEB"/>
    <x v="26"/>
    <x v="28"/>
    <x v="27"/>
    <x v="23"/>
    <x v="0"/>
    <s v="UTM-CÁMARA WEB-0281-2020"/>
    <s v="BUENO"/>
    <x v="1"/>
    <x v="1"/>
    <x v="1"/>
    <x v="1"/>
    <n v="350"/>
  </r>
  <r>
    <x v="428"/>
    <s v="CÁMARA WEB"/>
    <x v="26"/>
    <x v="28"/>
    <x v="27"/>
    <x v="23"/>
    <x v="0"/>
    <s v="UTM-CÁMARA WEB-0282-2020"/>
    <s v="BUENO"/>
    <x v="1"/>
    <x v="1"/>
    <x v="1"/>
    <x v="1"/>
    <n v="350"/>
  </r>
  <r>
    <x v="429"/>
    <s v="CÁMARA WEB"/>
    <x v="26"/>
    <x v="28"/>
    <x v="27"/>
    <x v="23"/>
    <x v="0"/>
    <s v="UTM-CÁMARA WEB-0283-2020"/>
    <s v="BUENO"/>
    <x v="1"/>
    <x v="1"/>
    <x v="1"/>
    <x v="1"/>
    <n v="350"/>
  </r>
  <r>
    <x v="430"/>
    <s v="CÁMARA WEB"/>
    <x v="26"/>
    <x v="28"/>
    <x v="27"/>
    <x v="23"/>
    <x v="0"/>
    <s v="UTM-CÁMARA WEB-0284-2020"/>
    <s v="BUENO"/>
    <x v="1"/>
    <x v="1"/>
    <x v="1"/>
    <x v="1"/>
    <n v="350"/>
  </r>
  <r>
    <x v="431"/>
    <s v="CÁMARA WEB"/>
    <x v="26"/>
    <x v="28"/>
    <x v="27"/>
    <x v="23"/>
    <x v="0"/>
    <s v="UTM-CÁMARA WEB-0285-2020"/>
    <s v="BUENO"/>
    <x v="1"/>
    <x v="1"/>
    <x v="1"/>
    <x v="1"/>
    <n v="350"/>
  </r>
  <r>
    <x v="432"/>
    <s v="CÁMARA WEB"/>
    <x v="26"/>
    <x v="28"/>
    <x v="27"/>
    <x v="23"/>
    <x v="0"/>
    <s v="UTM-CÁMARA WEB-0286-2020"/>
    <s v="MAL ESTADO"/>
    <x v="1"/>
    <x v="1"/>
    <x v="1"/>
    <x v="1"/>
    <n v="350"/>
  </r>
  <r>
    <x v="433"/>
    <s v="CÁMARA WEB"/>
    <x v="26"/>
    <x v="28"/>
    <x v="27"/>
    <x v="23"/>
    <x v="0"/>
    <s v="UTM-CÁMARA WEB-0287-2020"/>
    <s v="MAL ESTADO"/>
    <x v="1"/>
    <x v="1"/>
    <x v="1"/>
    <x v="1"/>
    <n v="350"/>
  </r>
  <r>
    <x v="434"/>
    <s v="CAMIONETA CHEVROLET 2013 CABINA SENCILLA"/>
    <x v="43"/>
    <x v="45"/>
    <x v="44"/>
    <x v="32"/>
    <x v="30"/>
    <s v="UTM-CAMIONETA CHEVROLET 2013 CABINA SENCILLA"/>
    <s v="BUENO"/>
    <x v="2"/>
    <x v="24"/>
    <x v="8"/>
    <x v="7"/>
    <n v="148000"/>
  </r>
  <r>
    <x v="435"/>
    <s v="CAMIONETA CHEVROLET 2013 DOBLE CABINA"/>
    <x v="43"/>
    <x v="45"/>
    <x v="45"/>
    <x v="32"/>
    <x v="31"/>
    <s v="UTM-CAMIONETA CHEVROLET 2013 DOBLE CABINA"/>
    <s v="BUENO"/>
    <x v="2"/>
    <x v="24"/>
    <x v="8"/>
    <x v="7"/>
    <n v="280000"/>
  </r>
  <r>
    <x v="436"/>
    <s v="CAMIONETA CHEVROLET 2014 DOBLE CABINA"/>
    <x v="43"/>
    <x v="46"/>
    <x v="45"/>
    <x v="32"/>
    <x v="32"/>
    <s v="UTM-CAMIONETA CHEVROLET 2014 DOBLE CABINA"/>
    <s v="BUENO"/>
    <x v="2"/>
    <x v="24"/>
    <x v="8"/>
    <x v="7"/>
    <n v="330000"/>
  </r>
  <r>
    <x v="437"/>
    <s v="CAMIONETA CHEVROLET 2015 CABINA SENCILLA "/>
    <x v="43"/>
    <x v="47"/>
    <x v="44"/>
    <x v="32"/>
    <x v="33"/>
    <s v="UTM-CAMIONETA CHEVROLET 2015 CABINA SENCILLA "/>
    <s v="BUENO"/>
    <x v="2"/>
    <x v="24"/>
    <x v="8"/>
    <x v="7"/>
    <n v="320000"/>
  </r>
  <r>
    <x v="438"/>
    <s v="CAÑÓN PROYECTOR VIVITEK MOD- D825ES"/>
    <x v="44"/>
    <x v="48"/>
    <x v="46"/>
    <x v="33"/>
    <x v="34"/>
    <s v="UTM-CAÑÓN PROYECTOR VIVITEK MOD- D825ES"/>
    <s v="MAL ESTADO"/>
    <x v="0"/>
    <x v="2"/>
    <x v="2"/>
    <x v="2"/>
    <n v="8300"/>
  </r>
  <r>
    <x v="439"/>
    <s v="CASA DE CAMPAÑA PARA 8-10 PERSONAS, MARCA COLE PARMER"/>
    <x v="26"/>
    <x v="28"/>
    <x v="27"/>
    <x v="23"/>
    <x v="0"/>
    <s v="UTM-CASA DE CAMPAÑA PARA 8-10 PERSONAS, MARCA COLE PARMER-1883-2020"/>
    <s v="BUENO"/>
    <x v="1"/>
    <x v="1"/>
    <x v="1"/>
    <x v="1"/>
    <m/>
  </r>
  <r>
    <x v="440"/>
    <s v="CASA DE CAMPAÑA PARA 8-10 PERSONAS, MARCA COLEMAN"/>
    <x v="45"/>
    <x v="14"/>
    <x v="47"/>
    <x v="34"/>
    <x v="0"/>
    <s v="UTM-CASA DE CAMPAÑA PARA 8-10 PERSONAS, MARCA COLEMAN"/>
    <s v="BUENO"/>
    <x v="0"/>
    <x v="0"/>
    <x v="0"/>
    <x v="5"/>
    <n v="4550"/>
  </r>
  <r>
    <x v="441"/>
    <s v="CASA DE CAMPAÑA PARA 8-10 PERSONAS, MARCA COLEMAN"/>
    <x v="45"/>
    <x v="14"/>
    <x v="47"/>
    <x v="34"/>
    <x v="0"/>
    <s v="UTM-CASA DE CAMPAÑA PARA 8-10 PERSONAS, MARCA COLEMAN"/>
    <s v="BUENO"/>
    <x v="0"/>
    <x v="0"/>
    <x v="0"/>
    <x v="5"/>
    <n v="4550"/>
  </r>
  <r>
    <x v="442"/>
    <s v="CASA DE CAMPAÑA PARA 8-10 PERSONAS, MARCA COLEMAN"/>
    <x v="45"/>
    <x v="14"/>
    <x v="47"/>
    <x v="34"/>
    <x v="0"/>
    <s v="UTM-CASA DE CAMPAÑA PARA 8-10 PERSONAS, MARCA COLEMAN"/>
    <s v="BUENO"/>
    <x v="0"/>
    <x v="0"/>
    <x v="0"/>
    <x v="5"/>
    <n v="4550"/>
  </r>
  <r>
    <x v="443"/>
    <s v="CASA DE CAMPAÑA PARA 8-10 PERSONAS, MARCA COLEMAN"/>
    <x v="45"/>
    <x v="14"/>
    <x v="47"/>
    <x v="34"/>
    <x v="0"/>
    <s v="UTM-CASA DE CAMPAÑA PARA 8-10 PERSONAS, MARCA COLEMAN"/>
    <s v="BUENO"/>
    <x v="0"/>
    <x v="0"/>
    <x v="0"/>
    <x v="5"/>
    <n v="4550"/>
  </r>
  <r>
    <x v="444"/>
    <s v="CASCO DE SEGURIDAD DE PLÁSTICO COLOR AMARILLO , MARCA CABEL"/>
    <x v="46"/>
    <x v="49"/>
    <x v="48"/>
    <x v="35"/>
    <x v="0"/>
    <s v="UTM-CASCO DE SEGURIDAD DE PLÁSTICO COLOR AMARILLO , MARCA CABEL"/>
    <s v="BUENO"/>
    <x v="0"/>
    <x v="0"/>
    <x v="0"/>
    <x v="5"/>
    <n v="218"/>
  </r>
  <r>
    <x v="445"/>
    <s v="CASCO DE SEGURIDAD DE PLÁSTICO COLOR AMARILLO CON CARETA Y MICA, MARCA MSA"/>
    <x v="47"/>
    <x v="50"/>
    <x v="49"/>
    <x v="36"/>
    <x v="0"/>
    <s v="UTM-CASCO DE SEGURIDAD DE PLÁSTICO COLOR AMARILLO CON CARETA Y MICA, MARCA MSA"/>
    <s v="BUENO"/>
    <x v="0"/>
    <x v="0"/>
    <x v="0"/>
    <x v="5"/>
    <n v="269"/>
  </r>
  <r>
    <x v="446"/>
    <s v="CASCO DE SEGURIDAD DE PLÁSTICO COLOR AMARILLO CON CARETA Y MICA, MARCA MSA"/>
    <x v="47"/>
    <x v="50"/>
    <x v="49"/>
    <x v="36"/>
    <x v="0"/>
    <s v="UTM-CASCO DE SEGURIDAD DE PLÁSTICO COLOR AMARILLO CON CARETA Y MICA, MARCA MSA"/>
    <s v="BUENO"/>
    <x v="0"/>
    <x v="0"/>
    <x v="0"/>
    <x v="5"/>
    <n v="269"/>
  </r>
  <r>
    <x v="447"/>
    <s v="CASCO DE SEGURIDAD DE PLÁSTICO COLOR AMARILLO CON CARETA Y MICA, MARCA MSA"/>
    <x v="47"/>
    <x v="50"/>
    <x v="49"/>
    <x v="36"/>
    <x v="0"/>
    <s v="UTM-CASCO DE SEGURIDAD DE PLÁSTICO COLOR AMARILLO CON CARETA Y MICA, MARCA MSA"/>
    <s v="BUENO"/>
    <x v="0"/>
    <x v="0"/>
    <x v="0"/>
    <x v="5"/>
    <n v="269"/>
  </r>
  <r>
    <x v="448"/>
    <s v="CASCO DE SEGURIDAD DE PLÁSTICO COLOR AMARILLO CON CARETA Y MICA, MARCA MSA"/>
    <x v="47"/>
    <x v="50"/>
    <x v="49"/>
    <x v="36"/>
    <x v="0"/>
    <s v="UTM-CASCO DE SEGURIDAD DE PLÁSTICO COLOR AMARILLO CON CARETA Y MICA, MARCA MSA"/>
    <s v="BUENO"/>
    <x v="0"/>
    <x v="0"/>
    <x v="0"/>
    <x v="5"/>
    <n v="269"/>
  </r>
  <r>
    <x v="449"/>
    <s v="CASCO DE SEGURIDAD DE PLÁSTICO COLOR AMARILLO CON CARETA Y MICA, MARCA MSA"/>
    <x v="47"/>
    <x v="50"/>
    <x v="49"/>
    <x v="36"/>
    <x v="0"/>
    <s v="UTM-CASCO DE SEGURIDAD DE PLÁSTICO COLOR AMARILLO CON CARETA Y MICA, MARCA MSA"/>
    <s v="BUENO"/>
    <x v="0"/>
    <x v="0"/>
    <x v="0"/>
    <x v="5"/>
    <n v="269"/>
  </r>
  <r>
    <x v="450"/>
    <s v="CASCO DE SEGURIDAD DE PLÁSTICO COLOR AMARILLO CON CARETA Y MICA, MARCA MSA"/>
    <x v="47"/>
    <x v="50"/>
    <x v="49"/>
    <x v="36"/>
    <x v="0"/>
    <s v="UTM-CASCO DE SEGURIDAD DE PLÁSTICO COLOR AMARILLO CON CARETA Y MICA, MARCA MSA"/>
    <s v="BUENO"/>
    <x v="0"/>
    <x v="0"/>
    <x v="0"/>
    <x v="5"/>
    <n v="269"/>
  </r>
  <r>
    <x v="451"/>
    <s v="CASCO DE SEGURIDAD DE PLÁSTICO COLOR AMARILLO CON CARETA Y MICA, MARCA MSA"/>
    <x v="47"/>
    <x v="50"/>
    <x v="49"/>
    <x v="36"/>
    <x v="0"/>
    <s v="UTM-CASCO DE SEGURIDAD DE PLÁSTICO COLOR AMARILLO CON CARETA Y MICA, MARCA MSA"/>
    <s v="BUENO"/>
    <x v="0"/>
    <x v="0"/>
    <x v="0"/>
    <x v="5"/>
    <n v="269"/>
  </r>
  <r>
    <x v="452"/>
    <s v="CASCO DE SEGURIDAD DE PLÁSTICO COLOR AMARILLO CON CARETA Y MICA, MARCA MSA"/>
    <x v="47"/>
    <x v="50"/>
    <x v="49"/>
    <x v="36"/>
    <x v="0"/>
    <s v="UTM-CASCO DE SEGURIDAD DE PLÁSTICO COLOR AMARILLO CON CARETA Y MICA, MARCA MSA"/>
    <s v="BUENO"/>
    <x v="0"/>
    <x v="0"/>
    <x v="0"/>
    <x v="5"/>
    <n v="269"/>
  </r>
  <r>
    <x v="453"/>
    <s v="CASCO DE SEGURIDAD DE PLÁSTICO COLOR AMARILLO CON CARETA Y MICA, MARCA MSA"/>
    <x v="47"/>
    <x v="50"/>
    <x v="49"/>
    <x v="36"/>
    <x v="0"/>
    <s v="UTM-CASCO DE SEGURIDAD DE PLÁSTICO COLOR AMARILLO CON CARETA Y MICA, MARCA MSA"/>
    <s v="BUENO"/>
    <x v="0"/>
    <x v="0"/>
    <x v="0"/>
    <x v="5"/>
    <n v="269"/>
  </r>
  <r>
    <x v="454"/>
    <s v="CASCO DE SEGURIDAD DE PLÁSTICO COLOR AMARILLO CON CARETA Y MICA, MARCA MSA"/>
    <x v="47"/>
    <x v="50"/>
    <x v="49"/>
    <x v="36"/>
    <x v="0"/>
    <s v="UTM-CASCO DE SEGURIDAD DE PLÁSTICO COLOR AMARILLO CON CARETA Y MICA, MARCA MSA"/>
    <s v="BUENO"/>
    <x v="0"/>
    <x v="0"/>
    <x v="0"/>
    <x v="5"/>
    <n v="269"/>
  </r>
  <r>
    <x v="455"/>
    <s v="CASCO DE SEGURIDAD DE PLÁSTICO COLOR AMARILLO CON CARETA Y MICA, MARCA MSA"/>
    <x v="47"/>
    <x v="50"/>
    <x v="49"/>
    <x v="36"/>
    <x v="0"/>
    <s v="UTM-CASCO DE SEGURIDAD DE PLÁSTICO COLOR AMARILLO CON CARETA Y MICA, MARCA MSA"/>
    <s v="BUENO"/>
    <x v="0"/>
    <x v="0"/>
    <x v="0"/>
    <x v="5"/>
    <n v="269"/>
  </r>
  <r>
    <x v="456"/>
    <s v="CASCO DE SEGURIDAD DE PLÁSTICO COLOR AMARILLO CON CARETA Y MICA, MARCA MSA"/>
    <x v="47"/>
    <x v="50"/>
    <x v="49"/>
    <x v="36"/>
    <x v="0"/>
    <s v="UTM-CASCO DE SEGURIDAD DE PLÁSTICO COLOR AMARILLO CON CARETA Y MICA, MARCA MSA"/>
    <s v="BUENO"/>
    <x v="0"/>
    <x v="0"/>
    <x v="0"/>
    <x v="5"/>
    <n v="269"/>
  </r>
  <r>
    <x v="457"/>
    <s v="CASCO DE SEGURIDAD DE PLÁSTICO COLOR AMARILLO CON CARETA Y MICA, MARCA MSA"/>
    <x v="47"/>
    <x v="50"/>
    <x v="49"/>
    <x v="36"/>
    <x v="0"/>
    <s v="UTM-CASCO DE SEGURIDAD DE PLÁSTICO COLOR AMARILLO CON CARETA Y MICA, MARCA MSA"/>
    <s v="BUENO"/>
    <x v="0"/>
    <x v="0"/>
    <x v="0"/>
    <x v="5"/>
    <n v="269"/>
  </r>
  <r>
    <x v="458"/>
    <s v="CASCO DE SEGURIDAD DE PLÁSTICO COLOR AMARILLO CON CARETA Y MICA, MARCA MSA"/>
    <x v="47"/>
    <x v="50"/>
    <x v="49"/>
    <x v="36"/>
    <x v="0"/>
    <s v="UTM-CASCO DE SEGURIDAD DE PLÁSTICO COLOR AMARILLO CON CARETA Y MICA, MARCA MSA"/>
    <s v="BUENO"/>
    <x v="0"/>
    <x v="0"/>
    <x v="0"/>
    <x v="5"/>
    <n v="269"/>
  </r>
  <r>
    <x v="459"/>
    <s v="CASCO DE SEGURIDAD DE PLÁSTICO COLOR AMARILLO CON CARETA Y MICA, MARCA MSA"/>
    <x v="47"/>
    <x v="50"/>
    <x v="49"/>
    <x v="36"/>
    <x v="0"/>
    <s v="UTM-CASCO DE SEGURIDAD DE PLÁSTICO COLOR AMARILLO CON CARETA Y MICA, MARCA MSA"/>
    <s v="BUENO"/>
    <x v="0"/>
    <x v="0"/>
    <x v="0"/>
    <x v="5"/>
    <n v="269"/>
  </r>
  <r>
    <x v="460"/>
    <s v="CASCO DE SEGURIDAD DE PLÁSTICO COLOR AMARILLO CON CARETA Y MICA, MARCA MSA"/>
    <x v="47"/>
    <x v="50"/>
    <x v="49"/>
    <x v="36"/>
    <x v="0"/>
    <s v="UTM-CASCO DE SEGURIDAD DE PLÁSTICO COLOR AMARILLO CON CARETA Y MICA, MARCA MSA"/>
    <s v="BUENO"/>
    <x v="0"/>
    <x v="0"/>
    <x v="0"/>
    <x v="5"/>
    <n v="269"/>
  </r>
  <r>
    <x v="461"/>
    <s v="CASCO DE SEGURIDAD DE PLÁSTICO COLOR AMARILLO CON CARETA Y MICA, MARCA MSA"/>
    <x v="47"/>
    <x v="50"/>
    <x v="49"/>
    <x v="36"/>
    <x v="0"/>
    <s v="UTM-CASCO DE SEGURIDAD DE PLÁSTICO COLOR AMARILLO CON CARETA Y MICA, MARCA MSA"/>
    <s v="BUENO"/>
    <x v="0"/>
    <x v="0"/>
    <x v="0"/>
    <x v="5"/>
    <n v="269"/>
  </r>
  <r>
    <x v="462"/>
    <s v="CASCO DE SEGURIDAD DE PLÁSTICO COLOR AMARILLO CON CARETA Y MICA, MARCA MSA"/>
    <x v="47"/>
    <x v="50"/>
    <x v="49"/>
    <x v="36"/>
    <x v="0"/>
    <s v="UTM-CASCO DE SEGURIDAD DE PLÁSTICO COLOR AMARILLO CON CARETA Y MICA, MARCA MSA"/>
    <s v="BUENO"/>
    <x v="0"/>
    <x v="0"/>
    <x v="0"/>
    <x v="5"/>
    <n v="269"/>
  </r>
  <r>
    <x v="463"/>
    <s v="CASCO DE SEGURIDAD DE PLÁSTICO COLOR AMARILLO CON CARETA Y MICA, MARCA MSA"/>
    <x v="47"/>
    <x v="50"/>
    <x v="49"/>
    <x v="36"/>
    <x v="0"/>
    <s v="UTM-CASCO DE SEGURIDAD DE PLÁSTICO COLOR AMARILLO CON CARETA Y MICA, MARCA MSA"/>
    <s v="BUENO"/>
    <x v="0"/>
    <x v="0"/>
    <x v="0"/>
    <x v="5"/>
    <n v="269"/>
  </r>
  <r>
    <x v="464"/>
    <s v="CASCO DE SEGURIDAD DE PLÁSTICO COLOR AMARILLO CON CARETA Y MICA, MARCA MSA"/>
    <x v="47"/>
    <x v="50"/>
    <x v="49"/>
    <x v="36"/>
    <x v="0"/>
    <s v="UTM-CASCO DE SEGURIDAD DE PLÁSTICO COLOR AMARILLO CON CARETA Y MICA, MARCA MSA"/>
    <s v="BUENO"/>
    <x v="0"/>
    <x v="0"/>
    <x v="0"/>
    <x v="5"/>
    <n v="269"/>
  </r>
  <r>
    <x v="465"/>
    <s v="CASCO DE SEGURIDAD DE PLÁSTICO COLOR AMARILLO CON CARETA Y MICA, MARCA MSA"/>
    <x v="47"/>
    <x v="50"/>
    <x v="49"/>
    <x v="36"/>
    <x v="0"/>
    <s v="UTM-CASCO DE SEGURIDAD DE PLÁSTICO COLOR AMARILLO CON CARETA Y MICA, MARCA MSA"/>
    <s v="BUENO"/>
    <x v="0"/>
    <x v="0"/>
    <x v="0"/>
    <x v="5"/>
    <n v="269"/>
  </r>
  <r>
    <x v="466"/>
    <s v="CASCO DE SEGURIDAD DE PLÁSTICO COLOR AMARILLO CON CARETA Y MICA, MARCA MSA"/>
    <x v="47"/>
    <x v="50"/>
    <x v="49"/>
    <x v="36"/>
    <x v="0"/>
    <s v="UTM-CASCO DE SEGURIDAD DE PLÁSTICO COLOR AMARILLO CON CARETA Y MICA, MARCA MSA"/>
    <s v="BUENO"/>
    <x v="0"/>
    <x v="0"/>
    <x v="0"/>
    <x v="5"/>
    <n v="269"/>
  </r>
  <r>
    <x v="467"/>
    <s v="CASCO DE SEGURIDAD DE PLÁSTICO COLOR AMARILLO CON CARETA Y MICA, MARCA MSA"/>
    <x v="47"/>
    <x v="50"/>
    <x v="49"/>
    <x v="36"/>
    <x v="0"/>
    <s v="UTM-CASCO DE SEGURIDAD DE PLÁSTICO COLOR AMARILLO CON CARETA Y MICA, MARCA MSA"/>
    <s v="BUENO"/>
    <x v="0"/>
    <x v="0"/>
    <x v="0"/>
    <x v="5"/>
    <n v="269"/>
  </r>
  <r>
    <x v="468"/>
    <s v="CASCO DE SEGURIDAD DE PLÁSTICO COLOR AMARILLO CON CARETA Y MICA, MARCA MSA"/>
    <x v="47"/>
    <x v="50"/>
    <x v="49"/>
    <x v="36"/>
    <x v="0"/>
    <s v="UTM-CASCO DE SEGURIDAD DE PLÁSTICO COLOR AMARILLO CON CARETA Y MICA, MARCA MSA"/>
    <s v="BUENO"/>
    <x v="0"/>
    <x v="0"/>
    <x v="0"/>
    <x v="5"/>
    <n v="269"/>
  </r>
  <r>
    <x v="469"/>
    <s v="CASCO DE SEGURIDAD DE PLÁSTICO COLOR AMARILLO CON CARETA Y MICA, MARCA MSA"/>
    <x v="47"/>
    <x v="50"/>
    <x v="49"/>
    <x v="36"/>
    <x v="0"/>
    <s v="UTM-CASCO DE SEGURIDAD DE PLÁSTICO COLOR AMARILLO CON CARETA Y MICA, MARCA MSA"/>
    <s v="BUENO"/>
    <x v="0"/>
    <x v="0"/>
    <x v="0"/>
    <x v="5"/>
    <n v="269"/>
  </r>
  <r>
    <x v="470"/>
    <s v="CASCO DE SEGURIDAD DE PLÁSTICO COLOR AMARILLO CON CARETA Y MICA, MARCA MSA"/>
    <x v="47"/>
    <x v="50"/>
    <x v="49"/>
    <x v="36"/>
    <x v="0"/>
    <s v="UTM-CASCO DE SEGURIDAD DE PLÁSTICO COLOR AMARILLO CON CARETA Y MICA, MARCA MSA"/>
    <s v="BUENO"/>
    <x v="0"/>
    <x v="0"/>
    <x v="0"/>
    <x v="5"/>
    <n v="269"/>
  </r>
  <r>
    <x v="471"/>
    <s v="CASCO DE SEGURIDAD DE PLÁSTICO COLOR AMARILLO CON CARETA Y MICA, MARCA MSA"/>
    <x v="47"/>
    <x v="50"/>
    <x v="49"/>
    <x v="36"/>
    <x v="0"/>
    <s v="UTM-CASCO DE SEGURIDAD DE PLÁSTICO COLOR AMARILLO CON CARETA Y MICA, MARCA MSA"/>
    <s v="BUENO"/>
    <x v="0"/>
    <x v="0"/>
    <x v="0"/>
    <x v="5"/>
    <n v="269"/>
  </r>
  <r>
    <x v="472"/>
    <s v="CASCO DE SEGURIDAD DE PLÁSTICO COLOR AMARILLO CON CARETA Y MICA, MARCA MSA"/>
    <x v="47"/>
    <x v="50"/>
    <x v="49"/>
    <x v="36"/>
    <x v="0"/>
    <s v="UTM-CASCO DE SEGURIDAD DE PLÁSTICO COLOR AMARILLO CON CARETA Y MICA, MARCA MSA"/>
    <s v="BUENO"/>
    <x v="0"/>
    <x v="0"/>
    <x v="0"/>
    <x v="5"/>
    <n v="269"/>
  </r>
  <r>
    <x v="473"/>
    <s v="CASCO DE SEGURIDAD DE PLÁSTICO COLOR AMARILLO CON CARETA Y MICA, MARCA MSA"/>
    <x v="47"/>
    <x v="50"/>
    <x v="49"/>
    <x v="36"/>
    <x v="0"/>
    <s v="UTM-CASCO DE SEGURIDAD DE PLÁSTICO COLOR AMARILLO CON CARETA Y MICA, MARCA MSA"/>
    <s v="BUENO"/>
    <x v="0"/>
    <x v="0"/>
    <x v="0"/>
    <x v="5"/>
    <n v="269"/>
  </r>
  <r>
    <x v="474"/>
    <s v="CASCO DE SEGURIDAD DE PLÁSTICO COLOR AMARILLO CON CARETA Y MICA, MARCA MSA"/>
    <x v="47"/>
    <x v="50"/>
    <x v="49"/>
    <x v="36"/>
    <x v="0"/>
    <s v="UTM-CASCO DE SEGURIDAD DE PLÁSTICO COLOR AMARILLO CON CARETA Y MICA, MARCA MSA"/>
    <s v="BUENO"/>
    <x v="0"/>
    <x v="0"/>
    <x v="0"/>
    <x v="5"/>
    <n v="269"/>
  </r>
  <r>
    <x v="475"/>
    <s v="CASCO DE SEGURIDAD DE PLÁSTICO COLOR AMARILLO CON CARETA Y MICA, MARCA MSA"/>
    <x v="47"/>
    <x v="50"/>
    <x v="49"/>
    <x v="36"/>
    <x v="0"/>
    <s v="UTM-CASCO DE SEGURIDAD DE PLÁSTICO COLOR AMARILLO CON CARETA Y MICA, MARCA MSA"/>
    <s v="BUENO"/>
    <x v="0"/>
    <x v="0"/>
    <x v="0"/>
    <x v="5"/>
    <n v="269"/>
  </r>
  <r>
    <x v="476"/>
    <s v="CASCO DE SEGURIDAD DE PLÁSTICO COLOR AMARILLO CON CARETA Y MICA, MARCA MSA"/>
    <x v="47"/>
    <x v="50"/>
    <x v="49"/>
    <x v="36"/>
    <x v="0"/>
    <s v="UTM-CASCO DE SEGURIDAD DE PLÁSTICO COLOR AMARILLO CON CARETA Y MICA, MARCA MSA"/>
    <s v="BUENO"/>
    <x v="0"/>
    <x v="0"/>
    <x v="0"/>
    <x v="5"/>
    <n v="269"/>
  </r>
  <r>
    <x v="477"/>
    <s v="CASCO DE SEGURIDAD DE PLÁSTICO COLOR AMARILLO CON CARETA Y MICA, MARCA MSA"/>
    <x v="47"/>
    <x v="50"/>
    <x v="49"/>
    <x v="36"/>
    <x v="0"/>
    <s v="UTM-CASCO DE SEGURIDAD DE PLÁSTICO COLOR AMARILLO CON CARETA Y MICA, MARCA MSA"/>
    <s v="BUENO"/>
    <x v="0"/>
    <x v="0"/>
    <x v="0"/>
    <x v="5"/>
    <n v="269"/>
  </r>
  <r>
    <x v="478"/>
    <s v="CASCO DE SEGURIDAD DE PLÁSTICO COLOR AMARILLO CON CARETA Y MICA, MARCA MSA"/>
    <x v="47"/>
    <x v="50"/>
    <x v="49"/>
    <x v="36"/>
    <x v="0"/>
    <s v="UTM-CASCO DE SEGURIDAD DE PLÁSTICO COLOR AMARILLO CON CARETA Y MICA, MARCA MSA"/>
    <s v="BUENO"/>
    <x v="0"/>
    <x v="0"/>
    <x v="0"/>
    <x v="5"/>
    <n v="269"/>
  </r>
  <r>
    <x v="479"/>
    <s v="CASCO DE SEGURIDAD DE PLÁSTICO COLOR AMARILLO CON CARETA Y MICA, MARCA MSA"/>
    <x v="47"/>
    <x v="50"/>
    <x v="49"/>
    <x v="36"/>
    <x v="0"/>
    <s v="UTM-CASCO DE SEGURIDAD DE PLÁSTICO COLOR AMARILLO CON CARETA Y MICA, MARCA MSA"/>
    <s v="BUENO"/>
    <x v="0"/>
    <x v="0"/>
    <x v="0"/>
    <x v="5"/>
    <n v="269"/>
  </r>
  <r>
    <x v="480"/>
    <s v="CASCO DE SEGURIDAD DE PLÁSTICO COLOR AMARILLO CON CARETA Y MICA, MARCA MSA"/>
    <x v="47"/>
    <x v="50"/>
    <x v="49"/>
    <x v="36"/>
    <x v="0"/>
    <s v="UTM-CASCO DE SEGURIDAD DE PLÁSTICO COLOR AMARILLO CON CARETA Y MICA, MARCA MSA"/>
    <s v="BUENO"/>
    <x v="0"/>
    <x v="0"/>
    <x v="0"/>
    <x v="5"/>
    <n v="269"/>
  </r>
  <r>
    <x v="481"/>
    <s v="CASCO DE SEGURIDAD DE PLÁSTICO COLOR AMARILLO CON CARETA Y MICA, MARCA MSA"/>
    <x v="47"/>
    <x v="50"/>
    <x v="49"/>
    <x v="36"/>
    <x v="0"/>
    <s v="UTM-CASCO DE SEGURIDAD DE PLÁSTICO COLOR AMARILLO CON CARETA Y MICA, MARCA MSA"/>
    <s v="BUENO"/>
    <x v="0"/>
    <x v="0"/>
    <x v="0"/>
    <x v="5"/>
    <n v="269"/>
  </r>
  <r>
    <x v="482"/>
    <s v="CASCO DE SEGURIDAD DE PLÁSTICO COLOR AMARILLO CON CARETA Y MICA, MARCA MSA"/>
    <x v="47"/>
    <x v="50"/>
    <x v="49"/>
    <x v="36"/>
    <x v="0"/>
    <s v="UTM-CASCO DE SEGURIDAD DE PLÁSTICO COLOR AMARILLO CON CARETA Y MICA, MARCA MSA"/>
    <s v="BUENO"/>
    <x v="0"/>
    <x v="0"/>
    <x v="0"/>
    <x v="5"/>
    <n v="269"/>
  </r>
  <r>
    <x v="483"/>
    <s v="CASCO DE SEGURIDAD DE PLÁSTICO COLOR AMARILLO CON CARETA Y MICA, MARCA MSA"/>
    <x v="47"/>
    <x v="50"/>
    <x v="49"/>
    <x v="36"/>
    <x v="0"/>
    <s v="UTM-CASCO DE SEGURIDAD DE PLÁSTICO COLOR AMARILLO CON CARETA Y MICA, MARCA MSA"/>
    <s v="BUENO"/>
    <x v="0"/>
    <x v="0"/>
    <x v="0"/>
    <x v="5"/>
    <n v="269"/>
  </r>
  <r>
    <x v="484"/>
    <s v="CASCO DE SEGURIDAD DE PLÁSTICO COLOR AMARILLO CON CARETA Y MICA, MARCA MSA"/>
    <x v="47"/>
    <x v="50"/>
    <x v="49"/>
    <x v="36"/>
    <x v="0"/>
    <s v="UTM-CASCO DE SEGURIDAD DE PLÁSTICO COLOR AMARILLO CON CARETA Y MICA, MARCA MSA"/>
    <s v="BUENO"/>
    <x v="0"/>
    <x v="0"/>
    <x v="0"/>
    <x v="5"/>
    <n v="269"/>
  </r>
  <r>
    <x v="485"/>
    <s v="CASCO DE SEGURIDAD DE PLÁSTICO COLOR AMARILLO CON CARETA Y MICA, MARCA MSA"/>
    <x v="47"/>
    <x v="50"/>
    <x v="49"/>
    <x v="36"/>
    <x v="0"/>
    <s v="UTM-CASCO DE SEGURIDAD DE PLÁSTICO COLOR AMARILLO CON CARETA Y MICA, MARCA MSA"/>
    <s v="BUENO"/>
    <x v="0"/>
    <x v="0"/>
    <x v="0"/>
    <x v="5"/>
    <n v="269"/>
  </r>
  <r>
    <x v="486"/>
    <s v="CASCO DE SEGURIDAD DE PLÁSTICO COLOR AMARILLO CON CARETA Y MICA, MARCA MSA"/>
    <x v="47"/>
    <x v="50"/>
    <x v="49"/>
    <x v="36"/>
    <x v="0"/>
    <s v="UTM-CASCO DE SEGURIDAD DE PLÁSTICO COLOR AMARILLO CON CARETA Y MICA, MARCA MSA"/>
    <s v="BUENO"/>
    <x v="0"/>
    <x v="0"/>
    <x v="0"/>
    <x v="5"/>
    <n v="269"/>
  </r>
  <r>
    <x v="487"/>
    <s v="CASCO DE SEGURIDAD DE PLÁSTICO COLOR AMARILLO CON CARETA Y MICA, MARCA MSA"/>
    <x v="47"/>
    <x v="50"/>
    <x v="49"/>
    <x v="36"/>
    <x v="0"/>
    <s v="UTM-CASCO DE SEGURIDAD DE PLÁSTICO COLOR AMARILLO CON CARETA Y MICA, MARCA MSA"/>
    <s v="BUENO"/>
    <x v="0"/>
    <x v="0"/>
    <x v="0"/>
    <x v="5"/>
    <n v="269"/>
  </r>
  <r>
    <x v="488"/>
    <s v="CASCO DE SEGURIDAD DE PLÁSTICO COLOR AMARILLO CON CARETA Y MICA, MARCA MSA"/>
    <x v="47"/>
    <x v="50"/>
    <x v="49"/>
    <x v="36"/>
    <x v="0"/>
    <s v="UTM-CASCO DE SEGURIDAD DE PLÁSTICO COLOR AMARILLO CON CARETA Y MICA, MARCA MSA"/>
    <s v="BUENO"/>
    <x v="0"/>
    <x v="0"/>
    <x v="0"/>
    <x v="5"/>
    <n v="269"/>
  </r>
  <r>
    <x v="489"/>
    <s v="CASCO DE SEGURIDAD DE PLÁSTICO COLOR AMARILLO CON CARETA Y MICA, MARCA MSA"/>
    <x v="47"/>
    <x v="50"/>
    <x v="49"/>
    <x v="36"/>
    <x v="0"/>
    <s v="UTM-CASCO DE SEGURIDAD DE PLÁSTICO COLOR AMARILLO CON CARETA Y MICA, MARCA MSA"/>
    <s v="BUENO"/>
    <x v="0"/>
    <x v="0"/>
    <x v="0"/>
    <x v="5"/>
    <n v="269"/>
  </r>
  <r>
    <x v="490"/>
    <s v="CASCO DE SEGURIDAD DE PLÁSTICO COLOR AMARILLO CON CARETA Y MICA, MARCA MSA"/>
    <x v="47"/>
    <x v="50"/>
    <x v="49"/>
    <x v="36"/>
    <x v="0"/>
    <s v="UTM-CASCO DE SEGURIDAD DE PLÁSTICO COLOR AMARILLO CON CARETA Y MICA, MARCA MSA"/>
    <s v="BUENO"/>
    <x v="0"/>
    <x v="0"/>
    <x v="0"/>
    <x v="5"/>
    <n v="269"/>
  </r>
  <r>
    <x v="491"/>
    <s v="CASCO DE SEGURIDAD DE PLÁSTICO COLOR AMARILLO CON CARETA Y MICA, MARCA MSA"/>
    <x v="47"/>
    <x v="50"/>
    <x v="49"/>
    <x v="36"/>
    <x v="0"/>
    <s v="UTM-CASCO DE SEGURIDAD DE PLÁSTICO COLOR AMARILLO CON CARETA Y MICA, MARCA MSA"/>
    <s v="BUENO"/>
    <x v="0"/>
    <x v="0"/>
    <x v="0"/>
    <x v="5"/>
    <n v="269"/>
  </r>
  <r>
    <x v="492"/>
    <s v="CASCO DE SEGURIDAD DE PLÁSTICO COLOR AMARILLO CON CARETA Y MICA, MARCA MSA"/>
    <x v="47"/>
    <x v="50"/>
    <x v="49"/>
    <x v="36"/>
    <x v="0"/>
    <s v="UTM-CASCO DE SEGURIDAD DE PLÁSTICO COLOR AMARILLO CON CARETA Y MICA, MARCA MSA"/>
    <s v="BUENO"/>
    <x v="0"/>
    <x v="0"/>
    <x v="0"/>
    <x v="5"/>
    <n v="269"/>
  </r>
  <r>
    <x v="493"/>
    <s v="CASCO DE SEGURIDAD DE PLÁSTICO COLOR AMARILLO CON CARETA Y MICA, MARCA MSA"/>
    <x v="47"/>
    <x v="50"/>
    <x v="49"/>
    <x v="36"/>
    <x v="0"/>
    <s v="UTM-CASCO DE SEGURIDAD DE PLÁSTICO COLOR AMARILLO CON CARETA Y MICA, MARCA MSA"/>
    <s v="BUENO"/>
    <x v="0"/>
    <x v="0"/>
    <x v="0"/>
    <x v="5"/>
    <n v="269"/>
  </r>
  <r>
    <x v="494"/>
    <s v="CASCO DE SEGURIDAD DE PLÁSTICO COLOR AMARILLO CON CARETA Y MICA, MARCA MSA"/>
    <x v="47"/>
    <x v="50"/>
    <x v="49"/>
    <x v="36"/>
    <x v="0"/>
    <s v="UTM-CASCO DE SEGURIDAD DE PLÁSTICO COLOR AMARILLO CON CARETA Y MICA, MARCA MSA"/>
    <s v="BUENO"/>
    <x v="0"/>
    <x v="0"/>
    <x v="0"/>
    <x v="5"/>
    <n v="269"/>
  </r>
  <r>
    <x v="495"/>
    <s v="CASCO DE SEGURIDAD DE PLÁSTICO COLOR AMARILLO CON CARETA Y MICA, MARCA MSA"/>
    <x v="47"/>
    <x v="50"/>
    <x v="49"/>
    <x v="36"/>
    <x v="0"/>
    <s v="UTM-CASCO DE SEGURIDAD DE PLÁSTICO COLOR AMARILLO CON CARETA Y MICA, MARCA MSA"/>
    <s v="BUENO"/>
    <x v="0"/>
    <x v="0"/>
    <x v="0"/>
    <x v="5"/>
    <n v="269"/>
  </r>
  <r>
    <x v="496"/>
    <s v="CASCO DE SEGURIDAD DE PLÁSTICO COLOR AMARILLO CON CARETA Y MICA, MARCA MSA"/>
    <x v="47"/>
    <x v="50"/>
    <x v="49"/>
    <x v="36"/>
    <x v="0"/>
    <s v="UTM-CASCO DE SEGURIDAD DE PLÁSTICO COLOR AMARILLO CON CARETA Y MICA, MARCA MSA"/>
    <s v="BUENO"/>
    <x v="0"/>
    <x v="0"/>
    <x v="0"/>
    <x v="5"/>
    <n v="269"/>
  </r>
  <r>
    <x v="497"/>
    <s v="CASCO DE SEGURIDAD DE PLÁSTICO COLOR AMARILLO CON CARETA Y MICA, MARCA MSA"/>
    <x v="47"/>
    <x v="50"/>
    <x v="49"/>
    <x v="36"/>
    <x v="0"/>
    <s v="UTM-CASCO DE SEGURIDAD DE PLÁSTICO COLOR AMARILLO CON CARETA Y MICA, MARCA MSA"/>
    <s v="BUENO"/>
    <x v="0"/>
    <x v="0"/>
    <x v="0"/>
    <x v="5"/>
    <n v="269"/>
  </r>
  <r>
    <x v="498"/>
    <s v="CASCO DE SEGURIDAD DE PLÁSTICO COLOR AMARILLO CON CARETA Y MICA, MARCA MSA"/>
    <x v="47"/>
    <x v="50"/>
    <x v="49"/>
    <x v="36"/>
    <x v="0"/>
    <s v="UTM-CASCO DE SEGURIDAD DE PLÁSTICO COLOR AMARILLO CON CARETA Y MICA, MARCA MSA"/>
    <s v="BUENO"/>
    <x v="0"/>
    <x v="0"/>
    <x v="0"/>
    <x v="5"/>
    <n v="269"/>
  </r>
  <r>
    <x v="499"/>
    <s v="CASCO DE SEGURIDAD DE PLÁSTICO COLOR AMARILLO CON CARETA Y MICA, MARCA MSA"/>
    <x v="47"/>
    <x v="50"/>
    <x v="49"/>
    <x v="36"/>
    <x v="0"/>
    <s v="UTM-CASCO DE SEGURIDAD DE PLÁSTICO COLOR AMARILLO CON CARETA Y MICA, MARCA MSA"/>
    <s v="BUENO"/>
    <x v="0"/>
    <x v="0"/>
    <x v="0"/>
    <x v="5"/>
    <n v="269"/>
  </r>
  <r>
    <x v="500"/>
    <s v="CASCO DE SEGURIDAD DE PLÁSTICO COLOR AMARILLO CON CARETA Y MICA, MARCA MSA"/>
    <x v="47"/>
    <x v="50"/>
    <x v="49"/>
    <x v="36"/>
    <x v="0"/>
    <s v="UTM-CASCO DE SEGURIDAD DE PLÁSTICO COLOR AMARILLO CON CARETA Y MICA, MARCA MSA"/>
    <s v="BUENO"/>
    <x v="0"/>
    <x v="0"/>
    <x v="0"/>
    <x v="5"/>
    <n v="269"/>
  </r>
  <r>
    <x v="501"/>
    <s v="CASCO DE SEGURIDAD DE PLÁSTICO COLOR AMARILLO CON CARETA Y MICA, MARCA MSA"/>
    <x v="47"/>
    <x v="50"/>
    <x v="49"/>
    <x v="36"/>
    <x v="0"/>
    <s v="UTM-CASCO DE SEGURIDAD DE PLÁSTICO COLOR AMARILLO CON CARETA Y MICA, MARCA MSA"/>
    <s v="BUENO"/>
    <x v="0"/>
    <x v="0"/>
    <x v="0"/>
    <x v="5"/>
    <n v="269"/>
  </r>
  <r>
    <x v="502"/>
    <s v="CASCO DE SEGURIDAD DE PLÁSTICO COLOR AMARILLO CON CARETA Y MICA, MARCA MSA"/>
    <x v="47"/>
    <x v="50"/>
    <x v="49"/>
    <x v="36"/>
    <x v="0"/>
    <s v="UTM-CASCO DE SEGURIDAD DE PLÁSTICO COLOR AMARILLO CON CARETA Y MICA, MARCA MSA"/>
    <s v="BUENO"/>
    <x v="0"/>
    <x v="0"/>
    <x v="0"/>
    <x v="5"/>
    <n v="269"/>
  </r>
  <r>
    <x v="503"/>
    <s v="CASCO DE SEGURIDAD DE PLÁSTICO COLOR AMARILLO CON CARETA, MICA Y OREJERA MARCA MSA"/>
    <x v="46"/>
    <x v="49"/>
    <x v="48"/>
    <x v="35"/>
    <x v="0"/>
    <s v="UTM-CASCO DE SEGURIDAD DE PLÁSTICO COLOR AMARILLO CON CARETA Y MICA, MARCA MSA"/>
    <s v="BUENO"/>
    <x v="0"/>
    <x v="0"/>
    <x v="0"/>
    <x v="5"/>
    <n v="269"/>
  </r>
  <r>
    <x v="504"/>
    <s v="CATRE"/>
    <x v="48"/>
    <x v="14"/>
    <x v="50"/>
    <x v="11"/>
    <x v="0"/>
    <s v="UTM-CATRE"/>
    <s v="BUENO"/>
    <x v="2"/>
    <x v="25"/>
    <x v="19"/>
    <x v="5"/>
    <n v="750"/>
  </r>
  <r>
    <x v="505"/>
    <s v="CATRE"/>
    <x v="48"/>
    <x v="14"/>
    <x v="50"/>
    <x v="11"/>
    <x v="0"/>
    <s v="UTM-CATRE"/>
    <s v="BUENO"/>
    <x v="2"/>
    <x v="17"/>
    <x v="1"/>
    <x v="1"/>
    <n v="750"/>
  </r>
  <r>
    <x v="506"/>
    <s v="CATRE"/>
    <x v="48"/>
    <x v="14"/>
    <x v="50"/>
    <x v="11"/>
    <x v="0"/>
    <s v="UTM-CATRE"/>
    <s v="BUENO"/>
    <x v="2"/>
    <x v="25"/>
    <x v="20"/>
    <x v="5"/>
    <n v="750"/>
  </r>
  <r>
    <x v="507"/>
    <s v="CATRE"/>
    <x v="48"/>
    <x v="14"/>
    <x v="50"/>
    <x v="11"/>
    <x v="0"/>
    <s v="UTM-CATRE"/>
    <s v="BUENO"/>
    <x v="2"/>
    <x v="6"/>
    <x v="6"/>
    <x v="5"/>
    <n v="750"/>
  </r>
  <r>
    <x v="508"/>
    <s v="CATRE"/>
    <x v="48"/>
    <x v="14"/>
    <x v="50"/>
    <x v="11"/>
    <x v="0"/>
    <s v="UTM-CATRE"/>
    <s v="BUENO"/>
    <x v="2"/>
    <x v="6"/>
    <x v="6"/>
    <x v="5"/>
    <n v="750"/>
  </r>
  <r>
    <x v="509"/>
    <s v="CATRE"/>
    <x v="48"/>
    <x v="14"/>
    <x v="50"/>
    <x v="11"/>
    <x v="0"/>
    <s v="UTM-CATRE"/>
    <s v="BUENO"/>
    <x v="2"/>
    <x v="6"/>
    <x v="6"/>
    <x v="5"/>
    <n v="750"/>
  </r>
  <r>
    <x v="510"/>
    <s v="CATRE"/>
    <x v="48"/>
    <x v="14"/>
    <x v="50"/>
    <x v="11"/>
    <x v="0"/>
    <s v="UTM-CATRE"/>
    <s v="BUENO"/>
    <x v="2"/>
    <x v="6"/>
    <x v="6"/>
    <x v="5"/>
    <n v="750"/>
  </r>
  <r>
    <x v="511"/>
    <s v="CATRE"/>
    <x v="48"/>
    <x v="14"/>
    <x v="50"/>
    <x v="11"/>
    <x v="0"/>
    <s v="UTM-CATRE"/>
    <s v="BUENO"/>
    <x v="2"/>
    <x v="6"/>
    <x v="6"/>
    <x v="5"/>
    <n v="750"/>
  </r>
  <r>
    <x v="512"/>
    <s v="CATRE"/>
    <x v="48"/>
    <x v="14"/>
    <x v="50"/>
    <x v="11"/>
    <x v="0"/>
    <s v="UTM-CATRE"/>
    <s v="BUENO"/>
    <x v="2"/>
    <x v="6"/>
    <x v="6"/>
    <x v="5"/>
    <n v="750"/>
  </r>
  <r>
    <x v="513"/>
    <s v="CATRE"/>
    <x v="48"/>
    <x v="14"/>
    <x v="50"/>
    <x v="11"/>
    <x v="0"/>
    <s v="UTM-CATRE"/>
    <s v="BUENO"/>
    <x v="2"/>
    <x v="6"/>
    <x v="6"/>
    <x v="5"/>
    <n v="750"/>
  </r>
  <r>
    <x v="514"/>
    <s v="CATRE"/>
    <x v="48"/>
    <x v="14"/>
    <x v="50"/>
    <x v="11"/>
    <x v="0"/>
    <s v="UTM-CATRE"/>
    <s v="BUENO"/>
    <x v="2"/>
    <x v="25"/>
    <x v="21"/>
    <x v="5"/>
    <n v="750"/>
  </r>
  <r>
    <x v="515"/>
    <s v="CEPILLO PARA BAÑO"/>
    <x v="49"/>
    <x v="14"/>
    <x v="4"/>
    <x v="11"/>
    <x v="0"/>
    <s v="UTM-CEPILLO PARA BAÑO"/>
    <s v="BUENO"/>
    <x v="2"/>
    <x v="25"/>
    <x v="22"/>
    <x v="5"/>
    <n v="45"/>
  </r>
  <r>
    <x v="516"/>
    <s v="CEPILLO PARA BAÑO"/>
    <x v="49"/>
    <x v="14"/>
    <x v="4"/>
    <x v="11"/>
    <x v="0"/>
    <s v="UTM-CEPILLO PARA BAÑO"/>
    <s v="BUENO"/>
    <x v="2"/>
    <x v="25"/>
    <x v="22"/>
    <x v="5"/>
    <n v="45"/>
  </r>
  <r>
    <x v="517"/>
    <s v="CEPILLO PARA BAÑO"/>
    <x v="49"/>
    <x v="14"/>
    <x v="4"/>
    <x v="11"/>
    <x v="0"/>
    <s v="UTM-CEPILLO PARA BAÑO"/>
    <s v="BUENO"/>
    <x v="2"/>
    <x v="25"/>
    <x v="23"/>
    <x v="5"/>
    <n v="45"/>
  </r>
  <r>
    <x v="518"/>
    <s v="CHALECO DE MALLA FLUORESCENTE C/CINTAS AMARILLAS"/>
    <x v="50"/>
    <x v="51"/>
    <x v="51"/>
    <x v="23"/>
    <x v="0"/>
    <s v="UTM-CHALECO DE MALLA FLUORESCENTE C/CINTAS AMARILLAS"/>
    <s v="BUENO"/>
    <x v="0"/>
    <x v="0"/>
    <x v="0"/>
    <x v="5"/>
    <n v="69"/>
  </r>
  <r>
    <x v="519"/>
    <s v="CHALECO DE MALLA FLUORESCENTE C/CINTAS AMARILLAS"/>
    <x v="50"/>
    <x v="51"/>
    <x v="51"/>
    <x v="23"/>
    <x v="0"/>
    <s v="UTM-CHALECO DE MALLA FLUORESCENTE C/CINTAS AMARILLAS"/>
    <s v="BUENO"/>
    <x v="0"/>
    <x v="0"/>
    <x v="0"/>
    <x v="5"/>
    <n v="69"/>
  </r>
  <r>
    <x v="520"/>
    <s v="CHALECO DE MALLA FLUORESCENTE C/CINTAS AMARILLAS"/>
    <x v="50"/>
    <x v="51"/>
    <x v="51"/>
    <x v="23"/>
    <x v="0"/>
    <s v="UTM-CHALECO DE MALLA FLUORESCENTE C/CINTAS AMARILLAS"/>
    <s v="BUENO"/>
    <x v="0"/>
    <x v="0"/>
    <x v="0"/>
    <x v="5"/>
    <n v="69"/>
  </r>
  <r>
    <x v="521"/>
    <s v="CHALECO DE MALLA FLUORESCENTE C/CINTAS AMARILLAS"/>
    <x v="50"/>
    <x v="51"/>
    <x v="51"/>
    <x v="23"/>
    <x v="0"/>
    <s v="UTM-CHALECO DE MALLA FLUORESCENTE C/CINTAS AMARILLAS"/>
    <s v="MAL ESTADO"/>
    <x v="0"/>
    <x v="0"/>
    <x v="0"/>
    <x v="5"/>
    <n v="69"/>
  </r>
  <r>
    <x v="522"/>
    <s v="CHALECO DE MALLA FLUORESCENTE C/CINTAS AMARILLAS"/>
    <x v="50"/>
    <x v="51"/>
    <x v="51"/>
    <x v="23"/>
    <x v="0"/>
    <s v="UTM-CHALECO DE MALLA FLUORESCENTE C/CINTAS AMARILLAS"/>
    <s v="MAL ESTADO"/>
    <x v="0"/>
    <x v="0"/>
    <x v="0"/>
    <x v="5"/>
    <n v="69"/>
  </r>
  <r>
    <x v="523"/>
    <s v="CHALECO DE MALLA FLUORESCENTE C/CINTAS AMARILLAS"/>
    <x v="50"/>
    <x v="51"/>
    <x v="51"/>
    <x v="23"/>
    <x v="0"/>
    <s v="UTM-CHALECO DE MALLA FLUORESCENTE C/CINTAS AMARILLAS"/>
    <s v="MAL ESTADO"/>
    <x v="0"/>
    <x v="0"/>
    <x v="0"/>
    <x v="5"/>
    <n v="69"/>
  </r>
  <r>
    <x v="524"/>
    <s v="CHALECO DE MALLA FLUORESCENTE C/CINTAS AMARILLAS"/>
    <x v="50"/>
    <x v="51"/>
    <x v="51"/>
    <x v="23"/>
    <x v="0"/>
    <s v="UTM-CHALECO DE MALLA FLUORESCENTE C/CINTAS AMARILLAS"/>
    <s v="MAL ESTADO"/>
    <x v="0"/>
    <x v="0"/>
    <x v="0"/>
    <x v="5"/>
    <n v="69"/>
  </r>
  <r>
    <x v="525"/>
    <s v="CHALECO DE MALLA FLUORESCENTE C/CINTAS AMARILLAS"/>
    <x v="50"/>
    <x v="51"/>
    <x v="51"/>
    <x v="23"/>
    <x v="0"/>
    <s v="UTM-CHALECO DE MALLA FLUORESCENTE C/CINTAS AMARILLAS"/>
    <s v="MAL ESTADO"/>
    <x v="0"/>
    <x v="0"/>
    <x v="0"/>
    <x v="5"/>
    <n v="69"/>
  </r>
  <r>
    <x v="526"/>
    <s v="CHALECO DE MALLA FLUORESCENTE C/CINTAS AMARILLAS"/>
    <x v="50"/>
    <x v="51"/>
    <x v="51"/>
    <x v="23"/>
    <x v="0"/>
    <s v="UTM-CHALECO DE MALLA FLUORESCENTE C/CINTAS AMARILLAS"/>
    <s v="BUENO"/>
    <x v="0"/>
    <x v="0"/>
    <x v="0"/>
    <x v="5"/>
    <n v="69"/>
  </r>
  <r>
    <x v="527"/>
    <s v="CHALECO DE MALLA FLUORESCENTE C/CINTAS AMARILLAS"/>
    <x v="50"/>
    <x v="51"/>
    <x v="51"/>
    <x v="23"/>
    <x v="0"/>
    <s v="UTM-CHALECO DE MALLA FLUORESCENTE C/CINTAS AMARILLAS"/>
    <s v="BUENO"/>
    <x v="0"/>
    <x v="0"/>
    <x v="0"/>
    <x v="5"/>
    <n v="69"/>
  </r>
  <r>
    <x v="528"/>
    <s v="CHALECO DE MALLA FLUORESCENTE C/CINTAS AMARILLAS"/>
    <x v="50"/>
    <x v="51"/>
    <x v="51"/>
    <x v="23"/>
    <x v="0"/>
    <s v="UTM-CHALECO DE MALLA FLUORESCENTE C/CINTAS AMARILLAS"/>
    <s v="MAL ESTADO"/>
    <x v="0"/>
    <x v="0"/>
    <x v="0"/>
    <x v="5"/>
    <n v="69"/>
  </r>
  <r>
    <x v="529"/>
    <s v="CHALECO DE MALLA FLUORESCENTE C/CINTAS AMARILLAS"/>
    <x v="50"/>
    <x v="51"/>
    <x v="51"/>
    <x v="23"/>
    <x v="0"/>
    <s v="UTM-CHALECO DE MALLA FLUORESCENTE C/CINTAS AMARILLAS"/>
    <s v="MAL ESTADO"/>
    <x v="0"/>
    <x v="0"/>
    <x v="0"/>
    <x v="5"/>
    <n v="69"/>
  </r>
  <r>
    <x v="530"/>
    <s v="CHALECO DE MALLA FLUORESCENTE C/CINTAS AMARILLAS"/>
    <x v="50"/>
    <x v="51"/>
    <x v="51"/>
    <x v="23"/>
    <x v="0"/>
    <s v="UTM-CHALECO DE MALLA FLUORESCENTE C/CINTAS AMARILLAS"/>
    <s v="MAL ESTADO"/>
    <x v="0"/>
    <x v="0"/>
    <x v="0"/>
    <x v="5"/>
    <n v="69"/>
  </r>
  <r>
    <x v="531"/>
    <s v="CHALECO DE MALLA FLUORESCENTE C/CINTAS AMARILLAS"/>
    <x v="50"/>
    <x v="51"/>
    <x v="51"/>
    <x v="23"/>
    <x v="0"/>
    <s v="UTM-CHALECO DE MALLA FLUORESCENTE C/CINTAS AMARILLAS"/>
    <s v="MAL ESTADO"/>
    <x v="0"/>
    <x v="0"/>
    <x v="0"/>
    <x v="5"/>
    <n v="69"/>
  </r>
  <r>
    <x v="532"/>
    <s v="CHALECO DE MALLA FLUORESCENTE C/CINTAS AMARILLAS"/>
    <x v="50"/>
    <x v="51"/>
    <x v="51"/>
    <x v="23"/>
    <x v="0"/>
    <s v="UTM-CHALECO DE MALLA FLUORESCENTE C/CINTAS AMARILLAS"/>
    <s v="MAL ESTADO"/>
    <x v="0"/>
    <x v="0"/>
    <x v="0"/>
    <x v="5"/>
    <n v="69"/>
  </r>
  <r>
    <x v="533"/>
    <s v="CHALECO DE MALLA FLUORESCENTE C/CINTAS AMARILLAS"/>
    <x v="50"/>
    <x v="51"/>
    <x v="51"/>
    <x v="23"/>
    <x v="0"/>
    <s v="UTM-CHALECO DE MALLA FLUORESCENTE C/CINTAS AMARILLAS"/>
    <s v="MAL ESTADO"/>
    <x v="0"/>
    <x v="0"/>
    <x v="0"/>
    <x v="5"/>
    <n v="69"/>
  </r>
  <r>
    <x v="534"/>
    <s v="CHALECO DE MALLA FLUORESCENTE C/CINTAS AMARILLAS"/>
    <x v="50"/>
    <x v="51"/>
    <x v="51"/>
    <x v="23"/>
    <x v="0"/>
    <s v="UTM-CHALECO DE MALLA FLUORESCENTE C/CINTAS AMARILLAS"/>
    <s v="BUENO"/>
    <x v="0"/>
    <x v="0"/>
    <x v="0"/>
    <x v="5"/>
    <n v="69"/>
  </r>
  <r>
    <x v="535"/>
    <s v="CHALECO DE MALLA FLUORESCENTE C/CINTAS AMARILLAS"/>
    <x v="50"/>
    <x v="51"/>
    <x v="51"/>
    <x v="23"/>
    <x v="0"/>
    <s v="UTM-CHALECO DE MALLA FLUORESCENTE C/CINTAS AMARILLAS"/>
    <s v="BUENO"/>
    <x v="0"/>
    <x v="0"/>
    <x v="0"/>
    <x v="5"/>
    <n v="69"/>
  </r>
  <r>
    <x v="536"/>
    <s v="CHALECO DE MALLA FLUORESCENTE C/CINTAS AMARILLAS"/>
    <x v="50"/>
    <x v="51"/>
    <x v="51"/>
    <x v="23"/>
    <x v="0"/>
    <s v="UTM-CHALECO DE MALLA FLUORESCENTE C/CINTAS AMARILLAS"/>
    <s v="BUENO"/>
    <x v="0"/>
    <x v="0"/>
    <x v="0"/>
    <x v="5"/>
    <n v="69"/>
  </r>
  <r>
    <x v="537"/>
    <s v="CHALECO DE MALLA FLUORESCENTE C/CINTAS AMARILLAS"/>
    <x v="50"/>
    <x v="51"/>
    <x v="51"/>
    <x v="23"/>
    <x v="0"/>
    <s v="UTM-CHALECO DE MALLA FLUORESCENTE C/CINTAS AMARILLAS"/>
    <s v="BUENO"/>
    <x v="0"/>
    <x v="0"/>
    <x v="0"/>
    <x v="5"/>
    <n v="69"/>
  </r>
  <r>
    <x v="538"/>
    <s v="CHALECO DE MALLA FLUORESCENTE C/CINTAS AMARILLAS"/>
    <x v="50"/>
    <x v="51"/>
    <x v="51"/>
    <x v="23"/>
    <x v="0"/>
    <s v="UTM-CHALECO DE MALLA FLUORESCENTE C/CINTAS AMARILLAS"/>
    <s v="BUENO"/>
    <x v="0"/>
    <x v="0"/>
    <x v="0"/>
    <x v="5"/>
    <n v="69"/>
  </r>
  <r>
    <x v="539"/>
    <s v="CHALECO DE MALLA FLUORESCENTE C/CINTAS AMARILLAS"/>
    <x v="50"/>
    <x v="51"/>
    <x v="51"/>
    <x v="23"/>
    <x v="0"/>
    <s v="UTM-CHALECO DE MALLA FLUORESCENTE C/CINTAS AMARILLAS"/>
    <s v="BUENO"/>
    <x v="0"/>
    <x v="0"/>
    <x v="0"/>
    <x v="5"/>
    <n v="69"/>
  </r>
  <r>
    <x v="540"/>
    <s v="CHALECO DE MALLA FLUORESCENTE C/CINTAS AMARILLAS"/>
    <x v="50"/>
    <x v="51"/>
    <x v="51"/>
    <x v="23"/>
    <x v="0"/>
    <s v="UTM-CHALECO DE MALLA FLUORESCENTE C/CINTAS AMARILLAS"/>
    <s v="BUENO"/>
    <x v="0"/>
    <x v="0"/>
    <x v="0"/>
    <x v="5"/>
    <n v="69"/>
  </r>
  <r>
    <x v="541"/>
    <s v="CHALECO DE MALLA FLUORESCENTE C/CINTAS AMARILLAS"/>
    <x v="50"/>
    <x v="51"/>
    <x v="51"/>
    <x v="23"/>
    <x v="0"/>
    <s v="UTM-CHALECO DE MALLA FLUORESCENTE C/CINTAS AMARILLAS"/>
    <s v="BUENO"/>
    <x v="0"/>
    <x v="0"/>
    <x v="0"/>
    <x v="5"/>
    <n v="69"/>
  </r>
  <r>
    <x v="542"/>
    <s v="CHALECO DE MALLA FLUORESCENTE C/CINTAS AMARILLAS"/>
    <x v="50"/>
    <x v="51"/>
    <x v="51"/>
    <x v="23"/>
    <x v="0"/>
    <s v="UTM-CHALECO DE MALLA FLUORESCENTE C/CINTAS AMARILLAS"/>
    <s v="BUENO"/>
    <x v="0"/>
    <x v="0"/>
    <x v="0"/>
    <x v="5"/>
    <n v="69"/>
  </r>
  <r>
    <x v="543"/>
    <s v="CHALECO DE MALLA FLUORESCENTE C/CINTAS AMARILLAS"/>
    <x v="50"/>
    <x v="51"/>
    <x v="51"/>
    <x v="23"/>
    <x v="0"/>
    <s v="UTM-CHALECO DE MALLA FLUORESCENTE C/CINTAS AMARILLAS"/>
    <s v="BUENO"/>
    <x v="0"/>
    <x v="0"/>
    <x v="0"/>
    <x v="5"/>
    <n v="69"/>
  </r>
  <r>
    <x v="544"/>
    <s v="CHALECO DE MALLA FLUORESCENTE C/CINTAS AMARILLAS"/>
    <x v="50"/>
    <x v="51"/>
    <x v="51"/>
    <x v="23"/>
    <x v="0"/>
    <s v="UTM-CHALECO DE MALLA FLUORESCENTE C/CINTAS AMARILLAS"/>
    <s v="MAL ESTADO"/>
    <x v="0"/>
    <x v="0"/>
    <x v="0"/>
    <x v="5"/>
    <n v="69"/>
  </r>
  <r>
    <x v="545"/>
    <s v="CHALECO DE MALLA FLUORESCENTE C/CINTAS AMARILLAS"/>
    <x v="50"/>
    <x v="51"/>
    <x v="51"/>
    <x v="23"/>
    <x v="0"/>
    <s v="UTM-CHALECO DE MALLA FLUORESCENTE C/CINTAS AMARILLAS"/>
    <s v="BUENO"/>
    <x v="0"/>
    <x v="0"/>
    <x v="0"/>
    <x v="5"/>
    <n v="69"/>
  </r>
  <r>
    <x v="546"/>
    <s v="CHALECO DE MALLA FLUORESCENTE C/CINTAS AMARILLAS"/>
    <x v="50"/>
    <x v="51"/>
    <x v="51"/>
    <x v="23"/>
    <x v="0"/>
    <s v="UTM-CHALECO DE MALLA FLUORESCENTE C/CINTAS AMARILLAS"/>
    <s v="BUENO"/>
    <x v="0"/>
    <x v="0"/>
    <x v="0"/>
    <x v="5"/>
    <n v="69"/>
  </r>
  <r>
    <x v="547"/>
    <s v="CHALECO DE MALLA FLUORESCENTE C/CINTAS AMARILLAS"/>
    <x v="50"/>
    <x v="51"/>
    <x v="51"/>
    <x v="23"/>
    <x v="0"/>
    <s v="UTM-CHALECO DE MALLA FLUORESCENTE C/CINTAS AMARILLAS"/>
    <s v="BUENO"/>
    <x v="0"/>
    <x v="0"/>
    <x v="0"/>
    <x v="5"/>
    <n v="69"/>
  </r>
  <r>
    <x v="548"/>
    <s v="CHALECO DE MALLA FLUORESCENTE C/CINTAS AMARILLAS"/>
    <x v="50"/>
    <x v="51"/>
    <x v="51"/>
    <x v="23"/>
    <x v="0"/>
    <s v="UTM-CHALECO DE MALLA FLUORESCENTE C/CINTAS AMARILLAS"/>
    <s v="MAL ESTADO"/>
    <x v="0"/>
    <x v="0"/>
    <x v="0"/>
    <x v="5"/>
    <n v="69"/>
  </r>
  <r>
    <x v="549"/>
    <s v="CHALECO DE MALLA FLUORESCENTE C/CINTAS AMARILLAS"/>
    <x v="50"/>
    <x v="51"/>
    <x v="51"/>
    <x v="23"/>
    <x v="0"/>
    <s v="UTM-CHALECO DE MALLA FLUORESCENTE C/CINTAS AMARILLAS"/>
    <s v="BUENO"/>
    <x v="0"/>
    <x v="0"/>
    <x v="0"/>
    <x v="5"/>
    <n v="69"/>
  </r>
  <r>
    <x v="550"/>
    <s v="CHALECO DE MALLA FLUORESCENTE C/CINTAS AMARILLAS"/>
    <x v="50"/>
    <x v="51"/>
    <x v="51"/>
    <x v="23"/>
    <x v="0"/>
    <s v="UTM-CHALECO DE MALLA FLUORESCENTE C/CINTAS AMARILLAS"/>
    <s v="BUENO"/>
    <x v="0"/>
    <x v="0"/>
    <x v="0"/>
    <x v="5"/>
    <n v="69"/>
  </r>
  <r>
    <x v="551"/>
    <s v="CHALECO DE MALLA FLUORESCENTE C/CINTAS AMARILLAS"/>
    <x v="50"/>
    <x v="51"/>
    <x v="51"/>
    <x v="23"/>
    <x v="0"/>
    <s v="UTM-CHALECO DE MALLA FLUORESCENTE C/CINTAS AMARILLAS"/>
    <s v="MAL ESTADO"/>
    <x v="0"/>
    <x v="0"/>
    <x v="0"/>
    <x v="5"/>
    <n v="69"/>
  </r>
  <r>
    <x v="552"/>
    <s v="CHALECO DE MALLA FLUORESCENTE C/CINTAS AMARILLAS"/>
    <x v="50"/>
    <x v="51"/>
    <x v="51"/>
    <x v="23"/>
    <x v="0"/>
    <s v="UTM-CHALECO DE MALLA FLUORESCENTE C/CINTAS AMARILLAS"/>
    <s v="MAL ESTADO"/>
    <x v="0"/>
    <x v="0"/>
    <x v="0"/>
    <x v="5"/>
    <n v="69"/>
  </r>
  <r>
    <x v="553"/>
    <s v="CHALECO DE MALLA FLUORESCENTE C/CINTAS AMARILLAS"/>
    <x v="50"/>
    <x v="51"/>
    <x v="51"/>
    <x v="23"/>
    <x v="0"/>
    <s v="UTM-CHALECO DE MALLA FLUORESCENTE C/CINTAS AMARILLAS"/>
    <s v="MAL ESTADO"/>
    <x v="0"/>
    <x v="0"/>
    <x v="0"/>
    <x v="5"/>
    <n v="69"/>
  </r>
  <r>
    <x v="554"/>
    <s v="CHALECO DE MALLA FLUORESCENTE C/CINTAS AMARILLAS"/>
    <x v="50"/>
    <x v="51"/>
    <x v="51"/>
    <x v="23"/>
    <x v="0"/>
    <s v="UTM-CHALECO DE MALLA FLUORESCENTE C/CINTAS AMARILLAS"/>
    <s v="BUENO"/>
    <x v="0"/>
    <x v="0"/>
    <x v="0"/>
    <x v="5"/>
    <n v="69"/>
  </r>
  <r>
    <x v="555"/>
    <s v="CHALECO DE MALLA FLUORESCENTE C/CINTAS AMARILLAS"/>
    <x v="50"/>
    <x v="51"/>
    <x v="51"/>
    <x v="23"/>
    <x v="0"/>
    <s v="UTM-CHALECO DE MALLA FLUORESCENTE C/CINTAS AMARILLAS"/>
    <s v="BUENO"/>
    <x v="0"/>
    <x v="0"/>
    <x v="0"/>
    <x v="5"/>
    <n v="69"/>
  </r>
  <r>
    <x v="556"/>
    <s v="CHALECO DE MALLA FLUORESCENTE C/CINTAS AMARILLAS"/>
    <x v="50"/>
    <x v="51"/>
    <x v="51"/>
    <x v="23"/>
    <x v="0"/>
    <s v="UTM-CHALECO DE MALLA FLUORESCENTE C/CINTAS AMARILLAS"/>
    <s v="BUENO"/>
    <x v="0"/>
    <x v="0"/>
    <x v="0"/>
    <x v="5"/>
    <n v="69"/>
  </r>
  <r>
    <x v="557"/>
    <s v="CHALECO DE MALLA FLUORESCENTE C/CINTAS AMARILLAS"/>
    <x v="50"/>
    <x v="51"/>
    <x v="51"/>
    <x v="23"/>
    <x v="0"/>
    <s v="UTM-CHALECO DE MALLA FLUORESCENTE C/CINTAS AMARILLAS"/>
    <s v="BUENO"/>
    <x v="0"/>
    <x v="0"/>
    <x v="0"/>
    <x v="5"/>
    <n v="69"/>
  </r>
  <r>
    <x v="558"/>
    <s v="CHALECO DE MALLA FLUORESCENTE C/CINTAS AMARILLAS"/>
    <x v="50"/>
    <x v="51"/>
    <x v="51"/>
    <x v="23"/>
    <x v="0"/>
    <s v="UTM-CHALECO DE MALLA FLUORESCENTE C/CINTAS AMARILLAS"/>
    <s v="BUENO"/>
    <x v="0"/>
    <x v="0"/>
    <x v="0"/>
    <x v="5"/>
    <n v="69"/>
  </r>
  <r>
    <x v="559"/>
    <s v="CHALECO DE MALLA FLUORESCENTE C/CINTAS AMARILLAS"/>
    <x v="50"/>
    <x v="51"/>
    <x v="51"/>
    <x v="23"/>
    <x v="0"/>
    <s v="UTM-CHALECO DE MALLA FLUORESCENTE C/CINTAS AMARILLAS"/>
    <s v="BUENO"/>
    <x v="0"/>
    <x v="0"/>
    <x v="0"/>
    <x v="5"/>
    <n v="69"/>
  </r>
  <r>
    <x v="560"/>
    <s v="CHALECO DE MALLA FLUORESCENTE C/CINTAS AMARILLAS"/>
    <x v="50"/>
    <x v="51"/>
    <x v="51"/>
    <x v="23"/>
    <x v="0"/>
    <s v="UTM-CHALECO DE MALLA FLUORESCENTE C/CINTAS AMARILLAS"/>
    <s v="BUENO"/>
    <x v="0"/>
    <x v="0"/>
    <x v="0"/>
    <x v="5"/>
    <n v="69"/>
  </r>
  <r>
    <x v="561"/>
    <s v="CHALECO DE MALLA FLUORESCENTE C/CINTAS AMARILLAS"/>
    <x v="50"/>
    <x v="51"/>
    <x v="51"/>
    <x v="23"/>
    <x v="0"/>
    <s v="UTM-CHALECO DE MALLA FLUORESCENTE C/CINTAS AMARILLAS"/>
    <s v="BUENO"/>
    <x v="0"/>
    <x v="0"/>
    <x v="0"/>
    <x v="5"/>
    <n v="69"/>
  </r>
  <r>
    <x v="562"/>
    <s v="CHALECO DE MALLA FLUORESCENTE C/CINTAS AMARILLAS"/>
    <x v="50"/>
    <x v="51"/>
    <x v="51"/>
    <x v="23"/>
    <x v="0"/>
    <s v="UTM-CHALECO DE MALLA FLUORESCENTE C/CINTAS AMARILLAS"/>
    <s v="BUENO"/>
    <x v="0"/>
    <x v="0"/>
    <x v="0"/>
    <x v="5"/>
    <n v="69"/>
  </r>
  <r>
    <x v="563"/>
    <s v="CHALECO DE MALLA FLUORESCENTE C/CINTAS AMARILLAS"/>
    <x v="50"/>
    <x v="51"/>
    <x v="51"/>
    <x v="23"/>
    <x v="0"/>
    <s v="UTM-CHALECO DE MALLA FLUORESCENTE C/CINTAS AMARILLAS"/>
    <s v="BUENO"/>
    <x v="0"/>
    <x v="0"/>
    <x v="0"/>
    <x v="5"/>
    <n v="69"/>
  </r>
  <r>
    <x v="564"/>
    <s v="CHALECO DE MALLA FLUORESCENTE C/CINTAS AMARILLAS"/>
    <x v="50"/>
    <x v="51"/>
    <x v="51"/>
    <x v="23"/>
    <x v="0"/>
    <s v="UTM-CHALECO DE MALLA FLUORESCENTE C/CINTAS AMARILLAS-1509-2020"/>
    <s v="BUENO"/>
    <x v="1"/>
    <x v="1"/>
    <x v="1"/>
    <x v="1"/>
    <m/>
  </r>
  <r>
    <x v="565"/>
    <s v="CHALECO DE MALLA FLUORESCENTE C/CINTAS AMARILLAS"/>
    <x v="50"/>
    <x v="51"/>
    <x v="51"/>
    <x v="23"/>
    <x v="0"/>
    <s v="UTM-CHALECO DE MALLA FLUORESCENTE C/CINTAS AMARILLAS-1510-2020"/>
    <s v="MAL ESTADO"/>
    <x v="1"/>
    <x v="1"/>
    <x v="1"/>
    <x v="1"/>
    <m/>
  </r>
  <r>
    <x v="566"/>
    <s v="CHALECO DE MALLA FLUORESCENTE C/CINTAS AMARILLAS"/>
    <x v="50"/>
    <x v="51"/>
    <x v="51"/>
    <x v="23"/>
    <x v="0"/>
    <s v="UTM-CHALECO DE MALLA FLUORESCENTE C/CINTAS AMARILLAS-1511-2020"/>
    <s v="BUENO"/>
    <x v="1"/>
    <x v="1"/>
    <x v="1"/>
    <x v="1"/>
    <m/>
  </r>
  <r>
    <x v="567"/>
    <s v="CHALECO DE MALLA FLUORESCENTE C/CINTAS AMARILLAS"/>
    <x v="50"/>
    <x v="51"/>
    <x v="51"/>
    <x v="23"/>
    <x v="0"/>
    <s v="UTM-CHALECO DE MALLA FLUORESCENTE C/CINTAS AMARILLAS-1512-2020"/>
    <s v="BUENO"/>
    <x v="1"/>
    <x v="1"/>
    <x v="1"/>
    <x v="1"/>
    <m/>
  </r>
  <r>
    <x v="568"/>
    <s v="CHALECO DE MALLA FLUORESCENTE C/CINTAS AMARILLAS"/>
    <x v="50"/>
    <x v="51"/>
    <x v="51"/>
    <x v="23"/>
    <x v="0"/>
    <s v="UTM-CHALECO DE MALLA FLUORESCENTE C/CINTAS AMARILLAS-1513-2020"/>
    <s v="BUENO"/>
    <x v="1"/>
    <x v="1"/>
    <x v="1"/>
    <x v="1"/>
    <m/>
  </r>
  <r>
    <x v="569"/>
    <s v="CHALECO DE MALLA FLUORESCENTE C/CINTAS AMARILLAS"/>
    <x v="50"/>
    <x v="51"/>
    <x v="51"/>
    <x v="23"/>
    <x v="0"/>
    <s v="UTM-CHALECO DE MALLA FLUORESCENTE C/CINTAS AMARILLAS-1514-2020"/>
    <s v="BUENO"/>
    <x v="1"/>
    <x v="1"/>
    <x v="1"/>
    <x v="1"/>
    <m/>
  </r>
  <r>
    <x v="570"/>
    <s v="CHALECO DE MALLA FLUORESCENTE C/CINTAS AMARILLAS"/>
    <x v="50"/>
    <x v="51"/>
    <x v="51"/>
    <x v="23"/>
    <x v="0"/>
    <s v="UTM-CHALECO DE MALLA FLUORESCENTE C/CINTAS AMARILLAS"/>
    <s v="BUENO"/>
    <x v="0"/>
    <x v="0"/>
    <x v="0"/>
    <x v="5"/>
    <n v="69"/>
  </r>
  <r>
    <x v="571"/>
    <s v="CHALECO DE MALLA FLUORESCENTE C/CINTAS AMARILLAS"/>
    <x v="50"/>
    <x v="51"/>
    <x v="51"/>
    <x v="23"/>
    <x v="0"/>
    <s v="UTM-CHALECO DE MALLA FLUORESCENTE C/CINTAS AMARILLAS"/>
    <s v="BUENO"/>
    <x v="0"/>
    <x v="0"/>
    <x v="0"/>
    <x v="5"/>
    <n v="69"/>
  </r>
  <r>
    <x v="572"/>
    <s v="CHALECO DE MALLA FLUORESCENTE C/CINTAS AMARILLAS"/>
    <x v="50"/>
    <x v="51"/>
    <x v="51"/>
    <x v="23"/>
    <x v="0"/>
    <s v="UTM-CHALECO DE MALLA FLUORESCENTE C/CINTAS AMARILLAS"/>
    <s v="BUENO"/>
    <x v="0"/>
    <x v="0"/>
    <x v="0"/>
    <x v="5"/>
    <n v="69"/>
  </r>
  <r>
    <x v="573"/>
    <s v="CHAROLA PARA FIBRA"/>
    <x v="26"/>
    <x v="28"/>
    <x v="27"/>
    <x v="23"/>
    <x v="0"/>
    <s v="UTM-CHAROLA DE FIBRA-0118-2020"/>
    <s v="BUENO"/>
    <x v="1"/>
    <x v="1"/>
    <x v="1"/>
    <x v="1"/>
    <m/>
  </r>
  <r>
    <x v="574"/>
    <s v="CHAROLA PORTA CPU METÁLICA"/>
    <x v="51"/>
    <x v="52"/>
    <x v="52"/>
    <x v="31"/>
    <x v="0"/>
    <s v="UTM-CHAROLA PORTA CPU METÁLICA"/>
    <s v="BUENO"/>
    <x v="0"/>
    <x v="4"/>
    <x v="4"/>
    <x v="2"/>
    <n v="300"/>
  </r>
  <r>
    <x v="575"/>
    <s v="CHAROLA PORTA CPU METÁLICA"/>
    <x v="51"/>
    <x v="52"/>
    <x v="52"/>
    <x v="31"/>
    <x v="0"/>
    <s v="UTM-CHAROLA PORTA CPU METÁLICA"/>
    <s v="BUENO"/>
    <x v="0"/>
    <x v="4"/>
    <x v="4"/>
    <x v="2"/>
    <n v="300"/>
  </r>
  <r>
    <x v="576"/>
    <s v="CHAROLA PORTA CPU METÁLICA"/>
    <x v="51"/>
    <x v="52"/>
    <x v="52"/>
    <x v="31"/>
    <x v="0"/>
    <s v="UTM-CHAROLA PORTA CPU METÁLICA"/>
    <s v="BUENO"/>
    <x v="0"/>
    <x v="4"/>
    <x v="4"/>
    <x v="2"/>
    <n v="300"/>
  </r>
  <r>
    <x v="577"/>
    <s v="CHAROLA PORTA CPU METÁLICA"/>
    <x v="51"/>
    <x v="52"/>
    <x v="52"/>
    <x v="31"/>
    <x v="0"/>
    <s v="UTM-CHAROLA PORTA CPU METÁLICA"/>
    <s v="BUENO"/>
    <x v="0"/>
    <x v="4"/>
    <x v="4"/>
    <x v="2"/>
    <n v="300"/>
  </r>
  <r>
    <x v="578"/>
    <s v="CHAROLA PORTA CPU METÁLICA"/>
    <x v="51"/>
    <x v="52"/>
    <x v="52"/>
    <x v="31"/>
    <x v="0"/>
    <s v="UTM-CHAROLA PORTA CPU METÁLICA"/>
    <s v="BUENO"/>
    <x v="0"/>
    <x v="4"/>
    <x v="4"/>
    <x v="2"/>
    <n v="300"/>
  </r>
  <r>
    <x v="579"/>
    <s v="CHAROLA PORTA CPU METÁLICA"/>
    <x v="51"/>
    <x v="52"/>
    <x v="52"/>
    <x v="31"/>
    <x v="0"/>
    <s v="UTM-CHAROLA PORTA CPU METÁLICA"/>
    <s v="BUENO"/>
    <x v="0"/>
    <x v="4"/>
    <x v="4"/>
    <x v="2"/>
    <n v="300"/>
  </r>
  <r>
    <x v="580"/>
    <s v="CHAROLA PORTA CPU METÁLICA"/>
    <x v="51"/>
    <x v="52"/>
    <x v="52"/>
    <x v="31"/>
    <x v="0"/>
    <s v="UTM-CHAROLA PORTA CPU METÁLICA"/>
    <s v="BUENO"/>
    <x v="0"/>
    <x v="4"/>
    <x v="4"/>
    <x v="2"/>
    <n v="300"/>
  </r>
  <r>
    <x v="581"/>
    <s v="CHAROLA PORTA CPU METÁLICA"/>
    <x v="51"/>
    <x v="52"/>
    <x v="52"/>
    <x v="31"/>
    <x v="0"/>
    <s v="UTM-CHAROLA PORTA CPU METÁLICA"/>
    <s v="BUENO"/>
    <x v="0"/>
    <x v="4"/>
    <x v="4"/>
    <x v="2"/>
    <n v="300"/>
  </r>
  <r>
    <x v="582"/>
    <s v="CHAROLA PORTA CPU METÁLICA"/>
    <x v="51"/>
    <x v="52"/>
    <x v="52"/>
    <x v="31"/>
    <x v="0"/>
    <s v="UTM-CHAROLA PORTA CPU METÁLICA"/>
    <s v="BUENO"/>
    <x v="0"/>
    <x v="4"/>
    <x v="4"/>
    <x v="2"/>
    <n v="300"/>
  </r>
  <r>
    <x v="583"/>
    <s v="CHAROLA PORTA CPU METÁLICA"/>
    <x v="51"/>
    <x v="52"/>
    <x v="52"/>
    <x v="31"/>
    <x v="0"/>
    <s v="UTM-CHAROLA PORTA CPU METÁLICA"/>
    <s v="BUENO"/>
    <x v="0"/>
    <x v="4"/>
    <x v="4"/>
    <x v="2"/>
    <n v="300"/>
  </r>
  <r>
    <x v="584"/>
    <s v="CHAROLA PORTA CPU METÁLICA"/>
    <x v="51"/>
    <x v="52"/>
    <x v="52"/>
    <x v="31"/>
    <x v="0"/>
    <s v="UTM-CHAROLA PORTA CPU METÁLICA"/>
    <s v="BUENO"/>
    <x v="0"/>
    <x v="4"/>
    <x v="4"/>
    <x v="2"/>
    <n v="300"/>
  </r>
  <r>
    <x v="585"/>
    <s v="CHAROLA PORTA CPU METÁLICA"/>
    <x v="51"/>
    <x v="52"/>
    <x v="52"/>
    <x v="31"/>
    <x v="0"/>
    <s v="UTM-CHAROLA PORTA CPU METÁLICA"/>
    <s v="BUENO"/>
    <x v="0"/>
    <x v="4"/>
    <x v="4"/>
    <x v="2"/>
    <n v="300"/>
  </r>
  <r>
    <x v="586"/>
    <s v="CHAROLA PORTA CPU METÁLICA"/>
    <x v="51"/>
    <x v="52"/>
    <x v="52"/>
    <x v="31"/>
    <x v="0"/>
    <s v="UTM-CHAROLA PORTA CPU METÁLICA"/>
    <s v="BUENO"/>
    <x v="0"/>
    <x v="4"/>
    <x v="4"/>
    <x v="2"/>
    <n v="300"/>
  </r>
  <r>
    <x v="587"/>
    <s v="CHAROLA PORTA CPU METÁLICA"/>
    <x v="51"/>
    <x v="52"/>
    <x v="52"/>
    <x v="31"/>
    <x v="0"/>
    <s v="UTM-CHAROLA PORTA CPU METÁLICA"/>
    <s v="BUENO"/>
    <x v="0"/>
    <x v="4"/>
    <x v="4"/>
    <x v="2"/>
    <n v="300"/>
  </r>
  <r>
    <x v="588"/>
    <s v="CHAROLA PORTA CPU METÁLICA"/>
    <x v="51"/>
    <x v="52"/>
    <x v="52"/>
    <x v="31"/>
    <x v="0"/>
    <s v="UTM-CHAROLA PORTA CPU METÁLICA"/>
    <s v="BUENO"/>
    <x v="0"/>
    <x v="4"/>
    <x v="4"/>
    <x v="2"/>
    <n v="300"/>
  </r>
  <r>
    <x v="589"/>
    <s v="CHAROLA PORTA CPU METÁLICA"/>
    <x v="51"/>
    <x v="52"/>
    <x v="52"/>
    <x v="31"/>
    <x v="0"/>
    <s v="UTM-CHAROLA PORTA CPU METÁLICA"/>
    <s v="BUENO"/>
    <x v="0"/>
    <x v="4"/>
    <x v="4"/>
    <x v="2"/>
    <n v="300"/>
  </r>
  <r>
    <x v="590"/>
    <s v="CHAROLA PORTA CPU METÁLICA"/>
    <x v="51"/>
    <x v="52"/>
    <x v="52"/>
    <x v="31"/>
    <x v="0"/>
    <s v="UTM-CHAROLA PORTA CPU METÁLICA"/>
    <s v="BUENO"/>
    <x v="0"/>
    <x v="4"/>
    <x v="4"/>
    <x v="2"/>
    <n v="300"/>
  </r>
  <r>
    <x v="591"/>
    <s v="CHAROLA PORTA CPU METÁLICA"/>
    <x v="51"/>
    <x v="52"/>
    <x v="52"/>
    <x v="31"/>
    <x v="0"/>
    <s v="UTM-CHAROLA PORTA CPU METÁLICA"/>
    <s v="BUENO"/>
    <x v="0"/>
    <x v="4"/>
    <x v="4"/>
    <x v="2"/>
    <n v="300"/>
  </r>
  <r>
    <x v="592"/>
    <s v="CHAROLA PORTA CPU METÁLICA"/>
    <x v="51"/>
    <x v="52"/>
    <x v="52"/>
    <x v="31"/>
    <x v="0"/>
    <s v="UTM-CHAROLA PORTA CPU METÁLICA"/>
    <s v="BUENO"/>
    <x v="0"/>
    <x v="4"/>
    <x v="4"/>
    <x v="2"/>
    <n v="300"/>
  </r>
  <r>
    <x v="593"/>
    <s v="CHAROLA PORTA CPU METÁLICA"/>
    <x v="51"/>
    <x v="52"/>
    <x v="52"/>
    <x v="31"/>
    <x v="0"/>
    <s v="UTM-CHAROLA PORTA CPU METÁLICA"/>
    <s v="BUENO"/>
    <x v="0"/>
    <x v="4"/>
    <x v="4"/>
    <x v="2"/>
    <n v="300"/>
  </r>
  <r>
    <x v="594"/>
    <s v="CHAROLA PORTA CPU METÁLICA"/>
    <x v="51"/>
    <x v="52"/>
    <x v="52"/>
    <x v="31"/>
    <x v="0"/>
    <s v="UTM-CHAROLA PORTA CPU METÁLICA"/>
    <s v="BUENO"/>
    <x v="0"/>
    <x v="4"/>
    <x v="4"/>
    <x v="2"/>
    <n v="300"/>
  </r>
  <r>
    <x v="595"/>
    <s v="CHAROLA PORTA CPU METÁLICA"/>
    <x v="51"/>
    <x v="52"/>
    <x v="52"/>
    <x v="31"/>
    <x v="0"/>
    <s v="UTM-CHAROLA PORTA CPU METÁLICA"/>
    <s v="BUENO"/>
    <x v="0"/>
    <x v="4"/>
    <x v="4"/>
    <x v="2"/>
    <n v="300"/>
  </r>
  <r>
    <x v="596"/>
    <s v="CHAROLA PORTA CPU METÁLICA"/>
    <x v="51"/>
    <x v="52"/>
    <x v="52"/>
    <x v="31"/>
    <x v="0"/>
    <s v="UTM-CHAROLA PORTA CPU METÁLICA"/>
    <s v="BUENO"/>
    <x v="0"/>
    <x v="4"/>
    <x v="4"/>
    <x v="2"/>
    <n v="300"/>
  </r>
  <r>
    <x v="597"/>
    <s v="CHAROLA PORTA CPU METÁLICA"/>
    <x v="51"/>
    <x v="52"/>
    <x v="52"/>
    <x v="31"/>
    <x v="0"/>
    <s v="UTM-CHAROLA PORTA CPU METÁLICA"/>
    <s v="BUENO"/>
    <x v="0"/>
    <x v="4"/>
    <x v="4"/>
    <x v="2"/>
    <n v="300"/>
  </r>
  <r>
    <x v="598"/>
    <s v="CHAROLA PORTA CPU METÁLICA"/>
    <x v="51"/>
    <x v="52"/>
    <x v="52"/>
    <x v="31"/>
    <x v="0"/>
    <s v="UTM-CHAROLA PORTA CPU METÁLICA"/>
    <s v="BUENO"/>
    <x v="0"/>
    <x v="4"/>
    <x v="4"/>
    <x v="2"/>
    <n v="300"/>
  </r>
  <r>
    <x v="599"/>
    <s v="CHAROLA PORTA CPU METÁLICA"/>
    <x v="51"/>
    <x v="52"/>
    <x v="52"/>
    <x v="31"/>
    <x v="0"/>
    <s v="UTM-CHAROLA PORTA CPU METÁLICA"/>
    <s v="BUENO"/>
    <x v="0"/>
    <x v="4"/>
    <x v="4"/>
    <x v="2"/>
    <n v="300"/>
  </r>
  <r>
    <x v="600"/>
    <s v="CHAROLA PORTA CPU METÁLICA"/>
    <x v="51"/>
    <x v="52"/>
    <x v="52"/>
    <x v="31"/>
    <x v="0"/>
    <s v="UTM-CHAROLA PORTA CPU METÁLICA"/>
    <s v="BUENO"/>
    <x v="0"/>
    <x v="22"/>
    <x v="12"/>
    <x v="2"/>
    <n v="300"/>
  </r>
  <r>
    <x v="601"/>
    <s v="CHAROLA PORTA CPU METÁLICA"/>
    <x v="51"/>
    <x v="52"/>
    <x v="52"/>
    <x v="31"/>
    <x v="0"/>
    <s v="UTM-CHAROLA PORTA CPU METÁLICA"/>
    <s v="BUENO"/>
    <x v="0"/>
    <x v="22"/>
    <x v="12"/>
    <x v="2"/>
    <n v="300"/>
  </r>
  <r>
    <x v="602"/>
    <s v="CHAROLA PORTA CPU METÁLICA"/>
    <x v="51"/>
    <x v="52"/>
    <x v="52"/>
    <x v="31"/>
    <x v="0"/>
    <s v="UTM-CHAROLA PORTA CPU METÁLICA"/>
    <s v="BUENO"/>
    <x v="0"/>
    <x v="22"/>
    <x v="12"/>
    <x v="2"/>
    <n v="300"/>
  </r>
  <r>
    <x v="603"/>
    <s v="CHAROLA PORTA CPU METÁLICA"/>
    <x v="51"/>
    <x v="52"/>
    <x v="52"/>
    <x v="31"/>
    <x v="0"/>
    <s v="UTM-CHAROLA PORTA CPU METÁLICA"/>
    <s v="BUENO"/>
    <x v="0"/>
    <x v="22"/>
    <x v="12"/>
    <x v="2"/>
    <n v="300"/>
  </r>
  <r>
    <x v="604"/>
    <s v="CHAROLA PORTA CPU METÁLICA"/>
    <x v="51"/>
    <x v="52"/>
    <x v="52"/>
    <x v="31"/>
    <x v="0"/>
    <s v="UTM-CHAROLA PORTA CPU METÁLICA"/>
    <s v="BUENO"/>
    <x v="0"/>
    <x v="22"/>
    <x v="12"/>
    <x v="2"/>
    <n v="300"/>
  </r>
  <r>
    <x v="605"/>
    <s v="CHAROLA PORTA CPU METÁLICA"/>
    <x v="51"/>
    <x v="52"/>
    <x v="52"/>
    <x v="31"/>
    <x v="0"/>
    <s v="UTM-CHAROLA PORTA CPU METÁLICA"/>
    <s v="BUENO"/>
    <x v="0"/>
    <x v="6"/>
    <x v="10"/>
    <x v="2"/>
    <n v="300"/>
  </r>
  <r>
    <x v="606"/>
    <s v="CHAROLA PORTA CPU METÁLICA"/>
    <x v="51"/>
    <x v="52"/>
    <x v="52"/>
    <x v="31"/>
    <x v="0"/>
    <s v="UTM-CHAROLA PORTA CPU METÁLICA"/>
    <s v="BUENO"/>
    <x v="0"/>
    <x v="6"/>
    <x v="10"/>
    <x v="2"/>
    <n v="300"/>
  </r>
  <r>
    <x v="607"/>
    <s v="CHAROLA PORTA CPU METÁLICA"/>
    <x v="51"/>
    <x v="52"/>
    <x v="52"/>
    <x v="31"/>
    <x v="0"/>
    <s v="UTM-CHAROLA PORTA CPU METÁLICA"/>
    <s v="BUENO"/>
    <x v="0"/>
    <x v="4"/>
    <x v="4"/>
    <x v="2"/>
    <n v="300"/>
  </r>
  <r>
    <x v="608"/>
    <s v="CHAROLA PORTA CPU METÁLICA"/>
    <x v="51"/>
    <x v="52"/>
    <x v="52"/>
    <x v="31"/>
    <x v="0"/>
    <s v="UTM-CHAROLA PORTA CPU METÁLICA"/>
    <s v="BUENO"/>
    <x v="0"/>
    <x v="4"/>
    <x v="4"/>
    <x v="2"/>
    <n v="300"/>
  </r>
  <r>
    <x v="609"/>
    <s v="CHAROLA PORTA CPU METÁLICA"/>
    <x v="51"/>
    <x v="52"/>
    <x v="52"/>
    <x v="31"/>
    <x v="0"/>
    <s v="UTM-CHAROLA PORTA CPU METÁLICA"/>
    <s v="BUENO"/>
    <x v="0"/>
    <x v="4"/>
    <x v="4"/>
    <x v="2"/>
    <n v="300"/>
  </r>
  <r>
    <x v="610"/>
    <s v="CHAROLA PORTA CPU METÁLICA"/>
    <x v="51"/>
    <x v="52"/>
    <x v="52"/>
    <x v="31"/>
    <x v="0"/>
    <s v="UTM-CHAROLA PORTA CPU METÁLICA"/>
    <s v="BUENO"/>
    <x v="0"/>
    <x v="4"/>
    <x v="4"/>
    <x v="2"/>
    <n v="300"/>
  </r>
  <r>
    <x v="611"/>
    <s v="CHAROLA PORTA CPU METÁLICA"/>
    <x v="51"/>
    <x v="52"/>
    <x v="52"/>
    <x v="31"/>
    <x v="0"/>
    <s v="UTM-CHAROLA PORTA CPU METÁLICA"/>
    <s v="BUENO"/>
    <x v="0"/>
    <x v="4"/>
    <x v="4"/>
    <x v="2"/>
    <n v="300"/>
  </r>
  <r>
    <x v="612"/>
    <s v="CHAROLA PORTA CPU METÁLICA"/>
    <x v="51"/>
    <x v="52"/>
    <x v="52"/>
    <x v="31"/>
    <x v="0"/>
    <s v="UTM-CHAROLA PORTA CPU METÁLICA"/>
    <s v="BUENO"/>
    <x v="0"/>
    <x v="4"/>
    <x v="4"/>
    <x v="2"/>
    <n v="300"/>
  </r>
  <r>
    <x v="613"/>
    <s v="CHAROLA PORTA CPU METÁLICA"/>
    <x v="51"/>
    <x v="52"/>
    <x v="52"/>
    <x v="31"/>
    <x v="0"/>
    <s v="UTM-CHAROLA PORTA CPU METÁLICA"/>
    <s v="BUENO"/>
    <x v="0"/>
    <x v="4"/>
    <x v="4"/>
    <x v="2"/>
    <n v="300"/>
  </r>
  <r>
    <x v="614"/>
    <s v="CHAROLA PORTA CPU METÁLICA"/>
    <x v="51"/>
    <x v="52"/>
    <x v="52"/>
    <x v="31"/>
    <x v="0"/>
    <s v="UTM-CHAROLA PORTA CPU METÁLICA"/>
    <s v="BUENO"/>
    <x v="0"/>
    <x v="4"/>
    <x v="4"/>
    <x v="2"/>
    <n v="300"/>
  </r>
  <r>
    <x v="615"/>
    <s v="CHAROLA PORTA CPU METÁLICA"/>
    <x v="51"/>
    <x v="52"/>
    <x v="52"/>
    <x v="31"/>
    <x v="0"/>
    <s v="UTM-CHAROLA PORTA CPU METÁLICA"/>
    <s v="BUENO"/>
    <x v="0"/>
    <x v="4"/>
    <x v="4"/>
    <x v="2"/>
    <n v="300"/>
  </r>
  <r>
    <x v="616"/>
    <s v="CHAROLA PORTA CPU METÁLICA"/>
    <x v="51"/>
    <x v="52"/>
    <x v="52"/>
    <x v="31"/>
    <x v="0"/>
    <s v="UTM-CHAROLA PORTA CPU METÁLICA"/>
    <s v="BUENO"/>
    <x v="0"/>
    <x v="4"/>
    <x v="4"/>
    <x v="2"/>
    <n v="300"/>
  </r>
  <r>
    <x v="617"/>
    <s v="CHAROLA PORTA CPU METÁLICA"/>
    <x v="51"/>
    <x v="52"/>
    <x v="52"/>
    <x v="31"/>
    <x v="0"/>
    <s v="UTM-CHAROLA PORTA CPU METÁLICA"/>
    <s v="BUENO"/>
    <x v="0"/>
    <x v="4"/>
    <x v="4"/>
    <x v="2"/>
    <n v="300"/>
  </r>
  <r>
    <x v="618"/>
    <s v="CHAROLA PORTA CPU METÁLICA"/>
    <x v="51"/>
    <x v="52"/>
    <x v="52"/>
    <x v="31"/>
    <x v="0"/>
    <s v="UTM-CHAROLA PORTA CPU METÁLICA"/>
    <s v="BUENO"/>
    <x v="0"/>
    <x v="3"/>
    <x v="3"/>
    <x v="2"/>
    <n v="300"/>
  </r>
  <r>
    <x v="619"/>
    <s v="CHAROLA PORTA CPU METÁLICA"/>
    <x v="51"/>
    <x v="52"/>
    <x v="52"/>
    <x v="31"/>
    <x v="0"/>
    <s v="UTM-CHAROLA PORTA CPU METÁLICA"/>
    <s v="BUENO"/>
    <x v="0"/>
    <x v="3"/>
    <x v="3"/>
    <x v="2"/>
    <n v="300"/>
  </r>
  <r>
    <x v="620"/>
    <s v="CHAROLA PORTA CPU METÁLICA"/>
    <x v="51"/>
    <x v="52"/>
    <x v="52"/>
    <x v="31"/>
    <x v="0"/>
    <s v="UTM-CHAROLA PORTA CPU METÁLICA"/>
    <s v="BUENO"/>
    <x v="0"/>
    <x v="3"/>
    <x v="3"/>
    <x v="2"/>
    <n v="300"/>
  </r>
  <r>
    <x v="621"/>
    <s v="CHAROLA PORTA CPU METÁLICA"/>
    <x v="51"/>
    <x v="52"/>
    <x v="52"/>
    <x v="31"/>
    <x v="0"/>
    <s v="UTM-CHAROLA PORTA CPU METÁLICA"/>
    <s v="BUENO"/>
    <x v="0"/>
    <x v="3"/>
    <x v="3"/>
    <x v="2"/>
    <n v="300"/>
  </r>
  <r>
    <x v="622"/>
    <s v="CHAROLA PORTA CPU METÁLICA"/>
    <x v="51"/>
    <x v="52"/>
    <x v="52"/>
    <x v="31"/>
    <x v="0"/>
    <s v="UTM-CHAROLA PORTA CPU METÁLICA"/>
    <s v="BUENO"/>
    <x v="0"/>
    <x v="3"/>
    <x v="3"/>
    <x v="2"/>
    <n v="300"/>
  </r>
  <r>
    <x v="623"/>
    <s v="CHAROLA PORTA CPU METÁLICA"/>
    <x v="51"/>
    <x v="52"/>
    <x v="52"/>
    <x v="31"/>
    <x v="0"/>
    <s v="UTM-CHAROLA PORTA CPU METÁLICA"/>
    <s v="BUENO"/>
    <x v="0"/>
    <x v="3"/>
    <x v="3"/>
    <x v="2"/>
    <n v="300"/>
  </r>
  <r>
    <x v="624"/>
    <s v="CHAROLA PORTA CPU METÁLICA"/>
    <x v="51"/>
    <x v="52"/>
    <x v="52"/>
    <x v="31"/>
    <x v="0"/>
    <s v="UTM-CHAROLA PORTA CPU METÁLICA"/>
    <s v="BUENO"/>
    <x v="0"/>
    <x v="3"/>
    <x v="3"/>
    <x v="2"/>
    <n v="300"/>
  </r>
  <r>
    <x v="625"/>
    <s v="CHAROLA PORTA CPU METÁLICA"/>
    <x v="51"/>
    <x v="52"/>
    <x v="52"/>
    <x v="31"/>
    <x v="0"/>
    <s v="UTM-CHAROLA PORTA CPU METÁLICA"/>
    <s v="BUENO"/>
    <x v="0"/>
    <x v="3"/>
    <x v="3"/>
    <x v="2"/>
    <n v="300"/>
  </r>
  <r>
    <x v="626"/>
    <s v="CHAROLA PORTA CPU METÁLICA"/>
    <x v="51"/>
    <x v="52"/>
    <x v="52"/>
    <x v="31"/>
    <x v="0"/>
    <s v="UTM-CHAROLA PORTA CPU METÁLICA"/>
    <s v="BUENO"/>
    <x v="0"/>
    <x v="3"/>
    <x v="3"/>
    <x v="2"/>
    <n v="300"/>
  </r>
  <r>
    <x v="627"/>
    <s v="CHAROLA PORTA CPU METÁLICA"/>
    <x v="51"/>
    <x v="52"/>
    <x v="52"/>
    <x v="31"/>
    <x v="0"/>
    <s v="UTM-CHAROLA PORTA CPU METÁLICA"/>
    <s v="BUENO"/>
    <x v="0"/>
    <x v="3"/>
    <x v="3"/>
    <x v="2"/>
    <n v="300"/>
  </r>
  <r>
    <x v="628"/>
    <s v="CHAROLA PORTA CPU METÁLICA"/>
    <x v="51"/>
    <x v="52"/>
    <x v="52"/>
    <x v="31"/>
    <x v="0"/>
    <s v="UTM-CHAROLA PORTA CPU METÁLICA"/>
    <s v="BUENO"/>
    <x v="0"/>
    <x v="3"/>
    <x v="3"/>
    <x v="2"/>
    <n v="300"/>
  </r>
  <r>
    <x v="629"/>
    <s v="CHAROLA PORTA CPU METÁLICA"/>
    <x v="51"/>
    <x v="52"/>
    <x v="52"/>
    <x v="31"/>
    <x v="0"/>
    <s v="UTM-CHAROLA PORTA CPU METÁLICA"/>
    <s v="BUENO"/>
    <x v="0"/>
    <x v="3"/>
    <x v="3"/>
    <x v="2"/>
    <n v="300"/>
  </r>
  <r>
    <x v="630"/>
    <s v="CHAROLA PORTA CPU METÁLICA"/>
    <x v="51"/>
    <x v="52"/>
    <x v="52"/>
    <x v="31"/>
    <x v="0"/>
    <s v="UTM-CHAROLA PORTA CPU METÁLICA"/>
    <s v="BUENO"/>
    <x v="0"/>
    <x v="3"/>
    <x v="3"/>
    <x v="2"/>
    <n v="300"/>
  </r>
  <r>
    <x v="631"/>
    <s v="CHAROLA PORTA CPU METÁLICA"/>
    <x v="51"/>
    <x v="52"/>
    <x v="52"/>
    <x v="31"/>
    <x v="0"/>
    <s v="UTM-CHAROLA PORTA CPU METÁLICA"/>
    <s v="BUENO"/>
    <x v="0"/>
    <x v="3"/>
    <x v="3"/>
    <x v="2"/>
    <n v="300"/>
  </r>
  <r>
    <x v="632"/>
    <s v="CHAROLA PORTA CPU METÁLICA"/>
    <x v="51"/>
    <x v="52"/>
    <x v="52"/>
    <x v="31"/>
    <x v="0"/>
    <s v="UTM-CHAROLA PORTA CPU METÁLICA"/>
    <s v="BUENO"/>
    <x v="0"/>
    <x v="3"/>
    <x v="3"/>
    <x v="2"/>
    <n v="300"/>
  </r>
  <r>
    <x v="633"/>
    <s v="CHAROLA PORTA CPU METÁLICA"/>
    <x v="51"/>
    <x v="52"/>
    <x v="52"/>
    <x v="31"/>
    <x v="0"/>
    <s v="UTM-CHAROLA PORTA CPU METÁLICA"/>
    <s v="BUENO"/>
    <x v="0"/>
    <x v="3"/>
    <x v="3"/>
    <x v="2"/>
    <n v="300"/>
  </r>
  <r>
    <x v="634"/>
    <s v="CHAROLA PORTA CPU METÁLICA"/>
    <x v="51"/>
    <x v="52"/>
    <x v="52"/>
    <x v="31"/>
    <x v="0"/>
    <s v="UTM-CHAROLA PORTA CPU METÁLICA"/>
    <s v="BUENO"/>
    <x v="0"/>
    <x v="3"/>
    <x v="3"/>
    <x v="2"/>
    <n v="300"/>
  </r>
  <r>
    <x v="635"/>
    <s v="CHAROLA PORTA CPU METÁLICA"/>
    <x v="51"/>
    <x v="52"/>
    <x v="52"/>
    <x v="31"/>
    <x v="0"/>
    <s v="UTM-CHAROLA PORTA CPU METÁLICA"/>
    <s v="BUENO"/>
    <x v="0"/>
    <x v="3"/>
    <x v="3"/>
    <x v="2"/>
    <n v="300"/>
  </r>
  <r>
    <x v="636"/>
    <s v="CHAROLA PORTA CPU METÁLICA"/>
    <x v="51"/>
    <x v="52"/>
    <x v="52"/>
    <x v="31"/>
    <x v="0"/>
    <s v="UTM-CHAROLA PORTA CPU METÁLICA"/>
    <s v="BUENO"/>
    <x v="0"/>
    <x v="1"/>
    <x v="1"/>
    <x v="2"/>
    <n v="300"/>
  </r>
  <r>
    <x v="637"/>
    <s v="CHAROLA PORTA CPU METÁLICA"/>
    <x v="51"/>
    <x v="52"/>
    <x v="52"/>
    <x v="31"/>
    <x v="0"/>
    <s v="UTM-CHAROLA PORTA CPU METÁLICA"/>
    <s v="BUENO"/>
    <x v="0"/>
    <x v="1"/>
    <x v="1"/>
    <x v="2"/>
    <n v="300"/>
  </r>
  <r>
    <x v="638"/>
    <s v="CHAROLA PORTA CPU METÁLICA"/>
    <x v="51"/>
    <x v="52"/>
    <x v="52"/>
    <x v="31"/>
    <x v="0"/>
    <s v="UTM-CHAROLA PORTA CPU METÁLICA"/>
    <s v="BUENO"/>
    <x v="0"/>
    <x v="1"/>
    <x v="1"/>
    <x v="2"/>
    <n v="300"/>
  </r>
  <r>
    <x v="639"/>
    <s v="CHAROLA PORTA CPU METÁLICA"/>
    <x v="51"/>
    <x v="52"/>
    <x v="52"/>
    <x v="31"/>
    <x v="0"/>
    <s v="UTM-CHAROLA PORTA CPU METÁLICA"/>
    <s v="BUENO"/>
    <x v="0"/>
    <x v="1"/>
    <x v="1"/>
    <x v="2"/>
    <n v="300"/>
  </r>
  <r>
    <x v="640"/>
    <s v="CHAROLA PORTA CPU METÁLICA"/>
    <x v="51"/>
    <x v="52"/>
    <x v="52"/>
    <x v="31"/>
    <x v="0"/>
    <s v="UTM-CHAROLA PORTA CPU METÁLICA"/>
    <s v="BUENO"/>
    <x v="0"/>
    <x v="1"/>
    <x v="1"/>
    <x v="2"/>
    <n v="300"/>
  </r>
  <r>
    <x v="641"/>
    <s v="CHAROLA PORTA CPU METÁLICA"/>
    <x v="51"/>
    <x v="52"/>
    <x v="52"/>
    <x v="31"/>
    <x v="0"/>
    <s v="UTM-CHAROLA PORTA CPU METÁLICA"/>
    <s v="BUENO"/>
    <x v="0"/>
    <x v="1"/>
    <x v="1"/>
    <x v="2"/>
    <n v="300"/>
  </r>
  <r>
    <x v="642"/>
    <s v="CINTA DIAMETRICA MOD 34480 MARCA FORESTRY SUPPLIERS"/>
    <x v="52"/>
    <x v="53"/>
    <x v="53"/>
    <x v="37"/>
    <x v="0"/>
    <s v="UTM-CINTA DIAMETRICA MOD 34480 MARCA FORESTY SUPPLIERS"/>
    <s v="BUENO"/>
    <x v="0"/>
    <x v="0"/>
    <x v="0"/>
    <x v="0"/>
    <n v="1300"/>
  </r>
  <r>
    <x v="643"/>
    <s v="CINTA MÉTRICA DE 3 MTS MARCA JIM-GEM"/>
    <x v="26"/>
    <x v="28"/>
    <x v="27"/>
    <x v="23"/>
    <x v="0"/>
    <s v="UTM-CINTA MÉTRICA DE 3 MTS MARCA JIM-GEM-1088-2020"/>
    <s v="BUENO"/>
    <x v="1"/>
    <x v="1"/>
    <x v="1"/>
    <x v="1"/>
    <m/>
  </r>
  <r>
    <x v="644"/>
    <s v="CINTA MÉTRICA DE 3 MTS MARCA JIM-GEM"/>
    <x v="26"/>
    <x v="28"/>
    <x v="27"/>
    <x v="23"/>
    <x v="0"/>
    <s v="UTM-CINTA MÉTRICA DE 3 MTS MARCA JIM-GEM-1089-2020"/>
    <s v="BUENO"/>
    <x v="1"/>
    <x v="1"/>
    <x v="1"/>
    <x v="1"/>
    <m/>
  </r>
  <r>
    <x v="645"/>
    <s v="CINTA MÉTRICA DE 3 MTS MARCA JIM-GEM"/>
    <x v="26"/>
    <x v="28"/>
    <x v="27"/>
    <x v="23"/>
    <x v="0"/>
    <s v="UTM-CINTA MÉTRICA DE 3 MTS MARCA JIM-GEM-1090-2020"/>
    <s v="BUENO"/>
    <x v="1"/>
    <x v="1"/>
    <x v="1"/>
    <x v="1"/>
    <m/>
  </r>
  <r>
    <x v="646"/>
    <s v="CINTA MÉTRICA DE 3 MTS MARCA JIM-GEM"/>
    <x v="26"/>
    <x v="28"/>
    <x v="27"/>
    <x v="23"/>
    <x v="0"/>
    <s v="UTM-CINTA MÉTRICA DE 3 MTS MARCA JIM-GEM-1091-2020"/>
    <s v="BUENO"/>
    <x v="1"/>
    <x v="1"/>
    <x v="1"/>
    <x v="1"/>
    <m/>
  </r>
  <r>
    <x v="647"/>
    <s v="CINTA MÉTRICA DE 3 MTS MARCA JIM-GEM"/>
    <x v="26"/>
    <x v="28"/>
    <x v="27"/>
    <x v="23"/>
    <x v="0"/>
    <s v="UTM-CINTA MÉTRICA DE 3 MTS MARCA JIM-GEM-1092-2020"/>
    <s v="BUENO"/>
    <x v="1"/>
    <x v="1"/>
    <x v="1"/>
    <x v="1"/>
    <m/>
  </r>
  <r>
    <x v="648"/>
    <s v="CINTA MÉTRICA DE 3 MTS MARCA JIM-GEM"/>
    <x v="26"/>
    <x v="28"/>
    <x v="27"/>
    <x v="23"/>
    <x v="35"/>
    <s v="UTM-CINTA MÉTRICA DE 3 MTS MARCA JIM-GEM-1093-2020"/>
    <s v="BUENO"/>
    <x v="1"/>
    <x v="1"/>
    <x v="1"/>
    <x v="1"/>
    <m/>
  </r>
  <r>
    <x v="649"/>
    <s v="CINTA MÉTRICA DE 3 MTS MARCA JIM-GEM"/>
    <x v="26"/>
    <x v="28"/>
    <x v="27"/>
    <x v="23"/>
    <x v="35"/>
    <s v="UTM-CINTA MÉTRICA DE 3 MTS MARCA JIM-GEM-1094-2020"/>
    <s v="BUENO"/>
    <x v="1"/>
    <x v="1"/>
    <x v="1"/>
    <x v="1"/>
    <m/>
  </r>
  <r>
    <x v="650"/>
    <s v="CINTA MÉTRICA DE 3 MTS MARCA JIM-GEM"/>
    <x v="26"/>
    <x v="28"/>
    <x v="27"/>
    <x v="23"/>
    <x v="35"/>
    <s v="UTM-CINTA MÉTRICA DE 3 MTS MARCA JIM-GEM-1095-2020"/>
    <s v="BUENO"/>
    <x v="1"/>
    <x v="1"/>
    <x v="1"/>
    <x v="1"/>
    <m/>
  </r>
  <r>
    <x v="651"/>
    <s v="CINTA MÉTRICA DE 3 MTS MARCA JIM-GEM"/>
    <x v="26"/>
    <x v="28"/>
    <x v="27"/>
    <x v="23"/>
    <x v="35"/>
    <s v="UTM-CINTA MÉTRICA DE 3 MTS MARCA JIM-GEM-1096-2020"/>
    <s v="BUENO"/>
    <x v="1"/>
    <x v="1"/>
    <x v="1"/>
    <x v="1"/>
    <m/>
  </r>
  <r>
    <x v="652"/>
    <s v="CINTA MÉTRICA DE 3 MTS MARCA JIM-GEM"/>
    <x v="26"/>
    <x v="28"/>
    <x v="27"/>
    <x v="23"/>
    <x v="35"/>
    <s v="UTM-CINTA MÉTRICA DE 3 MTS MARCA JIM-GEM-1097-2020"/>
    <s v="BUENO"/>
    <x v="1"/>
    <x v="1"/>
    <x v="1"/>
    <x v="1"/>
    <m/>
  </r>
  <r>
    <x v="653"/>
    <s v="CINTA MÉTRICA DE 3 MTS MARCA JIM-GEM"/>
    <x v="26"/>
    <x v="28"/>
    <x v="27"/>
    <x v="23"/>
    <x v="35"/>
    <s v="UTM-CINTA MÉTRICA DE 3 MTS MARCA JIM-GEM-1098-2020"/>
    <s v="BUENO"/>
    <x v="1"/>
    <x v="1"/>
    <x v="1"/>
    <x v="1"/>
    <m/>
  </r>
  <r>
    <x v="654"/>
    <s v="CINTA MÉTRICA DE 3 MTS MARCA JIM-GEM"/>
    <x v="26"/>
    <x v="28"/>
    <x v="27"/>
    <x v="23"/>
    <x v="35"/>
    <s v="UTM-CINTA MÉTRICA DE 3 MTS MARCA JIM-GEM-1099-2020"/>
    <s v="BUENO"/>
    <x v="1"/>
    <x v="1"/>
    <x v="1"/>
    <x v="1"/>
    <m/>
  </r>
  <r>
    <x v="655"/>
    <s v="CINTA MÉTRICA DE 3 MTS MARCA JIM-GEM"/>
    <x v="26"/>
    <x v="28"/>
    <x v="27"/>
    <x v="23"/>
    <x v="35"/>
    <s v="UTM-CINTA MÉTRICA DE 3 MTS MARCA JIM-GEM-1100-2020"/>
    <s v="BUENO"/>
    <x v="1"/>
    <x v="1"/>
    <x v="1"/>
    <x v="1"/>
    <m/>
  </r>
  <r>
    <x v="656"/>
    <s v="CINTA MÉTRICA DE 3 MTS MARCA JIM-GEM"/>
    <x v="26"/>
    <x v="28"/>
    <x v="27"/>
    <x v="23"/>
    <x v="35"/>
    <s v="UTM-CINTA MÉTRICA DE 3 MTS MARCA JIM-GEM-1101-2020"/>
    <s v="BUENO"/>
    <x v="1"/>
    <x v="1"/>
    <x v="1"/>
    <x v="1"/>
    <m/>
  </r>
  <r>
    <x v="657"/>
    <s v="CINTA MÉTRICA DE 3 MTS MARCA JIM-GEM"/>
    <x v="26"/>
    <x v="28"/>
    <x v="27"/>
    <x v="23"/>
    <x v="35"/>
    <s v="UTM-CINTA MÉTRICA DE 3 MTS MARCA JIM-GEM-1102-2020"/>
    <s v="BUENO"/>
    <x v="1"/>
    <x v="1"/>
    <x v="1"/>
    <x v="1"/>
    <m/>
  </r>
  <r>
    <x v="658"/>
    <s v="CINTA MÉTRICA DE 3 MTS MARCA JIM-GEM"/>
    <x v="26"/>
    <x v="28"/>
    <x v="27"/>
    <x v="23"/>
    <x v="35"/>
    <s v="UTM-CINTA MÉTRICA DE 3 MTS MARCA JIM-GEM-1103-2020"/>
    <s v="BUENO"/>
    <x v="1"/>
    <x v="1"/>
    <x v="1"/>
    <x v="1"/>
    <m/>
  </r>
  <r>
    <x v="659"/>
    <s v="CINTA MÉTRICA DE 3 MTS MARCA JIM-GEM"/>
    <x v="26"/>
    <x v="28"/>
    <x v="27"/>
    <x v="23"/>
    <x v="35"/>
    <s v="UTM-CINTA MÉTRICA DE 3 MTS MARCA JIM-GEM-1104-2020"/>
    <s v="BUENO"/>
    <x v="1"/>
    <x v="1"/>
    <x v="1"/>
    <x v="1"/>
    <m/>
  </r>
  <r>
    <x v="660"/>
    <s v="CINTA MÉTRICA DE 3 MTS MARCA JIM-GEM"/>
    <x v="26"/>
    <x v="28"/>
    <x v="27"/>
    <x v="23"/>
    <x v="35"/>
    <s v="UTM-CINTA MÉTRICA DE 3 MTS MARCA JIM-GEM-1105-2020"/>
    <s v="BUENO"/>
    <x v="1"/>
    <x v="1"/>
    <x v="1"/>
    <x v="1"/>
    <m/>
  </r>
  <r>
    <x v="661"/>
    <s v="CINTA MÉTRICA DE 3 MTS MARCA JIM-GEM"/>
    <x v="26"/>
    <x v="28"/>
    <x v="27"/>
    <x v="23"/>
    <x v="35"/>
    <s v="UTM-CINTA MÉTRICA DE 3 MTS MARCA JIM-GEM-1106-2020"/>
    <s v="BUENO"/>
    <x v="1"/>
    <x v="1"/>
    <x v="1"/>
    <x v="1"/>
    <m/>
  </r>
  <r>
    <x v="662"/>
    <s v="CINTA MÉTRICA DE 3 MTS MARCA JIM-GEM"/>
    <x v="26"/>
    <x v="28"/>
    <x v="27"/>
    <x v="23"/>
    <x v="0"/>
    <s v="UTM-CINTA MÉTRICA DE 3 MTS MARCA JIM-GEM-1107-2020"/>
    <s v="BUENO"/>
    <x v="1"/>
    <x v="1"/>
    <x v="1"/>
    <x v="1"/>
    <m/>
  </r>
  <r>
    <x v="663"/>
    <s v="CINTA MÉTRICA DE 3 MTS MARCA JIM-GEM"/>
    <x v="26"/>
    <x v="28"/>
    <x v="27"/>
    <x v="23"/>
    <x v="0"/>
    <s v="UTM-CINTA MÉTRICA DE 3 MTS MARCA JIM-GEM-1108-2020"/>
    <s v="BUENO"/>
    <x v="1"/>
    <x v="1"/>
    <x v="1"/>
    <x v="1"/>
    <m/>
  </r>
  <r>
    <x v="664"/>
    <s v="CINTA MÉTRICA DE 3 MTS MARCA JIM-GEM"/>
    <x v="26"/>
    <x v="28"/>
    <x v="27"/>
    <x v="23"/>
    <x v="0"/>
    <s v="UTM-CINTA MÉTRICA DE 3 MTS MARCA JIM-GEM-1109-2020"/>
    <s v="BUENO"/>
    <x v="1"/>
    <x v="1"/>
    <x v="1"/>
    <x v="1"/>
    <m/>
  </r>
  <r>
    <x v="665"/>
    <s v="CINTA MÉTRICA DE 3 MTS MARCA JIM-GEM"/>
    <x v="26"/>
    <x v="28"/>
    <x v="27"/>
    <x v="23"/>
    <x v="0"/>
    <s v="UTM-CINTA MÉTRICA DE 3 MTS MARCA JIM-GEM-1110-2020"/>
    <s v="BUENO"/>
    <x v="1"/>
    <x v="1"/>
    <x v="1"/>
    <x v="1"/>
    <m/>
  </r>
  <r>
    <x v="666"/>
    <s v="CINTA MÉTRICA DE 3 MTS MARCA JIM-GEM"/>
    <x v="26"/>
    <x v="28"/>
    <x v="27"/>
    <x v="23"/>
    <x v="0"/>
    <s v="UTM-CINTA MÉTRICA DE 3 MTS MARCA JIM-GEM-1111-2020"/>
    <s v="BUENO"/>
    <x v="1"/>
    <x v="1"/>
    <x v="1"/>
    <x v="1"/>
    <m/>
  </r>
  <r>
    <x v="667"/>
    <s v="CINTA MÉTRICA DE 3 MTS MARCA JIM-GEM"/>
    <x v="26"/>
    <x v="28"/>
    <x v="27"/>
    <x v="23"/>
    <x v="0"/>
    <s v="UTM-CINTA MÉTRICA DE 3 MTS MARCA JIM-GEM-1112-2020"/>
    <s v="BUENO"/>
    <x v="1"/>
    <x v="1"/>
    <x v="1"/>
    <x v="1"/>
    <m/>
  </r>
  <r>
    <x v="668"/>
    <s v="CINTA MÉTRICA DE 3 MTS MARCA JIM-GEM"/>
    <x v="26"/>
    <x v="28"/>
    <x v="27"/>
    <x v="23"/>
    <x v="0"/>
    <s v="UTM-CINTA MÉTRICA DE 3 MTS MARCA JIM-GEM-1113-2020"/>
    <s v="BUENO"/>
    <x v="1"/>
    <x v="1"/>
    <x v="1"/>
    <x v="1"/>
    <m/>
  </r>
  <r>
    <x v="669"/>
    <s v="CINTA MÉTRICA DE 3 MTS MARCA JIM-GEM"/>
    <x v="26"/>
    <x v="28"/>
    <x v="27"/>
    <x v="23"/>
    <x v="0"/>
    <s v="UTM-CINTA MÉTRICA DE 3 MTS MARCA JIM-GEM-1114-2020"/>
    <s v="BUENO"/>
    <x v="1"/>
    <x v="1"/>
    <x v="1"/>
    <x v="1"/>
    <m/>
  </r>
  <r>
    <x v="670"/>
    <s v="CINTA MÉTRICA DE 3 MTS MARCA JIM-GEM"/>
    <x v="26"/>
    <x v="28"/>
    <x v="27"/>
    <x v="23"/>
    <x v="0"/>
    <s v="UTM-CINTA MÉTRICA DE 3 MTS MARCA JIM-GEM-1115-2020"/>
    <s v="BUENO"/>
    <x v="1"/>
    <x v="1"/>
    <x v="1"/>
    <x v="1"/>
    <m/>
  </r>
  <r>
    <x v="671"/>
    <s v="CINTA MÉTRICA DE 3 MTS MARCA JIM-GEM"/>
    <x v="26"/>
    <x v="28"/>
    <x v="27"/>
    <x v="23"/>
    <x v="0"/>
    <s v="UTM-CINTA MÉTRICA DE 3 MTS MARCA JIM-GEM-1116-2020"/>
    <s v="BUENO"/>
    <x v="1"/>
    <x v="1"/>
    <x v="1"/>
    <x v="1"/>
    <m/>
  </r>
  <r>
    <x v="672"/>
    <s v="CINTA MÉTRICA DE 3 MTS MARCA JIM-GEM"/>
    <x v="26"/>
    <x v="28"/>
    <x v="27"/>
    <x v="23"/>
    <x v="0"/>
    <s v="UTM-CINTA MÉTRICA DE 3 MTS MARCA JIM-GEM-1117-2020"/>
    <s v="BUENO"/>
    <x v="1"/>
    <x v="1"/>
    <x v="1"/>
    <x v="1"/>
    <m/>
  </r>
  <r>
    <x v="673"/>
    <s v="CINTURÓN PORTA HERRAMIENTAS 10 COMPARTIMIENTOS, CLIP METÁLICO"/>
    <x v="26"/>
    <x v="28"/>
    <x v="27"/>
    <x v="23"/>
    <x v="0"/>
    <s v="UTM-CINTURÓN PORTA HERRAMIENTAS 10 COMPARTIMIENTOS, CLIP METALICO-1342-2020"/>
    <s v="BUENO"/>
    <x v="1"/>
    <x v="1"/>
    <x v="1"/>
    <x v="1"/>
    <m/>
  </r>
  <r>
    <x v="674"/>
    <s v="CINTURÓN PORTA HERRAMIENTAS 10 COMPARTIMIENTOS, CLIP METÁLICO"/>
    <x v="26"/>
    <x v="28"/>
    <x v="27"/>
    <x v="23"/>
    <x v="0"/>
    <s v="UTM-CINTURÓN PORTA HERRAMIENTAS 10 COMPARTIMIENTOS, CLIP METALICO-1343-2020"/>
    <s v="BUENO"/>
    <x v="1"/>
    <x v="1"/>
    <x v="1"/>
    <x v="1"/>
    <m/>
  </r>
  <r>
    <x v="675"/>
    <s v="CINTURÓN PORTA HERRAMIENTAS 10 COMPARTIMIENTOS, CLIP METÁLICO"/>
    <x v="26"/>
    <x v="28"/>
    <x v="27"/>
    <x v="23"/>
    <x v="0"/>
    <s v="UTM-CINTURÓN PORTA HERRAMIENTAS 10 COMPARTIMIENTOS, CLIP METALICO-1344-2020"/>
    <s v="BUENO"/>
    <x v="1"/>
    <x v="1"/>
    <x v="1"/>
    <x v="1"/>
    <m/>
  </r>
  <r>
    <x v="676"/>
    <s v="CINTURÓN PORTA HERRAMIENTAS 10 COMPARTIMIENTOS, CLIP METÁLICO"/>
    <x v="26"/>
    <x v="28"/>
    <x v="27"/>
    <x v="23"/>
    <x v="0"/>
    <s v="UTM-CINTURÓN PORTA HERRAMIENTAS 10 COMPARTIMIENTOS, CLIP METALICO-1345-2020"/>
    <s v="BUENO"/>
    <x v="1"/>
    <x v="1"/>
    <x v="1"/>
    <x v="1"/>
    <m/>
  </r>
  <r>
    <x v="677"/>
    <s v="CINTURÓN PORTA HERRAMIENTAS 10 COMPARTIMIENTOS, CLIP METÁLICO"/>
    <x v="26"/>
    <x v="28"/>
    <x v="27"/>
    <x v="23"/>
    <x v="0"/>
    <s v="UTM-CINTURÓN PORTA HERRAMIENTAS 10 COMPARTIMIENTOS, CLIP METALICO-1346-2020"/>
    <s v="BUENO"/>
    <x v="1"/>
    <x v="1"/>
    <x v="1"/>
    <x v="1"/>
    <m/>
  </r>
  <r>
    <x v="678"/>
    <s v="CINTURÓN PORTA HERRAMIENTAS 10 COMPARTIMIENTOS, CLIP METÁLICO"/>
    <x v="26"/>
    <x v="28"/>
    <x v="27"/>
    <x v="23"/>
    <x v="0"/>
    <s v="UTM-CINTURÓN PORTA HERRAMIENTAS 10 COMPARTIMIENTOS, CLIP METALICO-1347-2020"/>
    <s v="BUENO"/>
    <x v="1"/>
    <x v="1"/>
    <x v="1"/>
    <x v="1"/>
    <m/>
  </r>
  <r>
    <x v="679"/>
    <s v="CINTURÓN PORTA HERRAMIENTAS 10 COMPARTIMIENTOS, CLIP METÁLICO"/>
    <x v="26"/>
    <x v="28"/>
    <x v="27"/>
    <x v="23"/>
    <x v="0"/>
    <s v="UTM-CINTURÓN PORTA HERRAMIENTAS 10 COMPARTIMIENTOS, CLIP METALICO-1348-2020"/>
    <s v="BUENO"/>
    <x v="1"/>
    <x v="1"/>
    <x v="1"/>
    <x v="1"/>
    <m/>
  </r>
  <r>
    <x v="680"/>
    <s v="CINTURÓN PORTA HERRAMIENTAS 10 COMPARTIMIENTOS, CLIP METÁLICO"/>
    <x v="26"/>
    <x v="28"/>
    <x v="27"/>
    <x v="23"/>
    <x v="0"/>
    <s v="UTM-CINTURÓN PORTA HERRAMIENTAS 10 COMPARTIMIENTOS, CLIP METALICO-1349-2020"/>
    <s v="BUENO"/>
    <x v="1"/>
    <x v="1"/>
    <x v="1"/>
    <x v="1"/>
    <m/>
  </r>
  <r>
    <x v="681"/>
    <s v="CINTURÓN PORTA HERRAMIENTAS 10 COMPARTIMIENTOS, CLIP METÁLICO"/>
    <x v="26"/>
    <x v="28"/>
    <x v="27"/>
    <x v="23"/>
    <x v="0"/>
    <s v="UTM-CINTURÓN PORTA HERRAMIENTAS 10 COMPARTIMIENTOS, CLIP METALICO-1350-2020"/>
    <s v="BUENO"/>
    <x v="1"/>
    <x v="1"/>
    <x v="1"/>
    <x v="1"/>
    <m/>
  </r>
  <r>
    <x v="682"/>
    <s v="CINTURÓN PORTA HERRAMIENTAS 10 COMPARTIMIENTOS, CLIP METÁLICO"/>
    <x v="26"/>
    <x v="28"/>
    <x v="27"/>
    <x v="23"/>
    <x v="0"/>
    <s v="UTM-CINTURÓN PORTA HERRAMIENTAS 10 COMPARTIMIENTOS, CLIP METALICO-1351-2020"/>
    <s v="BUENO"/>
    <x v="1"/>
    <x v="1"/>
    <x v="1"/>
    <x v="1"/>
    <m/>
  </r>
  <r>
    <x v="683"/>
    <s v="CINTURÓN PORTA HERRAMIENTAS 10 COMPARTIMIENTOS, CLIP METÁLICO"/>
    <x v="26"/>
    <x v="28"/>
    <x v="27"/>
    <x v="23"/>
    <x v="0"/>
    <s v="UTM-CINTURÓN PORTA HERRAMIENTAS 10 COMPARTIMIENTOS, CLIP METALICO-1352-2020"/>
    <s v="BUENO"/>
    <x v="1"/>
    <x v="1"/>
    <x v="1"/>
    <x v="1"/>
    <m/>
  </r>
  <r>
    <x v="684"/>
    <s v="CINTURÓN PORTA HERRAMIENTAS 10 COMPARTIMIENTOS, CLIP METÁLICO"/>
    <x v="26"/>
    <x v="28"/>
    <x v="27"/>
    <x v="23"/>
    <x v="0"/>
    <s v="UTM-CINTURÓN PORTA HERRAMIENTAS 10 COMPARTIMIENTOS, CLIP METALICO-1353-2020"/>
    <s v="BUENO"/>
    <x v="1"/>
    <x v="1"/>
    <x v="1"/>
    <x v="1"/>
    <m/>
  </r>
  <r>
    <x v="685"/>
    <s v="CINTURÓN PORTA HERRAMIENTAS 10 COMPARTIMIENTOS, CLIP METÁLICO"/>
    <x v="26"/>
    <x v="28"/>
    <x v="27"/>
    <x v="23"/>
    <x v="0"/>
    <s v="UTM-CINTURÓN PORTA HERRAMIENTAS 10 COMPARTIMIENTOS, CLIP METALICO-1354-2020"/>
    <s v="BUENO"/>
    <x v="1"/>
    <x v="1"/>
    <x v="1"/>
    <x v="1"/>
    <m/>
  </r>
  <r>
    <x v="686"/>
    <s v="CINTURÓN PORTA HERRAMIENTAS 10 COMPARTIMIENTOS, CLIP METÁLICO"/>
    <x v="26"/>
    <x v="28"/>
    <x v="27"/>
    <x v="23"/>
    <x v="0"/>
    <s v="UTM-CINTURÓN PORTA HERRAMIENTAS 10 COMPARTIMIENTOS, CLIP METALICO-1355-2020"/>
    <s v="BUENO"/>
    <x v="1"/>
    <x v="1"/>
    <x v="1"/>
    <x v="1"/>
    <m/>
  </r>
  <r>
    <x v="687"/>
    <s v="CINTURÓN PORTA HERRAMIENTAS 10 COMPARTIMIENTOS, CLIP METÁLICO"/>
    <x v="26"/>
    <x v="28"/>
    <x v="27"/>
    <x v="23"/>
    <x v="0"/>
    <s v="UTM-CINTURÓN PORTA HERRAMIENTAS 10 COMPARTIMIENTOS, CLIP METALICO-1356-2020"/>
    <s v="BUENO"/>
    <x v="1"/>
    <x v="1"/>
    <x v="1"/>
    <x v="1"/>
    <m/>
  </r>
  <r>
    <x v="688"/>
    <s v="CINTURÓN PORTA HERRAMIENTAS 10 COMPARTIMIENTOS, CLIP METÁLICO"/>
    <x v="26"/>
    <x v="28"/>
    <x v="27"/>
    <x v="23"/>
    <x v="0"/>
    <s v="UTM-CINTURÓN PORTA HERRAMIENTAS 10 COMPARTIMIENTOS, CLIP METALICO-1357-2020"/>
    <s v="BUENO"/>
    <x v="1"/>
    <x v="1"/>
    <x v="1"/>
    <x v="1"/>
    <m/>
  </r>
  <r>
    <x v="689"/>
    <s v="CINTURÓN PORTA HERRAMIENTAS 10 COMPARTIMIENTOS, CLIP METÁLICO"/>
    <x v="26"/>
    <x v="28"/>
    <x v="27"/>
    <x v="23"/>
    <x v="0"/>
    <s v="UTM-CINTURÓN PORTA HERRAMIENTAS 10 COMPARTIMIENTOS, CLIP METALICO-1358-2020"/>
    <s v="BUENO"/>
    <x v="1"/>
    <x v="1"/>
    <x v="1"/>
    <x v="1"/>
    <m/>
  </r>
  <r>
    <x v="690"/>
    <s v="CINTURÓN PORTA HERRAMIENTAS 10 COMPARTIMIENTOS, CLIP METÁLICO"/>
    <x v="26"/>
    <x v="28"/>
    <x v="27"/>
    <x v="23"/>
    <x v="0"/>
    <s v="UTM-CINTURÓN PORTA HERRAMIENTAS 10 COMPARTIMIENTOS, CLIP METALICO-1359-2020"/>
    <s v="BUENO"/>
    <x v="1"/>
    <x v="1"/>
    <x v="1"/>
    <x v="1"/>
    <m/>
  </r>
  <r>
    <x v="691"/>
    <s v="CINTURÓN PORTA HERRAMIENTAS 10 COMPARTIMIENTOS, CLIP METÁLICO"/>
    <x v="26"/>
    <x v="28"/>
    <x v="27"/>
    <x v="23"/>
    <x v="0"/>
    <s v="UTM-CINTURÓN PORTA HERRAMIENTAS 10 COMPARTIMIENTOS, CLIP METALICO-1360-2020"/>
    <s v="BUENO"/>
    <x v="1"/>
    <x v="1"/>
    <x v="1"/>
    <x v="1"/>
    <m/>
  </r>
  <r>
    <x v="692"/>
    <s v="CINTURÓN PORTA HERRAMIENTAS 10 COMPARTIMIENTOS, CLIP METÁLICO"/>
    <x v="26"/>
    <x v="28"/>
    <x v="27"/>
    <x v="23"/>
    <x v="0"/>
    <s v="UTM-CINTURÓN PORTA HERRAMIENTAS 10 COMPARTIMIENTOS, CLIP METALICO-1361-2020"/>
    <s v="BUENO"/>
    <x v="1"/>
    <x v="1"/>
    <x v="1"/>
    <x v="1"/>
    <m/>
  </r>
  <r>
    <x v="693"/>
    <s v="CINTURÓN PORTA HERRAMIENTAS 10 COMPARTIMIENTOS, CLIP METÁLICO"/>
    <x v="26"/>
    <x v="28"/>
    <x v="27"/>
    <x v="23"/>
    <x v="0"/>
    <s v="UTM-CINTURÓN PORTA HERRAMIENTAS 10 COMPARTIMIENTOS, CLIP METALICO-1362-2020"/>
    <s v="BUENO"/>
    <x v="1"/>
    <x v="1"/>
    <x v="1"/>
    <x v="1"/>
    <m/>
  </r>
  <r>
    <x v="694"/>
    <s v="CINTURÓN PORTA HERRAMIENTAS 10 COMPARTIMIENTOS, CLIP METÁLICO MARCA SURTEK MODELO 124400"/>
    <x v="53"/>
    <x v="54"/>
    <x v="54"/>
    <x v="16"/>
    <x v="0"/>
    <s v="UTM-CINTURÓN PORTA HERRAMIENTAS 10 COMPARTIMIENTOS, CLIP METÁLICO MARCA SURTEK MODELO 124400"/>
    <s v="BUENO"/>
    <x v="0"/>
    <x v="0"/>
    <x v="0"/>
    <x v="5"/>
    <n v="336"/>
  </r>
  <r>
    <x v="695"/>
    <s v="CINTURÓN PORTA HERRAMIENTAS 10 COMPARTIMIENTOS, CLIP METÁLICO MARCA SURTEK MODELO 124400"/>
    <x v="53"/>
    <x v="54"/>
    <x v="54"/>
    <x v="16"/>
    <x v="0"/>
    <s v="UTM-CINTURÓN PORTA HERRAMIENTAS 10 COMPARTIMIENTOS, CLIP METÁLICO MARCA SURTEK MODELO 124400"/>
    <s v="BUENO"/>
    <x v="0"/>
    <x v="0"/>
    <x v="0"/>
    <x v="5"/>
    <n v="336"/>
  </r>
  <r>
    <x v="696"/>
    <s v="CINTURÓN PORTA HERRAMIENTAS 10 COMPARTIMIENTOS, CLIP METÁLICO MARCA SURTEK MODELO 124400"/>
    <x v="53"/>
    <x v="54"/>
    <x v="54"/>
    <x v="16"/>
    <x v="0"/>
    <s v="UTM-CINTURÓN PORTA HERRAMIENTAS 10 COMPARTIMIENTOS, CLIP METÁLICO MARCA SURTEK MODELO 124400"/>
    <s v="BUENO"/>
    <x v="0"/>
    <x v="0"/>
    <x v="0"/>
    <x v="5"/>
    <n v="336"/>
  </r>
  <r>
    <x v="697"/>
    <s v="CINTURÓN PORTA HERRAMIENTAS 10 COMPARTIMIENTOS, CLIP METÁLICO MARCA SURTEK MODELO 124400"/>
    <x v="53"/>
    <x v="54"/>
    <x v="54"/>
    <x v="16"/>
    <x v="0"/>
    <s v="UTM-CINTURÓN PORTA HERRAMIENTAS 10 COMPARTIMIENTOS, CLIP METÁLICO MARCA SURTEK MODELO 124400"/>
    <s v="BUENO"/>
    <x v="0"/>
    <x v="0"/>
    <x v="0"/>
    <x v="5"/>
    <n v="336"/>
  </r>
  <r>
    <x v="698"/>
    <s v="CINTURÓN PORTA HERRAMIENTAS 10 COMPARTIMIENTOS, CLIP METÁLICO MARCA SURTEK MODELO 124400"/>
    <x v="53"/>
    <x v="54"/>
    <x v="54"/>
    <x v="16"/>
    <x v="0"/>
    <s v="UTM-CINTURÓN PORTA HERRAMIENTAS 10 COMPARTIMIENTOS, CLIP METÁLICO MARCA SURTEK MODELO 124400"/>
    <s v="BUENO"/>
    <x v="0"/>
    <x v="0"/>
    <x v="0"/>
    <x v="5"/>
    <n v="336"/>
  </r>
  <r>
    <x v="699"/>
    <s v="CINTURÓN PORTA HERRAMIENTAS 10 COMPARTIMIENTOS, CLIP METÁLICO MARCA SURTEK MODELO 124400"/>
    <x v="53"/>
    <x v="54"/>
    <x v="54"/>
    <x v="16"/>
    <x v="0"/>
    <s v="UTM-CINTURÓN PORTA HERRAMIENTAS 10 COMPARTIMIENTOS, CLIP METÁLICO MARCA SURTEK MODELO 124400"/>
    <s v="BUENO"/>
    <x v="0"/>
    <x v="0"/>
    <x v="0"/>
    <x v="5"/>
    <n v="336"/>
  </r>
  <r>
    <x v="700"/>
    <s v="CINTURÓN PORTA HERRAMIENTAS 10 COMPARTIMIENTOS, CLIP METÁLICO MARCA SURTEK MODELO 124400"/>
    <x v="53"/>
    <x v="54"/>
    <x v="54"/>
    <x v="16"/>
    <x v="0"/>
    <s v="UTM-CINTURÓN PORTA HERRAMIENTAS 10 COMPARTIMIENTOS, CLIP METÁLICO MARCA SURTEK MODELO 124400"/>
    <s v="BUENO"/>
    <x v="0"/>
    <x v="0"/>
    <x v="0"/>
    <x v="5"/>
    <n v="336"/>
  </r>
  <r>
    <x v="701"/>
    <s v="CINTURÓN PORTA HERRAMIENTAS 10 COMPARTIMIENTOS, CLIP METÁLICO MARCA SURTEK MODELO 124400"/>
    <x v="53"/>
    <x v="54"/>
    <x v="54"/>
    <x v="16"/>
    <x v="0"/>
    <s v="UTM-CINTURÓN PORTA HERRAMIENTAS 10 COMPARTIMIENTOS, CLIP METÁLICO MARCA SURTEK MODELO 124400"/>
    <s v="BUENO"/>
    <x v="0"/>
    <x v="0"/>
    <x v="0"/>
    <x v="5"/>
    <n v="336"/>
  </r>
  <r>
    <x v="702"/>
    <s v="CINTURÓN PORTA HERRAMIENTAS 10 COMPARTIMIENTOS, CLIP METÁLICO MARCA SURTEK MODELO 124400"/>
    <x v="53"/>
    <x v="54"/>
    <x v="54"/>
    <x v="16"/>
    <x v="0"/>
    <s v="UTM-CINTURÓN PORTA HERRAMIENTAS 10 COMPARTIMIENTOS, CLIP METÁLICO MARCA SURTEK MODELO 124400"/>
    <s v="BUENO"/>
    <x v="0"/>
    <x v="0"/>
    <x v="0"/>
    <x v="5"/>
    <n v="336"/>
  </r>
  <r>
    <x v="703"/>
    <s v="CISCO MONITOR MODELO 1941"/>
    <x v="54"/>
    <x v="55"/>
    <x v="55"/>
    <x v="1"/>
    <x v="36"/>
    <s v="CISCO MONITOR MODELO 1941"/>
    <s v="BUENO"/>
    <x v="0"/>
    <x v="3"/>
    <x v="3"/>
    <x v="2"/>
    <n v="1720"/>
  </r>
  <r>
    <x v="704"/>
    <s v="CISCO MONITOR MODELO 1941"/>
    <x v="54"/>
    <x v="55"/>
    <x v="55"/>
    <x v="1"/>
    <x v="37"/>
    <s v="CISCO MONITOR MODELO 1941"/>
    <s v="BUENO"/>
    <x v="0"/>
    <x v="3"/>
    <x v="3"/>
    <x v="2"/>
    <n v="1720"/>
  </r>
  <r>
    <x v="705"/>
    <s v="CISCO MONITOR MODELO 1941"/>
    <x v="54"/>
    <x v="55"/>
    <x v="55"/>
    <x v="1"/>
    <x v="38"/>
    <s v="CISCO MONITOR MODELO 1941"/>
    <s v="BUENO"/>
    <x v="0"/>
    <x v="9"/>
    <x v="10"/>
    <x v="2"/>
    <n v="1720"/>
  </r>
  <r>
    <x v="706"/>
    <s v="CISCO MONITOR MODELO 1941"/>
    <x v="54"/>
    <x v="55"/>
    <x v="55"/>
    <x v="1"/>
    <x v="39"/>
    <s v="CISCO MONITOR MODELO 1941"/>
    <s v="BUENO"/>
    <x v="0"/>
    <x v="9"/>
    <x v="10"/>
    <x v="2"/>
    <n v="1720"/>
  </r>
  <r>
    <x v="707"/>
    <s v="CISCO MONITOR MODELO 1941"/>
    <x v="54"/>
    <x v="55"/>
    <x v="55"/>
    <x v="1"/>
    <x v="40"/>
    <s v="CISCO MONITOR MODELO 1941"/>
    <s v="BUENO"/>
    <x v="0"/>
    <x v="9"/>
    <x v="10"/>
    <x v="2"/>
    <n v="1720"/>
  </r>
  <r>
    <x v="708"/>
    <s v="CLINÓMETRO MARCA SUUNTO"/>
    <x v="55"/>
    <x v="56"/>
    <x v="39"/>
    <x v="29"/>
    <x v="0"/>
    <s v="UTM-CLINÓMETRO MARCA SUUNTO"/>
    <s v="BUENO"/>
    <x v="0"/>
    <x v="0"/>
    <x v="0"/>
    <x v="0"/>
    <n v="1199"/>
  </r>
  <r>
    <x v="709"/>
    <s v="CLINÓMETRO MARCA SUUNTO"/>
    <x v="55"/>
    <x v="56"/>
    <x v="39"/>
    <x v="29"/>
    <x v="0"/>
    <s v="UTM-CLINÓMETRO MARCA SUUNTO"/>
    <s v="BUENO"/>
    <x v="0"/>
    <x v="0"/>
    <x v="0"/>
    <x v="0"/>
    <n v="1199"/>
  </r>
  <r>
    <x v="710"/>
    <s v="CLINÓMETRO MARCA SUUNTO"/>
    <x v="55"/>
    <x v="56"/>
    <x v="39"/>
    <x v="29"/>
    <x v="0"/>
    <s v="UTM-CLINÓMETRO MARCA SUUNTO"/>
    <s v="BUENO"/>
    <x v="0"/>
    <x v="0"/>
    <x v="0"/>
    <x v="0"/>
    <n v="1199"/>
  </r>
  <r>
    <x v="711"/>
    <s v="CLINÓMETRO MARCA SUUNTO"/>
    <x v="26"/>
    <x v="28"/>
    <x v="27"/>
    <x v="23"/>
    <x v="0"/>
    <s v="UTM-CLINÓMETRO MARCA SUUNTO-1950-2020"/>
    <s v="BUENO"/>
    <x v="1"/>
    <x v="1"/>
    <x v="1"/>
    <x v="1"/>
    <m/>
  </r>
  <r>
    <x v="712"/>
    <s v="CLINÓMETRO MARCA SUUNTO"/>
    <x v="26"/>
    <x v="28"/>
    <x v="27"/>
    <x v="23"/>
    <x v="0"/>
    <s v="UTM-CLINÓMETRO MARCA SUUNTO-1951-2020"/>
    <s v="MAL ESTADO"/>
    <x v="1"/>
    <x v="1"/>
    <x v="1"/>
    <x v="1"/>
    <m/>
  </r>
  <r>
    <x v="713"/>
    <s v="CLINÓMETRO MARCA SUUNTO"/>
    <x v="26"/>
    <x v="28"/>
    <x v="27"/>
    <x v="23"/>
    <x v="0"/>
    <s v="UTM-CLINÓMETRO MARCA SUUNTO-1952-2020"/>
    <s v="MAL ESTADO"/>
    <x v="1"/>
    <x v="1"/>
    <x v="1"/>
    <x v="1"/>
    <m/>
  </r>
  <r>
    <x v="714"/>
    <s v="CLINÓMETRO MARCA SUUNTO"/>
    <x v="26"/>
    <x v="28"/>
    <x v="27"/>
    <x v="23"/>
    <x v="0"/>
    <s v="UTM-CLINÓMETRO MARCA SUUNTO-1953-2020"/>
    <s v="MAL ESTADO"/>
    <x v="1"/>
    <x v="1"/>
    <x v="1"/>
    <x v="1"/>
    <m/>
  </r>
  <r>
    <x v="715"/>
    <s v="CLINÓMETRO MARCA SUUNTO"/>
    <x v="26"/>
    <x v="28"/>
    <x v="27"/>
    <x v="23"/>
    <x v="0"/>
    <s v="UTM-CLINÓMETRO MARCA SUUNTO-1954-2020"/>
    <s v="MAL ESTADO"/>
    <x v="1"/>
    <x v="1"/>
    <x v="1"/>
    <x v="1"/>
    <m/>
  </r>
  <r>
    <x v="716"/>
    <s v="CLINÓMETRO MARCA SUUNTO"/>
    <x v="26"/>
    <x v="28"/>
    <x v="27"/>
    <x v="23"/>
    <x v="0"/>
    <s v="UTM-CLINÓMETRO MARCA SUUNTO-1955-2020"/>
    <s v="BUENO"/>
    <x v="1"/>
    <x v="1"/>
    <x v="1"/>
    <x v="1"/>
    <m/>
  </r>
  <r>
    <x v="717"/>
    <s v="CLINÓMETRO MARCA SUUNTO"/>
    <x v="26"/>
    <x v="28"/>
    <x v="27"/>
    <x v="23"/>
    <x v="0"/>
    <s v="UTM-CLINÓMETRO MARCA SUUNTO-1956-2020"/>
    <s v="BUENO"/>
    <x v="1"/>
    <x v="1"/>
    <x v="1"/>
    <x v="1"/>
    <m/>
  </r>
  <r>
    <x v="718"/>
    <s v="CLINÓMETRO MARCA SUUNTO"/>
    <x v="26"/>
    <x v="28"/>
    <x v="27"/>
    <x v="23"/>
    <x v="0"/>
    <s v="UTM-CLINÓMETRO MARCA SUUNTO-1957-2020"/>
    <s v="BUENO"/>
    <x v="1"/>
    <x v="1"/>
    <x v="1"/>
    <x v="1"/>
    <m/>
  </r>
  <r>
    <x v="719"/>
    <s v="CLINÓMETRO MARCA SUUNTO"/>
    <x v="26"/>
    <x v="28"/>
    <x v="27"/>
    <x v="23"/>
    <x v="0"/>
    <s v="UTM-CLINÓMETRO MARCA SUUNTO-1958-2020"/>
    <s v="BUENO"/>
    <x v="1"/>
    <x v="1"/>
    <x v="1"/>
    <x v="1"/>
    <m/>
  </r>
  <r>
    <x v="720"/>
    <s v="CLINÓMETRO MARCA SUUNTO"/>
    <x v="26"/>
    <x v="28"/>
    <x v="27"/>
    <x v="23"/>
    <x v="0"/>
    <s v="UTM-CLINÓMETRO MARCA SUUNTO-1959-2020"/>
    <s v="BUENO"/>
    <x v="1"/>
    <x v="1"/>
    <x v="1"/>
    <x v="1"/>
    <m/>
  </r>
  <r>
    <x v="721"/>
    <s v="CLINÓMETRO MARCA SUUNTO"/>
    <x v="26"/>
    <x v="28"/>
    <x v="27"/>
    <x v="23"/>
    <x v="0"/>
    <s v="UTM-CLINÓMETRO MARCA SUUNTO-1960-2020"/>
    <s v="BUENO"/>
    <x v="1"/>
    <x v="1"/>
    <x v="1"/>
    <x v="1"/>
    <m/>
  </r>
  <r>
    <x v="722"/>
    <s v="CLINÓMETRO MARCA SUUNTO"/>
    <x v="26"/>
    <x v="28"/>
    <x v="27"/>
    <x v="23"/>
    <x v="0"/>
    <s v="UTM-CLINÓMETRO MARCA SUUNTO-1961-2020"/>
    <s v="BUENO"/>
    <x v="1"/>
    <x v="1"/>
    <x v="1"/>
    <x v="1"/>
    <m/>
  </r>
  <r>
    <x v="723"/>
    <s v="CLINÓMETRO MARCA SUUNTO"/>
    <x v="26"/>
    <x v="28"/>
    <x v="27"/>
    <x v="23"/>
    <x v="0"/>
    <s v="UTM-CLINÓMETRO MARCA SUUNTO-1962-2020"/>
    <s v="MAL ESTADO"/>
    <x v="1"/>
    <x v="1"/>
    <x v="1"/>
    <x v="1"/>
    <m/>
  </r>
  <r>
    <x v="724"/>
    <s v="CLINÓMETRO MARCA SUUNTO"/>
    <x v="26"/>
    <x v="28"/>
    <x v="27"/>
    <x v="23"/>
    <x v="0"/>
    <s v="UTM-CLINÓMETRO MARCA SUUNTO-1963-2020"/>
    <s v="MAL ESTADO"/>
    <x v="1"/>
    <x v="1"/>
    <x v="1"/>
    <x v="1"/>
    <m/>
  </r>
  <r>
    <x v="725"/>
    <s v="CLINÓMETRO MARCA SUUNTO"/>
    <x v="26"/>
    <x v="28"/>
    <x v="27"/>
    <x v="23"/>
    <x v="0"/>
    <s v="UTM-CLINÓMETRO MARCA SUUNTO-1964-2020"/>
    <s v="BUENO"/>
    <x v="1"/>
    <x v="1"/>
    <x v="1"/>
    <x v="1"/>
    <m/>
  </r>
  <r>
    <x v="726"/>
    <s v="CLINÓMETRO MARCA SUUNTO"/>
    <x v="26"/>
    <x v="28"/>
    <x v="27"/>
    <x v="23"/>
    <x v="0"/>
    <s v="UTM-CLINÓMETRO MARCA SUUNTO-1965-2020"/>
    <s v="BUENO"/>
    <x v="1"/>
    <x v="1"/>
    <x v="1"/>
    <x v="1"/>
    <m/>
  </r>
  <r>
    <x v="727"/>
    <s v="CLINÓMETRO MARCA SUUNTO"/>
    <x v="26"/>
    <x v="28"/>
    <x v="27"/>
    <x v="23"/>
    <x v="0"/>
    <s v="UTM-CLINÓMETRO MARCA SUUNTO-1966-2020"/>
    <s v="BUENO"/>
    <x v="1"/>
    <x v="1"/>
    <x v="1"/>
    <x v="1"/>
    <m/>
  </r>
  <r>
    <x v="728"/>
    <s v="CLINÓMETRO MARCA SUUNTO"/>
    <x v="26"/>
    <x v="28"/>
    <x v="27"/>
    <x v="23"/>
    <x v="0"/>
    <s v="UTM-CLINÓMETRO MARCA SUUNTO-1967-2020"/>
    <s v="BUENO"/>
    <x v="1"/>
    <x v="1"/>
    <x v="1"/>
    <x v="1"/>
    <m/>
  </r>
  <r>
    <x v="729"/>
    <s v="CLINÓMETRO MARCA SUUNTO"/>
    <x v="26"/>
    <x v="28"/>
    <x v="27"/>
    <x v="23"/>
    <x v="0"/>
    <s v="UTM-CLINÓMETRO MARCA SUUNTO-1968-2020"/>
    <s v="BUENO"/>
    <x v="1"/>
    <x v="1"/>
    <x v="1"/>
    <x v="1"/>
    <m/>
  </r>
  <r>
    <x v="730"/>
    <s v="CLINÓMETRO MARCA SUUNTO"/>
    <x v="26"/>
    <x v="28"/>
    <x v="27"/>
    <x v="23"/>
    <x v="0"/>
    <s v="UTM-CLINÓMETRO MARCA SUUNTO-1969-2020"/>
    <s v="BUENO"/>
    <x v="1"/>
    <x v="1"/>
    <x v="1"/>
    <x v="1"/>
    <m/>
  </r>
  <r>
    <x v="731"/>
    <s v="CLINÓMETRO MARCA SUUNTO"/>
    <x v="26"/>
    <x v="28"/>
    <x v="27"/>
    <x v="23"/>
    <x v="0"/>
    <s v="UTM-CLINÓMETRO MARCA SUUNTO-1970-2020"/>
    <s v="BUENO"/>
    <x v="1"/>
    <x v="1"/>
    <x v="1"/>
    <x v="1"/>
    <m/>
  </r>
  <r>
    <x v="732"/>
    <s v="CLINÓMETRO MARCA SUUNTO"/>
    <x v="26"/>
    <x v="28"/>
    <x v="27"/>
    <x v="23"/>
    <x v="0"/>
    <s v="UTM-CLINÓMETRO MARCA SUUNTO-1971-2020"/>
    <s v="MAL ESTADO"/>
    <x v="1"/>
    <x v="1"/>
    <x v="1"/>
    <x v="1"/>
    <m/>
  </r>
  <r>
    <x v="733"/>
    <s v="CLINÓMETRO MARCA SUUNTO"/>
    <x v="26"/>
    <x v="28"/>
    <x v="27"/>
    <x v="23"/>
    <x v="0"/>
    <s v="UTM-CLINÓMETRO MARCA SUUNTO-1972-2020"/>
    <s v="MAL ESTADO"/>
    <x v="1"/>
    <x v="1"/>
    <x v="1"/>
    <x v="1"/>
    <m/>
  </r>
  <r>
    <x v="734"/>
    <s v="CLINÓMETRO MARCA SUUNTO"/>
    <x v="26"/>
    <x v="28"/>
    <x v="27"/>
    <x v="23"/>
    <x v="0"/>
    <s v="UTM-CLINÓMETRO MARCA SUUNTO-1973-2020"/>
    <s v="MAL ESTADO"/>
    <x v="1"/>
    <x v="1"/>
    <x v="1"/>
    <x v="1"/>
    <m/>
  </r>
  <r>
    <x v="735"/>
    <s v="CLINÓMETRO MARCA SUUNTO"/>
    <x v="26"/>
    <x v="28"/>
    <x v="27"/>
    <x v="23"/>
    <x v="0"/>
    <s v="UTM-CLINÓMETRO MARCA SUUNTO-1974-2020"/>
    <s v="MAL ESTADO"/>
    <x v="1"/>
    <x v="1"/>
    <x v="1"/>
    <x v="1"/>
    <m/>
  </r>
  <r>
    <x v="736"/>
    <s v="CLINÓMETRO MARCA SUUNTO"/>
    <x v="26"/>
    <x v="28"/>
    <x v="27"/>
    <x v="23"/>
    <x v="0"/>
    <s v="UTM-CLINÓMETRO MARCA SUUNTO-1975-2020"/>
    <s v="BUENO"/>
    <x v="1"/>
    <x v="1"/>
    <x v="1"/>
    <x v="1"/>
    <m/>
  </r>
  <r>
    <x v="737"/>
    <s v="CLINÓMETRO MARCA SUUNTO"/>
    <x v="26"/>
    <x v="28"/>
    <x v="27"/>
    <x v="23"/>
    <x v="0"/>
    <s v="UTM-CLINÓMETRO MARCA SUUNTO-1976-2020"/>
    <s v="BUENO"/>
    <x v="1"/>
    <x v="1"/>
    <x v="1"/>
    <x v="1"/>
    <m/>
  </r>
  <r>
    <x v="738"/>
    <s v="COBIJA"/>
    <x v="56"/>
    <x v="14"/>
    <x v="56"/>
    <x v="11"/>
    <x v="0"/>
    <s v="UTM-COBIJA"/>
    <s v="BUENO"/>
    <x v="2"/>
    <x v="25"/>
    <x v="20"/>
    <x v="5"/>
    <n v="47"/>
  </r>
  <r>
    <x v="739"/>
    <s v="COBIJA"/>
    <x v="56"/>
    <x v="14"/>
    <x v="56"/>
    <x v="11"/>
    <x v="0"/>
    <s v="UTM-COBIJA"/>
    <s v="BUENO"/>
    <x v="2"/>
    <x v="25"/>
    <x v="19"/>
    <x v="5"/>
    <n v="47"/>
  </r>
  <r>
    <x v="740"/>
    <s v="COBIJA"/>
    <x v="56"/>
    <x v="14"/>
    <x v="56"/>
    <x v="11"/>
    <x v="0"/>
    <s v="UTM-COBIJA"/>
    <s v="BUENO"/>
    <x v="2"/>
    <x v="25"/>
    <x v="19"/>
    <x v="5"/>
    <n v="47"/>
  </r>
  <r>
    <x v="741"/>
    <s v="COBIJA"/>
    <x v="56"/>
    <x v="14"/>
    <x v="56"/>
    <x v="11"/>
    <x v="0"/>
    <s v="UTM-COBIJA"/>
    <s v="BUENO"/>
    <x v="2"/>
    <x v="25"/>
    <x v="19"/>
    <x v="5"/>
    <n v="47"/>
  </r>
  <r>
    <x v="742"/>
    <s v="COBIJA"/>
    <x v="56"/>
    <x v="14"/>
    <x v="56"/>
    <x v="11"/>
    <x v="0"/>
    <s v="UTM-COBIJA"/>
    <s v="BUENO"/>
    <x v="2"/>
    <x v="25"/>
    <x v="19"/>
    <x v="5"/>
    <n v="47"/>
  </r>
  <r>
    <x v="743"/>
    <s v="COBIJA"/>
    <x v="56"/>
    <x v="14"/>
    <x v="56"/>
    <x v="11"/>
    <x v="0"/>
    <s v="UTM-COBIJA"/>
    <s v="BUENO"/>
    <x v="2"/>
    <x v="25"/>
    <x v="20"/>
    <x v="5"/>
    <n v="47"/>
  </r>
  <r>
    <x v="744"/>
    <s v="COBIJA"/>
    <x v="56"/>
    <x v="14"/>
    <x v="56"/>
    <x v="11"/>
    <x v="0"/>
    <s v="UTM-COBIJA"/>
    <s v="BUENO"/>
    <x v="2"/>
    <x v="16"/>
    <x v="8"/>
    <x v="5"/>
    <n v="47"/>
  </r>
  <r>
    <x v="745"/>
    <s v="COBIJA"/>
    <x v="56"/>
    <x v="14"/>
    <x v="56"/>
    <x v="11"/>
    <x v="0"/>
    <s v="UTM-COBIJA"/>
    <s v="BUENO"/>
    <x v="2"/>
    <x v="16"/>
    <x v="8"/>
    <x v="5"/>
    <n v="47"/>
  </r>
  <r>
    <x v="746"/>
    <s v="COBIJA"/>
    <x v="56"/>
    <x v="14"/>
    <x v="56"/>
    <x v="11"/>
    <x v="0"/>
    <s v="UTM-COBIJA"/>
    <s v="BUENO"/>
    <x v="2"/>
    <x v="16"/>
    <x v="8"/>
    <x v="5"/>
    <n v="47"/>
  </r>
  <r>
    <x v="747"/>
    <s v="COBIJA"/>
    <x v="56"/>
    <x v="14"/>
    <x v="56"/>
    <x v="11"/>
    <x v="0"/>
    <s v="UTM-COBIJA"/>
    <s v="BUENO"/>
    <x v="2"/>
    <x v="16"/>
    <x v="8"/>
    <x v="5"/>
    <n v="47"/>
  </r>
  <r>
    <x v="748"/>
    <s v="COBIJA"/>
    <x v="56"/>
    <x v="14"/>
    <x v="56"/>
    <x v="11"/>
    <x v="0"/>
    <s v="UTM-COBIJA"/>
    <s v="BUENO"/>
    <x v="2"/>
    <x v="16"/>
    <x v="8"/>
    <x v="5"/>
    <n v="47"/>
  </r>
  <r>
    <x v="749"/>
    <s v="COBIJA"/>
    <x v="56"/>
    <x v="14"/>
    <x v="56"/>
    <x v="11"/>
    <x v="0"/>
    <s v="UTM-COBIJA"/>
    <s v="BUENO"/>
    <x v="2"/>
    <x v="16"/>
    <x v="8"/>
    <x v="5"/>
    <n v="47"/>
  </r>
  <r>
    <x v="750"/>
    <s v="COBIJA"/>
    <x v="56"/>
    <x v="14"/>
    <x v="56"/>
    <x v="11"/>
    <x v="0"/>
    <s v="UTM-COBIJA"/>
    <s v="BUENO"/>
    <x v="2"/>
    <x v="16"/>
    <x v="8"/>
    <x v="5"/>
    <n v="47"/>
  </r>
  <r>
    <x v="751"/>
    <s v="COBIJA"/>
    <x v="56"/>
    <x v="14"/>
    <x v="56"/>
    <x v="11"/>
    <x v="0"/>
    <s v="UTM-COBIJA"/>
    <s v="BUENO"/>
    <x v="2"/>
    <x v="16"/>
    <x v="8"/>
    <x v="5"/>
    <n v="47"/>
  </r>
  <r>
    <x v="752"/>
    <s v="COBIJA"/>
    <x v="56"/>
    <x v="14"/>
    <x v="56"/>
    <x v="11"/>
    <x v="0"/>
    <s v="UTM-COBIJA"/>
    <s v="BUENO"/>
    <x v="2"/>
    <x v="16"/>
    <x v="8"/>
    <x v="5"/>
    <n v="47"/>
  </r>
  <r>
    <x v="753"/>
    <s v="COBIJA"/>
    <x v="56"/>
    <x v="14"/>
    <x v="56"/>
    <x v="11"/>
    <x v="0"/>
    <s v="UTM-COBIJA"/>
    <s v="BUENO"/>
    <x v="2"/>
    <x v="16"/>
    <x v="8"/>
    <x v="5"/>
    <n v="47"/>
  </r>
  <r>
    <x v="754"/>
    <s v="COBIJA"/>
    <x v="56"/>
    <x v="14"/>
    <x v="56"/>
    <x v="11"/>
    <x v="0"/>
    <s v="UTM-COBIJA"/>
    <s v="BUENO"/>
    <x v="2"/>
    <x v="16"/>
    <x v="8"/>
    <x v="5"/>
    <n v="47"/>
  </r>
  <r>
    <x v="755"/>
    <s v="COBIJA"/>
    <x v="56"/>
    <x v="14"/>
    <x v="56"/>
    <x v="11"/>
    <x v="0"/>
    <s v="UTM-COBIJA"/>
    <s v="BUENO"/>
    <x v="2"/>
    <x v="16"/>
    <x v="8"/>
    <x v="5"/>
    <n v="47"/>
  </r>
  <r>
    <x v="756"/>
    <s v="COBIJA"/>
    <x v="56"/>
    <x v="14"/>
    <x v="56"/>
    <x v="11"/>
    <x v="0"/>
    <s v="UTM-COBIJA"/>
    <s v="BUENO"/>
    <x v="2"/>
    <x v="16"/>
    <x v="8"/>
    <x v="5"/>
    <n v="47"/>
  </r>
  <r>
    <x v="757"/>
    <s v="COBIJA"/>
    <x v="56"/>
    <x v="14"/>
    <x v="56"/>
    <x v="11"/>
    <x v="0"/>
    <s v="UTM-COBIJA"/>
    <s v="BUENO"/>
    <x v="2"/>
    <x v="16"/>
    <x v="8"/>
    <x v="5"/>
    <n v="47"/>
  </r>
  <r>
    <x v="758"/>
    <s v="COBIJA"/>
    <x v="56"/>
    <x v="14"/>
    <x v="56"/>
    <x v="11"/>
    <x v="0"/>
    <s v="UTM-COBIJA"/>
    <s v="BUENO"/>
    <x v="2"/>
    <x v="16"/>
    <x v="8"/>
    <x v="5"/>
    <n v="47"/>
  </r>
  <r>
    <x v="759"/>
    <s v="COBIJA"/>
    <x v="56"/>
    <x v="14"/>
    <x v="56"/>
    <x v="11"/>
    <x v="0"/>
    <s v="UTM-COBIJA"/>
    <s v="BUENO"/>
    <x v="2"/>
    <x v="16"/>
    <x v="8"/>
    <x v="5"/>
    <n v="47"/>
  </r>
  <r>
    <x v="760"/>
    <s v="COBIJA"/>
    <x v="56"/>
    <x v="14"/>
    <x v="56"/>
    <x v="11"/>
    <x v="0"/>
    <s v="UTM-COBIJA"/>
    <s v="BUENO"/>
    <x v="2"/>
    <x v="16"/>
    <x v="8"/>
    <x v="5"/>
    <n v="47"/>
  </r>
  <r>
    <x v="761"/>
    <s v="COBIJA"/>
    <x v="56"/>
    <x v="14"/>
    <x v="56"/>
    <x v="11"/>
    <x v="0"/>
    <s v="UTM-COBIJA"/>
    <s v="BUENO"/>
    <x v="2"/>
    <x v="16"/>
    <x v="8"/>
    <x v="5"/>
    <n v="47"/>
  </r>
  <r>
    <x v="762"/>
    <s v="COBIJA"/>
    <x v="56"/>
    <x v="14"/>
    <x v="56"/>
    <x v="11"/>
    <x v="0"/>
    <s v="UTM-COBIJA"/>
    <s v="BUENO"/>
    <x v="2"/>
    <x v="16"/>
    <x v="8"/>
    <x v="5"/>
    <n v="47"/>
  </r>
  <r>
    <x v="763"/>
    <s v="COBIJA"/>
    <x v="56"/>
    <x v="14"/>
    <x v="56"/>
    <x v="11"/>
    <x v="0"/>
    <s v="UTM-COBIJA"/>
    <s v="BUENO"/>
    <x v="2"/>
    <x v="16"/>
    <x v="8"/>
    <x v="5"/>
    <n v="47"/>
  </r>
  <r>
    <x v="764"/>
    <s v="COBIJA"/>
    <x v="56"/>
    <x v="14"/>
    <x v="56"/>
    <x v="11"/>
    <x v="0"/>
    <s v="UTM-COBIJA"/>
    <s v="BUENO"/>
    <x v="2"/>
    <x v="16"/>
    <x v="8"/>
    <x v="5"/>
    <n v="47"/>
  </r>
  <r>
    <x v="765"/>
    <s v="COBIJA"/>
    <x v="56"/>
    <x v="14"/>
    <x v="56"/>
    <x v="11"/>
    <x v="0"/>
    <s v="UTM-COBIJA"/>
    <s v="BUENO"/>
    <x v="2"/>
    <x v="16"/>
    <x v="8"/>
    <x v="5"/>
    <n v="47"/>
  </r>
  <r>
    <x v="766"/>
    <s v="COBIJA"/>
    <x v="56"/>
    <x v="14"/>
    <x v="56"/>
    <x v="11"/>
    <x v="0"/>
    <s v="UTM-COBIJA"/>
    <s v="BUENO"/>
    <x v="2"/>
    <x v="16"/>
    <x v="8"/>
    <x v="5"/>
    <n v="47"/>
  </r>
  <r>
    <x v="767"/>
    <s v="COBIJA"/>
    <x v="56"/>
    <x v="14"/>
    <x v="56"/>
    <x v="11"/>
    <x v="0"/>
    <s v="UTM-COBIJA"/>
    <s v="BUENO"/>
    <x v="2"/>
    <x v="16"/>
    <x v="8"/>
    <x v="5"/>
    <n v="47"/>
  </r>
  <r>
    <x v="768"/>
    <s v="COBIJA"/>
    <x v="56"/>
    <x v="14"/>
    <x v="56"/>
    <x v="11"/>
    <x v="0"/>
    <s v="UTM-COBIJA"/>
    <s v="BUENO"/>
    <x v="2"/>
    <x v="16"/>
    <x v="8"/>
    <x v="5"/>
    <n v="47"/>
  </r>
  <r>
    <x v="769"/>
    <s v="COBIJA"/>
    <x v="56"/>
    <x v="14"/>
    <x v="56"/>
    <x v="11"/>
    <x v="0"/>
    <s v="UTM-COBIJA"/>
    <s v="BUENO"/>
    <x v="2"/>
    <x v="16"/>
    <x v="8"/>
    <x v="5"/>
    <n v="47"/>
  </r>
  <r>
    <x v="770"/>
    <s v="COBIJA"/>
    <x v="56"/>
    <x v="14"/>
    <x v="56"/>
    <x v="11"/>
    <x v="0"/>
    <s v="UTM-COBIJA"/>
    <s v="BUENO"/>
    <x v="2"/>
    <x v="16"/>
    <x v="8"/>
    <x v="5"/>
    <n v="47"/>
  </r>
  <r>
    <x v="771"/>
    <s v="COBIJA"/>
    <x v="56"/>
    <x v="14"/>
    <x v="56"/>
    <x v="11"/>
    <x v="0"/>
    <s v="UTM-COBIJA"/>
    <s v="BUENO"/>
    <x v="2"/>
    <x v="16"/>
    <x v="8"/>
    <x v="5"/>
    <n v="47"/>
  </r>
  <r>
    <x v="772"/>
    <s v="COBIJA"/>
    <x v="56"/>
    <x v="14"/>
    <x v="56"/>
    <x v="11"/>
    <x v="0"/>
    <s v="UTM-COBIJA"/>
    <s v="BUENO"/>
    <x v="2"/>
    <x v="16"/>
    <x v="8"/>
    <x v="5"/>
    <n v="47"/>
  </r>
  <r>
    <x v="773"/>
    <s v="COBIJA"/>
    <x v="56"/>
    <x v="14"/>
    <x v="56"/>
    <x v="11"/>
    <x v="0"/>
    <s v="UTM-COBIJA"/>
    <s v="BUENO"/>
    <x v="2"/>
    <x v="16"/>
    <x v="8"/>
    <x v="5"/>
    <n v="47"/>
  </r>
  <r>
    <x v="774"/>
    <s v="COBIJA"/>
    <x v="56"/>
    <x v="14"/>
    <x v="56"/>
    <x v="11"/>
    <x v="0"/>
    <s v="UTM-COBIJA"/>
    <s v="BUENO"/>
    <x v="2"/>
    <x v="16"/>
    <x v="8"/>
    <x v="5"/>
    <n v="47"/>
  </r>
  <r>
    <x v="775"/>
    <s v="COBIJA"/>
    <x v="56"/>
    <x v="14"/>
    <x v="56"/>
    <x v="11"/>
    <x v="0"/>
    <s v="UTM-COBIJA"/>
    <s v="BUENO"/>
    <x v="2"/>
    <x v="16"/>
    <x v="8"/>
    <x v="5"/>
    <n v="47"/>
  </r>
  <r>
    <x v="776"/>
    <s v="COBIJA"/>
    <x v="56"/>
    <x v="14"/>
    <x v="56"/>
    <x v="11"/>
    <x v="0"/>
    <s v="UTM-COBIJA"/>
    <s v="BUENO"/>
    <x v="2"/>
    <x v="16"/>
    <x v="8"/>
    <x v="5"/>
    <n v="47"/>
  </r>
  <r>
    <x v="777"/>
    <s v="COBIJA"/>
    <x v="56"/>
    <x v="14"/>
    <x v="56"/>
    <x v="11"/>
    <x v="0"/>
    <s v="UTM-COBIJA"/>
    <s v="BUENO"/>
    <x v="2"/>
    <x v="16"/>
    <x v="8"/>
    <x v="5"/>
    <n v="47"/>
  </r>
  <r>
    <x v="778"/>
    <s v="COBIJA"/>
    <x v="56"/>
    <x v="14"/>
    <x v="56"/>
    <x v="11"/>
    <x v="0"/>
    <s v="UTM-COBIJA"/>
    <s v="BUENO"/>
    <x v="2"/>
    <x v="16"/>
    <x v="8"/>
    <x v="5"/>
    <n v="47"/>
  </r>
  <r>
    <x v="779"/>
    <s v="COBIJA"/>
    <x v="56"/>
    <x v="14"/>
    <x v="56"/>
    <x v="11"/>
    <x v="0"/>
    <s v="UTM-COBIJA"/>
    <s v="BUENO"/>
    <x v="2"/>
    <x v="16"/>
    <x v="8"/>
    <x v="5"/>
    <n v="47"/>
  </r>
  <r>
    <x v="780"/>
    <s v="COBIJA"/>
    <x v="56"/>
    <x v="14"/>
    <x v="56"/>
    <x v="11"/>
    <x v="0"/>
    <s v="UTM-COBIJA"/>
    <s v="BUENO"/>
    <x v="2"/>
    <x v="16"/>
    <x v="8"/>
    <x v="5"/>
    <n v="47"/>
  </r>
  <r>
    <x v="781"/>
    <s v="COBIJA"/>
    <x v="56"/>
    <x v="14"/>
    <x v="56"/>
    <x v="11"/>
    <x v="0"/>
    <s v="UTM-COBIJA"/>
    <s v="BUENO"/>
    <x v="2"/>
    <x v="16"/>
    <x v="8"/>
    <x v="5"/>
    <n v="47"/>
  </r>
  <r>
    <x v="782"/>
    <s v="COBIJA"/>
    <x v="56"/>
    <x v="14"/>
    <x v="56"/>
    <x v="11"/>
    <x v="0"/>
    <s v="UTM-COBIJA"/>
    <s v="BUENO"/>
    <x v="2"/>
    <x v="16"/>
    <x v="8"/>
    <x v="5"/>
    <n v="47"/>
  </r>
  <r>
    <x v="783"/>
    <s v="COBIJA"/>
    <x v="56"/>
    <x v="14"/>
    <x v="56"/>
    <x v="11"/>
    <x v="0"/>
    <s v="UTM-COBIJA"/>
    <s v="BUENO"/>
    <x v="2"/>
    <x v="16"/>
    <x v="8"/>
    <x v="5"/>
    <n v="47"/>
  </r>
  <r>
    <x v="784"/>
    <s v="COBIJA"/>
    <x v="56"/>
    <x v="14"/>
    <x v="56"/>
    <x v="11"/>
    <x v="0"/>
    <s v="UTM-COBIJA"/>
    <s v="BUENO"/>
    <x v="2"/>
    <x v="16"/>
    <x v="8"/>
    <x v="5"/>
    <n v="47"/>
  </r>
  <r>
    <x v="785"/>
    <s v="COBIJA"/>
    <x v="56"/>
    <x v="14"/>
    <x v="56"/>
    <x v="11"/>
    <x v="0"/>
    <s v="UTM-COBIJA"/>
    <s v="BUENO"/>
    <x v="2"/>
    <x v="16"/>
    <x v="8"/>
    <x v="5"/>
    <n v="47"/>
  </r>
  <r>
    <x v="786"/>
    <s v="COBIJA"/>
    <x v="56"/>
    <x v="14"/>
    <x v="56"/>
    <x v="11"/>
    <x v="0"/>
    <s v="UTM-COBIJA"/>
    <s v="BUENO"/>
    <x v="2"/>
    <x v="16"/>
    <x v="8"/>
    <x v="5"/>
    <n v="47"/>
  </r>
  <r>
    <x v="787"/>
    <s v="COBIJA"/>
    <x v="56"/>
    <x v="14"/>
    <x v="56"/>
    <x v="11"/>
    <x v="0"/>
    <s v="UTM-COBIJA"/>
    <s v="BUENO"/>
    <x v="2"/>
    <x v="16"/>
    <x v="8"/>
    <x v="5"/>
    <n v="47"/>
  </r>
  <r>
    <x v="788"/>
    <s v="COBIJA"/>
    <x v="56"/>
    <x v="14"/>
    <x v="56"/>
    <x v="11"/>
    <x v="0"/>
    <s v="UTM-COBIJA"/>
    <s v="BUENO"/>
    <x v="2"/>
    <x v="16"/>
    <x v="8"/>
    <x v="5"/>
    <n v="47"/>
  </r>
  <r>
    <x v="789"/>
    <s v="COBIJA"/>
    <x v="56"/>
    <x v="14"/>
    <x v="56"/>
    <x v="11"/>
    <x v="0"/>
    <s v="UTM-COBIJA"/>
    <s v="BUENO"/>
    <x v="2"/>
    <x v="16"/>
    <x v="8"/>
    <x v="5"/>
    <n v="47"/>
  </r>
  <r>
    <x v="790"/>
    <s v="COBIJA"/>
    <x v="56"/>
    <x v="14"/>
    <x v="56"/>
    <x v="11"/>
    <x v="0"/>
    <s v="UTM-COBIJA"/>
    <s v="BUENO"/>
    <x v="2"/>
    <x v="16"/>
    <x v="8"/>
    <x v="5"/>
    <n v="47"/>
  </r>
  <r>
    <x v="791"/>
    <s v="COBIJA"/>
    <x v="56"/>
    <x v="14"/>
    <x v="56"/>
    <x v="11"/>
    <x v="0"/>
    <s v="UTM-COBIJA"/>
    <s v="BUENO"/>
    <x v="2"/>
    <x v="16"/>
    <x v="8"/>
    <x v="5"/>
    <n v="47"/>
  </r>
  <r>
    <x v="792"/>
    <s v="COBIJA"/>
    <x v="56"/>
    <x v="14"/>
    <x v="56"/>
    <x v="11"/>
    <x v="0"/>
    <s v="UTM-COBIJA"/>
    <s v="BUENO"/>
    <x v="2"/>
    <x v="16"/>
    <x v="8"/>
    <x v="5"/>
    <n v="47"/>
  </r>
  <r>
    <x v="793"/>
    <s v="COBIJA"/>
    <x v="56"/>
    <x v="14"/>
    <x v="56"/>
    <x v="11"/>
    <x v="0"/>
    <s v="UTM-COBIJA"/>
    <s v="BUENO"/>
    <x v="2"/>
    <x v="16"/>
    <x v="8"/>
    <x v="5"/>
    <n v="47"/>
  </r>
  <r>
    <x v="794"/>
    <s v="COBIJA"/>
    <x v="56"/>
    <x v="14"/>
    <x v="56"/>
    <x v="11"/>
    <x v="0"/>
    <s v="UTM-COBIJA"/>
    <s v="BUENO"/>
    <x v="2"/>
    <x v="16"/>
    <x v="8"/>
    <x v="5"/>
    <n v="47"/>
  </r>
  <r>
    <x v="795"/>
    <s v="COBIJA"/>
    <x v="56"/>
    <x v="14"/>
    <x v="56"/>
    <x v="11"/>
    <x v="0"/>
    <s v="UTM-COBIJA"/>
    <s v="BUENO"/>
    <x v="2"/>
    <x v="16"/>
    <x v="8"/>
    <x v="5"/>
    <n v="47"/>
  </r>
  <r>
    <x v="796"/>
    <s v="COBIJA"/>
    <x v="56"/>
    <x v="14"/>
    <x v="56"/>
    <x v="11"/>
    <x v="0"/>
    <s v="UTM-COBIJA"/>
    <s v="BUENO"/>
    <x v="2"/>
    <x v="16"/>
    <x v="8"/>
    <x v="5"/>
    <n v="47"/>
  </r>
  <r>
    <x v="797"/>
    <s v="COBIJA"/>
    <x v="56"/>
    <x v="14"/>
    <x v="56"/>
    <x v="11"/>
    <x v="0"/>
    <s v="UTM-COBIJA"/>
    <s v="BUENO"/>
    <x v="2"/>
    <x v="16"/>
    <x v="8"/>
    <x v="5"/>
    <n v="47"/>
  </r>
  <r>
    <x v="798"/>
    <s v="COBIJA"/>
    <x v="56"/>
    <x v="14"/>
    <x v="56"/>
    <x v="11"/>
    <x v="0"/>
    <s v="UTM-COBIJA"/>
    <s v="BUENO"/>
    <x v="2"/>
    <x v="16"/>
    <x v="8"/>
    <x v="5"/>
    <n v="47"/>
  </r>
  <r>
    <x v="799"/>
    <s v="COBIJA"/>
    <x v="56"/>
    <x v="14"/>
    <x v="56"/>
    <x v="11"/>
    <x v="0"/>
    <s v="UTM-COBIJA"/>
    <s v="BUENO"/>
    <x v="2"/>
    <x v="16"/>
    <x v="8"/>
    <x v="5"/>
    <n v="47"/>
  </r>
  <r>
    <x v="800"/>
    <s v="COBIJA"/>
    <x v="56"/>
    <x v="14"/>
    <x v="56"/>
    <x v="11"/>
    <x v="0"/>
    <s v="UTM-COBIJA"/>
    <s v="BUENO"/>
    <x v="2"/>
    <x v="16"/>
    <x v="8"/>
    <x v="5"/>
    <n v="47"/>
  </r>
  <r>
    <x v="801"/>
    <s v="COBIJA"/>
    <x v="56"/>
    <x v="14"/>
    <x v="56"/>
    <x v="11"/>
    <x v="0"/>
    <s v="UTM-COBIJA"/>
    <s v="BUENO"/>
    <x v="2"/>
    <x v="16"/>
    <x v="8"/>
    <x v="5"/>
    <n v="47"/>
  </r>
  <r>
    <x v="802"/>
    <s v="COBIJA"/>
    <x v="56"/>
    <x v="14"/>
    <x v="56"/>
    <x v="11"/>
    <x v="0"/>
    <s v="UTM-COBIJA"/>
    <s v="BUENO"/>
    <x v="2"/>
    <x v="16"/>
    <x v="8"/>
    <x v="5"/>
    <n v="47"/>
  </r>
  <r>
    <x v="803"/>
    <s v="COBIJA"/>
    <x v="56"/>
    <x v="14"/>
    <x v="56"/>
    <x v="11"/>
    <x v="0"/>
    <s v="UTM-COBIJA"/>
    <s v="BUENO"/>
    <x v="2"/>
    <x v="16"/>
    <x v="8"/>
    <x v="5"/>
    <n v="47"/>
  </r>
  <r>
    <x v="804"/>
    <s v="COBIJA"/>
    <x v="56"/>
    <x v="14"/>
    <x v="56"/>
    <x v="11"/>
    <x v="0"/>
    <s v="UTM-COBIJA"/>
    <s v="BUENO"/>
    <x v="2"/>
    <x v="16"/>
    <x v="8"/>
    <x v="5"/>
    <n v="47"/>
  </r>
  <r>
    <x v="805"/>
    <s v="COBIJA"/>
    <x v="56"/>
    <x v="14"/>
    <x v="56"/>
    <x v="11"/>
    <x v="0"/>
    <s v="UTM-COBIJA"/>
    <s v="BUENO"/>
    <x v="2"/>
    <x v="16"/>
    <x v="8"/>
    <x v="5"/>
    <n v="47"/>
  </r>
  <r>
    <x v="806"/>
    <s v="COBIJA"/>
    <x v="56"/>
    <x v="14"/>
    <x v="56"/>
    <x v="11"/>
    <x v="0"/>
    <s v="UTM-COBIJA"/>
    <s v="BUENO"/>
    <x v="2"/>
    <x v="16"/>
    <x v="8"/>
    <x v="5"/>
    <n v="47"/>
  </r>
  <r>
    <x v="807"/>
    <s v="COBIJA"/>
    <x v="56"/>
    <x v="14"/>
    <x v="56"/>
    <x v="11"/>
    <x v="0"/>
    <s v="UTM-COBIJA"/>
    <s v="BUENO"/>
    <x v="2"/>
    <x v="16"/>
    <x v="8"/>
    <x v="5"/>
    <n v="47"/>
  </r>
  <r>
    <x v="808"/>
    <s v="COBIJA"/>
    <x v="56"/>
    <x v="14"/>
    <x v="56"/>
    <x v="11"/>
    <x v="0"/>
    <s v="UTM-COBIJA"/>
    <s v="BUENO"/>
    <x v="2"/>
    <x v="16"/>
    <x v="8"/>
    <x v="5"/>
    <n v="47"/>
  </r>
  <r>
    <x v="809"/>
    <s v="COBIJA"/>
    <x v="56"/>
    <x v="14"/>
    <x v="56"/>
    <x v="11"/>
    <x v="0"/>
    <s v="UTM-COBIJA"/>
    <s v="BUENO"/>
    <x v="2"/>
    <x v="16"/>
    <x v="8"/>
    <x v="5"/>
    <n v="47"/>
  </r>
  <r>
    <x v="810"/>
    <s v="COBIJA"/>
    <x v="56"/>
    <x v="14"/>
    <x v="56"/>
    <x v="11"/>
    <x v="0"/>
    <s v="UTM-COBIJA"/>
    <s v="BUENO"/>
    <x v="2"/>
    <x v="16"/>
    <x v="8"/>
    <x v="5"/>
    <n v="47"/>
  </r>
  <r>
    <x v="811"/>
    <s v="COBIJA"/>
    <x v="56"/>
    <x v="14"/>
    <x v="56"/>
    <x v="11"/>
    <x v="0"/>
    <s v="UTM-COBIJA"/>
    <s v="BUENO"/>
    <x v="2"/>
    <x v="16"/>
    <x v="8"/>
    <x v="5"/>
    <n v="47"/>
  </r>
  <r>
    <x v="812"/>
    <s v="COBIJA"/>
    <x v="56"/>
    <x v="14"/>
    <x v="56"/>
    <x v="11"/>
    <x v="0"/>
    <s v="UTM-COBIJA"/>
    <s v="BUENO"/>
    <x v="2"/>
    <x v="16"/>
    <x v="8"/>
    <x v="5"/>
    <n v="47"/>
  </r>
  <r>
    <x v="813"/>
    <s v="COBIJA"/>
    <x v="56"/>
    <x v="14"/>
    <x v="56"/>
    <x v="11"/>
    <x v="0"/>
    <s v="UTM-COBIJA"/>
    <s v="BUENO"/>
    <x v="2"/>
    <x v="16"/>
    <x v="8"/>
    <x v="5"/>
    <n v="47"/>
  </r>
  <r>
    <x v="814"/>
    <s v="COBIJA"/>
    <x v="56"/>
    <x v="14"/>
    <x v="56"/>
    <x v="11"/>
    <x v="0"/>
    <s v="UTM-COBIJA"/>
    <s v="BUENO"/>
    <x v="2"/>
    <x v="16"/>
    <x v="8"/>
    <x v="5"/>
    <n v="47"/>
  </r>
  <r>
    <x v="815"/>
    <s v="COBIJA"/>
    <x v="56"/>
    <x v="14"/>
    <x v="56"/>
    <x v="11"/>
    <x v="0"/>
    <s v="UTM-COBIJA"/>
    <s v="BUENO"/>
    <x v="2"/>
    <x v="16"/>
    <x v="8"/>
    <x v="5"/>
    <n v="47"/>
  </r>
  <r>
    <x v="816"/>
    <s v="COBIJA"/>
    <x v="56"/>
    <x v="14"/>
    <x v="56"/>
    <x v="11"/>
    <x v="0"/>
    <s v="UTM-COBIJA"/>
    <s v="BUENO"/>
    <x v="2"/>
    <x v="16"/>
    <x v="8"/>
    <x v="5"/>
    <n v="47"/>
  </r>
  <r>
    <x v="817"/>
    <s v="COBIJA"/>
    <x v="56"/>
    <x v="14"/>
    <x v="56"/>
    <x v="11"/>
    <x v="0"/>
    <s v="UTM-COBIJA"/>
    <s v="BUENO"/>
    <x v="2"/>
    <x v="16"/>
    <x v="8"/>
    <x v="5"/>
    <n v="47"/>
  </r>
  <r>
    <x v="818"/>
    <s v="COBIJA"/>
    <x v="56"/>
    <x v="14"/>
    <x v="56"/>
    <x v="11"/>
    <x v="0"/>
    <s v="UTM-COBIJA"/>
    <s v="BUENO"/>
    <x v="2"/>
    <x v="16"/>
    <x v="8"/>
    <x v="5"/>
    <n v="47"/>
  </r>
  <r>
    <x v="819"/>
    <s v="COBIJA"/>
    <x v="56"/>
    <x v="14"/>
    <x v="56"/>
    <x v="11"/>
    <x v="0"/>
    <s v="UTM-COBIJA"/>
    <s v="BUENO"/>
    <x v="2"/>
    <x v="16"/>
    <x v="8"/>
    <x v="5"/>
    <n v="47"/>
  </r>
  <r>
    <x v="820"/>
    <s v="COBIJA"/>
    <x v="56"/>
    <x v="14"/>
    <x v="56"/>
    <x v="11"/>
    <x v="0"/>
    <s v="UTM-COBIJA"/>
    <s v="BUENO"/>
    <x v="2"/>
    <x v="16"/>
    <x v="8"/>
    <x v="5"/>
    <n v="47"/>
  </r>
  <r>
    <x v="821"/>
    <s v="COBIJA"/>
    <x v="56"/>
    <x v="14"/>
    <x v="56"/>
    <x v="11"/>
    <x v="0"/>
    <s v="UTM-COBIJA"/>
    <s v="BUENO"/>
    <x v="2"/>
    <x v="16"/>
    <x v="8"/>
    <x v="5"/>
    <n v="47"/>
  </r>
  <r>
    <x v="822"/>
    <s v="COBIJA"/>
    <x v="56"/>
    <x v="14"/>
    <x v="56"/>
    <x v="11"/>
    <x v="0"/>
    <s v="UTM-COBIJA"/>
    <s v="BUENO"/>
    <x v="2"/>
    <x v="16"/>
    <x v="8"/>
    <x v="5"/>
    <n v="47"/>
  </r>
  <r>
    <x v="823"/>
    <s v="COBIJA"/>
    <x v="56"/>
    <x v="14"/>
    <x v="56"/>
    <x v="11"/>
    <x v="0"/>
    <s v="UTM-COBIJA"/>
    <s v="BUENO"/>
    <x v="2"/>
    <x v="16"/>
    <x v="8"/>
    <x v="5"/>
    <n v="47"/>
  </r>
  <r>
    <x v="824"/>
    <s v="COBIJA"/>
    <x v="56"/>
    <x v="14"/>
    <x v="56"/>
    <x v="11"/>
    <x v="0"/>
    <s v="UTM-COBIJA"/>
    <s v="BUENO"/>
    <x v="2"/>
    <x v="16"/>
    <x v="8"/>
    <x v="5"/>
    <n v="47"/>
  </r>
  <r>
    <x v="825"/>
    <s v="COBIJA"/>
    <x v="56"/>
    <x v="14"/>
    <x v="56"/>
    <x v="11"/>
    <x v="0"/>
    <s v="UTM-COBIJA"/>
    <s v="BUENO"/>
    <x v="2"/>
    <x v="16"/>
    <x v="8"/>
    <x v="5"/>
    <n v="47"/>
  </r>
  <r>
    <x v="826"/>
    <s v="COBIJA"/>
    <x v="56"/>
    <x v="14"/>
    <x v="56"/>
    <x v="11"/>
    <x v="0"/>
    <s v="UTM-COBIJA"/>
    <s v="BUENO"/>
    <x v="2"/>
    <x v="16"/>
    <x v="8"/>
    <x v="5"/>
    <n v="47"/>
  </r>
  <r>
    <x v="827"/>
    <s v="COBIJA"/>
    <x v="56"/>
    <x v="14"/>
    <x v="56"/>
    <x v="11"/>
    <x v="0"/>
    <s v="UTM-COBIJA"/>
    <s v="BUENO"/>
    <x v="2"/>
    <x v="16"/>
    <x v="8"/>
    <x v="5"/>
    <n v="47"/>
  </r>
  <r>
    <x v="828"/>
    <s v="COBIJA"/>
    <x v="56"/>
    <x v="14"/>
    <x v="56"/>
    <x v="11"/>
    <x v="0"/>
    <s v="UTM-COBIJA"/>
    <s v="BUENO"/>
    <x v="2"/>
    <x v="16"/>
    <x v="8"/>
    <x v="5"/>
    <n v="47"/>
  </r>
  <r>
    <x v="829"/>
    <s v="COBIJA"/>
    <x v="56"/>
    <x v="14"/>
    <x v="56"/>
    <x v="11"/>
    <x v="0"/>
    <s v="UTM-COBIJA"/>
    <s v="BUENO"/>
    <x v="2"/>
    <x v="16"/>
    <x v="8"/>
    <x v="5"/>
    <n v="47"/>
  </r>
  <r>
    <x v="830"/>
    <s v="COBIJA"/>
    <x v="56"/>
    <x v="14"/>
    <x v="56"/>
    <x v="11"/>
    <x v="0"/>
    <s v="UTM-COBIJA"/>
    <s v="BUENO"/>
    <x v="2"/>
    <x v="16"/>
    <x v="8"/>
    <x v="5"/>
    <n v="47"/>
  </r>
  <r>
    <x v="831"/>
    <s v="COBIJA"/>
    <x v="56"/>
    <x v="14"/>
    <x v="56"/>
    <x v="11"/>
    <x v="0"/>
    <s v="UTM-COBIJA"/>
    <s v="BUENO"/>
    <x v="2"/>
    <x v="16"/>
    <x v="8"/>
    <x v="5"/>
    <n v="47"/>
  </r>
  <r>
    <x v="832"/>
    <s v="COBIJA"/>
    <x v="56"/>
    <x v="14"/>
    <x v="56"/>
    <x v="11"/>
    <x v="0"/>
    <s v="UTM-COBIJA"/>
    <s v="BUENO"/>
    <x v="2"/>
    <x v="16"/>
    <x v="8"/>
    <x v="5"/>
    <n v="47"/>
  </r>
  <r>
    <x v="833"/>
    <s v="COBIJA"/>
    <x v="56"/>
    <x v="14"/>
    <x v="56"/>
    <x v="11"/>
    <x v="0"/>
    <s v="UTM-COBIJA"/>
    <s v="BUENO"/>
    <x v="2"/>
    <x v="16"/>
    <x v="8"/>
    <x v="5"/>
    <n v="47"/>
  </r>
  <r>
    <x v="834"/>
    <s v="COBIJA"/>
    <x v="56"/>
    <x v="14"/>
    <x v="56"/>
    <x v="11"/>
    <x v="0"/>
    <s v="UTM-COBIJA"/>
    <s v="BUENO"/>
    <x v="2"/>
    <x v="16"/>
    <x v="8"/>
    <x v="5"/>
    <n v="47"/>
  </r>
  <r>
    <x v="835"/>
    <s v="COBIJA"/>
    <x v="56"/>
    <x v="14"/>
    <x v="56"/>
    <x v="11"/>
    <x v="0"/>
    <s v="UTM-COBIJA"/>
    <s v="BUENO"/>
    <x v="2"/>
    <x v="16"/>
    <x v="8"/>
    <x v="5"/>
    <n v="47"/>
  </r>
  <r>
    <x v="836"/>
    <s v="COBIJA"/>
    <x v="56"/>
    <x v="14"/>
    <x v="56"/>
    <x v="11"/>
    <x v="0"/>
    <s v="UTM-COBIJA"/>
    <s v="BUENO"/>
    <x v="2"/>
    <x v="16"/>
    <x v="8"/>
    <x v="5"/>
    <n v="47"/>
  </r>
  <r>
    <x v="837"/>
    <s v="COBIJA"/>
    <x v="56"/>
    <x v="14"/>
    <x v="56"/>
    <x v="11"/>
    <x v="0"/>
    <s v="UTM-COBIJA"/>
    <s v="BUENO"/>
    <x v="2"/>
    <x v="16"/>
    <x v="8"/>
    <x v="5"/>
    <n v="47"/>
  </r>
  <r>
    <x v="838"/>
    <s v="COBIJA"/>
    <x v="56"/>
    <x v="14"/>
    <x v="56"/>
    <x v="11"/>
    <x v="0"/>
    <s v="UTM-COBIJA"/>
    <s v="BUENO"/>
    <x v="2"/>
    <x v="20"/>
    <x v="8"/>
    <x v="5"/>
    <n v="47"/>
  </r>
  <r>
    <x v="839"/>
    <s v="COBIJA"/>
    <x v="56"/>
    <x v="14"/>
    <x v="56"/>
    <x v="11"/>
    <x v="0"/>
    <s v="UTM-COBIJA"/>
    <s v="BUENO"/>
    <x v="2"/>
    <x v="20"/>
    <x v="8"/>
    <x v="5"/>
    <n v="47"/>
  </r>
  <r>
    <x v="840"/>
    <s v="COBIJA"/>
    <x v="56"/>
    <x v="14"/>
    <x v="56"/>
    <x v="11"/>
    <x v="0"/>
    <s v="UTM-COBIJA"/>
    <s v="BUENO"/>
    <x v="2"/>
    <x v="20"/>
    <x v="8"/>
    <x v="5"/>
    <n v="47"/>
  </r>
  <r>
    <x v="841"/>
    <s v="COBIJA"/>
    <x v="56"/>
    <x v="14"/>
    <x v="56"/>
    <x v="11"/>
    <x v="0"/>
    <s v="UTM-COBIJA"/>
    <s v="BUENO"/>
    <x v="2"/>
    <x v="20"/>
    <x v="8"/>
    <x v="5"/>
    <n v="47"/>
  </r>
  <r>
    <x v="842"/>
    <s v="COBIJA"/>
    <x v="56"/>
    <x v="14"/>
    <x v="56"/>
    <x v="11"/>
    <x v="0"/>
    <s v="UTM-COBIJA"/>
    <s v="BUENO"/>
    <x v="2"/>
    <x v="20"/>
    <x v="8"/>
    <x v="5"/>
    <n v="47"/>
  </r>
  <r>
    <x v="843"/>
    <s v="COBIJA"/>
    <x v="56"/>
    <x v="14"/>
    <x v="56"/>
    <x v="11"/>
    <x v="0"/>
    <s v="UTM-COBIJA"/>
    <s v="BUENO"/>
    <x v="2"/>
    <x v="20"/>
    <x v="8"/>
    <x v="5"/>
    <n v="47"/>
  </r>
  <r>
    <x v="844"/>
    <s v="COBIJA"/>
    <x v="56"/>
    <x v="14"/>
    <x v="56"/>
    <x v="11"/>
    <x v="0"/>
    <s v="UTM-COBIJA"/>
    <s v="BUENO"/>
    <x v="2"/>
    <x v="20"/>
    <x v="8"/>
    <x v="5"/>
    <n v="47"/>
  </r>
  <r>
    <x v="845"/>
    <s v="COBIJA"/>
    <x v="56"/>
    <x v="14"/>
    <x v="56"/>
    <x v="11"/>
    <x v="0"/>
    <s v="UTM-COBIJA"/>
    <s v="BUENO"/>
    <x v="2"/>
    <x v="20"/>
    <x v="8"/>
    <x v="5"/>
    <n v="47"/>
  </r>
  <r>
    <x v="846"/>
    <s v="COBIJA"/>
    <x v="56"/>
    <x v="14"/>
    <x v="56"/>
    <x v="11"/>
    <x v="0"/>
    <s v="UTM-COBIJA"/>
    <s v="BUENO"/>
    <x v="2"/>
    <x v="20"/>
    <x v="8"/>
    <x v="5"/>
    <n v="47"/>
  </r>
  <r>
    <x v="847"/>
    <s v="COBIJA"/>
    <x v="56"/>
    <x v="14"/>
    <x v="56"/>
    <x v="11"/>
    <x v="0"/>
    <s v="UTM-COBIJA"/>
    <s v="BUENO"/>
    <x v="2"/>
    <x v="20"/>
    <x v="8"/>
    <x v="5"/>
    <n v="47"/>
  </r>
  <r>
    <x v="848"/>
    <s v="COBIJA"/>
    <x v="56"/>
    <x v="14"/>
    <x v="56"/>
    <x v="11"/>
    <x v="0"/>
    <s v="UTM-COBIJA"/>
    <s v="BUENO"/>
    <x v="2"/>
    <x v="20"/>
    <x v="8"/>
    <x v="5"/>
    <n v="47"/>
  </r>
  <r>
    <x v="849"/>
    <s v="COBIJA"/>
    <x v="56"/>
    <x v="14"/>
    <x v="56"/>
    <x v="11"/>
    <x v="0"/>
    <s v="UTM-COBIJA"/>
    <s v="BUENO"/>
    <x v="2"/>
    <x v="20"/>
    <x v="8"/>
    <x v="5"/>
    <n v="47"/>
  </r>
  <r>
    <x v="850"/>
    <s v="COBIJA"/>
    <x v="56"/>
    <x v="14"/>
    <x v="56"/>
    <x v="11"/>
    <x v="0"/>
    <s v="UTM-COBIJA"/>
    <s v="BUENO"/>
    <x v="2"/>
    <x v="20"/>
    <x v="8"/>
    <x v="5"/>
    <n v="47"/>
  </r>
  <r>
    <x v="851"/>
    <s v="COBIJA"/>
    <x v="56"/>
    <x v="14"/>
    <x v="56"/>
    <x v="11"/>
    <x v="0"/>
    <s v="UTM-COBIJA"/>
    <s v="BUENO"/>
    <x v="2"/>
    <x v="20"/>
    <x v="8"/>
    <x v="5"/>
    <n v="47"/>
  </r>
  <r>
    <x v="852"/>
    <s v="COBIJA"/>
    <x v="56"/>
    <x v="14"/>
    <x v="56"/>
    <x v="11"/>
    <x v="0"/>
    <s v="UTM-COBIJA"/>
    <s v="BUENO"/>
    <x v="2"/>
    <x v="20"/>
    <x v="8"/>
    <x v="5"/>
    <n v="47"/>
  </r>
  <r>
    <x v="853"/>
    <s v="COBIJA"/>
    <x v="56"/>
    <x v="14"/>
    <x v="56"/>
    <x v="11"/>
    <x v="0"/>
    <s v="UTM-COBIJA"/>
    <s v="BUENO"/>
    <x v="2"/>
    <x v="20"/>
    <x v="8"/>
    <x v="5"/>
    <n v="47"/>
  </r>
  <r>
    <x v="854"/>
    <s v="COBIJA"/>
    <x v="56"/>
    <x v="14"/>
    <x v="56"/>
    <x v="11"/>
    <x v="0"/>
    <s v="UTM-COBIJA"/>
    <s v="BUENO"/>
    <x v="2"/>
    <x v="20"/>
    <x v="8"/>
    <x v="5"/>
    <n v="47"/>
  </r>
  <r>
    <x v="855"/>
    <s v="COBIJA"/>
    <x v="56"/>
    <x v="14"/>
    <x v="56"/>
    <x v="11"/>
    <x v="0"/>
    <s v="UTM-COBIJA"/>
    <s v="BUENO"/>
    <x v="2"/>
    <x v="20"/>
    <x v="8"/>
    <x v="5"/>
    <n v="47"/>
  </r>
  <r>
    <x v="856"/>
    <s v="COBIJA"/>
    <x v="56"/>
    <x v="14"/>
    <x v="56"/>
    <x v="11"/>
    <x v="0"/>
    <s v="UTM-COBIJA"/>
    <s v="BUENO"/>
    <x v="2"/>
    <x v="20"/>
    <x v="8"/>
    <x v="5"/>
    <n v="47"/>
  </r>
  <r>
    <x v="857"/>
    <s v="COBIJA"/>
    <x v="56"/>
    <x v="14"/>
    <x v="56"/>
    <x v="11"/>
    <x v="0"/>
    <s v="UTM-COBIJA"/>
    <s v="BUENO"/>
    <x v="2"/>
    <x v="20"/>
    <x v="8"/>
    <x v="5"/>
    <n v="47"/>
  </r>
  <r>
    <x v="858"/>
    <s v="COBIJA"/>
    <x v="56"/>
    <x v="14"/>
    <x v="56"/>
    <x v="11"/>
    <x v="0"/>
    <s v="UTM-COBIJA"/>
    <s v="BUENO"/>
    <x v="2"/>
    <x v="20"/>
    <x v="8"/>
    <x v="5"/>
    <n v="47"/>
  </r>
  <r>
    <x v="859"/>
    <s v="COBIJA"/>
    <x v="56"/>
    <x v="14"/>
    <x v="56"/>
    <x v="11"/>
    <x v="0"/>
    <s v="UTM-COBIJA"/>
    <s v="BUENO"/>
    <x v="2"/>
    <x v="20"/>
    <x v="8"/>
    <x v="5"/>
    <n v="47"/>
  </r>
  <r>
    <x v="860"/>
    <s v="COBIJA"/>
    <x v="56"/>
    <x v="14"/>
    <x v="56"/>
    <x v="11"/>
    <x v="0"/>
    <s v="UTM-COBIJA"/>
    <s v="BUENO"/>
    <x v="2"/>
    <x v="20"/>
    <x v="8"/>
    <x v="5"/>
    <n v="47"/>
  </r>
  <r>
    <x v="861"/>
    <s v="COBIJA"/>
    <x v="56"/>
    <x v="14"/>
    <x v="56"/>
    <x v="11"/>
    <x v="0"/>
    <s v="UTM-COBIJA"/>
    <s v="BUENO"/>
    <x v="2"/>
    <x v="20"/>
    <x v="8"/>
    <x v="5"/>
    <n v="47"/>
  </r>
  <r>
    <x v="862"/>
    <s v="COBIJA"/>
    <x v="56"/>
    <x v="14"/>
    <x v="56"/>
    <x v="11"/>
    <x v="0"/>
    <s v="UTM-COBIJA"/>
    <s v="BUENO"/>
    <x v="2"/>
    <x v="20"/>
    <x v="8"/>
    <x v="5"/>
    <n v="47"/>
  </r>
  <r>
    <x v="863"/>
    <s v="COBIJA"/>
    <x v="56"/>
    <x v="14"/>
    <x v="56"/>
    <x v="11"/>
    <x v="0"/>
    <s v="UTM-COBIJA"/>
    <s v="BUENO"/>
    <x v="2"/>
    <x v="20"/>
    <x v="8"/>
    <x v="5"/>
    <n v="47"/>
  </r>
  <r>
    <x v="864"/>
    <s v="COBIJA"/>
    <x v="56"/>
    <x v="14"/>
    <x v="56"/>
    <x v="11"/>
    <x v="0"/>
    <s v="UTM-COBIJA"/>
    <s v="BUENO"/>
    <x v="2"/>
    <x v="20"/>
    <x v="8"/>
    <x v="5"/>
    <n v="47"/>
  </r>
  <r>
    <x v="865"/>
    <s v="COBIJA"/>
    <x v="56"/>
    <x v="14"/>
    <x v="56"/>
    <x v="11"/>
    <x v="0"/>
    <s v="UTM-COBIJA"/>
    <s v="BUENO"/>
    <x v="2"/>
    <x v="20"/>
    <x v="8"/>
    <x v="5"/>
    <n v="47"/>
  </r>
  <r>
    <x v="866"/>
    <s v="COBIJA"/>
    <x v="56"/>
    <x v="14"/>
    <x v="56"/>
    <x v="11"/>
    <x v="0"/>
    <s v="UTM-COBIJA"/>
    <s v="BUENO"/>
    <x v="2"/>
    <x v="20"/>
    <x v="8"/>
    <x v="5"/>
    <n v="47"/>
  </r>
  <r>
    <x v="867"/>
    <s v="COBIJA"/>
    <x v="56"/>
    <x v="14"/>
    <x v="56"/>
    <x v="11"/>
    <x v="0"/>
    <s v="UTM-COBIJA"/>
    <s v="BUENO"/>
    <x v="2"/>
    <x v="20"/>
    <x v="8"/>
    <x v="5"/>
    <n v="47"/>
  </r>
  <r>
    <x v="868"/>
    <s v="COBIJA"/>
    <x v="56"/>
    <x v="14"/>
    <x v="56"/>
    <x v="11"/>
    <x v="0"/>
    <s v="UTM-COBIJA"/>
    <s v="BUENO"/>
    <x v="2"/>
    <x v="20"/>
    <x v="8"/>
    <x v="5"/>
    <n v="47"/>
  </r>
  <r>
    <x v="869"/>
    <s v="COBIJA"/>
    <x v="56"/>
    <x v="14"/>
    <x v="56"/>
    <x v="11"/>
    <x v="0"/>
    <s v="UTM-COBIJA"/>
    <s v="BUENO"/>
    <x v="2"/>
    <x v="20"/>
    <x v="8"/>
    <x v="5"/>
    <n v="47"/>
  </r>
  <r>
    <x v="870"/>
    <s v="COBIJA"/>
    <x v="56"/>
    <x v="14"/>
    <x v="56"/>
    <x v="11"/>
    <x v="0"/>
    <s v="UTM-COBIJA"/>
    <s v="BUENO"/>
    <x v="2"/>
    <x v="20"/>
    <x v="8"/>
    <x v="5"/>
    <n v="47"/>
  </r>
  <r>
    <x v="871"/>
    <s v="COBIJA"/>
    <x v="56"/>
    <x v="14"/>
    <x v="56"/>
    <x v="11"/>
    <x v="0"/>
    <s v="UTM-COBIJA"/>
    <s v="BUENO"/>
    <x v="2"/>
    <x v="20"/>
    <x v="8"/>
    <x v="5"/>
    <n v="47"/>
  </r>
  <r>
    <x v="872"/>
    <s v="COBIJA"/>
    <x v="56"/>
    <x v="14"/>
    <x v="56"/>
    <x v="11"/>
    <x v="0"/>
    <s v="UTM-COBIJA"/>
    <s v="BUENO"/>
    <x v="2"/>
    <x v="20"/>
    <x v="8"/>
    <x v="5"/>
    <n v="47"/>
  </r>
  <r>
    <x v="873"/>
    <s v="COBIJA"/>
    <x v="56"/>
    <x v="14"/>
    <x v="56"/>
    <x v="11"/>
    <x v="0"/>
    <s v="UTM-COBIJA"/>
    <s v="BUENO"/>
    <x v="2"/>
    <x v="20"/>
    <x v="8"/>
    <x v="5"/>
    <n v="47"/>
  </r>
  <r>
    <x v="874"/>
    <s v="COBIJA"/>
    <x v="56"/>
    <x v="14"/>
    <x v="56"/>
    <x v="11"/>
    <x v="0"/>
    <s v="UTM-COBIJA"/>
    <s v="BUENO"/>
    <x v="2"/>
    <x v="20"/>
    <x v="8"/>
    <x v="5"/>
    <n v="47"/>
  </r>
  <r>
    <x v="875"/>
    <s v="COBIJA"/>
    <x v="56"/>
    <x v="14"/>
    <x v="56"/>
    <x v="11"/>
    <x v="0"/>
    <s v="UTM-COBIJA"/>
    <s v="BUENO"/>
    <x v="2"/>
    <x v="20"/>
    <x v="8"/>
    <x v="5"/>
    <n v="47"/>
  </r>
  <r>
    <x v="876"/>
    <s v="COBIJA"/>
    <x v="56"/>
    <x v="14"/>
    <x v="56"/>
    <x v="11"/>
    <x v="0"/>
    <s v="UTM-COBIJA"/>
    <s v="BUENO"/>
    <x v="2"/>
    <x v="20"/>
    <x v="8"/>
    <x v="5"/>
    <n v="47"/>
  </r>
  <r>
    <x v="877"/>
    <s v="COBIJA"/>
    <x v="56"/>
    <x v="14"/>
    <x v="56"/>
    <x v="11"/>
    <x v="0"/>
    <s v="UTM-COBIJA"/>
    <s v="BUENO"/>
    <x v="2"/>
    <x v="20"/>
    <x v="8"/>
    <x v="5"/>
    <n v="47"/>
  </r>
  <r>
    <x v="878"/>
    <s v="COBIJA"/>
    <x v="56"/>
    <x v="14"/>
    <x v="56"/>
    <x v="11"/>
    <x v="0"/>
    <s v="UTM-COBIJA"/>
    <s v="BUENO"/>
    <x v="2"/>
    <x v="20"/>
    <x v="8"/>
    <x v="5"/>
    <n v="47"/>
  </r>
  <r>
    <x v="879"/>
    <s v="COBIJA"/>
    <x v="56"/>
    <x v="14"/>
    <x v="56"/>
    <x v="11"/>
    <x v="0"/>
    <s v="UTM-COBIJA"/>
    <s v="BUENO"/>
    <x v="2"/>
    <x v="20"/>
    <x v="8"/>
    <x v="5"/>
    <n v="47"/>
  </r>
  <r>
    <x v="880"/>
    <s v="COBIJA"/>
    <x v="56"/>
    <x v="14"/>
    <x v="56"/>
    <x v="11"/>
    <x v="0"/>
    <s v="UTM-COBIJA"/>
    <s v="BUENO"/>
    <x v="2"/>
    <x v="20"/>
    <x v="8"/>
    <x v="5"/>
    <n v="47"/>
  </r>
  <r>
    <x v="881"/>
    <s v="COBIJA"/>
    <x v="56"/>
    <x v="14"/>
    <x v="56"/>
    <x v="11"/>
    <x v="0"/>
    <s v="UTM-COBIJA"/>
    <s v="BUENO"/>
    <x v="2"/>
    <x v="20"/>
    <x v="8"/>
    <x v="5"/>
    <n v="47"/>
  </r>
  <r>
    <x v="882"/>
    <s v="COBIJA"/>
    <x v="56"/>
    <x v="14"/>
    <x v="56"/>
    <x v="11"/>
    <x v="0"/>
    <s v="UTM-COBIJA"/>
    <s v="BUENO"/>
    <x v="2"/>
    <x v="20"/>
    <x v="8"/>
    <x v="5"/>
    <n v="47"/>
  </r>
  <r>
    <x v="883"/>
    <s v="COBIJA"/>
    <x v="56"/>
    <x v="14"/>
    <x v="56"/>
    <x v="11"/>
    <x v="0"/>
    <s v="UTM-COBIJA"/>
    <s v="BUENO"/>
    <x v="2"/>
    <x v="20"/>
    <x v="8"/>
    <x v="5"/>
    <n v="47"/>
  </r>
  <r>
    <x v="884"/>
    <s v="COBIJA"/>
    <x v="56"/>
    <x v="14"/>
    <x v="56"/>
    <x v="11"/>
    <x v="0"/>
    <s v="UTM-COBIJA"/>
    <s v="BUENO"/>
    <x v="2"/>
    <x v="20"/>
    <x v="8"/>
    <x v="5"/>
    <n v="47"/>
  </r>
  <r>
    <x v="885"/>
    <s v="COBIJA"/>
    <x v="56"/>
    <x v="14"/>
    <x v="56"/>
    <x v="11"/>
    <x v="0"/>
    <s v="UTM-COBIJA"/>
    <s v="BUENO"/>
    <x v="2"/>
    <x v="20"/>
    <x v="8"/>
    <x v="5"/>
    <n v="47"/>
  </r>
  <r>
    <x v="886"/>
    <s v="COBIJA"/>
    <x v="56"/>
    <x v="14"/>
    <x v="56"/>
    <x v="11"/>
    <x v="0"/>
    <s v="UTM-COBIJA"/>
    <s v="BUENO"/>
    <x v="2"/>
    <x v="20"/>
    <x v="8"/>
    <x v="5"/>
    <n v="47"/>
  </r>
  <r>
    <x v="887"/>
    <s v="COBIJA"/>
    <x v="56"/>
    <x v="14"/>
    <x v="56"/>
    <x v="11"/>
    <x v="0"/>
    <s v="UTM-COBIJA"/>
    <s v="BUENO"/>
    <x v="2"/>
    <x v="20"/>
    <x v="8"/>
    <x v="5"/>
    <n v="47"/>
  </r>
  <r>
    <x v="888"/>
    <s v="COBIJA"/>
    <x v="56"/>
    <x v="14"/>
    <x v="56"/>
    <x v="11"/>
    <x v="0"/>
    <s v="UTM-COBIJA"/>
    <s v="BUENO"/>
    <x v="2"/>
    <x v="20"/>
    <x v="8"/>
    <x v="5"/>
    <n v="47"/>
  </r>
  <r>
    <x v="889"/>
    <s v="COBIJA"/>
    <x v="56"/>
    <x v="14"/>
    <x v="56"/>
    <x v="11"/>
    <x v="0"/>
    <s v="UTM-COBIJA"/>
    <s v="BUENO"/>
    <x v="2"/>
    <x v="20"/>
    <x v="8"/>
    <x v="5"/>
    <n v="47"/>
  </r>
  <r>
    <x v="890"/>
    <s v="COBIJA"/>
    <x v="56"/>
    <x v="14"/>
    <x v="56"/>
    <x v="11"/>
    <x v="0"/>
    <s v="UTM-COBIJA"/>
    <s v="BUENO"/>
    <x v="2"/>
    <x v="20"/>
    <x v="8"/>
    <x v="5"/>
    <n v="47"/>
  </r>
  <r>
    <x v="891"/>
    <s v="COBIJA"/>
    <x v="56"/>
    <x v="14"/>
    <x v="56"/>
    <x v="11"/>
    <x v="0"/>
    <s v="UTM-COBIJA"/>
    <s v="BUENO"/>
    <x v="2"/>
    <x v="20"/>
    <x v="8"/>
    <x v="5"/>
    <n v="47"/>
  </r>
  <r>
    <x v="892"/>
    <s v="COBIJA"/>
    <x v="56"/>
    <x v="14"/>
    <x v="56"/>
    <x v="11"/>
    <x v="0"/>
    <s v="UTM-COBIJA"/>
    <s v="BUENO"/>
    <x v="2"/>
    <x v="20"/>
    <x v="8"/>
    <x v="5"/>
    <n v="47"/>
  </r>
  <r>
    <x v="893"/>
    <s v="COBIJA"/>
    <x v="56"/>
    <x v="14"/>
    <x v="56"/>
    <x v="11"/>
    <x v="0"/>
    <s v="UTM-COBIJA"/>
    <s v="BUENO"/>
    <x v="2"/>
    <x v="20"/>
    <x v="8"/>
    <x v="5"/>
    <n v="47"/>
  </r>
  <r>
    <x v="894"/>
    <s v="COBIJA"/>
    <x v="56"/>
    <x v="14"/>
    <x v="56"/>
    <x v="11"/>
    <x v="0"/>
    <s v="UTM-COBIJA"/>
    <s v="BUENO"/>
    <x v="2"/>
    <x v="20"/>
    <x v="8"/>
    <x v="5"/>
    <n v="47"/>
  </r>
  <r>
    <x v="895"/>
    <s v="COBIJA"/>
    <x v="56"/>
    <x v="14"/>
    <x v="56"/>
    <x v="11"/>
    <x v="0"/>
    <s v="UTM-COBIJA"/>
    <s v="BUENO"/>
    <x v="2"/>
    <x v="20"/>
    <x v="8"/>
    <x v="5"/>
    <n v="47"/>
  </r>
  <r>
    <x v="896"/>
    <s v="COBIJA"/>
    <x v="56"/>
    <x v="14"/>
    <x v="56"/>
    <x v="11"/>
    <x v="0"/>
    <s v="UTM-COBIJA"/>
    <s v="BUENO"/>
    <x v="2"/>
    <x v="20"/>
    <x v="8"/>
    <x v="5"/>
    <n v="47"/>
  </r>
  <r>
    <x v="897"/>
    <s v="COBIJA"/>
    <x v="56"/>
    <x v="14"/>
    <x v="56"/>
    <x v="11"/>
    <x v="0"/>
    <s v="UTM-COBIJA"/>
    <s v="BUENO"/>
    <x v="2"/>
    <x v="20"/>
    <x v="8"/>
    <x v="5"/>
    <n v="47"/>
  </r>
  <r>
    <x v="898"/>
    <s v="COBIJA"/>
    <x v="56"/>
    <x v="14"/>
    <x v="56"/>
    <x v="11"/>
    <x v="0"/>
    <s v="UTM-COBIJA"/>
    <s v="BUENO"/>
    <x v="2"/>
    <x v="20"/>
    <x v="8"/>
    <x v="5"/>
    <n v="47"/>
  </r>
  <r>
    <x v="899"/>
    <s v="COBIJA"/>
    <x v="56"/>
    <x v="14"/>
    <x v="56"/>
    <x v="11"/>
    <x v="0"/>
    <s v="UTM-COBIJA"/>
    <s v="BUENO"/>
    <x v="2"/>
    <x v="20"/>
    <x v="8"/>
    <x v="5"/>
    <n v="47"/>
  </r>
  <r>
    <x v="900"/>
    <s v="COBIJA"/>
    <x v="56"/>
    <x v="14"/>
    <x v="56"/>
    <x v="11"/>
    <x v="0"/>
    <s v="UTM-COBIJA"/>
    <s v="BUENO"/>
    <x v="2"/>
    <x v="20"/>
    <x v="8"/>
    <x v="5"/>
    <n v="47"/>
  </r>
  <r>
    <x v="901"/>
    <s v="COBIJA"/>
    <x v="56"/>
    <x v="14"/>
    <x v="56"/>
    <x v="11"/>
    <x v="0"/>
    <s v="UTM-COBIJA"/>
    <s v="BUENO"/>
    <x v="2"/>
    <x v="20"/>
    <x v="8"/>
    <x v="5"/>
    <n v="47"/>
  </r>
  <r>
    <x v="902"/>
    <s v="COBIJA"/>
    <x v="56"/>
    <x v="14"/>
    <x v="56"/>
    <x v="11"/>
    <x v="0"/>
    <s v="UTM-COBIJA"/>
    <s v="BUENO"/>
    <x v="2"/>
    <x v="20"/>
    <x v="8"/>
    <x v="5"/>
    <n v="47"/>
  </r>
  <r>
    <x v="903"/>
    <s v="COBIJA"/>
    <x v="56"/>
    <x v="14"/>
    <x v="56"/>
    <x v="11"/>
    <x v="0"/>
    <s v="UTM-COBIJA"/>
    <s v="BUENO"/>
    <x v="2"/>
    <x v="20"/>
    <x v="8"/>
    <x v="5"/>
    <n v="47"/>
  </r>
  <r>
    <x v="904"/>
    <s v="COBIJA"/>
    <x v="56"/>
    <x v="14"/>
    <x v="56"/>
    <x v="11"/>
    <x v="0"/>
    <s v="UTM-COBIJA"/>
    <s v="BUENO"/>
    <x v="2"/>
    <x v="20"/>
    <x v="8"/>
    <x v="5"/>
    <n v="47"/>
  </r>
  <r>
    <x v="905"/>
    <s v="COBIJA"/>
    <x v="56"/>
    <x v="14"/>
    <x v="56"/>
    <x v="11"/>
    <x v="0"/>
    <s v="UTM-COBIJA"/>
    <s v="BUENO"/>
    <x v="2"/>
    <x v="20"/>
    <x v="8"/>
    <x v="5"/>
    <n v="47"/>
  </r>
  <r>
    <x v="906"/>
    <s v="COBIJA"/>
    <x v="56"/>
    <x v="14"/>
    <x v="56"/>
    <x v="11"/>
    <x v="0"/>
    <s v="UTM-COBIJA"/>
    <s v="BUENO"/>
    <x v="2"/>
    <x v="20"/>
    <x v="8"/>
    <x v="5"/>
    <n v="47"/>
  </r>
  <r>
    <x v="907"/>
    <s v="COBIJA"/>
    <x v="56"/>
    <x v="14"/>
    <x v="56"/>
    <x v="11"/>
    <x v="0"/>
    <s v="UTM-COBIJA"/>
    <s v="BUENO"/>
    <x v="2"/>
    <x v="20"/>
    <x v="8"/>
    <x v="5"/>
    <n v="47"/>
  </r>
  <r>
    <x v="908"/>
    <s v="COBIJA"/>
    <x v="56"/>
    <x v="14"/>
    <x v="56"/>
    <x v="11"/>
    <x v="0"/>
    <s v="UTM-COBIJA"/>
    <s v="BUENO"/>
    <x v="2"/>
    <x v="20"/>
    <x v="8"/>
    <x v="5"/>
    <n v="47"/>
  </r>
  <r>
    <x v="909"/>
    <s v="COBIJA"/>
    <x v="56"/>
    <x v="14"/>
    <x v="56"/>
    <x v="11"/>
    <x v="0"/>
    <s v="UTM-COBIJA"/>
    <s v="BUENO"/>
    <x v="2"/>
    <x v="20"/>
    <x v="8"/>
    <x v="5"/>
    <n v="47"/>
  </r>
  <r>
    <x v="910"/>
    <s v="COBIJA"/>
    <x v="56"/>
    <x v="14"/>
    <x v="56"/>
    <x v="11"/>
    <x v="0"/>
    <s v="UTM-COBIJA"/>
    <s v="BUENO"/>
    <x v="2"/>
    <x v="20"/>
    <x v="8"/>
    <x v="5"/>
    <n v="47"/>
  </r>
  <r>
    <x v="911"/>
    <s v="COBIJA"/>
    <x v="56"/>
    <x v="14"/>
    <x v="56"/>
    <x v="11"/>
    <x v="0"/>
    <s v="UTM-COBIJA"/>
    <s v="BUENO"/>
    <x v="2"/>
    <x v="20"/>
    <x v="8"/>
    <x v="5"/>
    <n v="47"/>
  </r>
  <r>
    <x v="912"/>
    <s v="COBIJA"/>
    <x v="56"/>
    <x v="14"/>
    <x v="56"/>
    <x v="11"/>
    <x v="0"/>
    <s v="UTM-COBIJA"/>
    <s v="BUENO"/>
    <x v="2"/>
    <x v="20"/>
    <x v="8"/>
    <x v="5"/>
    <n v="47"/>
  </r>
  <r>
    <x v="913"/>
    <s v="COBIJA"/>
    <x v="56"/>
    <x v="14"/>
    <x v="56"/>
    <x v="11"/>
    <x v="0"/>
    <s v="UTM-COBIJA"/>
    <s v="BUENO"/>
    <x v="2"/>
    <x v="20"/>
    <x v="8"/>
    <x v="5"/>
    <n v="47"/>
  </r>
  <r>
    <x v="914"/>
    <s v="COBIJA"/>
    <x v="56"/>
    <x v="14"/>
    <x v="56"/>
    <x v="11"/>
    <x v="0"/>
    <s v="UTM-COBIJA"/>
    <s v="BUENO"/>
    <x v="2"/>
    <x v="20"/>
    <x v="8"/>
    <x v="5"/>
    <n v="47"/>
  </r>
  <r>
    <x v="915"/>
    <s v="COBIJA"/>
    <x v="56"/>
    <x v="14"/>
    <x v="56"/>
    <x v="11"/>
    <x v="0"/>
    <s v="UTM-COBIJA"/>
    <s v="BUENO"/>
    <x v="2"/>
    <x v="20"/>
    <x v="8"/>
    <x v="5"/>
    <n v="47"/>
  </r>
  <r>
    <x v="916"/>
    <s v="COBIJA"/>
    <x v="56"/>
    <x v="14"/>
    <x v="56"/>
    <x v="11"/>
    <x v="0"/>
    <s v="UTM-COBIJA"/>
    <s v="BUENO"/>
    <x v="2"/>
    <x v="20"/>
    <x v="8"/>
    <x v="5"/>
    <n v="47"/>
  </r>
  <r>
    <x v="917"/>
    <s v="COBIJA"/>
    <x v="56"/>
    <x v="14"/>
    <x v="56"/>
    <x v="11"/>
    <x v="0"/>
    <s v="UTM-COBIJA"/>
    <s v="BUENO"/>
    <x v="2"/>
    <x v="20"/>
    <x v="8"/>
    <x v="5"/>
    <n v="47"/>
  </r>
  <r>
    <x v="918"/>
    <s v="COBIJA"/>
    <x v="56"/>
    <x v="14"/>
    <x v="56"/>
    <x v="11"/>
    <x v="0"/>
    <s v="UTM-COBIJA"/>
    <s v="BUENO"/>
    <x v="2"/>
    <x v="20"/>
    <x v="8"/>
    <x v="5"/>
    <n v="47"/>
  </r>
  <r>
    <x v="919"/>
    <s v="COBIJA"/>
    <x v="56"/>
    <x v="14"/>
    <x v="56"/>
    <x v="11"/>
    <x v="0"/>
    <s v="UTM-COBIJA"/>
    <s v="BUENO"/>
    <x v="2"/>
    <x v="20"/>
    <x v="8"/>
    <x v="5"/>
    <n v="47"/>
  </r>
  <r>
    <x v="920"/>
    <s v="COBIJA"/>
    <x v="56"/>
    <x v="14"/>
    <x v="56"/>
    <x v="11"/>
    <x v="0"/>
    <s v="UTM-COBIJA"/>
    <s v="BUENO"/>
    <x v="2"/>
    <x v="20"/>
    <x v="8"/>
    <x v="5"/>
    <n v="47"/>
  </r>
  <r>
    <x v="921"/>
    <s v="COBIJA"/>
    <x v="56"/>
    <x v="14"/>
    <x v="56"/>
    <x v="11"/>
    <x v="0"/>
    <s v="UTM-COBIJA"/>
    <s v="BUENO"/>
    <x v="2"/>
    <x v="20"/>
    <x v="8"/>
    <x v="5"/>
    <n v="47"/>
  </r>
  <r>
    <x v="922"/>
    <s v="COBIJA"/>
    <x v="56"/>
    <x v="14"/>
    <x v="56"/>
    <x v="11"/>
    <x v="0"/>
    <s v="UTM-COBIJA"/>
    <s v="BUENO"/>
    <x v="2"/>
    <x v="20"/>
    <x v="8"/>
    <x v="5"/>
    <n v="47"/>
  </r>
  <r>
    <x v="923"/>
    <s v="COBIJA"/>
    <x v="56"/>
    <x v="14"/>
    <x v="56"/>
    <x v="11"/>
    <x v="0"/>
    <s v="UTM-COBIJA"/>
    <s v="BUENO"/>
    <x v="2"/>
    <x v="20"/>
    <x v="8"/>
    <x v="5"/>
    <n v="47"/>
  </r>
  <r>
    <x v="924"/>
    <s v="COBIJA"/>
    <x v="56"/>
    <x v="14"/>
    <x v="56"/>
    <x v="11"/>
    <x v="0"/>
    <s v="UTM-COBIJA"/>
    <s v="BUENO"/>
    <x v="2"/>
    <x v="20"/>
    <x v="8"/>
    <x v="5"/>
    <n v="47"/>
  </r>
  <r>
    <x v="925"/>
    <s v="COBIJA"/>
    <x v="56"/>
    <x v="14"/>
    <x v="56"/>
    <x v="11"/>
    <x v="0"/>
    <s v="UTM-COBIJA"/>
    <s v="BUENO"/>
    <x v="2"/>
    <x v="20"/>
    <x v="8"/>
    <x v="5"/>
    <n v="47"/>
  </r>
  <r>
    <x v="926"/>
    <s v="COBIJA"/>
    <x v="56"/>
    <x v="14"/>
    <x v="56"/>
    <x v="11"/>
    <x v="0"/>
    <s v="UTM-COBIJA"/>
    <s v="BUENO"/>
    <x v="2"/>
    <x v="20"/>
    <x v="8"/>
    <x v="5"/>
    <n v="47"/>
  </r>
  <r>
    <x v="927"/>
    <s v="COBIJA"/>
    <x v="56"/>
    <x v="14"/>
    <x v="56"/>
    <x v="11"/>
    <x v="0"/>
    <s v="UTM-COBIJA"/>
    <s v="BUENO"/>
    <x v="2"/>
    <x v="20"/>
    <x v="8"/>
    <x v="5"/>
    <n v="47"/>
  </r>
  <r>
    <x v="928"/>
    <s v="COBIJA"/>
    <x v="56"/>
    <x v="14"/>
    <x v="56"/>
    <x v="11"/>
    <x v="0"/>
    <s v="UTM-COBIJA"/>
    <s v="BUENO"/>
    <x v="2"/>
    <x v="20"/>
    <x v="8"/>
    <x v="5"/>
    <n v="47"/>
  </r>
  <r>
    <x v="929"/>
    <s v="COBIJA"/>
    <x v="56"/>
    <x v="14"/>
    <x v="56"/>
    <x v="11"/>
    <x v="0"/>
    <s v="UTM-COBIJA"/>
    <s v="BUENO"/>
    <x v="2"/>
    <x v="20"/>
    <x v="8"/>
    <x v="5"/>
    <n v="47"/>
  </r>
  <r>
    <x v="930"/>
    <s v="COBIJA"/>
    <x v="56"/>
    <x v="14"/>
    <x v="56"/>
    <x v="11"/>
    <x v="0"/>
    <s v="UTM-COBIJA"/>
    <s v="BUENO"/>
    <x v="2"/>
    <x v="20"/>
    <x v="8"/>
    <x v="5"/>
    <n v="47"/>
  </r>
  <r>
    <x v="931"/>
    <s v="COBIJA"/>
    <x v="56"/>
    <x v="14"/>
    <x v="56"/>
    <x v="11"/>
    <x v="0"/>
    <s v="UTM-COBIJA"/>
    <s v="BUENO"/>
    <x v="2"/>
    <x v="20"/>
    <x v="8"/>
    <x v="5"/>
    <n v="47"/>
  </r>
  <r>
    <x v="932"/>
    <s v="COBIJA"/>
    <x v="56"/>
    <x v="14"/>
    <x v="56"/>
    <x v="11"/>
    <x v="0"/>
    <s v="UTM-COBIJA"/>
    <s v="BUENO"/>
    <x v="2"/>
    <x v="20"/>
    <x v="8"/>
    <x v="5"/>
    <n v="47"/>
  </r>
  <r>
    <x v="933"/>
    <s v="COBIJA"/>
    <x v="56"/>
    <x v="14"/>
    <x v="56"/>
    <x v="11"/>
    <x v="0"/>
    <s v="UTM-COBIJA"/>
    <s v="BUENO"/>
    <x v="2"/>
    <x v="20"/>
    <x v="8"/>
    <x v="5"/>
    <n v="47"/>
  </r>
  <r>
    <x v="934"/>
    <s v="COBIJA"/>
    <x v="56"/>
    <x v="14"/>
    <x v="56"/>
    <x v="11"/>
    <x v="0"/>
    <s v="UTM-COBIJA"/>
    <s v="BUENO"/>
    <x v="2"/>
    <x v="6"/>
    <x v="6"/>
    <x v="5"/>
    <n v="47"/>
  </r>
  <r>
    <x v="935"/>
    <s v="COBIJA"/>
    <x v="56"/>
    <x v="14"/>
    <x v="56"/>
    <x v="11"/>
    <x v="0"/>
    <s v="UTM-COBIJA"/>
    <s v="BUENO"/>
    <x v="2"/>
    <x v="6"/>
    <x v="6"/>
    <x v="5"/>
    <n v="47"/>
  </r>
  <r>
    <x v="936"/>
    <s v="COBIJA"/>
    <x v="56"/>
    <x v="14"/>
    <x v="56"/>
    <x v="11"/>
    <x v="0"/>
    <s v="UTM-COBIJA"/>
    <s v="BUENO"/>
    <x v="2"/>
    <x v="6"/>
    <x v="6"/>
    <x v="5"/>
    <n v="47"/>
  </r>
  <r>
    <x v="937"/>
    <s v="COBIJA"/>
    <x v="56"/>
    <x v="14"/>
    <x v="56"/>
    <x v="11"/>
    <x v="0"/>
    <s v="UTM-COBIJA"/>
    <s v="BUENO"/>
    <x v="2"/>
    <x v="6"/>
    <x v="6"/>
    <x v="5"/>
    <n v="47"/>
  </r>
  <r>
    <x v="938"/>
    <s v="COBIJA"/>
    <x v="56"/>
    <x v="14"/>
    <x v="56"/>
    <x v="11"/>
    <x v="0"/>
    <s v="UTM-COBIJA"/>
    <s v="BUENO"/>
    <x v="2"/>
    <x v="6"/>
    <x v="6"/>
    <x v="5"/>
    <n v="47"/>
  </r>
  <r>
    <x v="939"/>
    <s v="COBIJA"/>
    <x v="56"/>
    <x v="14"/>
    <x v="56"/>
    <x v="11"/>
    <x v="0"/>
    <s v="UTM-COBIJA"/>
    <s v="BUENO"/>
    <x v="2"/>
    <x v="17"/>
    <x v="6"/>
    <x v="5"/>
    <n v="47"/>
  </r>
  <r>
    <x v="940"/>
    <s v="COBIJA"/>
    <x v="56"/>
    <x v="14"/>
    <x v="56"/>
    <x v="11"/>
    <x v="0"/>
    <s v="UTM-COBIJA"/>
    <s v="BUENO"/>
    <x v="2"/>
    <x v="17"/>
    <x v="6"/>
    <x v="5"/>
    <n v="47"/>
  </r>
  <r>
    <x v="941"/>
    <s v="COBIJA"/>
    <x v="56"/>
    <x v="14"/>
    <x v="56"/>
    <x v="11"/>
    <x v="0"/>
    <s v="UTM-COBIJA"/>
    <s v="BUENO"/>
    <x v="2"/>
    <x v="17"/>
    <x v="6"/>
    <x v="5"/>
    <n v="47"/>
  </r>
  <r>
    <x v="942"/>
    <s v="COBIJA"/>
    <x v="56"/>
    <x v="14"/>
    <x v="56"/>
    <x v="11"/>
    <x v="0"/>
    <s v="UTM-COBIJA"/>
    <s v="BUENO"/>
    <x v="2"/>
    <x v="17"/>
    <x v="6"/>
    <x v="5"/>
    <n v="47"/>
  </r>
  <r>
    <x v="943"/>
    <s v="COBIJA"/>
    <x v="56"/>
    <x v="14"/>
    <x v="56"/>
    <x v="11"/>
    <x v="0"/>
    <s v="UTM-COBIJA"/>
    <s v="BUENO"/>
    <x v="2"/>
    <x v="17"/>
    <x v="6"/>
    <x v="5"/>
    <n v="47"/>
  </r>
  <r>
    <x v="944"/>
    <s v="COBIJA"/>
    <x v="56"/>
    <x v="14"/>
    <x v="56"/>
    <x v="11"/>
    <x v="0"/>
    <s v="UTM-COBIJA"/>
    <s v="BUENO"/>
    <x v="2"/>
    <x v="17"/>
    <x v="6"/>
    <x v="5"/>
    <n v="47"/>
  </r>
  <r>
    <x v="945"/>
    <s v="COBIJA"/>
    <x v="56"/>
    <x v="14"/>
    <x v="56"/>
    <x v="11"/>
    <x v="0"/>
    <s v="UTM-COBIJA"/>
    <s v="BUENO"/>
    <x v="2"/>
    <x v="17"/>
    <x v="6"/>
    <x v="5"/>
    <n v="47"/>
  </r>
  <r>
    <x v="946"/>
    <s v="COBIJA"/>
    <x v="56"/>
    <x v="14"/>
    <x v="56"/>
    <x v="11"/>
    <x v="0"/>
    <s v="UTM-COBIJA"/>
    <s v="BUENO"/>
    <x v="2"/>
    <x v="17"/>
    <x v="6"/>
    <x v="5"/>
    <n v="47"/>
  </r>
  <r>
    <x v="947"/>
    <s v="COBIJA"/>
    <x v="56"/>
    <x v="14"/>
    <x v="56"/>
    <x v="11"/>
    <x v="0"/>
    <s v="UTM-COBIJA"/>
    <s v="BUENO"/>
    <x v="2"/>
    <x v="17"/>
    <x v="6"/>
    <x v="5"/>
    <n v="47"/>
  </r>
  <r>
    <x v="948"/>
    <s v="COBIJA"/>
    <x v="56"/>
    <x v="14"/>
    <x v="56"/>
    <x v="11"/>
    <x v="0"/>
    <s v="UTM-COBIJA"/>
    <s v="BUENO"/>
    <x v="2"/>
    <x v="17"/>
    <x v="6"/>
    <x v="5"/>
    <n v="47"/>
  </r>
  <r>
    <x v="949"/>
    <s v="COBIJA"/>
    <x v="56"/>
    <x v="14"/>
    <x v="56"/>
    <x v="11"/>
    <x v="0"/>
    <s v="UTM-COBIJA"/>
    <s v="BUENO"/>
    <x v="2"/>
    <x v="17"/>
    <x v="6"/>
    <x v="5"/>
    <n v="47"/>
  </r>
  <r>
    <x v="950"/>
    <s v="COBIJA"/>
    <x v="56"/>
    <x v="14"/>
    <x v="56"/>
    <x v="11"/>
    <x v="0"/>
    <s v="UTM-COBIJA"/>
    <s v="BUENO"/>
    <x v="2"/>
    <x v="17"/>
    <x v="6"/>
    <x v="5"/>
    <n v="47"/>
  </r>
  <r>
    <x v="951"/>
    <s v="COBIJA"/>
    <x v="56"/>
    <x v="14"/>
    <x v="56"/>
    <x v="11"/>
    <x v="0"/>
    <s v="UTM-COBIJA"/>
    <s v="BUENO"/>
    <x v="2"/>
    <x v="17"/>
    <x v="6"/>
    <x v="5"/>
    <n v="47"/>
  </r>
  <r>
    <x v="952"/>
    <s v="COBIJA"/>
    <x v="56"/>
    <x v="14"/>
    <x v="56"/>
    <x v="11"/>
    <x v="0"/>
    <s v="UTM-COBIJA"/>
    <s v="BUENO"/>
    <x v="2"/>
    <x v="25"/>
    <x v="20"/>
    <x v="5"/>
    <n v="47"/>
  </r>
  <r>
    <x v="953"/>
    <s v="COBIJA"/>
    <x v="56"/>
    <x v="14"/>
    <x v="56"/>
    <x v="11"/>
    <x v="0"/>
    <s v="UTM-COBIJA"/>
    <s v="BUENO"/>
    <x v="2"/>
    <x v="25"/>
    <x v="20"/>
    <x v="5"/>
    <n v="47"/>
  </r>
  <r>
    <x v="954"/>
    <s v="COBIJA"/>
    <x v="56"/>
    <x v="14"/>
    <x v="56"/>
    <x v="11"/>
    <x v="0"/>
    <s v="UTM-COBIJA"/>
    <s v="BUENO"/>
    <x v="2"/>
    <x v="25"/>
    <x v="20"/>
    <x v="5"/>
    <n v="47"/>
  </r>
  <r>
    <x v="955"/>
    <s v="COBIJA"/>
    <x v="56"/>
    <x v="14"/>
    <x v="56"/>
    <x v="11"/>
    <x v="0"/>
    <s v="UTM-COBIJA"/>
    <s v="BUENO"/>
    <x v="2"/>
    <x v="25"/>
    <x v="21"/>
    <x v="5"/>
    <n v="47"/>
  </r>
  <r>
    <x v="956"/>
    <s v="COBIJA"/>
    <x v="56"/>
    <x v="14"/>
    <x v="56"/>
    <x v="11"/>
    <x v="0"/>
    <s v="UTM-COBIJA"/>
    <s v="BUENO"/>
    <x v="2"/>
    <x v="25"/>
    <x v="21"/>
    <x v="5"/>
    <n v="47"/>
  </r>
  <r>
    <x v="957"/>
    <s v="COBIJA"/>
    <x v="56"/>
    <x v="14"/>
    <x v="56"/>
    <x v="11"/>
    <x v="0"/>
    <s v="UTM-COBIJA"/>
    <s v="BUENO"/>
    <x v="2"/>
    <x v="25"/>
    <x v="21"/>
    <x v="5"/>
    <n v="47"/>
  </r>
  <r>
    <x v="958"/>
    <s v="COBIJA"/>
    <x v="56"/>
    <x v="14"/>
    <x v="56"/>
    <x v="11"/>
    <x v="0"/>
    <s v="UTM-COBIJA"/>
    <s v="BUENO"/>
    <x v="2"/>
    <x v="25"/>
    <x v="21"/>
    <x v="5"/>
    <n v="47"/>
  </r>
  <r>
    <x v="959"/>
    <s v="COBIJA"/>
    <x v="56"/>
    <x v="14"/>
    <x v="56"/>
    <x v="11"/>
    <x v="0"/>
    <s v="UTM-COBIJA"/>
    <s v="BUENO"/>
    <x v="2"/>
    <x v="25"/>
    <x v="21"/>
    <x v="5"/>
    <n v="47"/>
  </r>
  <r>
    <x v="960"/>
    <s v="COBIJA"/>
    <x v="56"/>
    <x v="14"/>
    <x v="56"/>
    <x v="11"/>
    <x v="0"/>
    <s v="UTM-COBIJA"/>
    <s v="BUENO"/>
    <x v="2"/>
    <x v="25"/>
    <x v="21"/>
    <x v="5"/>
    <n v="47"/>
  </r>
  <r>
    <x v="961"/>
    <s v="COBIJA"/>
    <x v="56"/>
    <x v="14"/>
    <x v="56"/>
    <x v="11"/>
    <x v="0"/>
    <s v="UTM-COBIJA"/>
    <s v="BUENO"/>
    <x v="2"/>
    <x v="6"/>
    <x v="6"/>
    <x v="5"/>
    <n v="47"/>
  </r>
  <r>
    <x v="962"/>
    <s v="COBIJA"/>
    <x v="56"/>
    <x v="14"/>
    <x v="56"/>
    <x v="11"/>
    <x v="0"/>
    <s v="UTM-COBIJA"/>
    <s v="BUENO"/>
    <x v="2"/>
    <x v="6"/>
    <x v="6"/>
    <x v="5"/>
    <n v="47"/>
  </r>
  <r>
    <x v="963"/>
    <s v="COBIJA"/>
    <x v="56"/>
    <x v="14"/>
    <x v="56"/>
    <x v="11"/>
    <x v="0"/>
    <s v="UTM-COBIJA"/>
    <s v="BUENO"/>
    <x v="2"/>
    <x v="6"/>
    <x v="6"/>
    <x v="5"/>
    <n v="47"/>
  </r>
  <r>
    <x v="964"/>
    <s v="COBIJA"/>
    <x v="56"/>
    <x v="14"/>
    <x v="56"/>
    <x v="11"/>
    <x v="0"/>
    <s v="UTM-COBIJA"/>
    <s v="BUENO"/>
    <x v="2"/>
    <x v="6"/>
    <x v="6"/>
    <x v="5"/>
    <n v="47"/>
  </r>
  <r>
    <x v="965"/>
    <s v="COBIJA"/>
    <x v="56"/>
    <x v="14"/>
    <x v="56"/>
    <x v="11"/>
    <x v="0"/>
    <s v="UTM-COBIJA"/>
    <s v="BUENO"/>
    <x v="2"/>
    <x v="6"/>
    <x v="6"/>
    <x v="5"/>
    <n v="47"/>
  </r>
  <r>
    <x v="966"/>
    <s v="COBIJA"/>
    <x v="56"/>
    <x v="14"/>
    <x v="56"/>
    <x v="11"/>
    <x v="0"/>
    <s v="UTM-COBIJA"/>
    <s v="BUENO"/>
    <x v="2"/>
    <x v="6"/>
    <x v="6"/>
    <x v="5"/>
    <n v="47"/>
  </r>
  <r>
    <x v="967"/>
    <s v="COBIJA"/>
    <x v="56"/>
    <x v="14"/>
    <x v="56"/>
    <x v="11"/>
    <x v="0"/>
    <s v="UTM-COBIJA"/>
    <s v="BUENO"/>
    <x v="2"/>
    <x v="6"/>
    <x v="6"/>
    <x v="5"/>
    <n v="47"/>
  </r>
  <r>
    <x v="968"/>
    <s v="COBIJA"/>
    <x v="56"/>
    <x v="14"/>
    <x v="56"/>
    <x v="11"/>
    <x v="0"/>
    <s v="UTM-COBIJA"/>
    <s v="BUENO"/>
    <x v="2"/>
    <x v="6"/>
    <x v="6"/>
    <x v="5"/>
    <n v="47"/>
  </r>
  <r>
    <x v="969"/>
    <s v="COBIJA"/>
    <x v="56"/>
    <x v="14"/>
    <x v="56"/>
    <x v="11"/>
    <x v="0"/>
    <s v="UTM-COBIJA"/>
    <s v="BUENO"/>
    <x v="2"/>
    <x v="6"/>
    <x v="6"/>
    <x v="5"/>
    <n v="47"/>
  </r>
  <r>
    <x v="970"/>
    <s v="COBIJA"/>
    <x v="56"/>
    <x v="14"/>
    <x v="56"/>
    <x v="11"/>
    <x v="0"/>
    <s v="UTM-COBIJA"/>
    <s v="BUENO"/>
    <x v="2"/>
    <x v="6"/>
    <x v="6"/>
    <x v="5"/>
    <n v="47"/>
  </r>
  <r>
    <x v="971"/>
    <s v="COBIJA"/>
    <x v="56"/>
    <x v="14"/>
    <x v="56"/>
    <x v="11"/>
    <x v="0"/>
    <s v="UTM-COBIJA"/>
    <s v="BUENO"/>
    <x v="2"/>
    <x v="6"/>
    <x v="6"/>
    <x v="5"/>
    <n v="47"/>
  </r>
  <r>
    <x v="972"/>
    <s v="COBIJA"/>
    <x v="56"/>
    <x v="14"/>
    <x v="56"/>
    <x v="11"/>
    <x v="0"/>
    <s v="UTM-COBIJA"/>
    <s v="BUENO"/>
    <x v="2"/>
    <x v="6"/>
    <x v="6"/>
    <x v="5"/>
    <n v="47"/>
  </r>
  <r>
    <x v="973"/>
    <s v="COBIJA"/>
    <x v="56"/>
    <x v="14"/>
    <x v="56"/>
    <x v="11"/>
    <x v="0"/>
    <s v="UTM-COBIJA"/>
    <s v="BUENO"/>
    <x v="2"/>
    <x v="6"/>
    <x v="6"/>
    <x v="5"/>
    <n v="47"/>
  </r>
  <r>
    <x v="974"/>
    <s v="COBIJA"/>
    <x v="56"/>
    <x v="14"/>
    <x v="56"/>
    <x v="11"/>
    <x v="0"/>
    <s v="UTM-COBIJA"/>
    <s v="BUENO"/>
    <x v="2"/>
    <x v="6"/>
    <x v="6"/>
    <x v="5"/>
    <n v="47"/>
  </r>
  <r>
    <x v="975"/>
    <s v="COBIJA"/>
    <x v="56"/>
    <x v="14"/>
    <x v="56"/>
    <x v="11"/>
    <x v="0"/>
    <s v="UTM-COBIJA"/>
    <s v="BUENO"/>
    <x v="2"/>
    <x v="6"/>
    <x v="6"/>
    <x v="5"/>
    <n v="47"/>
  </r>
  <r>
    <x v="976"/>
    <s v="COBIJA"/>
    <x v="56"/>
    <x v="14"/>
    <x v="56"/>
    <x v="11"/>
    <x v="0"/>
    <s v="UTM-COBIJA"/>
    <s v="BUENO"/>
    <x v="2"/>
    <x v="6"/>
    <x v="6"/>
    <x v="5"/>
    <n v="47"/>
  </r>
  <r>
    <x v="977"/>
    <s v="COBIJA"/>
    <x v="56"/>
    <x v="14"/>
    <x v="56"/>
    <x v="11"/>
    <x v="0"/>
    <s v="UTM-COBIJA"/>
    <s v="BUENO"/>
    <x v="2"/>
    <x v="6"/>
    <x v="6"/>
    <x v="5"/>
    <n v="47"/>
  </r>
  <r>
    <x v="978"/>
    <s v="COBIJA"/>
    <x v="56"/>
    <x v="14"/>
    <x v="56"/>
    <x v="11"/>
    <x v="0"/>
    <s v="UTM-COBIJA"/>
    <s v="BUENO"/>
    <x v="2"/>
    <x v="6"/>
    <x v="6"/>
    <x v="5"/>
    <n v="47"/>
  </r>
  <r>
    <x v="979"/>
    <s v="COBIJA"/>
    <x v="56"/>
    <x v="14"/>
    <x v="56"/>
    <x v="11"/>
    <x v="0"/>
    <s v="UTM-COBIJA"/>
    <s v="BUENO"/>
    <x v="2"/>
    <x v="6"/>
    <x v="6"/>
    <x v="5"/>
    <n v="47"/>
  </r>
  <r>
    <x v="980"/>
    <s v="COBIJA"/>
    <x v="56"/>
    <x v="14"/>
    <x v="56"/>
    <x v="11"/>
    <x v="0"/>
    <s v="UTM-COBIJA"/>
    <s v="BUENO"/>
    <x v="2"/>
    <x v="6"/>
    <x v="6"/>
    <x v="5"/>
    <n v="47"/>
  </r>
  <r>
    <x v="981"/>
    <s v="COBIJA"/>
    <x v="56"/>
    <x v="14"/>
    <x v="56"/>
    <x v="11"/>
    <x v="0"/>
    <s v="UTM-COBIJA"/>
    <s v="BUENO"/>
    <x v="2"/>
    <x v="6"/>
    <x v="6"/>
    <x v="5"/>
    <n v="47"/>
  </r>
  <r>
    <x v="982"/>
    <s v="COBIJA"/>
    <x v="56"/>
    <x v="14"/>
    <x v="56"/>
    <x v="11"/>
    <x v="0"/>
    <s v="UTM-COBIJA"/>
    <s v="BUENO"/>
    <x v="2"/>
    <x v="6"/>
    <x v="6"/>
    <x v="5"/>
    <n v="47"/>
  </r>
  <r>
    <x v="983"/>
    <s v="COBIJA"/>
    <x v="56"/>
    <x v="14"/>
    <x v="56"/>
    <x v="11"/>
    <x v="0"/>
    <s v="UTM-COBIJA"/>
    <s v="BUENO"/>
    <x v="2"/>
    <x v="6"/>
    <x v="6"/>
    <x v="5"/>
    <n v="47"/>
  </r>
  <r>
    <x v="984"/>
    <s v="COBIJA"/>
    <x v="56"/>
    <x v="14"/>
    <x v="56"/>
    <x v="11"/>
    <x v="0"/>
    <s v="UTM-COBIJA"/>
    <s v="BUENO"/>
    <x v="2"/>
    <x v="6"/>
    <x v="6"/>
    <x v="5"/>
    <n v="47"/>
  </r>
  <r>
    <x v="985"/>
    <s v="COBIJA"/>
    <x v="56"/>
    <x v="14"/>
    <x v="56"/>
    <x v="11"/>
    <x v="0"/>
    <s v="UTM-COBIJA"/>
    <s v="BUENO"/>
    <x v="2"/>
    <x v="6"/>
    <x v="6"/>
    <x v="5"/>
    <n v="47"/>
  </r>
  <r>
    <x v="986"/>
    <s v="COBIJA"/>
    <x v="56"/>
    <x v="14"/>
    <x v="56"/>
    <x v="11"/>
    <x v="0"/>
    <s v="UTM-COBIJA"/>
    <s v="BUENO"/>
    <x v="2"/>
    <x v="6"/>
    <x v="6"/>
    <x v="5"/>
    <n v="47"/>
  </r>
  <r>
    <x v="987"/>
    <s v="COBIJA"/>
    <x v="56"/>
    <x v="14"/>
    <x v="56"/>
    <x v="11"/>
    <x v="0"/>
    <s v="UTM-COBIJA"/>
    <s v="BUENO"/>
    <x v="2"/>
    <x v="6"/>
    <x v="6"/>
    <x v="5"/>
    <n v="47"/>
  </r>
  <r>
    <x v="988"/>
    <s v="COBIJA"/>
    <x v="56"/>
    <x v="14"/>
    <x v="56"/>
    <x v="11"/>
    <x v="0"/>
    <s v="UTM-COBIJA"/>
    <s v="BUENO"/>
    <x v="2"/>
    <x v="6"/>
    <x v="6"/>
    <x v="5"/>
    <n v="47"/>
  </r>
  <r>
    <x v="989"/>
    <s v="COBIJA"/>
    <x v="56"/>
    <x v="14"/>
    <x v="56"/>
    <x v="11"/>
    <x v="0"/>
    <s v="UTM-COBIJA"/>
    <s v="BUENO"/>
    <x v="2"/>
    <x v="6"/>
    <x v="6"/>
    <x v="5"/>
    <n v="47"/>
  </r>
  <r>
    <x v="990"/>
    <s v="COBIJA"/>
    <x v="56"/>
    <x v="14"/>
    <x v="56"/>
    <x v="11"/>
    <x v="0"/>
    <s v="UTM-COBIJA"/>
    <s v="BUENO"/>
    <x v="2"/>
    <x v="6"/>
    <x v="6"/>
    <x v="5"/>
    <n v="47"/>
  </r>
  <r>
    <x v="991"/>
    <s v="COBIJA"/>
    <x v="56"/>
    <x v="14"/>
    <x v="56"/>
    <x v="11"/>
    <x v="0"/>
    <s v="UTM-COBIJA"/>
    <s v="BUENO"/>
    <x v="2"/>
    <x v="6"/>
    <x v="6"/>
    <x v="5"/>
    <n v="47"/>
  </r>
  <r>
    <x v="992"/>
    <s v="COBIJA"/>
    <x v="56"/>
    <x v="14"/>
    <x v="56"/>
    <x v="11"/>
    <x v="0"/>
    <s v="UTM-COBIJA"/>
    <s v="BUENO"/>
    <x v="2"/>
    <x v="6"/>
    <x v="6"/>
    <x v="5"/>
    <n v="47"/>
  </r>
  <r>
    <x v="993"/>
    <s v="COBIJA"/>
    <x v="56"/>
    <x v="14"/>
    <x v="56"/>
    <x v="11"/>
    <x v="0"/>
    <s v="UTM-COBIJA"/>
    <s v="BUENO"/>
    <x v="2"/>
    <x v="6"/>
    <x v="6"/>
    <x v="5"/>
    <n v="47"/>
  </r>
  <r>
    <x v="994"/>
    <s v="COBIJA"/>
    <x v="56"/>
    <x v="14"/>
    <x v="56"/>
    <x v="11"/>
    <x v="0"/>
    <s v="UTM-COBIJA"/>
    <s v="BUENO"/>
    <x v="2"/>
    <x v="6"/>
    <x v="6"/>
    <x v="5"/>
    <n v="47"/>
  </r>
  <r>
    <x v="995"/>
    <s v="COBIJA"/>
    <x v="56"/>
    <x v="14"/>
    <x v="56"/>
    <x v="11"/>
    <x v="0"/>
    <s v="UTM-COBIJA"/>
    <s v="BUENO"/>
    <x v="2"/>
    <x v="6"/>
    <x v="6"/>
    <x v="5"/>
    <n v="47"/>
  </r>
  <r>
    <x v="996"/>
    <s v="COBIJA"/>
    <x v="56"/>
    <x v="14"/>
    <x v="56"/>
    <x v="11"/>
    <x v="0"/>
    <s v="UTM-COBIJA"/>
    <s v="BUENO"/>
    <x v="2"/>
    <x v="6"/>
    <x v="6"/>
    <x v="5"/>
    <n v="47"/>
  </r>
  <r>
    <x v="997"/>
    <s v="COBIJA"/>
    <x v="56"/>
    <x v="14"/>
    <x v="56"/>
    <x v="11"/>
    <x v="0"/>
    <s v="UTM-COBIJA"/>
    <s v="BUENO"/>
    <x v="2"/>
    <x v="6"/>
    <x v="6"/>
    <x v="5"/>
    <n v="47"/>
  </r>
  <r>
    <x v="998"/>
    <s v="COBIJA"/>
    <x v="56"/>
    <x v="14"/>
    <x v="56"/>
    <x v="11"/>
    <x v="0"/>
    <s v="UTM-COBIJA"/>
    <s v="BUENO"/>
    <x v="2"/>
    <x v="6"/>
    <x v="6"/>
    <x v="5"/>
    <n v="47"/>
  </r>
  <r>
    <x v="999"/>
    <s v="COBIJA"/>
    <x v="56"/>
    <x v="14"/>
    <x v="56"/>
    <x v="11"/>
    <x v="0"/>
    <s v="UTM-COBIJA"/>
    <s v="BUENO"/>
    <x v="2"/>
    <x v="6"/>
    <x v="6"/>
    <x v="5"/>
    <n v="47"/>
  </r>
  <r>
    <x v="1000"/>
    <s v="COBIJA"/>
    <x v="56"/>
    <x v="14"/>
    <x v="56"/>
    <x v="11"/>
    <x v="0"/>
    <s v="UTM-COBIJA"/>
    <s v="BUENO"/>
    <x v="2"/>
    <x v="6"/>
    <x v="6"/>
    <x v="5"/>
    <n v="47"/>
  </r>
  <r>
    <x v="1001"/>
    <s v="COBIJA"/>
    <x v="56"/>
    <x v="14"/>
    <x v="56"/>
    <x v="11"/>
    <x v="0"/>
    <s v="UTM-COBIJA"/>
    <s v="BUENO"/>
    <x v="2"/>
    <x v="6"/>
    <x v="6"/>
    <x v="5"/>
    <n v="47"/>
  </r>
  <r>
    <x v="1002"/>
    <s v="COBIJA"/>
    <x v="56"/>
    <x v="14"/>
    <x v="56"/>
    <x v="11"/>
    <x v="0"/>
    <s v="UTM-COBIJA"/>
    <s v="BUENO"/>
    <x v="2"/>
    <x v="6"/>
    <x v="6"/>
    <x v="5"/>
    <n v="47"/>
  </r>
  <r>
    <x v="1003"/>
    <s v="COBIJA"/>
    <x v="56"/>
    <x v="14"/>
    <x v="56"/>
    <x v="11"/>
    <x v="0"/>
    <s v="UTM-COBIJA"/>
    <s v="BUENO"/>
    <x v="2"/>
    <x v="6"/>
    <x v="6"/>
    <x v="5"/>
    <n v="47"/>
  </r>
  <r>
    <x v="1004"/>
    <s v="COBIJA"/>
    <x v="56"/>
    <x v="14"/>
    <x v="56"/>
    <x v="11"/>
    <x v="0"/>
    <s v="UTM-COBIJA"/>
    <s v="BUENO"/>
    <x v="2"/>
    <x v="6"/>
    <x v="6"/>
    <x v="5"/>
    <n v="47"/>
  </r>
  <r>
    <x v="1005"/>
    <s v="COBIJA"/>
    <x v="56"/>
    <x v="14"/>
    <x v="56"/>
    <x v="11"/>
    <x v="0"/>
    <s v="UTM-COBIJA"/>
    <s v="BUENO"/>
    <x v="2"/>
    <x v="6"/>
    <x v="6"/>
    <x v="5"/>
    <n v="47"/>
  </r>
  <r>
    <x v="1006"/>
    <s v="COBIJA"/>
    <x v="56"/>
    <x v="14"/>
    <x v="56"/>
    <x v="11"/>
    <x v="0"/>
    <s v="UTM-COBIJA"/>
    <s v="BUENO"/>
    <x v="2"/>
    <x v="6"/>
    <x v="6"/>
    <x v="5"/>
    <n v="47"/>
  </r>
  <r>
    <x v="1007"/>
    <s v="COBIJA"/>
    <x v="56"/>
    <x v="14"/>
    <x v="56"/>
    <x v="11"/>
    <x v="0"/>
    <s v="UTM-COBIJA"/>
    <s v="BUENO"/>
    <x v="2"/>
    <x v="6"/>
    <x v="6"/>
    <x v="5"/>
    <n v="47"/>
  </r>
  <r>
    <x v="1008"/>
    <s v="COBIJA"/>
    <x v="56"/>
    <x v="14"/>
    <x v="56"/>
    <x v="11"/>
    <x v="0"/>
    <s v="UTM-COBIJA"/>
    <s v="BUENO"/>
    <x v="2"/>
    <x v="6"/>
    <x v="6"/>
    <x v="5"/>
    <n v="47"/>
  </r>
  <r>
    <x v="1009"/>
    <s v="COBIJA"/>
    <x v="56"/>
    <x v="14"/>
    <x v="56"/>
    <x v="11"/>
    <x v="0"/>
    <s v="UTM-COBIJA"/>
    <s v="BUENO"/>
    <x v="2"/>
    <x v="6"/>
    <x v="6"/>
    <x v="5"/>
    <n v="47"/>
  </r>
  <r>
    <x v="1010"/>
    <s v="COBIJA"/>
    <x v="56"/>
    <x v="14"/>
    <x v="56"/>
    <x v="11"/>
    <x v="0"/>
    <s v="UTM-COBIJA"/>
    <s v="BUENO"/>
    <x v="2"/>
    <x v="6"/>
    <x v="6"/>
    <x v="5"/>
    <n v="47"/>
  </r>
  <r>
    <x v="1011"/>
    <s v="COBIJA"/>
    <x v="56"/>
    <x v="14"/>
    <x v="56"/>
    <x v="11"/>
    <x v="0"/>
    <s v="UTM-COBIJA"/>
    <s v="BUENO"/>
    <x v="2"/>
    <x v="6"/>
    <x v="6"/>
    <x v="5"/>
    <n v="47"/>
  </r>
  <r>
    <x v="1012"/>
    <s v="COBIJA"/>
    <x v="56"/>
    <x v="14"/>
    <x v="56"/>
    <x v="11"/>
    <x v="0"/>
    <s v="UTM-COBIJA"/>
    <s v="BUENO"/>
    <x v="2"/>
    <x v="6"/>
    <x v="6"/>
    <x v="5"/>
    <n v="47"/>
  </r>
  <r>
    <x v="1013"/>
    <s v="COBIJA"/>
    <x v="56"/>
    <x v="14"/>
    <x v="56"/>
    <x v="11"/>
    <x v="0"/>
    <s v="UTM-COBIJA"/>
    <s v="BUENO"/>
    <x v="2"/>
    <x v="6"/>
    <x v="6"/>
    <x v="5"/>
    <n v="47"/>
  </r>
  <r>
    <x v="1014"/>
    <s v="COBIJA"/>
    <x v="56"/>
    <x v="14"/>
    <x v="56"/>
    <x v="11"/>
    <x v="0"/>
    <s v="UTM-COBIJA"/>
    <s v="BUENO"/>
    <x v="2"/>
    <x v="6"/>
    <x v="6"/>
    <x v="5"/>
    <n v="47"/>
  </r>
  <r>
    <x v="1015"/>
    <s v="COBIJA"/>
    <x v="56"/>
    <x v="14"/>
    <x v="56"/>
    <x v="11"/>
    <x v="0"/>
    <s v="UTM-COBIJA"/>
    <s v="BUENO"/>
    <x v="2"/>
    <x v="6"/>
    <x v="6"/>
    <x v="5"/>
    <n v="47"/>
  </r>
  <r>
    <x v="1016"/>
    <s v="COBIJA"/>
    <x v="56"/>
    <x v="14"/>
    <x v="56"/>
    <x v="11"/>
    <x v="0"/>
    <s v="UTM-COBIJA"/>
    <s v="BUENO"/>
    <x v="2"/>
    <x v="6"/>
    <x v="6"/>
    <x v="5"/>
    <n v="47"/>
  </r>
  <r>
    <x v="1017"/>
    <s v="COBIJA"/>
    <x v="56"/>
    <x v="14"/>
    <x v="56"/>
    <x v="11"/>
    <x v="0"/>
    <s v="UTM-COBIJA"/>
    <s v="BUENO"/>
    <x v="2"/>
    <x v="6"/>
    <x v="6"/>
    <x v="5"/>
    <n v="47"/>
  </r>
  <r>
    <x v="1018"/>
    <s v="COBIJA"/>
    <x v="56"/>
    <x v="14"/>
    <x v="56"/>
    <x v="11"/>
    <x v="0"/>
    <s v="UTM-COBIJA"/>
    <s v="BUENO"/>
    <x v="2"/>
    <x v="6"/>
    <x v="6"/>
    <x v="5"/>
    <n v="47"/>
  </r>
  <r>
    <x v="1019"/>
    <s v="COBIJA"/>
    <x v="56"/>
    <x v="14"/>
    <x v="56"/>
    <x v="11"/>
    <x v="0"/>
    <s v="UTM-COBIJA"/>
    <s v="BUENO"/>
    <x v="2"/>
    <x v="6"/>
    <x v="6"/>
    <x v="5"/>
    <n v="47"/>
  </r>
  <r>
    <x v="1020"/>
    <s v="COBIJA"/>
    <x v="56"/>
    <x v="14"/>
    <x v="56"/>
    <x v="11"/>
    <x v="0"/>
    <s v="UTM-COBIJA"/>
    <s v="BUENO"/>
    <x v="2"/>
    <x v="6"/>
    <x v="6"/>
    <x v="5"/>
    <n v="47"/>
  </r>
  <r>
    <x v="1021"/>
    <s v="COBIJA"/>
    <x v="56"/>
    <x v="14"/>
    <x v="56"/>
    <x v="11"/>
    <x v="0"/>
    <s v="UTM-COBIJA"/>
    <s v="BUENO"/>
    <x v="2"/>
    <x v="6"/>
    <x v="6"/>
    <x v="5"/>
    <n v="47"/>
  </r>
  <r>
    <x v="1022"/>
    <s v="COBIJA"/>
    <x v="56"/>
    <x v="14"/>
    <x v="56"/>
    <x v="11"/>
    <x v="0"/>
    <s v="UTM-COBIJA"/>
    <s v="BUENO"/>
    <x v="2"/>
    <x v="6"/>
    <x v="6"/>
    <x v="5"/>
    <n v="47"/>
  </r>
  <r>
    <x v="1023"/>
    <s v="COBIJA"/>
    <x v="56"/>
    <x v="14"/>
    <x v="56"/>
    <x v="11"/>
    <x v="0"/>
    <s v="UTM-COBIJA"/>
    <s v="BUENO"/>
    <x v="2"/>
    <x v="6"/>
    <x v="6"/>
    <x v="5"/>
    <n v="47"/>
  </r>
  <r>
    <x v="1024"/>
    <s v="COBIJA"/>
    <x v="56"/>
    <x v="14"/>
    <x v="56"/>
    <x v="11"/>
    <x v="0"/>
    <s v="UTM-COBIJA"/>
    <s v="BUENO"/>
    <x v="2"/>
    <x v="6"/>
    <x v="6"/>
    <x v="5"/>
    <n v="47"/>
  </r>
  <r>
    <x v="1025"/>
    <s v="COBIJA"/>
    <x v="56"/>
    <x v="14"/>
    <x v="56"/>
    <x v="11"/>
    <x v="0"/>
    <s v="UTM-COBIJA"/>
    <s v="BUENO"/>
    <x v="2"/>
    <x v="6"/>
    <x v="6"/>
    <x v="5"/>
    <n v="47"/>
  </r>
  <r>
    <x v="1026"/>
    <s v="COBIJA"/>
    <x v="56"/>
    <x v="14"/>
    <x v="56"/>
    <x v="11"/>
    <x v="0"/>
    <s v="UTM-COBIJA"/>
    <s v="BUENO"/>
    <x v="2"/>
    <x v="6"/>
    <x v="6"/>
    <x v="5"/>
    <n v="47"/>
  </r>
  <r>
    <x v="1027"/>
    <s v="COBIJA"/>
    <x v="56"/>
    <x v="14"/>
    <x v="56"/>
    <x v="11"/>
    <x v="0"/>
    <s v="UTM-COBIJA"/>
    <s v="BUENO"/>
    <x v="2"/>
    <x v="6"/>
    <x v="6"/>
    <x v="5"/>
    <n v="47"/>
  </r>
  <r>
    <x v="1028"/>
    <s v="COBIJA"/>
    <x v="56"/>
    <x v="14"/>
    <x v="56"/>
    <x v="11"/>
    <x v="0"/>
    <s v="UTM-COBIJA"/>
    <s v="BUENO"/>
    <x v="2"/>
    <x v="6"/>
    <x v="6"/>
    <x v="5"/>
    <n v="47"/>
  </r>
  <r>
    <x v="1029"/>
    <s v="COBIJA"/>
    <x v="56"/>
    <x v="14"/>
    <x v="56"/>
    <x v="11"/>
    <x v="0"/>
    <s v="UTM-COBIJA"/>
    <s v="BUENO"/>
    <x v="2"/>
    <x v="6"/>
    <x v="6"/>
    <x v="5"/>
    <n v="47"/>
  </r>
  <r>
    <x v="1030"/>
    <s v="COBIJA"/>
    <x v="56"/>
    <x v="14"/>
    <x v="56"/>
    <x v="11"/>
    <x v="0"/>
    <s v="UTM-COBIJA"/>
    <s v="BUENO"/>
    <x v="2"/>
    <x v="6"/>
    <x v="6"/>
    <x v="5"/>
    <n v="47"/>
  </r>
  <r>
    <x v="1031"/>
    <s v="COBIJA"/>
    <x v="56"/>
    <x v="14"/>
    <x v="56"/>
    <x v="11"/>
    <x v="0"/>
    <s v="UTM-COBIJA"/>
    <s v="BUENO"/>
    <x v="2"/>
    <x v="6"/>
    <x v="6"/>
    <x v="5"/>
    <n v="47"/>
  </r>
  <r>
    <x v="1032"/>
    <s v="COBIJA"/>
    <x v="56"/>
    <x v="14"/>
    <x v="56"/>
    <x v="11"/>
    <x v="0"/>
    <s v="UTM-COBIJA"/>
    <s v="BUENO"/>
    <x v="2"/>
    <x v="6"/>
    <x v="6"/>
    <x v="5"/>
    <n v="47"/>
  </r>
  <r>
    <x v="1033"/>
    <s v="COBIJA"/>
    <x v="56"/>
    <x v="14"/>
    <x v="56"/>
    <x v="11"/>
    <x v="0"/>
    <s v="UTM-COBIJA"/>
    <s v="BUENO"/>
    <x v="2"/>
    <x v="6"/>
    <x v="6"/>
    <x v="5"/>
    <n v="47"/>
  </r>
  <r>
    <x v="1034"/>
    <s v="COBIJA"/>
    <x v="56"/>
    <x v="14"/>
    <x v="56"/>
    <x v="11"/>
    <x v="0"/>
    <s v="UTM-COBIJA"/>
    <s v="BUENO"/>
    <x v="2"/>
    <x v="6"/>
    <x v="6"/>
    <x v="5"/>
    <n v="47"/>
  </r>
  <r>
    <x v="1035"/>
    <s v="COBIJA"/>
    <x v="56"/>
    <x v="14"/>
    <x v="56"/>
    <x v="11"/>
    <x v="0"/>
    <s v="UTM-COBIJA"/>
    <s v="BUENO"/>
    <x v="2"/>
    <x v="6"/>
    <x v="6"/>
    <x v="5"/>
    <n v="47"/>
  </r>
  <r>
    <x v="1036"/>
    <s v="COBIJA"/>
    <x v="56"/>
    <x v="14"/>
    <x v="56"/>
    <x v="11"/>
    <x v="0"/>
    <s v="UTM-COBIJA"/>
    <s v="BUENO"/>
    <x v="2"/>
    <x v="6"/>
    <x v="6"/>
    <x v="5"/>
    <n v="47"/>
  </r>
  <r>
    <x v="1037"/>
    <s v="COBIJA"/>
    <x v="56"/>
    <x v="14"/>
    <x v="56"/>
    <x v="11"/>
    <x v="0"/>
    <s v="UTM-COBIJA"/>
    <s v="BUENO"/>
    <x v="2"/>
    <x v="6"/>
    <x v="6"/>
    <x v="5"/>
    <n v="47"/>
  </r>
  <r>
    <x v="1038"/>
    <s v="COBIJA"/>
    <x v="56"/>
    <x v="14"/>
    <x v="56"/>
    <x v="11"/>
    <x v="0"/>
    <s v="UTM-COBIJA"/>
    <s v="BUENO"/>
    <x v="2"/>
    <x v="6"/>
    <x v="6"/>
    <x v="5"/>
    <n v="47"/>
  </r>
  <r>
    <x v="1039"/>
    <s v="COBIJA"/>
    <x v="56"/>
    <x v="14"/>
    <x v="56"/>
    <x v="11"/>
    <x v="0"/>
    <s v="UTM-COBIJA"/>
    <s v="BUENO"/>
    <x v="2"/>
    <x v="6"/>
    <x v="6"/>
    <x v="5"/>
    <n v="47"/>
  </r>
  <r>
    <x v="1040"/>
    <s v="COBIJA"/>
    <x v="56"/>
    <x v="14"/>
    <x v="56"/>
    <x v="11"/>
    <x v="0"/>
    <s v="UTM-COBIJA"/>
    <s v="BUENO"/>
    <x v="2"/>
    <x v="6"/>
    <x v="6"/>
    <x v="5"/>
    <n v="47"/>
  </r>
  <r>
    <x v="1041"/>
    <s v="COBIJA"/>
    <x v="56"/>
    <x v="14"/>
    <x v="56"/>
    <x v="11"/>
    <x v="0"/>
    <s v="UTM-COBIJA"/>
    <s v="BUENO"/>
    <x v="2"/>
    <x v="6"/>
    <x v="6"/>
    <x v="5"/>
    <n v="47"/>
  </r>
  <r>
    <x v="1042"/>
    <s v="COBIJA"/>
    <x v="56"/>
    <x v="14"/>
    <x v="56"/>
    <x v="11"/>
    <x v="0"/>
    <s v="UTM-COBIJA"/>
    <s v="BUENO"/>
    <x v="2"/>
    <x v="6"/>
    <x v="6"/>
    <x v="5"/>
    <n v="47"/>
  </r>
  <r>
    <x v="1043"/>
    <s v="COBIJA"/>
    <x v="56"/>
    <x v="14"/>
    <x v="56"/>
    <x v="11"/>
    <x v="0"/>
    <s v="UTM-COBIJA"/>
    <s v="BUENO"/>
    <x v="0"/>
    <x v="23"/>
    <x v="11"/>
    <x v="5"/>
    <n v="47"/>
  </r>
  <r>
    <x v="1044"/>
    <s v="COBIJA"/>
    <x v="56"/>
    <x v="14"/>
    <x v="56"/>
    <x v="11"/>
    <x v="0"/>
    <s v="UTM-COBIJA"/>
    <s v="BUENO"/>
    <x v="0"/>
    <x v="23"/>
    <x v="11"/>
    <x v="5"/>
    <n v="47"/>
  </r>
  <r>
    <x v="1045"/>
    <s v="COBIJA"/>
    <x v="56"/>
    <x v="14"/>
    <x v="56"/>
    <x v="11"/>
    <x v="0"/>
    <s v="UTM-COBIJA"/>
    <s v="BUENO"/>
    <x v="0"/>
    <x v="23"/>
    <x v="11"/>
    <x v="5"/>
    <n v="47"/>
  </r>
  <r>
    <x v="1046"/>
    <s v="COLCHÓN INDIVIDUAL"/>
    <x v="57"/>
    <x v="14"/>
    <x v="4"/>
    <x v="11"/>
    <x v="0"/>
    <s v="UTM-COLCHÓN INDIVIDUAL"/>
    <s v="BUENO"/>
    <x v="2"/>
    <x v="16"/>
    <x v="8"/>
    <x v="4"/>
    <n v="850"/>
  </r>
  <r>
    <x v="1047"/>
    <s v="COLCHÓN INDIVIDUAL"/>
    <x v="57"/>
    <x v="14"/>
    <x v="4"/>
    <x v="11"/>
    <x v="0"/>
    <s v="UTM-COLCHÓN INDIVIDUAL"/>
    <s v="BUENO"/>
    <x v="2"/>
    <x v="16"/>
    <x v="8"/>
    <x v="4"/>
    <n v="850"/>
  </r>
  <r>
    <x v="1048"/>
    <s v="COLCHÓN INDIVIDUAL"/>
    <x v="57"/>
    <x v="14"/>
    <x v="4"/>
    <x v="11"/>
    <x v="0"/>
    <s v="UTM-COLCHÓN INDIVIDUAL"/>
    <s v="BUENO"/>
    <x v="2"/>
    <x v="16"/>
    <x v="8"/>
    <x v="4"/>
    <n v="850"/>
  </r>
  <r>
    <x v="1049"/>
    <s v="COLCHÓN INDIVIDUAL"/>
    <x v="57"/>
    <x v="14"/>
    <x v="4"/>
    <x v="11"/>
    <x v="0"/>
    <s v="UTM-COLCHÓN INDIVIDUAL"/>
    <s v="BUENO"/>
    <x v="2"/>
    <x v="16"/>
    <x v="8"/>
    <x v="4"/>
    <n v="850"/>
  </r>
  <r>
    <x v="1050"/>
    <s v="COLCHÓN INDIVIDUAL"/>
    <x v="57"/>
    <x v="14"/>
    <x v="4"/>
    <x v="11"/>
    <x v="0"/>
    <s v="UTM-COLCHÓN INDIVIDUAL"/>
    <s v="BUENO"/>
    <x v="2"/>
    <x v="16"/>
    <x v="8"/>
    <x v="4"/>
    <n v="850"/>
  </r>
  <r>
    <x v="1051"/>
    <s v="COLCHÓN INDIVIDUAL"/>
    <x v="57"/>
    <x v="14"/>
    <x v="4"/>
    <x v="11"/>
    <x v="0"/>
    <s v="UTM-COLCHÓN INDIVIDUAL"/>
    <s v="BUENO"/>
    <x v="2"/>
    <x v="16"/>
    <x v="8"/>
    <x v="4"/>
    <n v="850"/>
  </r>
  <r>
    <x v="1052"/>
    <s v="COLCHÓN INDIVIDUAL"/>
    <x v="57"/>
    <x v="14"/>
    <x v="4"/>
    <x v="11"/>
    <x v="0"/>
    <s v="UTM-COLCHÓN INDIVIDUAL"/>
    <s v="BUENO"/>
    <x v="2"/>
    <x v="16"/>
    <x v="8"/>
    <x v="4"/>
    <n v="850"/>
  </r>
  <r>
    <x v="1053"/>
    <s v="COLCHÓN INDIVIDUAL"/>
    <x v="57"/>
    <x v="14"/>
    <x v="4"/>
    <x v="11"/>
    <x v="0"/>
    <s v="UTM-COLCHÓN INDIVIDUAL"/>
    <s v="BUENO"/>
    <x v="2"/>
    <x v="16"/>
    <x v="8"/>
    <x v="4"/>
    <n v="850"/>
  </r>
  <r>
    <x v="1054"/>
    <s v="COLCHÓN INDIVIDUAL"/>
    <x v="57"/>
    <x v="14"/>
    <x v="4"/>
    <x v="11"/>
    <x v="0"/>
    <s v="UTM-COLCHÓN INDIVIDUAL"/>
    <s v="BUENO"/>
    <x v="2"/>
    <x v="16"/>
    <x v="8"/>
    <x v="4"/>
    <n v="850"/>
  </r>
  <r>
    <x v="1055"/>
    <s v="COLCHÓN INDIVIDUAL"/>
    <x v="57"/>
    <x v="14"/>
    <x v="4"/>
    <x v="11"/>
    <x v="0"/>
    <s v="UTM-COLCHÓN INDIVIDUAL"/>
    <s v="BUENO"/>
    <x v="2"/>
    <x v="16"/>
    <x v="8"/>
    <x v="4"/>
    <n v="850"/>
  </r>
  <r>
    <x v="1056"/>
    <s v="COLCHÓN INDIVIDUAL"/>
    <x v="57"/>
    <x v="14"/>
    <x v="4"/>
    <x v="11"/>
    <x v="0"/>
    <s v="UTM-COLCHÓN INDIVIDUAL"/>
    <s v="BUENO"/>
    <x v="2"/>
    <x v="16"/>
    <x v="8"/>
    <x v="4"/>
    <n v="850"/>
  </r>
  <r>
    <x v="1057"/>
    <s v="COLCHÓN INDIVIDUAL"/>
    <x v="57"/>
    <x v="14"/>
    <x v="4"/>
    <x v="11"/>
    <x v="0"/>
    <s v="UTM-COLCHÓN INDIVIDUAL"/>
    <s v="BUENO"/>
    <x v="2"/>
    <x v="16"/>
    <x v="8"/>
    <x v="4"/>
    <n v="850"/>
  </r>
  <r>
    <x v="1058"/>
    <s v="COLCHÓN INDIVIDUAL"/>
    <x v="57"/>
    <x v="14"/>
    <x v="4"/>
    <x v="11"/>
    <x v="0"/>
    <s v="UTM-COLCHÓN INDIVIDUAL"/>
    <s v="BUENO"/>
    <x v="2"/>
    <x v="16"/>
    <x v="8"/>
    <x v="4"/>
    <n v="850"/>
  </r>
  <r>
    <x v="1059"/>
    <s v="COLCHÓN INDIVIDUAL"/>
    <x v="57"/>
    <x v="14"/>
    <x v="4"/>
    <x v="11"/>
    <x v="0"/>
    <s v="UTM-COLCHÓN INDIVIDUAL"/>
    <s v="BUENO"/>
    <x v="2"/>
    <x v="16"/>
    <x v="8"/>
    <x v="4"/>
    <n v="850"/>
  </r>
  <r>
    <x v="1060"/>
    <s v="COLCHÓN INDIVIDUAL"/>
    <x v="57"/>
    <x v="14"/>
    <x v="4"/>
    <x v="11"/>
    <x v="0"/>
    <s v="UTM-COLCHÓN INDIVIDUAL"/>
    <s v="BUENO"/>
    <x v="2"/>
    <x v="16"/>
    <x v="8"/>
    <x v="4"/>
    <n v="850"/>
  </r>
  <r>
    <x v="1061"/>
    <s v="COLCHÓN INDIVIDUAL"/>
    <x v="57"/>
    <x v="14"/>
    <x v="4"/>
    <x v="11"/>
    <x v="0"/>
    <s v="UTM-COLCHÓN INDIVIDUAL"/>
    <s v="BUENO"/>
    <x v="2"/>
    <x v="16"/>
    <x v="8"/>
    <x v="4"/>
    <n v="850"/>
  </r>
  <r>
    <x v="1062"/>
    <s v="COLCHÓN INDIVIDUAL"/>
    <x v="57"/>
    <x v="14"/>
    <x v="4"/>
    <x v="11"/>
    <x v="0"/>
    <s v="UTM-COLCHÓN INDIVIDUAL"/>
    <s v="BUENO"/>
    <x v="2"/>
    <x v="16"/>
    <x v="8"/>
    <x v="4"/>
    <n v="850"/>
  </r>
  <r>
    <x v="1063"/>
    <s v="COLCHÓN INDIVIDUAL"/>
    <x v="57"/>
    <x v="14"/>
    <x v="4"/>
    <x v="11"/>
    <x v="0"/>
    <s v="UTM-COLCHÓN INDIVIDUAL"/>
    <s v="BUENO"/>
    <x v="2"/>
    <x v="16"/>
    <x v="8"/>
    <x v="4"/>
    <n v="850"/>
  </r>
  <r>
    <x v="1064"/>
    <s v="COLCHÓN INDIVIDUAL"/>
    <x v="57"/>
    <x v="14"/>
    <x v="4"/>
    <x v="11"/>
    <x v="0"/>
    <s v="UTM-COLCHÓN INDIVIDUAL"/>
    <s v="BUENO"/>
    <x v="2"/>
    <x v="16"/>
    <x v="8"/>
    <x v="4"/>
    <n v="850"/>
  </r>
  <r>
    <x v="1065"/>
    <s v="COLCHÓN INDIVIDUAL"/>
    <x v="57"/>
    <x v="14"/>
    <x v="4"/>
    <x v="11"/>
    <x v="0"/>
    <s v="UTM-COLCHÓN INDIVIDUAL"/>
    <s v="BUENO"/>
    <x v="2"/>
    <x v="16"/>
    <x v="8"/>
    <x v="4"/>
    <n v="850"/>
  </r>
  <r>
    <x v="1066"/>
    <s v="COLCHÓN INDIVIDUAL"/>
    <x v="57"/>
    <x v="14"/>
    <x v="4"/>
    <x v="11"/>
    <x v="0"/>
    <s v="UTM-COLCHÓN INDIVIDUAL"/>
    <s v="BUENO"/>
    <x v="2"/>
    <x v="16"/>
    <x v="8"/>
    <x v="4"/>
    <n v="850"/>
  </r>
  <r>
    <x v="1067"/>
    <s v="COLCHÓN INDIVIDUAL"/>
    <x v="57"/>
    <x v="14"/>
    <x v="4"/>
    <x v="11"/>
    <x v="0"/>
    <s v="UTM-COLCHÓN INDIVIDUAL"/>
    <s v="BUENO"/>
    <x v="2"/>
    <x v="16"/>
    <x v="8"/>
    <x v="4"/>
    <n v="850"/>
  </r>
  <r>
    <x v="1068"/>
    <s v="COLCHÓN INDIVIDUAL"/>
    <x v="57"/>
    <x v="14"/>
    <x v="4"/>
    <x v="11"/>
    <x v="0"/>
    <s v="UTM-COLCHÓN INDIVIDUAL"/>
    <s v="BUENO"/>
    <x v="2"/>
    <x v="16"/>
    <x v="8"/>
    <x v="4"/>
    <n v="850"/>
  </r>
  <r>
    <x v="1069"/>
    <s v="COLCHÓN INDIVIDUAL"/>
    <x v="57"/>
    <x v="14"/>
    <x v="4"/>
    <x v="11"/>
    <x v="0"/>
    <s v="UTM-COLCHÓN INDIVIDUAL"/>
    <s v="BUENO"/>
    <x v="2"/>
    <x v="16"/>
    <x v="8"/>
    <x v="4"/>
    <n v="850"/>
  </r>
  <r>
    <x v="1070"/>
    <s v="COLCHÓN INDIVIDUAL"/>
    <x v="57"/>
    <x v="14"/>
    <x v="4"/>
    <x v="11"/>
    <x v="0"/>
    <s v="UTM-COLCHÓN INDIVIDUAL"/>
    <s v="BUENO"/>
    <x v="2"/>
    <x v="16"/>
    <x v="8"/>
    <x v="4"/>
    <n v="850"/>
  </r>
  <r>
    <x v="1071"/>
    <s v="COLCHÓN INDIVIDUAL"/>
    <x v="57"/>
    <x v="14"/>
    <x v="4"/>
    <x v="11"/>
    <x v="0"/>
    <s v="UTM-COLCHÓN INDIVIDUAL"/>
    <s v="BUENO"/>
    <x v="2"/>
    <x v="16"/>
    <x v="8"/>
    <x v="4"/>
    <n v="850"/>
  </r>
  <r>
    <x v="1072"/>
    <s v="COLCHÓN INDIVIDUAL"/>
    <x v="57"/>
    <x v="14"/>
    <x v="4"/>
    <x v="11"/>
    <x v="0"/>
    <s v="UTM-COLCHÓN INDIVIDUAL"/>
    <s v="BUENO"/>
    <x v="2"/>
    <x v="16"/>
    <x v="8"/>
    <x v="4"/>
    <n v="850"/>
  </r>
  <r>
    <x v="1073"/>
    <s v="COLCHÓN INDIVIDUAL"/>
    <x v="57"/>
    <x v="14"/>
    <x v="4"/>
    <x v="11"/>
    <x v="0"/>
    <s v="UTM-COLCHÓN INDIVIDUAL"/>
    <s v="BUENO"/>
    <x v="2"/>
    <x v="16"/>
    <x v="8"/>
    <x v="4"/>
    <n v="850"/>
  </r>
  <r>
    <x v="1074"/>
    <s v="COLCHÓN INDIVIDUAL"/>
    <x v="57"/>
    <x v="14"/>
    <x v="4"/>
    <x v="11"/>
    <x v="0"/>
    <s v="UTM-COLCHÓN INDIVIDUAL"/>
    <s v="BUENO"/>
    <x v="2"/>
    <x v="16"/>
    <x v="8"/>
    <x v="4"/>
    <n v="850"/>
  </r>
  <r>
    <x v="1075"/>
    <s v="COLCHÓN INDIVIDUAL"/>
    <x v="57"/>
    <x v="14"/>
    <x v="4"/>
    <x v="11"/>
    <x v="0"/>
    <s v="UTM-COLCHÓN INDIVIDUAL"/>
    <s v="BUENO"/>
    <x v="2"/>
    <x v="16"/>
    <x v="8"/>
    <x v="4"/>
    <n v="850"/>
  </r>
  <r>
    <x v="1076"/>
    <s v="COLCHÓN INDIVIDUAL"/>
    <x v="57"/>
    <x v="14"/>
    <x v="4"/>
    <x v="11"/>
    <x v="0"/>
    <s v="UTM-COLCHÓN INDIVIDUAL"/>
    <s v="BUENO"/>
    <x v="2"/>
    <x v="16"/>
    <x v="8"/>
    <x v="4"/>
    <n v="850"/>
  </r>
  <r>
    <x v="1077"/>
    <s v="COLCHÓN INDIVIDUAL"/>
    <x v="57"/>
    <x v="14"/>
    <x v="4"/>
    <x v="11"/>
    <x v="0"/>
    <s v="UTM-COLCHÓN INDIVIDUAL"/>
    <s v="BUENO"/>
    <x v="2"/>
    <x v="16"/>
    <x v="8"/>
    <x v="4"/>
    <n v="850"/>
  </r>
  <r>
    <x v="1078"/>
    <s v="COLCHÓN INDIVIDUAL"/>
    <x v="57"/>
    <x v="14"/>
    <x v="4"/>
    <x v="11"/>
    <x v="0"/>
    <s v="UTM-COLCHÓN INDIVIDUAL"/>
    <s v="BUENO"/>
    <x v="2"/>
    <x v="16"/>
    <x v="8"/>
    <x v="4"/>
    <n v="850"/>
  </r>
  <r>
    <x v="1079"/>
    <s v="COLCHÓN INDIVIDUAL"/>
    <x v="57"/>
    <x v="14"/>
    <x v="4"/>
    <x v="11"/>
    <x v="0"/>
    <s v="UTM-COLCHÓN INDIVIDUAL"/>
    <s v="BUENO"/>
    <x v="2"/>
    <x v="16"/>
    <x v="8"/>
    <x v="4"/>
    <n v="850"/>
  </r>
  <r>
    <x v="1080"/>
    <s v="COLCHÓN INDIVIDUAL"/>
    <x v="57"/>
    <x v="14"/>
    <x v="4"/>
    <x v="11"/>
    <x v="0"/>
    <s v="UTM-COLCHÓN INDIVIDUAL"/>
    <s v="BUENO"/>
    <x v="2"/>
    <x v="16"/>
    <x v="8"/>
    <x v="4"/>
    <n v="850"/>
  </r>
  <r>
    <x v="1081"/>
    <s v="COLCHÓN INDIVIDUAL"/>
    <x v="57"/>
    <x v="14"/>
    <x v="4"/>
    <x v="11"/>
    <x v="0"/>
    <s v="UTM-COLCHÓN INDIVIDUAL"/>
    <s v="BUENO"/>
    <x v="2"/>
    <x v="16"/>
    <x v="8"/>
    <x v="4"/>
    <n v="850"/>
  </r>
  <r>
    <x v="1082"/>
    <s v="COLCHÓN INDIVIDUAL"/>
    <x v="57"/>
    <x v="14"/>
    <x v="4"/>
    <x v="11"/>
    <x v="0"/>
    <s v="UTM-COLCHÓN INDIVIDUAL"/>
    <s v="BUENO"/>
    <x v="2"/>
    <x v="16"/>
    <x v="8"/>
    <x v="4"/>
    <n v="850"/>
  </r>
  <r>
    <x v="1083"/>
    <s v="COLCHÓN INDIVIDUAL"/>
    <x v="57"/>
    <x v="14"/>
    <x v="4"/>
    <x v="11"/>
    <x v="0"/>
    <s v="UTM-COLCHÓN INDIVIDUAL"/>
    <s v="BUENO"/>
    <x v="2"/>
    <x v="16"/>
    <x v="8"/>
    <x v="4"/>
    <n v="850"/>
  </r>
  <r>
    <x v="1084"/>
    <s v="COLCHÓN INDIVIDUAL"/>
    <x v="57"/>
    <x v="14"/>
    <x v="4"/>
    <x v="11"/>
    <x v="0"/>
    <s v="UTM-COLCHÓN INDIVIDUAL"/>
    <s v="BUENO"/>
    <x v="2"/>
    <x v="16"/>
    <x v="8"/>
    <x v="4"/>
    <n v="850"/>
  </r>
  <r>
    <x v="1085"/>
    <s v="COLCHÓN INDIVIDUAL"/>
    <x v="57"/>
    <x v="14"/>
    <x v="4"/>
    <x v="11"/>
    <x v="0"/>
    <s v="UTM-COLCHÓN INDIVIDUAL"/>
    <s v="BUENO"/>
    <x v="2"/>
    <x v="20"/>
    <x v="8"/>
    <x v="4"/>
    <n v="850"/>
  </r>
  <r>
    <x v="1086"/>
    <s v="COLCHÓN INDIVIDUAL"/>
    <x v="57"/>
    <x v="14"/>
    <x v="4"/>
    <x v="11"/>
    <x v="0"/>
    <s v="UTM-COLCHÓN INDIVIDUAL"/>
    <s v="BUENO"/>
    <x v="2"/>
    <x v="20"/>
    <x v="8"/>
    <x v="4"/>
    <n v="850"/>
  </r>
  <r>
    <x v="1087"/>
    <s v="COLCHÓN INDIVIDUAL"/>
    <x v="57"/>
    <x v="14"/>
    <x v="4"/>
    <x v="11"/>
    <x v="0"/>
    <s v="UTM-COLCHÓN INDIVIDUAL"/>
    <s v="BUENO"/>
    <x v="2"/>
    <x v="20"/>
    <x v="8"/>
    <x v="4"/>
    <n v="850"/>
  </r>
  <r>
    <x v="1088"/>
    <s v="COLCHÓN INDIVIDUAL"/>
    <x v="57"/>
    <x v="14"/>
    <x v="4"/>
    <x v="11"/>
    <x v="0"/>
    <s v="UTM-COLCHÓN INDIVIDUAL"/>
    <s v="BUENO"/>
    <x v="2"/>
    <x v="20"/>
    <x v="8"/>
    <x v="4"/>
    <n v="850"/>
  </r>
  <r>
    <x v="1089"/>
    <s v="COLCHÓN INDIVIDUAL"/>
    <x v="57"/>
    <x v="14"/>
    <x v="4"/>
    <x v="11"/>
    <x v="0"/>
    <s v="UTM-COLCHÓN INDIVIDUAL"/>
    <s v="BUENO"/>
    <x v="2"/>
    <x v="20"/>
    <x v="8"/>
    <x v="4"/>
    <n v="850"/>
  </r>
  <r>
    <x v="1090"/>
    <s v="COLCHÓN INDIVIDUAL"/>
    <x v="57"/>
    <x v="14"/>
    <x v="4"/>
    <x v="11"/>
    <x v="0"/>
    <s v="UTM-COLCHÓN INDIVIDUAL"/>
    <s v="BUENO"/>
    <x v="2"/>
    <x v="20"/>
    <x v="8"/>
    <x v="4"/>
    <n v="850"/>
  </r>
  <r>
    <x v="1091"/>
    <s v="COLCHÓN INDIVIDUAL"/>
    <x v="57"/>
    <x v="14"/>
    <x v="4"/>
    <x v="11"/>
    <x v="0"/>
    <s v="UTM-COLCHÓN INDIVIDUAL"/>
    <s v="BUENO"/>
    <x v="2"/>
    <x v="20"/>
    <x v="8"/>
    <x v="4"/>
    <n v="850"/>
  </r>
  <r>
    <x v="1092"/>
    <s v="COLCHÓN INDIVIDUAL"/>
    <x v="57"/>
    <x v="14"/>
    <x v="4"/>
    <x v="11"/>
    <x v="0"/>
    <s v="UTM-COLCHÓN INDIVIDUAL"/>
    <s v="BUENO"/>
    <x v="2"/>
    <x v="20"/>
    <x v="8"/>
    <x v="4"/>
    <n v="850"/>
  </r>
  <r>
    <x v="1093"/>
    <s v="COLCHÓN INDIVIDUAL"/>
    <x v="57"/>
    <x v="14"/>
    <x v="4"/>
    <x v="11"/>
    <x v="0"/>
    <s v="UTM-COLCHÓN INDIVIDUAL"/>
    <s v="BUENO"/>
    <x v="2"/>
    <x v="20"/>
    <x v="8"/>
    <x v="4"/>
    <n v="850"/>
  </r>
  <r>
    <x v="1094"/>
    <s v="COLCHÓN INDIVIDUAL"/>
    <x v="57"/>
    <x v="14"/>
    <x v="4"/>
    <x v="11"/>
    <x v="0"/>
    <s v="UTM-COLCHÓN INDIVIDUAL"/>
    <s v="BUENO"/>
    <x v="2"/>
    <x v="20"/>
    <x v="8"/>
    <x v="4"/>
    <n v="850"/>
  </r>
  <r>
    <x v="1095"/>
    <s v="COLCHÓN INDIVIDUAL"/>
    <x v="57"/>
    <x v="14"/>
    <x v="4"/>
    <x v="11"/>
    <x v="0"/>
    <s v="UTM-COLCHÓN INDIVIDUAL"/>
    <s v="BUENO"/>
    <x v="2"/>
    <x v="20"/>
    <x v="8"/>
    <x v="4"/>
    <n v="850"/>
  </r>
  <r>
    <x v="1096"/>
    <s v="COLCHÓN INDIVIDUAL"/>
    <x v="57"/>
    <x v="14"/>
    <x v="4"/>
    <x v="11"/>
    <x v="0"/>
    <s v="UTM-COLCHÓN INDIVIDUAL"/>
    <s v="BUENO"/>
    <x v="2"/>
    <x v="20"/>
    <x v="8"/>
    <x v="4"/>
    <n v="850"/>
  </r>
  <r>
    <x v="1097"/>
    <s v="COLCHÓN INDIVIDUAL"/>
    <x v="57"/>
    <x v="14"/>
    <x v="4"/>
    <x v="11"/>
    <x v="0"/>
    <s v="UTM-COLCHÓN INDIVIDUAL"/>
    <s v="BUENO"/>
    <x v="2"/>
    <x v="20"/>
    <x v="8"/>
    <x v="4"/>
    <n v="850"/>
  </r>
  <r>
    <x v="1098"/>
    <s v="COLCHÓN INDIVIDUAL"/>
    <x v="57"/>
    <x v="14"/>
    <x v="4"/>
    <x v="11"/>
    <x v="0"/>
    <s v="UTM-COLCHÓN INDIVIDUAL"/>
    <s v="BUENO"/>
    <x v="2"/>
    <x v="20"/>
    <x v="8"/>
    <x v="4"/>
    <n v="850"/>
  </r>
  <r>
    <x v="1099"/>
    <s v="COLCHÓN INDIVIDUAL"/>
    <x v="57"/>
    <x v="14"/>
    <x v="4"/>
    <x v="11"/>
    <x v="0"/>
    <s v="UTM-COLCHÓN INDIVIDUAL"/>
    <s v="BUENO"/>
    <x v="2"/>
    <x v="20"/>
    <x v="8"/>
    <x v="4"/>
    <n v="850"/>
  </r>
  <r>
    <x v="1100"/>
    <s v="COLCHÓN INDIVIDUAL"/>
    <x v="57"/>
    <x v="14"/>
    <x v="4"/>
    <x v="11"/>
    <x v="0"/>
    <s v="UTM-COLCHÓN INDIVIDUAL"/>
    <s v="BUENO"/>
    <x v="2"/>
    <x v="20"/>
    <x v="8"/>
    <x v="4"/>
    <n v="850"/>
  </r>
  <r>
    <x v="1101"/>
    <s v="COLCHÓN INDIVIDUAL"/>
    <x v="57"/>
    <x v="14"/>
    <x v="4"/>
    <x v="11"/>
    <x v="0"/>
    <s v="UTM-COLCHÓN INDIVIDUAL"/>
    <s v="BUENO"/>
    <x v="2"/>
    <x v="20"/>
    <x v="8"/>
    <x v="4"/>
    <n v="850"/>
  </r>
  <r>
    <x v="1102"/>
    <s v="COLCHÓN INDIVIDUAL"/>
    <x v="57"/>
    <x v="14"/>
    <x v="4"/>
    <x v="11"/>
    <x v="0"/>
    <s v="UTM-COLCHÓN INDIVIDUAL"/>
    <s v="BUENO"/>
    <x v="2"/>
    <x v="20"/>
    <x v="8"/>
    <x v="4"/>
    <n v="850"/>
  </r>
  <r>
    <x v="1103"/>
    <s v="COLCHÓN INDIVIDUAL"/>
    <x v="57"/>
    <x v="14"/>
    <x v="4"/>
    <x v="11"/>
    <x v="0"/>
    <s v="UTM-COLCHÓN INDIVIDUAL"/>
    <s v="BUENO"/>
    <x v="2"/>
    <x v="20"/>
    <x v="8"/>
    <x v="4"/>
    <n v="850"/>
  </r>
  <r>
    <x v="1104"/>
    <s v="COLCHÓN INDIVIDUAL"/>
    <x v="57"/>
    <x v="14"/>
    <x v="4"/>
    <x v="11"/>
    <x v="0"/>
    <s v="UTM-COLCHÓN INDIVIDUAL"/>
    <s v="BUENO"/>
    <x v="2"/>
    <x v="20"/>
    <x v="8"/>
    <x v="4"/>
    <n v="850"/>
  </r>
  <r>
    <x v="1105"/>
    <s v="COLCHÓN INDIVIDUAL"/>
    <x v="57"/>
    <x v="14"/>
    <x v="4"/>
    <x v="11"/>
    <x v="0"/>
    <s v="UTM-COLCHÓN INDIVIDUAL"/>
    <s v="BUENO"/>
    <x v="2"/>
    <x v="20"/>
    <x v="8"/>
    <x v="4"/>
    <n v="850"/>
  </r>
  <r>
    <x v="1106"/>
    <s v="COLCHÓN INDIVIDUAL"/>
    <x v="57"/>
    <x v="14"/>
    <x v="4"/>
    <x v="11"/>
    <x v="0"/>
    <s v="UTM-COLCHÓN INDIVIDUAL"/>
    <s v="BUENO"/>
    <x v="2"/>
    <x v="20"/>
    <x v="8"/>
    <x v="4"/>
    <n v="850"/>
  </r>
  <r>
    <x v="1107"/>
    <s v="COLCHÓN INDIVIDUAL"/>
    <x v="57"/>
    <x v="14"/>
    <x v="4"/>
    <x v="11"/>
    <x v="0"/>
    <s v="UTM-COLCHÓN INDIVIDUAL"/>
    <s v="BUENO"/>
    <x v="2"/>
    <x v="20"/>
    <x v="8"/>
    <x v="4"/>
    <n v="850"/>
  </r>
  <r>
    <x v="1108"/>
    <s v="COLCHÓN INDIVIDUAL"/>
    <x v="57"/>
    <x v="14"/>
    <x v="4"/>
    <x v="11"/>
    <x v="0"/>
    <s v="UTM-COLCHÓN INDIVIDUAL"/>
    <s v="BUENO"/>
    <x v="2"/>
    <x v="20"/>
    <x v="8"/>
    <x v="4"/>
    <n v="850"/>
  </r>
  <r>
    <x v="1109"/>
    <s v="COLCHÓN INDIVIDUAL"/>
    <x v="57"/>
    <x v="14"/>
    <x v="4"/>
    <x v="11"/>
    <x v="0"/>
    <s v="UTM-COLCHÓN INDIVIDUAL"/>
    <s v="BUENO"/>
    <x v="2"/>
    <x v="20"/>
    <x v="8"/>
    <x v="4"/>
    <n v="850"/>
  </r>
  <r>
    <x v="1110"/>
    <s v="COLCHÓN INDIVIDUAL"/>
    <x v="57"/>
    <x v="14"/>
    <x v="4"/>
    <x v="11"/>
    <x v="0"/>
    <s v="UTM-COLCHÓN INDIVIDUAL"/>
    <s v="BUENO"/>
    <x v="0"/>
    <x v="23"/>
    <x v="3"/>
    <x v="4"/>
    <n v="850"/>
  </r>
  <r>
    <x v="1111"/>
    <s v="COLCHÓN INDIVIDUAL"/>
    <x v="57"/>
    <x v="14"/>
    <x v="4"/>
    <x v="11"/>
    <x v="0"/>
    <s v="UTM-COLCHÓN INDIVIDUAL"/>
    <s v="BUENO"/>
    <x v="2"/>
    <x v="23"/>
    <x v="8"/>
    <x v="4"/>
    <n v="850"/>
  </r>
  <r>
    <x v="1112"/>
    <s v="COLCHÓN INDIVIDUAL"/>
    <x v="57"/>
    <x v="14"/>
    <x v="4"/>
    <x v="11"/>
    <x v="0"/>
    <s v="UTM-COLCHÓN INDIVIDUAL"/>
    <s v="BUENO"/>
    <x v="0"/>
    <x v="23"/>
    <x v="10"/>
    <x v="4"/>
    <n v="850"/>
  </r>
  <r>
    <x v="1113"/>
    <s v="COLCHÓN INDIVIDUAL"/>
    <x v="57"/>
    <x v="14"/>
    <x v="4"/>
    <x v="11"/>
    <x v="0"/>
    <s v="UTM-COLCHÓN INDIVIDUAL"/>
    <s v="BUENO"/>
    <x v="2"/>
    <x v="17"/>
    <x v="8"/>
    <x v="4"/>
    <n v="850"/>
  </r>
  <r>
    <x v="1114"/>
    <s v="COLCHÓN INDIVIDUAL"/>
    <x v="57"/>
    <x v="14"/>
    <x v="4"/>
    <x v="11"/>
    <x v="0"/>
    <s v="UTM-COLCHÓN INDIVIDUAL"/>
    <s v="BUENO"/>
    <x v="2"/>
    <x v="17"/>
    <x v="8"/>
    <x v="4"/>
    <n v="850"/>
  </r>
  <r>
    <x v="1115"/>
    <s v="COLCHÓN INDIVIDUAL"/>
    <x v="57"/>
    <x v="14"/>
    <x v="4"/>
    <x v="11"/>
    <x v="0"/>
    <s v="UTM-COLCHÓN INDIVIDUAL"/>
    <s v="BUENO"/>
    <x v="2"/>
    <x v="6"/>
    <x v="6"/>
    <x v="4"/>
    <n v="850"/>
  </r>
  <r>
    <x v="1116"/>
    <s v="COLCHÓN INDIVIDUAL"/>
    <x v="57"/>
    <x v="14"/>
    <x v="4"/>
    <x v="11"/>
    <x v="0"/>
    <s v="UTM-COLCHÓN INDIVIDUAL"/>
    <s v="BUENO"/>
    <x v="2"/>
    <x v="6"/>
    <x v="6"/>
    <x v="4"/>
    <n v="850"/>
  </r>
  <r>
    <x v="1117"/>
    <s v="COLCHÓN INDIVIDUAL"/>
    <x v="57"/>
    <x v="14"/>
    <x v="4"/>
    <x v="11"/>
    <x v="0"/>
    <s v="UTM-COLCHÓN INDIVIDUAL"/>
    <s v="BUENO"/>
    <x v="2"/>
    <x v="6"/>
    <x v="6"/>
    <x v="4"/>
    <n v="850"/>
  </r>
  <r>
    <x v="1118"/>
    <s v="COLCHÓN INDIVIDUAL"/>
    <x v="57"/>
    <x v="14"/>
    <x v="4"/>
    <x v="11"/>
    <x v="0"/>
    <s v="UTM-COLCHÓN INDIVIDUAL"/>
    <s v="BUENO"/>
    <x v="2"/>
    <x v="6"/>
    <x v="6"/>
    <x v="4"/>
    <n v="850"/>
  </r>
  <r>
    <x v="1119"/>
    <s v="COLCHÓN INDIVIDUAL"/>
    <x v="57"/>
    <x v="14"/>
    <x v="4"/>
    <x v="11"/>
    <x v="0"/>
    <s v="UTM-COLCHÓN INDIVIDUAL"/>
    <s v="BUENO"/>
    <x v="2"/>
    <x v="6"/>
    <x v="6"/>
    <x v="4"/>
    <n v="850"/>
  </r>
  <r>
    <x v="1120"/>
    <s v="COLCHÓN INDIVIDUAL"/>
    <x v="57"/>
    <x v="14"/>
    <x v="4"/>
    <x v="11"/>
    <x v="0"/>
    <s v="UTM-COLCHÓN INDIVIDUAL"/>
    <s v="BUENO"/>
    <x v="2"/>
    <x v="6"/>
    <x v="6"/>
    <x v="4"/>
    <n v="850"/>
  </r>
  <r>
    <x v="1121"/>
    <s v="COLCHÓN INDIVIDUAL"/>
    <x v="57"/>
    <x v="14"/>
    <x v="4"/>
    <x v="11"/>
    <x v="0"/>
    <s v="UTM-COLCHÓN INDIVIDUAL"/>
    <s v="BUENO"/>
    <x v="2"/>
    <x v="6"/>
    <x v="6"/>
    <x v="4"/>
    <n v="850"/>
  </r>
  <r>
    <x v="1122"/>
    <s v="COLCHÓN INDIVIDUAL"/>
    <x v="57"/>
    <x v="14"/>
    <x v="4"/>
    <x v="11"/>
    <x v="0"/>
    <s v="UTM-COLCHÓN INDIVIDUAL"/>
    <s v="BUENO"/>
    <x v="2"/>
    <x v="6"/>
    <x v="6"/>
    <x v="4"/>
    <n v="850"/>
  </r>
  <r>
    <x v="1123"/>
    <s v="COLCHÓN INDIVIDUAL"/>
    <x v="57"/>
    <x v="14"/>
    <x v="4"/>
    <x v="11"/>
    <x v="0"/>
    <s v="UTM-COLCHÓN INDIVIDUAL"/>
    <s v="BUENO"/>
    <x v="2"/>
    <x v="6"/>
    <x v="6"/>
    <x v="4"/>
    <n v="850"/>
  </r>
  <r>
    <x v="1124"/>
    <s v="COLCHÓN INDIVIDUAL"/>
    <x v="57"/>
    <x v="14"/>
    <x v="4"/>
    <x v="11"/>
    <x v="0"/>
    <s v="UTM-COLCHÓN INDIVIDUAL"/>
    <s v="BUENO"/>
    <x v="2"/>
    <x v="6"/>
    <x v="6"/>
    <x v="4"/>
    <n v="850"/>
  </r>
  <r>
    <x v="1125"/>
    <s v="COLCHÓN INDIVIDUAL"/>
    <x v="57"/>
    <x v="14"/>
    <x v="4"/>
    <x v="11"/>
    <x v="0"/>
    <s v="UTM-COLCHÓN INDIVIDUAL"/>
    <s v="BUENO"/>
    <x v="2"/>
    <x v="6"/>
    <x v="6"/>
    <x v="4"/>
    <n v="850"/>
  </r>
  <r>
    <x v="1126"/>
    <s v="COLCHÓN INDIVIDUAL"/>
    <x v="57"/>
    <x v="14"/>
    <x v="4"/>
    <x v="11"/>
    <x v="0"/>
    <s v="UTM-COLCHÓN INDIVIDUAL"/>
    <s v="BUENO"/>
    <x v="2"/>
    <x v="6"/>
    <x v="6"/>
    <x v="4"/>
    <n v="850"/>
  </r>
  <r>
    <x v="1127"/>
    <s v="COLCHÓN INDIVIDUAL"/>
    <x v="57"/>
    <x v="14"/>
    <x v="4"/>
    <x v="11"/>
    <x v="0"/>
    <s v="UTM-COLCHÓN INDIVIDUAL"/>
    <s v="BUENO"/>
    <x v="2"/>
    <x v="6"/>
    <x v="6"/>
    <x v="4"/>
    <n v="850"/>
  </r>
  <r>
    <x v="1128"/>
    <s v="COLCHÓN INDIVIDUAL"/>
    <x v="57"/>
    <x v="14"/>
    <x v="4"/>
    <x v="11"/>
    <x v="0"/>
    <s v="UTM-COLCHÓN INDIVIDUAL"/>
    <s v="BUENO"/>
    <x v="2"/>
    <x v="6"/>
    <x v="6"/>
    <x v="4"/>
    <n v="850"/>
  </r>
  <r>
    <x v="1129"/>
    <s v="COLCHÓN INDIVIDUAL"/>
    <x v="57"/>
    <x v="14"/>
    <x v="4"/>
    <x v="11"/>
    <x v="0"/>
    <s v="UTM-COLCHÓN INDIVIDUAL"/>
    <s v="BUENO"/>
    <x v="2"/>
    <x v="6"/>
    <x v="6"/>
    <x v="4"/>
    <n v="850"/>
  </r>
  <r>
    <x v="1130"/>
    <s v="COLCHÓN INDIVIDUAL"/>
    <x v="57"/>
    <x v="14"/>
    <x v="4"/>
    <x v="11"/>
    <x v="0"/>
    <s v="UTM-COLCHÓN INDIVIDUAL"/>
    <s v="BUENO"/>
    <x v="0"/>
    <x v="23"/>
    <x v="9"/>
    <x v="1"/>
    <n v="850"/>
  </r>
  <r>
    <x v="1131"/>
    <s v="COLCHÓN INDIVIDUAL"/>
    <x v="57"/>
    <x v="14"/>
    <x v="4"/>
    <x v="11"/>
    <x v="0"/>
    <s v="UTM-COLCHÓN INDIVIDUAL"/>
    <s v="BUENO"/>
    <x v="2"/>
    <x v="1"/>
    <x v="1"/>
    <x v="1"/>
    <n v="850"/>
  </r>
  <r>
    <x v="1132"/>
    <s v="COLCHÓN INDIVIDUAL"/>
    <x v="57"/>
    <x v="14"/>
    <x v="4"/>
    <x v="11"/>
    <x v="0"/>
    <s v="UTM-COLCHÓN INDIVIDUAL"/>
    <s v="BUENO"/>
    <x v="2"/>
    <x v="1"/>
    <x v="1"/>
    <x v="1"/>
    <n v="850"/>
  </r>
  <r>
    <x v="1133"/>
    <s v="COLCHÓN INDIVIDUAL"/>
    <x v="57"/>
    <x v="14"/>
    <x v="4"/>
    <x v="11"/>
    <x v="0"/>
    <s v="UTM-COLCHÓN INDIVIDUAL"/>
    <s v="BUENO"/>
    <x v="2"/>
    <x v="1"/>
    <x v="1"/>
    <x v="1"/>
    <n v="850"/>
  </r>
  <r>
    <x v="1134"/>
    <s v="COLCHÓN INDIVIDUAL"/>
    <x v="57"/>
    <x v="14"/>
    <x v="4"/>
    <x v="11"/>
    <x v="0"/>
    <s v="UTM-COLCHÓN INDIVIDUAL"/>
    <s v="BUENO"/>
    <x v="2"/>
    <x v="1"/>
    <x v="1"/>
    <x v="1"/>
    <n v="850"/>
  </r>
  <r>
    <x v="1135"/>
    <s v="COLCHÓN INDIVIDUAL"/>
    <x v="57"/>
    <x v="14"/>
    <x v="4"/>
    <x v="11"/>
    <x v="0"/>
    <s v="UTM-COLCHÓN INDIVIDUAL"/>
    <s v="BUENO"/>
    <x v="2"/>
    <x v="1"/>
    <x v="1"/>
    <x v="1"/>
    <n v="850"/>
  </r>
  <r>
    <x v="1136"/>
    <s v="COLCHÓN INDIVIDUAL"/>
    <x v="57"/>
    <x v="14"/>
    <x v="4"/>
    <x v="11"/>
    <x v="0"/>
    <s v="UTM-COLCHÓN INDIVIDUAL"/>
    <s v="BUENO"/>
    <x v="2"/>
    <x v="1"/>
    <x v="1"/>
    <x v="1"/>
    <n v="850"/>
  </r>
  <r>
    <x v="1137"/>
    <s v="COLCHÓN INDIVIDUAL"/>
    <x v="57"/>
    <x v="14"/>
    <x v="4"/>
    <x v="11"/>
    <x v="0"/>
    <s v="UTM-COLCHÓN INDIVIDUAL"/>
    <s v="BUENO"/>
    <x v="2"/>
    <x v="1"/>
    <x v="1"/>
    <x v="1"/>
    <n v="850"/>
  </r>
  <r>
    <x v="1138"/>
    <s v="COLCHÓN INDIVIDUAL"/>
    <x v="57"/>
    <x v="14"/>
    <x v="4"/>
    <x v="11"/>
    <x v="0"/>
    <s v="UTM-COLCHÓN INDIVIDUAL"/>
    <s v="BUENO"/>
    <x v="2"/>
    <x v="1"/>
    <x v="1"/>
    <x v="1"/>
    <n v="850"/>
  </r>
  <r>
    <x v="1139"/>
    <s v="COLCHÓN INDIVIDUAL"/>
    <x v="57"/>
    <x v="14"/>
    <x v="4"/>
    <x v="11"/>
    <x v="0"/>
    <s v="UTM-COLCHÓN INDIVIDUAL"/>
    <s v="BUENO"/>
    <x v="2"/>
    <x v="1"/>
    <x v="1"/>
    <x v="1"/>
    <n v="850"/>
  </r>
  <r>
    <x v="1140"/>
    <s v="COLCHÓN INDIVIDUAL"/>
    <x v="57"/>
    <x v="14"/>
    <x v="4"/>
    <x v="11"/>
    <x v="0"/>
    <s v="UTM-COLCHÓN INDIVIDUAL"/>
    <s v="BUENO"/>
    <x v="2"/>
    <x v="1"/>
    <x v="1"/>
    <x v="1"/>
    <n v="850"/>
  </r>
  <r>
    <x v="1141"/>
    <s v="COLCHÓN INDIVIDUAL"/>
    <x v="57"/>
    <x v="14"/>
    <x v="4"/>
    <x v="11"/>
    <x v="0"/>
    <s v="UTM-COLCHÓN INDIVIDUAL"/>
    <s v="BUENO"/>
    <x v="2"/>
    <x v="1"/>
    <x v="1"/>
    <x v="1"/>
    <n v="850"/>
  </r>
  <r>
    <x v="1142"/>
    <s v="COLCHÓN INDIVIDUAL"/>
    <x v="57"/>
    <x v="14"/>
    <x v="4"/>
    <x v="11"/>
    <x v="0"/>
    <s v="UTM-COLCHÓN INDIVIDUAL"/>
    <s v="BUENO"/>
    <x v="2"/>
    <x v="1"/>
    <x v="1"/>
    <x v="1"/>
    <n v="850"/>
  </r>
  <r>
    <x v="1143"/>
    <s v="COLCHÓN INDIVIDUAL"/>
    <x v="57"/>
    <x v="14"/>
    <x v="4"/>
    <x v="11"/>
    <x v="0"/>
    <s v="UTM-COLCHÓN INDIVIDUAL"/>
    <s v="BUENO"/>
    <x v="2"/>
    <x v="1"/>
    <x v="1"/>
    <x v="1"/>
    <n v="850"/>
  </r>
  <r>
    <x v="1144"/>
    <s v="COLCHÓN INDIVIDUAL"/>
    <x v="57"/>
    <x v="14"/>
    <x v="4"/>
    <x v="11"/>
    <x v="0"/>
    <s v="UTM-COLCHÓN INDIVIDUAL"/>
    <s v="BUENO"/>
    <x v="2"/>
    <x v="1"/>
    <x v="1"/>
    <x v="1"/>
    <n v="850"/>
  </r>
  <r>
    <x v="1145"/>
    <s v="COLCHÓN INDIVIDUAL"/>
    <x v="57"/>
    <x v="14"/>
    <x v="4"/>
    <x v="11"/>
    <x v="0"/>
    <s v="UTM-COLCHÓN INDIVIDUAL"/>
    <s v="BUENO"/>
    <x v="2"/>
    <x v="1"/>
    <x v="1"/>
    <x v="1"/>
    <n v="850"/>
  </r>
  <r>
    <x v="1146"/>
    <s v="COLCHÓN INDIVIDUAL"/>
    <x v="57"/>
    <x v="14"/>
    <x v="4"/>
    <x v="11"/>
    <x v="0"/>
    <s v="UTM-COLCHÓN INDIVIDUAL"/>
    <s v="BUENO"/>
    <x v="2"/>
    <x v="1"/>
    <x v="1"/>
    <x v="1"/>
    <n v="850"/>
  </r>
  <r>
    <x v="1147"/>
    <s v="COLCHÓN INDIVIDUAL"/>
    <x v="57"/>
    <x v="14"/>
    <x v="4"/>
    <x v="11"/>
    <x v="0"/>
    <s v="UTM-COLCHÓN INDIVIDUAL"/>
    <s v="BUENO"/>
    <x v="2"/>
    <x v="1"/>
    <x v="1"/>
    <x v="1"/>
    <n v="850"/>
  </r>
  <r>
    <x v="1148"/>
    <s v="COLCHÓN INDIVIDUAL"/>
    <x v="57"/>
    <x v="14"/>
    <x v="4"/>
    <x v="11"/>
    <x v="0"/>
    <s v="UTM-COLCHÓN INDIVIDUAL"/>
    <s v="BUENO"/>
    <x v="2"/>
    <x v="1"/>
    <x v="1"/>
    <x v="1"/>
    <n v="850"/>
  </r>
  <r>
    <x v="1149"/>
    <s v="COLCHÓN INDIVIDUAL"/>
    <x v="57"/>
    <x v="14"/>
    <x v="4"/>
    <x v="11"/>
    <x v="0"/>
    <s v="UTM-COLCHÓN INDIVIDUAL"/>
    <s v="BUENO"/>
    <x v="0"/>
    <x v="23"/>
    <x v="2"/>
    <x v="1"/>
    <n v="850"/>
  </r>
  <r>
    <x v="1150"/>
    <s v="COLCHÓN INDIVIDUAL"/>
    <x v="57"/>
    <x v="14"/>
    <x v="4"/>
    <x v="11"/>
    <x v="0"/>
    <s v="UTM-COLCHÓN INDIVIDUAL"/>
    <s v="BUENO"/>
    <x v="0"/>
    <x v="23"/>
    <x v="4"/>
    <x v="4"/>
    <n v="850"/>
  </r>
  <r>
    <x v="1151"/>
    <s v="COLCHÓN INDIVIDUAL"/>
    <x v="57"/>
    <x v="14"/>
    <x v="4"/>
    <x v="11"/>
    <x v="0"/>
    <s v="UTM-COLCHÓN INDIVIDUAL"/>
    <s v="BUENO"/>
    <x v="0"/>
    <x v="23"/>
    <x v="12"/>
    <x v="4"/>
    <n v="850"/>
  </r>
  <r>
    <x v="1152"/>
    <s v="COLCHÓN INDIVIDUAL"/>
    <x v="57"/>
    <x v="14"/>
    <x v="4"/>
    <x v="11"/>
    <x v="0"/>
    <s v="UTM-COLCHÓN INDIVIDUAL"/>
    <s v="BUENO"/>
    <x v="0"/>
    <x v="23"/>
    <x v="11"/>
    <x v="4"/>
    <n v="850"/>
  </r>
  <r>
    <x v="1153"/>
    <s v="COLCHÓN INDIVIDUAL"/>
    <x v="57"/>
    <x v="14"/>
    <x v="4"/>
    <x v="11"/>
    <x v="0"/>
    <s v="UTM-COLCHÓN INDIVIDUAL"/>
    <s v="BUENO"/>
    <x v="0"/>
    <x v="23"/>
    <x v="17"/>
    <x v="4"/>
    <n v="850"/>
  </r>
  <r>
    <x v="1154"/>
    <s v="COLCHÓN INDIVIDUAL"/>
    <x v="57"/>
    <x v="14"/>
    <x v="4"/>
    <x v="11"/>
    <x v="0"/>
    <s v="UTM-COLCHÓN INDIVIDUAL"/>
    <s v="BUENO"/>
    <x v="0"/>
    <x v="23"/>
    <x v="5"/>
    <x v="4"/>
    <n v="850"/>
  </r>
  <r>
    <x v="1155"/>
    <s v="COLCHÓN INDIVIDUAL"/>
    <x v="57"/>
    <x v="14"/>
    <x v="4"/>
    <x v="11"/>
    <x v="0"/>
    <s v="UTM-COLCHÓN INDIVIDUAL"/>
    <s v="BUENO"/>
    <x v="0"/>
    <x v="23"/>
    <x v="0"/>
    <x v="4"/>
    <n v="850"/>
  </r>
  <r>
    <x v="1156"/>
    <s v="COLCHÓN INDIVIDUAL"/>
    <x v="57"/>
    <x v="14"/>
    <x v="4"/>
    <x v="11"/>
    <x v="0"/>
    <s v="UTM-COLCHÓN INDIVIDUAL"/>
    <s v="BUENO"/>
    <x v="5"/>
    <x v="23"/>
    <x v="16"/>
    <x v="4"/>
    <n v="850"/>
  </r>
  <r>
    <x v="1157"/>
    <s v="COLCHÓN INDIVIDUAL"/>
    <x v="57"/>
    <x v="14"/>
    <x v="4"/>
    <x v="11"/>
    <x v="0"/>
    <s v="UTM-COLCHÓN INDIVIDUAL"/>
    <s v="BUENO"/>
    <x v="0"/>
    <x v="23"/>
    <x v="4"/>
    <x v="4"/>
    <n v="850"/>
  </r>
  <r>
    <x v="1158"/>
    <s v="COLCHÓN INDIVIDUAL"/>
    <x v="57"/>
    <x v="14"/>
    <x v="4"/>
    <x v="11"/>
    <x v="0"/>
    <s v="UTM-COLCHÓN INDIVIDUAL"/>
    <s v="BUENO"/>
    <x v="1"/>
    <x v="23"/>
    <x v="18"/>
    <x v="4"/>
    <n v="850"/>
  </r>
  <r>
    <x v="1159"/>
    <s v="COLCHÓN INDIVIDUAL"/>
    <x v="57"/>
    <x v="14"/>
    <x v="4"/>
    <x v="11"/>
    <x v="0"/>
    <s v="UTM-COLCHÓN INDIVIDUAL"/>
    <s v="BUENO"/>
    <x v="2"/>
    <x v="1"/>
    <x v="1"/>
    <x v="1"/>
    <n v="850"/>
  </r>
  <r>
    <x v="1160"/>
    <s v="COLCHONETA"/>
    <x v="58"/>
    <x v="14"/>
    <x v="4"/>
    <x v="11"/>
    <x v="0"/>
    <s v="UTM-COLCHONETA"/>
    <s v="BUENO"/>
    <x v="2"/>
    <x v="6"/>
    <x v="6"/>
    <x v="5"/>
    <n v="265"/>
  </r>
  <r>
    <x v="1161"/>
    <s v="COLCHONETA"/>
    <x v="58"/>
    <x v="14"/>
    <x v="4"/>
    <x v="11"/>
    <x v="0"/>
    <s v="UTM-COLCHONETA"/>
    <s v="BUENO"/>
    <x v="2"/>
    <x v="6"/>
    <x v="6"/>
    <x v="5"/>
    <n v="265"/>
  </r>
  <r>
    <x v="1162"/>
    <s v="COLCHONETA"/>
    <x v="58"/>
    <x v="14"/>
    <x v="4"/>
    <x v="11"/>
    <x v="0"/>
    <s v="UTM-COLCHONETA"/>
    <s v="BUENO"/>
    <x v="2"/>
    <x v="6"/>
    <x v="6"/>
    <x v="5"/>
    <n v="265"/>
  </r>
  <r>
    <x v="1163"/>
    <s v="COLCHONETA"/>
    <x v="58"/>
    <x v="14"/>
    <x v="4"/>
    <x v="11"/>
    <x v="0"/>
    <s v="UTM-COLCHONETA"/>
    <s v="BUENO"/>
    <x v="2"/>
    <x v="6"/>
    <x v="6"/>
    <x v="5"/>
    <n v="265"/>
  </r>
  <r>
    <x v="1164"/>
    <s v="COLCHONETA"/>
    <x v="58"/>
    <x v="14"/>
    <x v="4"/>
    <x v="11"/>
    <x v="0"/>
    <s v="UTM-COLCHONETA"/>
    <s v="BUENO"/>
    <x v="2"/>
    <x v="6"/>
    <x v="6"/>
    <x v="5"/>
    <n v="265"/>
  </r>
  <r>
    <x v="1165"/>
    <s v="COLCHONETA"/>
    <x v="58"/>
    <x v="14"/>
    <x v="4"/>
    <x v="11"/>
    <x v="0"/>
    <s v="UTM-COLCHONETA"/>
    <s v="BUENO"/>
    <x v="2"/>
    <x v="6"/>
    <x v="6"/>
    <x v="5"/>
    <n v="265"/>
  </r>
  <r>
    <x v="1166"/>
    <s v="COLCHONETA"/>
    <x v="58"/>
    <x v="14"/>
    <x v="4"/>
    <x v="11"/>
    <x v="0"/>
    <s v="UTM-COLCHONETA"/>
    <s v="BUENO"/>
    <x v="2"/>
    <x v="6"/>
    <x v="6"/>
    <x v="5"/>
    <n v="265"/>
  </r>
  <r>
    <x v="1167"/>
    <s v="COLCHONETA"/>
    <x v="58"/>
    <x v="14"/>
    <x v="4"/>
    <x v="11"/>
    <x v="0"/>
    <s v="UTM-COLCHONETA"/>
    <s v="BUENO"/>
    <x v="2"/>
    <x v="6"/>
    <x v="6"/>
    <x v="5"/>
    <n v="265"/>
  </r>
  <r>
    <x v="1168"/>
    <s v="COLCHONETA"/>
    <x v="58"/>
    <x v="14"/>
    <x v="4"/>
    <x v="11"/>
    <x v="0"/>
    <s v="UTM-COLCHONETA"/>
    <s v="BUENO"/>
    <x v="2"/>
    <x v="6"/>
    <x v="6"/>
    <x v="5"/>
    <n v="265"/>
  </r>
  <r>
    <x v="1169"/>
    <s v="COLCHONETA"/>
    <x v="58"/>
    <x v="14"/>
    <x v="4"/>
    <x v="11"/>
    <x v="0"/>
    <s v="UTM-COLCHONETA"/>
    <s v="BUENO"/>
    <x v="2"/>
    <x v="6"/>
    <x v="6"/>
    <x v="5"/>
    <n v="265"/>
  </r>
  <r>
    <x v="1170"/>
    <s v="COLCHONETA"/>
    <x v="58"/>
    <x v="14"/>
    <x v="4"/>
    <x v="11"/>
    <x v="0"/>
    <s v="UTM-COLCHONETA"/>
    <s v="BUENO"/>
    <x v="2"/>
    <x v="6"/>
    <x v="6"/>
    <x v="5"/>
    <n v="265"/>
  </r>
  <r>
    <x v="1171"/>
    <s v="COLCHONETA"/>
    <x v="58"/>
    <x v="14"/>
    <x v="4"/>
    <x v="11"/>
    <x v="0"/>
    <s v="UTM-COLCHONETA"/>
    <s v="BUENO"/>
    <x v="2"/>
    <x v="6"/>
    <x v="6"/>
    <x v="5"/>
    <n v="265"/>
  </r>
  <r>
    <x v="1172"/>
    <s v="COLCHONETA"/>
    <x v="58"/>
    <x v="14"/>
    <x v="4"/>
    <x v="11"/>
    <x v="0"/>
    <s v="UTM-COLCHONETA"/>
    <s v="BUENO"/>
    <x v="2"/>
    <x v="6"/>
    <x v="6"/>
    <x v="5"/>
    <n v="265"/>
  </r>
  <r>
    <x v="1173"/>
    <s v="COLCHONETA"/>
    <x v="58"/>
    <x v="14"/>
    <x v="4"/>
    <x v="11"/>
    <x v="0"/>
    <s v="UTM-COLCHONETA"/>
    <s v="BUENO"/>
    <x v="2"/>
    <x v="6"/>
    <x v="6"/>
    <x v="5"/>
    <n v="265"/>
  </r>
  <r>
    <x v="1174"/>
    <s v="COLCHONETA"/>
    <x v="58"/>
    <x v="14"/>
    <x v="4"/>
    <x v="11"/>
    <x v="0"/>
    <s v="UTM-COLCHONETA"/>
    <s v="BUENO"/>
    <x v="2"/>
    <x v="6"/>
    <x v="6"/>
    <x v="5"/>
    <n v="265"/>
  </r>
  <r>
    <x v="1175"/>
    <s v="COLCHONETA"/>
    <x v="58"/>
    <x v="14"/>
    <x v="4"/>
    <x v="11"/>
    <x v="0"/>
    <s v="UTM-COLCHONETA"/>
    <s v="BUENO"/>
    <x v="2"/>
    <x v="6"/>
    <x v="6"/>
    <x v="5"/>
    <n v="265"/>
  </r>
  <r>
    <x v="1176"/>
    <s v="COLCHONETA"/>
    <x v="58"/>
    <x v="14"/>
    <x v="4"/>
    <x v="11"/>
    <x v="0"/>
    <s v="UTM-COLCHONETA"/>
    <s v="BUENO"/>
    <x v="2"/>
    <x v="6"/>
    <x v="6"/>
    <x v="5"/>
    <n v="265"/>
  </r>
  <r>
    <x v="1177"/>
    <s v="COLCHONETA"/>
    <x v="58"/>
    <x v="14"/>
    <x v="4"/>
    <x v="11"/>
    <x v="0"/>
    <s v="UTM-COLCHONETA"/>
    <s v="BUENO"/>
    <x v="2"/>
    <x v="6"/>
    <x v="6"/>
    <x v="5"/>
    <n v="265"/>
  </r>
  <r>
    <x v="1178"/>
    <s v="COLCHONETA"/>
    <x v="58"/>
    <x v="14"/>
    <x v="4"/>
    <x v="11"/>
    <x v="0"/>
    <s v="UTM-COLCHONETA"/>
    <s v="BUENO"/>
    <x v="2"/>
    <x v="6"/>
    <x v="6"/>
    <x v="5"/>
    <n v="265"/>
  </r>
  <r>
    <x v="1179"/>
    <s v="COLCHONETA"/>
    <x v="58"/>
    <x v="14"/>
    <x v="4"/>
    <x v="11"/>
    <x v="0"/>
    <s v="UTM-COLCHONETA"/>
    <s v="BUENO"/>
    <x v="2"/>
    <x v="6"/>
    <x v="6"/>
    <x v="5"/>
    <n v="265"/>
  </r>
  <r>
    <x v="1180"/>
    <s v="COLCHONETA"/>
    <x v="58"/>
    <x v="14"/>
    <x v="4"/>
    <x v="11"/>
    <x v="0"/>
    <s v="UTM-COLCHONETA"/>
    <s v="BUENO"/>
    <x v="2"/>
    <x v="6"/>
    <x v="6"/>
    <x v="5"/>
    <n v="265"/>
  </r>
  <r>
    <x v="1181"/>
    <s v="COLCHONETA"/>
    <x v="58"/>
    <x v="14"/>
    <x v="4"/>
    <x v="11"/>
    <x v="0"/>
    <s v="UTM-COLCHONETA"/>
    <s v="BUENO"/>
    <x v="2"/>
    <x v="6"/>
    <x v="6"/>
    <x v="5"/>
    <n v="265"/>
  </r>
  <r>
    <x v="1182"/>
    <s v="COLCHONETA"/>
    <x v="58"/>
    <x v="14"/>
    <x v="4"/>
    <x v="11"/>
    <x v="0"/>
    <s v="UTM-COLCHONETA"/>
    <s v="BUENO"/>
    <x v="2"/>
    <x v="6"/>
    <x v="6"/>
    <x v="5"/>
    <n v="265"/>
  </r>
  <r>
    <x v="1183"/>
    <s v="COLCHONETA"/>
    <x v="58"/>
    <x v="14"/>
    <x v="4"/>
    <x v="11"/>
    <x v="0"/>
    <s v="UTM-COLCHONETA"/>
    <s v="BUENO"/>
    <x v="2"/>
    <x v="6"/>
    <x v="6"/>
    <x v="5"/>
    <n v="265"/>
  </r>
  <r>
    <x v="1184"/>
    <s v="COLCHONETA"/>
    <x v="58"/>
    <x v="14"/>
    <x v="4"/>
    <x v="11"/>
    <x v="0"/>
    <s v="UTM-COLCHONETA"/>
    <s v="BUENO"/>
    <x v="2"/>
    <x v="6"/>
    <x v="6"/>
    <x v="5"/>
    <n v="265"/>
  </r>
  <r>
    <x v="1185"/>
    <s v="COLCHONETA"/>
    <x v="58"/>
    <x v="14"/>
    <x v="4"/>
    <x v="11"/>
    <x v="0"/>
    <s v="UTM-COLCHONETA"/>
    <s v="BUENO"/>
    <x v="2"/>
    <x v="6"/>
    <x v="6"/>
    <x v="5"/>
    <n v="265"/>
  </r>
  <r>
    <x v="1186"/>
    <s v="COLCHONETA"/>
    <x v="58"/>
    <x v="14"/>
    <x v="4"/>
    <x v="11"/>
    <x v="0"/>
    <s v="UTM-COLCHONETA"/>
    <s v="BUENO"/>
    <x v="2"/>
    <x v="6"/>
    <x v="6"/>
    <x v="5"/>
    <n v="265"/>
  </r>
  <r>
    <x v="1187"/>
    <s v="COLCHONETA"/>
    <x v="58"/>
    <x v="14"/>
    <x v="4"/>
    <x v="11"/>
    <x v="0"/>
    <s v="UTM-COLCHONETA"/>
    <s v="BUENO"/>
    <x v="2"/>
    <x v="6"/>
    <x v="6"/>
    <x v="5"/>
    <n v="265"/>
  </r>
  <r>
    <x v="1188"/>
    <s v="COLCHONETA"/>
    <x v="58"/>
    <x v="14"/>
    <x v="4"/>
    <x v="11"/>
    <x v="0"/>
    <s v="UTM-COLCHONETA"/>
    <s v="BUENO"/>
    <x v="2"/>
    <x v="6"/>
    <x v="6"/>
    <x v="5"/>
    <n v="265"/>
  </r>
  <r>
    <x v="1189"/>
    <s v="COLCHONETA"/>
    <x v="58"/>
    <x v="14"/>
    <x v="4"/>
    <x v="11"/>
    <x v="0"/>
    <s v="UTM-COLCHONETA"/>
    <s v="BUENO"/>
    <x v="2"/>
    <x v="6"/>
    <x v="6"/>
    <x v="5"/>
    <n v="265"/>
  </r>
  <r>
    <x v="1190"/>
    <s v="COLCHONETA"/>
    <x v="58"/>
    <x v="14"/>
    <x v="4"/>
    <x v="11"/>
    <x v="0"/>
    <s v="UTM-COLCHONETA"/>
    <s v="BUENO"/>
    <x v="2"/>
    <x v="6"/>
    <x v="6"/>
    <x v="5"/>
    <n v="265"/>
  </r>
  <r>
    <x v="1191"/>
    <s v="COLCHONETA"/>
    <x v="58"/>
    <x v="14"/>
    <x v="4"/>
    <x v="11"/>
    <x v="0"/>
    <s v="UTM-COLCHONETA"/>
    <s v="BUENO"/>
    <x v="2"/>
    <x v="6"/>
    <x v="6"/>
    <x v="5"/>
    <n v="265"/>
  </r>
  <r>
    <x v="1192"/>
    <s v="COLCHONETA"/>
    <x v="58"/>
    <x v="14"/>
    <x v="4"/>
    <x v="11"/>
    <x v="0"/>
    <s v="UTM-COLCHONETA"/>
    <s v="BUENO"/>
    <x v="2"/>
    <x v="6"/>
    <x v="6"/>
    <x v="5"/>
    <n v="265"/>
  </r>
  <r>
    <x v="1193"/>
    <s v="COLCHONETA"/>
    <x v="58"/>
    <x v="14"/>
    <x v="4"/>
    <x v="11"/>
    <x v="0"/>
    <s v="UTM-COLCHONETA"/>
    <s v="BUENO"/>
    <x v="2"/>
    <x v="6"/>
    <x v="6"/>
    <x v="5"/>
    <n v="265"/>
  </r>
  <r>
    <x v="1194"/>
    <s v="COLCHONETA"/>
    <x v="58"/>
    <x v="14"/>
    <x v="4"/>
    <x v="11"/>
    <x v="0"/>
    <s v="UTM-COLCHONETA"/>
    <s v="BUENO"/>
    <x v="2"/>
    <x v="6"/>
    <x v="6"/>
    <x v="5"/>
    <n v="265"/>
  </r>
  <r>
    <x v="1195"/>
    <s v="COLCHONETA"/>
    <x v="58"/>
    <x v="14"/>
    <x v="4"/>
    <x v="11"/>
    <x v="0"/>
    <s v="UTM-COLCHONETA"/>
    <s v="BUENO"/>
    <x v="2"/>
    <x v="6"/>
    <x v="6"/>
    <x v="5"/>
    <n v="265"/>
  </r>
  <r>
    <x v="1196"/>
    <s v="COLCHONETA"/>
    <x v="58"/>
    <x v="14"/>
    <x v="4"/>
    <x v="11"/>
    <x v="0"/>
    <s v="UTM-COLCHONETA"/>
    <s v="BUENO"/>
    <x v="2"/>
    <x v="6"/>
    <x v="6"/>
    <x v="5"/>
    <n v="265"/>
  </r>
  <r>
    <x v="1197"/>
    <s v="COLCHONETA"/>
    <x v="58"/>
    <x v="14"/>
    <x v="4"/>
    <x v="11"/>
    <x v="0"/>
    <s v="UTM-COLCHONETA"/>
    <s v="BUENO"/>
    <x v="2"/>
    <x v="6"/>
    <x v="6"/>
    <x v="5"/>
    <n v="265"/>
  </r>
  <r>
    <x v="1198"/>
    <s v="COLCHONETA"/>
    <x v="58"/>
    <x v="14"/>
    <x v="4"/>
    <x v="11"/>
    <x v="0"/>
    <s v="UTM-COLCHONETA"/>
    <s v="BUENO"/>
    <x v="2"/>
    <x v="6"/>
    <x v="6"/>
    <x v="5"/>
    <n v="265"/>
  </r>
  <r>
    <x v="1199"/>
    <s v="COLCHONETA"/>
    <x v="58"/>
    <x v="14"/>
    <x v="4"/>
    <x v="11"/>
    <x v="0"/>
    <s v="UTM-COLCHONETA"/>
    <s v="BUENO"/>
    <x v="2"/>
    <x v="6"/>
    <x v="6"/>
    <x v="5"/>
    <n v="265"/>
  </r>
  <r>
    <x v="1200"/>
    <s v="COLCHONETA"/>
    <x v="58"/>
    <x v="14"/>
    <x v="4"/>
    <x v="11"/>
    <x v="0"/>
    <s v="UTM-COLCHONETA"/>
    <s v="BUENO"/>
    <x v="2"/>
    <x v="6"/>
    <x v="6"/>
    <x v="5"/>
    <n v="265"/>
  </r>
  <r>
    <x v="1201"/>
    <s v="COLCHONETA"/>
    <x v="58"/>
    <x v="14"/>
    <x v="4"/>
    <x v="11"/>
    <x v="0"/>
    <s v="UTM-COLCHONETA"/>
    <s v="BUENO"/>
    <x v="2"/>
    <x v="6"/>
    <x v="6"/>
    <x v="5"/>
    <n v="265"/>
  </r>
  <r>
    <x v="1202"/>
    <s v="COLCHONETA"/>
    <x v="58"/>
    <x v="14"/>
    <x v="4"/>
    <x v="11"/>
    <x v="0"/>
    <s v="UTM-COLCHONETA"/>
    <s v="BUENO"/>
    <x v="2"/>
    <x v="6"/>
    <x v="6"/>
    <x v="5"/>
    <n v="265"/>
  </r>
  <r>
    <x v="1203"/>
    <s v="COLCHONETA"/>
    <x v="58"/>
    <x v="14"/>
    <x v="4"/>
    <x v="11"/>
    <x v="0"/>
    <s v="UTM-COLCHONETA"/>
    <s v="BUENO"/>
    <x v="2"/>
    <x v="6"/>
    <x v="6"/>
    <x v="5"/>
    <n v="265"/>
  </r>
  <r>
    <x v="1204"/>
    <s v="COLCHONETA"/>
    <x v="58"/>
    <x v="14"/>
    <x v="4"/>
    <x v="11"/>
    <x v="0"/>
    <s v="UTM-COLCHONETA"/>
    <s v="BUENO"/>
    <x v="2"/>
    <x v="6"/>
    <x v="6"/>
    <x v="5"/>
    <n v="265"/>
  </r>
  <r>
    <x v="1205"/>
    <s v="COLCHONETA"/>
    <x v="58"/>
    <x v="14"/>
    <x v="4"/>
    <x v="11"/>
    <x v="0"/>
    <s v="UTM-COLCHONETA"/>
    <s v="BUENO"/>
    <x v="2"/>
    <x v="6"/>
    <x v="6"/>
    <x v="5"/>
    <n v="265"/>
  </r>
  <r>
    <x v="1206"/>
    <s v="COLCHONETA"/>
    <x v="58"/>
    <x v="14"/>
    <x v="4"/>
    <x v="11"/>
    <x v="0"/>
    <s v="UTM-COLCHONETA"/>
    <s v="BUENO"/>
    <x v="2"/>
    <x v="6"/>
    <x v="6"/>
    <x v="5"/>
    <n v="265"/>
  </r>
  <r>
    <x v="1207"/>
    <s v="COLCHONETA"/>
    <x v="58"/>
    <x v="14"/>
    <x v="4"/>
    <x v="11"/>
    <x v="0"/>
    <s v="UTM-COLCHONETA"/>
    <s v="BUENO"/>
    <x v="2"/>
    <x v="6"/>
    <x v="6"/>
    <x v="5"/>
    <n v="265"/>
  </r>
  <r>
    <x v="1208"/>
    <s v="COLCHONETA"/>
    <x v="58"/>
    <x v="14"/>
    <x v="4"/>
    <x v="11"/>
    <x v="0"/>
    <s v="UTM-COLCHONETA"/>
    <s v="BUENO"/>
    <x v="2"/>
    <x v="8"/>
    <x v="20"/>
    <x v="5"/>
    <n v="265"/>
  </r>
  <r>
    <x v="1209"/>
    <s v="COLCHONETA"/>
    <x v="58"/>
    <x v="14"/>
    <x v="4"/>
    <x v="11"/>
    <x v="0"/>
    <s v="UTM-COLCHONETA"/>
    <s v="BUENO"/>
    <x v="2"/>
    <x v="8"/>
    <x v="20"/>
    <x v="5"/>
    <n v="265"/>
  </r>
  <r>
    <x v="1210"/>
    <s v="CONVERTIDOR DE ETHERNET-FIBRA"/>
    <x v="26"/>
    <x v="28"/>
    <x v="27"/>
    <x v="23"/>
    <x v="41"/>
    <s v="UTM-CONVERTIDOR DE ETHERNET-FIBRA-0115-2020"/>
    <s v="BUENO"/>
    <x v="1"/>
    <x v="1"/>
    <x v="1"/>
    <x v="1"/>
    <m/>
  </r>
  <r>
    <x v="1211"/>
    <s v="CONVERTIDOR DE ETHERNET-FIBRA"/>
    <x v="26"/>
    <x v="28"/>
    <x v="27"/>
    <x v="23"/>
    <x v="42"/>
    <s v="UTM-CONVERTIDOR DE ETHERNET-FIBRA-0116-2020"/>
    <s v="BUENO"/>
    <x v="1"/>
    <x v="1"/>
    <x v="1"/>
    <x v="1"/>
    <m/>
  </r>
  <r>
    <x v="1212"/>
    <s v="CONVERTIDOR DE ETHERNET-FIBRA"/>
    <x v="26"/>
    <x v="28"/>
    <x v="27"/>
    <x v="23"/>
    <x v="43"/>
    <s v="UTM-CONVERTIDOR DE ETHERNET-FIBRA-0117-2020"/>
    <s v="BUENO"/>
    <x v="1"/>
    <x v="1"/>
    <x v="1"/>
    <x v="1"/>
    <m/>
  </r>
  <r>
    <x v="1213"/>
    <s v="CONVERTIDOR DE ETHERNET-FIBRA"/>
    <x v="26"/>
    <x v="28"/>
    <x v="27"/>
    <x v="23"/>
    <x v="44"/>
    <s v="UTM-CONVERTIDOR DE ETHERNET-FIBRA-0312-2020"/>
    <s v="BUENO"/>
    <x v="1"/>
    <x v="1"/>
    <x v="1"/>
    <x v="1"/>
    <m/>
  </r>
  <r>
    <x v="1214"/>
    <s v="CONVERTIDOR DE ETHERNET-FIBRA"/>
    <x v="26"/>
    <x v="28"/>
    <x v="27"/>
    <x v="23"/>
    <x v="45"/>
    <s v="UTM-CONVERTIDOR DE ETHERNET-FIBRA-0313-2020"/>
    <s v="BUENO"/>
    <x v="1"/>
    <x v="1"/>
    <x v="1"/>
    <x v="1"/>
    <m/>
  </r>
  <r>
    <x v="1215"/>
    <s v="CONVERTIDOR ÓPTICA/LAN MOD MC1105"/>
    <x v="59"/>
    <x v="57"/>
    <x v="57"/>
    <x v="23"/>
    <x v="46"/>
    <s v="UTM-CONVERTIDOR ÓPTICA/LAN MOD MC1105"/>
    <s v="BUENO"/>
    <x v="0"/>
    <x v="2"/>
    <x v="2"/>
    <x v="2"/>
    <n v="690"/>
  </r>
  <r>
    <x v="1216"/>
    <s v="CONVERTIDOR ÓPTICA/LAN MOD MC1105"/>
    <x v="59"/>
    <x v="57"/>
    <x v="57"/>
    <x v="23"/>
    <x v="47"/>
    <s v="UTM-CONVERTIDOR ÓPTICA/LAN MOD MC1105"/>
    <s v="BUENO"/>
    <x v="0"/>
    <x v="2"/>
    <x v="2"/>
    <x v="2"/>
    <n v="690"/>
  </r>
  <r>
    <x v="1217"/>
    <s v="COREL SUITE PREMIUM INGLES/ESPAÑOL LX5"/>
    <x v="26"/>
    <x v="28"/>
    <x v="27"/>
    <x v="23"/>
    <x v="0"/>
    <s v="S/N"/>
    <s v="OBSOLETO"/>
    <x v="1"/>
    <x v="1"/>
    <x v="7"/>
    <x v="1"/>
    <m/>
  </r>
  <r>
    <x v="1218"/>
    <s v="CORTA CONOS MARCA MARVIN PH4R CON EXTENSIÓN"/>
    <x v="60"/>
    <x v="58"/>
    <x v="58"/>
    <x v="38"/>
    <x v="0"/>
    <s v="UTM-CORTA CONOS MARCA MARVIN PH4R CON EXTENSION"/>
    <s v="BUENO"/>
    <x v="0"/>
    <x v="0"/>
    <x v="0"/>
    <x v="0"/>
    <n v="685"/>
  </r>
  <r>
    <x v="1219"/>
    <s v="CORTA CONOS MARCA MARVIN PH4R CON EXTENSIÓN"/>
    <x v="60"/>
    <x v="58"/>
    <x v="58"/>
    <x v="38"/>
    <x v="0"/>
    <s v="UTM-CORTA CONOS MARCA MARVIN PH4R CON EXTENSION"/>
    <s v="BUENO"/>
    <x v="0"/>
    <x v="0"/>
    <x v="0"/>
    <x v="0"/>
    <n v="685"/>
  </r>
  <r>
    <x v="1220"/>
    <s v="CORTA CONOS MARCA MARVIN PH4R CON EXTENSIÓN"/>
    <x v="60"/>
    <x v="58"/>
    <x v="58"/>
    <x v="38"/>
    <x v="0"/>
    <s v="UTM-CORTA CONOS MARCA MARVIN PH4R CON EXTENSION"/>
    <s v="BUENO"/>
    <x v="0"/>
    <x v="0"/>
    <x v="0"/>
    <x v="0"/>
    <n v="685"/>
  </r>
  <r>
    <x v="1221"/>
    <s v="CORTA CONOS MARCA MARVIN PH4R CON EXTENSIÓN"/>
    <x v="60"/>
    <x v="58"/>
    <x v="58"/>
    <x v="38"/>
    <x v="0"/>
    <s v="UTM-CORTA CONOS MARCA MARVIN PH4R CON EXTENSION"/>
    <s v="BUENO"/>
    <x v="0"/>
    <x v="0"/>
    <x v="0"/>
    <x v="0"/>
    <n v="685"/>
  </r>
  <r>
    <x v="1222"/>
    <s v="CORTA CONOS MARCA MARVIN PH4R CON EXTENSIÓN"/>
    <x v="60"/>
    <x v="58"/>
    <x v="58"/>
    <x v="38"/>
    <x v="0"/>
    <s v="UTM-CORTA CONOS MARCA MARVIN PH4R CON EXTENSION"/>
    <s v="BUENO"/>
    <x v="0"/>
    <x v="0"/>
    <x v="0"/>
    <x v="0"/>
    <n v="685"/>
  </r>
  <r>
    <x v="1223"/>
    <s v="CPU DELL D075001"/>
    <x v="61"/>
    <x v="59"/>
    <x v="59"/>
    <x v="39"/>
    <x v="48"/>
    <s v="UTM-CPU DELL D075001"/>
    <s v="BUENO"/>
    <x v="0"/>
    <x v="2"/>
    <x v="2"/>
    <x v="2"/>
    <n v="3300"/>
  </r>
  <r>
    <x v="1224"/>
    <s v="CPU DELL D075001"/>
    <x v="61"/>
    <x v="59"/>
    <x v="59"/>
    <x v="39"/>
    <x v="49"/>
    <s v="UTM-CPU DELL D075001"/>
    <s v="BUENO"/>
    <x v="0"/>
    <x v="2"/>
    <x v="2"/>
    <x v="2"/>
    <n v="3300"/>
  </r>
  <r>
    <x v="1225"/>
    <s v="CPU DELL D075001"/>
    <x v="61"/>
    <x v="59"/>
    <x v="59"/>
    <x v="39"/>
    <x v="50"/>
    <s v="UTM-CPU DELL D075001"/>
    <s v="BUENO"/>
    <x v="0"/>
    <x v="2"/>
    <x v="2"/>
    <x v="2"/>
    <n v="3300"/>
  </r>
  <r>
    <x v="1226"/>
    <s v="CPU DELL D13S"/>
    <x v="61"/>
    <x v="60"/>
    <x v="60"/>
    <x v="39"/>
    <x v="51"/>
    <s v="UTM-CPU DELL D13S "/>
    <s v="BUENO"/>
    <x v="0"/>
    <x v="22"/>
    <x v="12"/>
    <x v="2"/>
    <n v="2550"/>
  </r>
  <r>
    <x v="1227"/>
    <s v="CPU DELL D13S"/>
    <x v="61"/>
    <x v="60"/>
    <x v="60"/>
    <x v="39"/>
    <x v="52"/>
    <s v="UTM-CPU DELL D13S "/>
    <s v="BUENO"/>
    <x v="0"/>
    <x v="22"/>
    <x v="12"/>
    <x v="2"/>
    <n v="2550"/>
  </r>
  <r>
    <x v="1228"/>
    <s v="CPU DELL D13S"/>
    <x v="61"/>
    <x v="60"/>
    <x v="60"/>
    <x v="39"/>
    <x v="53"/>
    <s v="UTM-CPU DELL D13S "/>
    <s v="BUENO"/>
    <x v="0"/>
    <x v="22"/>
    <x v="12"/>
    <x v="2"/>
    <n v="2550"/>
  </r>
  <r>
    <x v="1229"/>
    <s v="CPU DELL D13S"/>
    <x v="61"/>
    <x v="60"/>
    <x v="60"/>
    <x v="39"/>
    <x v="54"/>
    <s v="UTM-CPU DELL D13S "/>
    <s v="BUENO"/>
    <x v="0"/>
    <x v="22"/>
    <x v="12"/>
    <x v="2"/>
    <n v="2550"/>
  </r>
  <r>
    <x v="1230"/>
    <s v="CPU DELL D13S"/>
    <x v="61"/>
    <x v="60"/>
    <x v="60"/>
    <x v="39"/>
    <x v="55"/>
    <s v="UTM-CPU DELL D13S "/>
    <s v="BUENO"/>
    <x v="0"/>
    <x v="22"/>
    <x v="12"/>
    <x v="2"/>
    <n v="2550"/>
  </r>
  <r>
    <x v="1231"/>
    <s v="CPU DELL MOD D075001"/>
    <x v="61"/>
    <x v="61"/>
    <x v="60"/>
    <x v="39"/>
    <x v="56"/>
    <s v="UTM-CPU DELL MOD D075001"/>
    <s v="BUENO"/>
    <x v="0"/>
    <x v="22"/>
    <x v="12"/>
    <x v="2"/>
    <n v="3300"/>
  </r>
  <r>
    <x v="1232"/>
    <s v="CPU DELL OPTIPLEX MODE 9020"/>
    <x v="61"/>
    <x v="62"/>
    <x v="61"/>
    <x v="39"/>
    <x v="57"/>
    <s v="UTM-CPU DELL OPTIPLEX MODE 9020"/>
    <s v="BUENO"/>
    <x v="0"/>
    <x v="4"/>
    <x v="4"/>
    <x v="2"/>
    <n v="6700"/>
  </r>
  <r>
    <x v="1233"/>
    <s v="CPU DELL VOSTRO MOD 3268"/>
    <x v="61"/>
    <x v="63"/>
    <x v="62"/>
    <x v="39"/>
    <x v="58"/>
    <s v="UTM-CPU DELL VOSTRO 3268"/>
    <s v="BUENO"/>
    <x v="0"/>
    <x v="5"/>
    <x v="5"/>
    <x v="2"/>
    <n v="1600"/>
  </r>
  <r>
    <x v="1234"/>
    <s v="CPU DELL VOSTRO MOD 3268"/>
    <x v="61"/>
    <x v="63"/>
    <x v="62"/>
    <x v="39"/>
    <x v="59"/>
    <s v="UTM-MONITOR DELL VOSTRO MOD 3268"/>
    <s v="BUENO"/>
    <x v="0"/>
    <x v="4"/>
    <x v="4"/>
    <x v="2"/>
    <n v="3200"/>
  </r>
  <r>
    <x v="1235"/>
    <s v="CPU DELL VOSTRO MOD 3268"/>
    <x v="61"/>
    <x v="63"/>
    <x v="62"/>
    <x v="39"/>
    <x v="60"/>
    <s v="CPU DELL VOSTRO MOD 3268"/>
    <s v="BUENO"/>
    <x v="0"/>
    <x v="4"/>
    <x v="4"/>
    <x v="2"/>
    <n v="3200"/>
  </r>
  <r>
    <x v="1236"/>
    <s v="CPU DELL VOSTRO MOD 3268"/>
    <x v="61"/>
    <x v="63"/>
    <x v="62"/>
    <x v="39"/>
    <x v="61"/>
    <s v="UTM-MONITOR DELL VOSTRO MOD 3268"/>
    <s v="BUENO"/>
    <x v="0"/>
    <x v="4"/>
    <x v="4"/>
    <x v="2"/>
    <n v="3200"/>
  </r>
  <r>
    <x v="1237"/>
    <s v="CPU DELL VOSTRO MOD 3268"/>
    <x v="61"/>
    <x v="63"/>
    <x v="62"/>
    <x v="39"/>
    <x v="62"/>
    <s v="UTM-CPU DELL VOSTRO 3268"/>
    <s v="BUENO"/>
    <x v="0"/>
    <x v="5"/>
    <x v="5"/>
    <x v="2"/>
    <n v="1600"/>
  </r>
  <r>
    <x v="1238"/>
    <s v="CPU DELL VOSTRO MOD 3268"/>
    <x v="61"/>
    <x v="63"/>
    <x v="62"/>
    <x v="39"/>
    <x v="63"/>
    <s v="UTM-CPU DELL VOSTRO 3268"/>
    <s v="BUENO"/>
    <x v="0"/>
    <x v="5"/>
    <x v="5"/>
    <x v="2"/>
    <n v="1600"/>
  </r>
  <r>
    <x v="1239"/>
    <s v="CPU DELL VOSTRO MOD 3268"/>
    <x v="61"/>
    <x v="63"/>
    <x v="62"/>
    <x v="39"/>
    <x v="64"/>
    <s v="UTM-MONITOR DELL VOSTRO MOD 3268"/>
    <s v="BUENO"/>
    <x v="0"/>
    <x v="4"/>
    <x v="4"/>
    <x v="2"/>
    <n v="3200"/>
  </r>
  <r>
    <x v="1240"/>
    <s v="CPU DELL VOSTRO MOD 3268"/>
    <x v="61"/>
    <x v="63"/>
    <x v="62"/>
    <x v="39"/>
    <x v="65"/>
    <s v="CPU DELL VOSTRO MOD 3268"/>
    <s v="BUENO"/>
    <x v="0"/>
    <x v="4"/>
    <x v="4"/>
    <x v="2"/>
    <n v="3200"/>
  </r>
  <r>
    <x v="1241"/>
    <s v="CPU DELL VOSTRO MOD 3268"/>
    <x v="61"/>
    <x v="63"/>
    <x v="62"/>
    <x v="39"/>
    <x v="66"/>
    <s v="UTM-CPU DELL VOSTRO 3268"/>
    <s v="BUENO"/>
    <x v="0"/>
    <x v="5"/>
    <x v="5"/>
    <x v="2"/>
    <n v="1600"/>
  </r>
  <r>
    <x v="1242"/>
    <s v="CPU DELL VOSTRO MOD 3268"/>
    <x v="61"/>
    <x v="63"/>
    <x v="62"/>
    <x v="39"/>
    <x v="67"/>
    <s v="UTM-CPU DELL VOSTRO 3268"/>
    <s v="BUENO"/>
    <x v="0"/>
    <x v="5"/>
    <x v="5"/>
    <x v="2"/>
    <n v="1600"/>
  </r>
  <r>
    <x v="1243"/>
    <s v="CPU DELL VOSTRO MOD 3268"/>
    <x v="61"/>
    <x v="63"/>
    <x v="62"/>
    <x v="39"/>
    <x v="68"/>
    <s v="UTM-MONITOR DELL VOSTRO MOD 3268"/>
    <s v="BUENO"/>
    <x v="0"/>
    <x v="1"/>
    <x v="1"/>
    <x v="1"/>
    <n v="3200"/>
  </r>
  <r>
    <x v="1244"/>
    <s v="CPU DELL VOSTRO MOD 3268"/>
    <x v="61"/>
    <x v="63"/>
    <x v="62"/>
    <x v="39"/>
    <x v="69"/>
    <s v="UTM-CPU DELL VOSTRO 3268"/>
    <s v="BUENO"/>
    <x v="0"/>
    <x v="5"/>
    <x v="5"/>
    <x v="2"/>
    <n v="1600"/>
  </r>
  <r>
    <x v="1245"/>
    <s v="CPU DELL VOSTRO MOD 3268"/>
    <x v="61"/>
    <x v="63"/>
    <x v="62"/>
    <x v="39"/>
    <x v="70"/>
    <s v="CPU DELL VOSTRO MOD 3268"/>
    <s v="BUENO"/>
    <x v="0"/>
    <x v="4"/>
    <x v="4"/>
    <x v="2"/>
    <n v="3200"/>
  </r>
  <r>
    <x v="1246"/>
    <s v="CPU DELL VOSTRO MOD 3268"/>
    <x v="61"/>
    <x v="63"/>
    <x v="62"/>
    <x v="39"/>
    <x v="71"/>
    <s v="CPU DELL VOSTRO MOD 3268"/>
    <s v="BUENO"/>
    <x v="0"/>
    <x v="4"/>
    <x v="4"/>
    <x v="2"/>
    <n v="3200"/>
  </r>
  <r>
    <x v="1247"/>
    <s v="CPU DELL VOSTRO MOD 3268"/>
    <x v="61"/>
    <x v="63"/>
    <x v="62"/>
    <x v="39"/>
    <x v="72"/>
    <s v="CPU DELL VOSTRO MOD 3268"/>
    <s v="MAL ESTADO"/>
    <x v="0"/>
    <x v="4"/>
    <x v="4"/>
    <x v="2"/>
    <n v="3200"/>
  </r>
  <r>
    <x v="1248"/>
    <s v="CPU DELL VOSTRO MOD 3268"/>
    <x v="61"/>
    <x v="63"/>
    <x v="62"/>
    <x v="39"/>
    <x v="73"/>
    <s v="UTM-CPU DELL VOSTRO 3268"/>
    <s v="BUENO"/>
    <x v="0"/>
    <x v="4"/>
    <x v="4"/>
    <x v="2"/>
    <n v="1600"/>
  </r>
  <r>
    <x v="1249"/>
    <s v="CPU DELL VOSTRO MOD 3268"/>
    <x v="61"/>
    <x v="63"/>
    <x v="62"/>
    <x v="39"/>
    <x v="74"/>
    <s v="UTM-MONITOR DELL VOSTRO MOD 3268"/>
    <s v="BUENO"/>
    <x v="0"/>
    <x v="4"/>
    <x v="4"/>
    <x v="2"/>
    <n v="3200"/>
  </r>
  <r>
    <x v="1250"/>
    <s v="CPU DELL VOSTRO MOD 3268"/>
    <x v="61"/>
    <x v="63"/>
    <x v="62"/>
    <x v="39"/>
    <x v="75"/>
    <s v="UTM-MONITOR DELL VOSTRO MOD 3268"/>
    <s v="BUENO"/>
    <x v="4"/>
    <x v="7"/>
    <x v="24"/>
    <x v="2"/>
    <n v="3200"/>
  </r>
  <r>
    <x v="1251"/>
    <s v="CPU DELL VOSTRO MOD 3268"/>
    <x v="61"/>
    <x v="63"/>
    <x v="62"/>
    <x v="39"/>
    <x v="76"/>
    <s v="UTM-CPU DELL VOSTRO 3268"/>
    <s v="BUENO"/>
    <x v="0"/>
    <x v="5"/>
    <x v="5"/>
    <x v="2"/>
    <n v="1600"/>
  </r>
  <r>
    <x v="1252"/>
    <s v="CPU DELL VOSTRO MOD 3268"/>
    <x v="61"/>
    <x v="63"/>
    <x v="62"/>
    <x v="39"/>
    <x v="77"/>
    <s v="UTM-CPU DELL VOSTRO 3268"/>
    <s v="BUENO"/>
    <x v="0"/>
    <x v="5"/>
    <x v="5"/>
    <x v="2"/>
    <n v="1600"/>
  </r>
  <r>
    <x v="1253"/>
    <s v="CPU DELL VOSTRO MOD 3268"/>
    <x v="61"/>
    <x v="63"/>
    <x v="62"/>
    <x v="39"/>
    <x v="78"/>
    <s v="UTM-MONITOR DELL VOSTRO MOD 3268"/>
    <s v="BUENO"/>
    <x v="0"/>
    <x v="4"/>
    <x v="4"/>
    <x v="2"/>
    <n v="3200"/>
  </r>
  <r>
    <x v="1254"/>
    <s v="CPU DELL VOSTRO MOD 3268"/>
    <x v="61"/>
    <x v="63"/>
    <x v="62"/>
    <x v="39"/>
    <x v="79"/>
    <s v="UTM-CPU DELL VOSTRO 3268"/>
    <s v="BUENO"/>
    <x v="0"/>
    <x v="5"/>
    <x v="5"/>
    <x v="2"/>
    <n v="1600"/>
  </r>
  <r>
    <x v="1255"/>
    <s v="CPU DELL VOSTRO MOD 3268"/>
    <x v="61"/>
    <x v="63"/>
    <x v="62"/>
    <x v="39"/>
    <x v="80"/>
    <s v="UTM-CPU DELL VOSTRO 3268"/>
    <s v="BUENO"/>
    <x v="1"/>
    <x v="7"/>
    <x v="25"/>
    <x v="2"/>
    <n v="1600"/>
  </r>
  <r>
    <x v="1256"/>
    <s v="CPU DELL VOSTRO MOD 3268"/>
    <x v="61"/>
    <x v="63"/>
    <x v="62"/>
    <x v="39"/>
    <x v="81"/>
    <s v="CPUR DELL VOSTRO MOD 3268"/>
    <s v="BUENO"/>
    <x v="0"/>
    <x v="4"/>
    <x v="4"/>
    <x v="2"/>
    <n v="3200"/>
  </r>
  <r>
    <x v="1257"/>
    <s v="CPU DELL VOSTRO MOD 3268"/>
    <x v="61"/>
    <x v="63"/>
    <x v="62"/>
    <x v="39"/>
    <x v="82"/>
    <s v="UTM-CPU DELL VOSTRO 3268"/>
    <s v="BUENO"/>
    <x v="0"/>
    <x v="5"/>
    <x v="5"/>
    <x v="2"/>
    <n v="1600"/>
  </r>
  <r>
    <x v="1258"/>
    <s v="CPU DELL VOSTRO MOD 3268"/>
    <x v="61"/>
    <x v="63"/>
    <x v="62"/>
    <x v="39"/>
    <x v="83"/>
    <s v="UTM-CPU DELL VOSTRO 3268"/>
    <s v="BUENO"/>
    <x v="0"/>
    <x v="5"/>
    <x v="5"/>
    <x v="2"/>
    <n v="1600"/>
  </r>
  <r>
    <x v="1259"/>
    <s v="CPU DELL VOSTRO MOD 3268"/>
    <x v="61"/>
    <x v="63"/>
    <x v="62"/>
    <x v="39"/>
    <x v="84"/>
    <s v="UTM-CPU DELL VOSTRO 3268"/>
    <s v="BUENO"/>
    <x v="0"/>
    <x v="5"/>
    <x v="5"/>
    <x v="2"/>
    <n v="1600"/>
  </r>
  <r>
    <x v="1260"/>
    <s v="CPU DELL VOSTRO MOD 3268"/>
    <x v="61"/>
    <x v="63"/>
    <x v="62"/>
    <x v="39"/>
    <x v="85"/>
    <s v="CPU DELL VOSTRO MOD 3268"/>
    <s v="BUENO"/>
    <x v="2"/>
    <x v="24"/>
    <x v="8"/>
    <x v="2"/>
    <n v="3200"/>
  </r>
  <r>
    <x v="1261"/>
    <s v="CPU DELL VOSTRO MOD 3268"/>
    <x v="61"/>
    <x v="63"/>
    <x v="62"/>
    <x v="39"/>
    <x v="86"/>
    <s v="UTM-MONITOR DELL VOSTRO MOD 3268"/>
    <s v="MAL ESTADO"/>
    <x v="0"/>
    <x v="4"/>
    <x v="4"/>
    <x v="2"/>
    <n v="3200"/>
  </r>
  <r>
    <x v="1262"/>
    <s v="CPU DELL VOSTRO MOD 3268"/>
    <x v="61"/>
    <x v="63"/>
    <x v="62"/>
    <x v="39"/>
    <x v="87"/>
    <s v="CPU DELL VOSTRO MOD 3268"/>
    <s v="BUENO"/>
    <x v="0"/>
    <x v="1"/>
    <x v="1"/>
    <x v="1"/>
    <n v="3200"/>
  </r>
  <r>
    <x v="1263"/>
    <s v="CPU DELL VOSTRO MOD 3268"/>
    <x v="61"/>
    <x v="63"/>
    <x v="62"/>
    <x v="39"/>
    <x v="88"/>
    <s v="UTM-CPU DELL VOSTRO 3268"/>
    <s v="BUENO"/>
    <x v="0"/>
    <x v="2"/>
    <x v="2"/>
    <x v="2"/>
    <n v="1600"/>
  </r>
  <r>
    <x v="1264"/>
    <s v="CPU HP COMPAQ 8100"/>
    <x v="61"/>
    <x v="23"/>
    <x v="59"/>
    <x v="40"/>
    <x v="89"/>
    <s v="UTM-CPU HP COMPAQ 8100"/>
    <s v="MAL ESTADO"/>
    <x v="0"/>
    <x v="2"/>
    <x v="2"/>
    <x v="2"/>
    <n v="3900"/>
  </r>
  <r>
    <x v="1265"/>
    <s v="CPU HP COMPAQ 8100"/>
    <x v="61"/>
    <x v="23"/>
    <x v="59"/>
    <x v="40"/>
    <x v="90"/>
    <s v="UTM-CPU HP COMPAQ 8100"/>
    <s v="MAL ESTADO"/>
    <x v="0"/>
    <x v="2"/>
    <x v="2"/>
    <x v="2"/>
    <n v="3900"/>
  </r>
  <r>
    <x v="1266"/>
    <s v="CPU HP COMPAQ 8100"/>
    <x v="61"/>
    <x v="23"/>
    <x v="59"/>
    <x v="40"/>
    <x v="91"/>
    <s v="UTM-CPU HP COMPAQ 8100"/>
    <s v="MAL ESTADO"/>
    <x v="0"/>
    <x v="2"/>
    <x v="2"/>
    <x v="2"/>
    <n v="3900"/>
  </r>
  <r>
    <x v="1267"/>
    <s v="CPU HP COMPAQ 8100"/>
    <x v="61"/>
    <x v="23"/>
    <x v="59"/>
    <x v="40"/>
    <x v="92"/>
    <s v="UTM-CPU HP COMPAQ 8100"/>
    <s v="MAL ESTADO"/>
    <x v="0"/>
    <x v="2"/>
    <x v="2"/>
    <x v="2"/>
    <n v="3900"/>
  </r>
  <r>
    <x v="1268"/>
    <s v="CPU HP COMPAQ 8100"/>
    <x v="61"/>
    <x v="23"/>
    <x v="59"/>
    <x v="40"/>
    <x v="93"/>
    <s v="UTM-CPU HP COMPAQ 8100"/>
    <s v="MAL ESTADO"/>
    <x v="0"/>
    <x v="2"/>
    <x v="2"/>
    <x v="2"/>
    <n v="3900"/>
  </r>
  <r>
    <x v="1269"/>
    <s v="CPU HP COMPAQ 8100"/>
    <x v="61"/>
    <x v="23"/>
    <x v="59"/>
    <x v="40"/>
    <x v="94"/>
    <s v="UTM-CPU HP COMPAQ 8100"/>
    <s v="MAL ESTADO"/>
    <x v="0"/>
    <x v="2"/>
    <x v="2"/>
    <x v="2"/>
    <n v="3900"/>
  </r>
  <r>
    <x v="1270"/>
    <s v="CPU HP COMPAQ 8100"/>
    <x v="61"/>
    <x v="23"/>
    <x v="59"/>
    <x v="40"/>
    <x v="95"/>
    <s v="UTM-CPU HP COMPAQ 8100"/>
    <s v="MAL ESTADO"/>
    <x v="0"/>
    <x v="2"/>
    <x v="2"/>
    <x v="2"/>
    <n v="3900"/>
  </r>
  <r>
    <x v="1271"/>
    <s v="CPU HP COMPAQ 8100"/>
    <x v="61"/>
    <x v="23"/>
    <x v="59"/>
    <x v="40"/>
    <x v="96"/>
    <s v="UTM-CPU HP COMPAQ 8100"/>
    <s v="MAL ESTADO"/>
    <x v="0"/>
    <x v="2"/>
    <x v="2"/>
    <x v="2"/>
    <n v="3900"/>
  </r>
  <r>
    <x v="1272"/>
    <s v="CPU HP COMPAQ 8100"/>
    <x v="61"/>
    <x v="23"/>
    <x v="59"/>
    <x v="40"/>
    <x v="97"/>
    <s v="UTM-CPU HP COMPAQ 8100"/>
    <s v="BUENO"/>
    <x v="0"/>
    <x v="2"/>
    <x v="2"/>
    <x v="2"/>
    <n v="3900"/>
  </r>
  <r>
    <x v="1273"/>
    <s v="CPU HP COMPAQ 8100"/>
    <x v="61"/>
    <x v="23"/>
    <x v="59"/>
    <x v="40"/>
    <x v="98"/>
    <s v="UTM-CPU HP COMPAQ 8100"/>
    <s v="MAL ESTADO"/>
    <x v="0"/>
    <x v="2"/>
    <x v="2"/>
    <x v="2"/>
    <n v="3900"/>
  </r>
  <r>
    <x v="1274"/>
    <s v="CPU HP COMPAQ 8100"/>
    <x v="61"/>
    <x v="23"/>
    <x v="59"/>
    <x v="40"/>
    <x v="99"/>
    <s v="UTM-CPU HP COMPAQ 8100"/>
    <s v="MAL ESTADO"/>
    <x v="0"/>
    <x v="2"/>
    <x v="2"/>
    <x v="2"/>
    <n v="3900"/>
  </r>
  <r>
    <x v="1275"/>
    <s v="CPU HP COMPAQ 8100"/>
    <x v="61"/>
    <x v="23"/>
    <x v="59"/>
    <x v="40"/>
    <x v="94"/>
    <s v="UTM-CPU HP COMPAQ 8100"/>
    <s v="BUENO"/>
    <x v="0"/>
    <x v="2"/>
    <x v="2"/>
    <x v="2"/>
    <n v="3900"/>
  </r>
  <r>
    <x v="1276"/>
    <s v="CPU HP COMPAQ 8100"/>
    <x v="61"/>
    <x v="23"/>
    <x v="59"/>
    <x v="40"/>
    <x v="100"/>
    <s v="UTM-CPU HP COMPAQ 8100"/>
    <s v="BUENO"/>
    <x v="0"/>
    <x v="2"/>
    <x v="2"/>
    <x v="2"/>
    <n v="3900"/>
  </r>
  <r>
    <x v="1277"/>
    <s v="CPU HP COMPAQ 8100"/>
    <x v="61"/>
    <x v="23"/>
    <x v="59"/>
    <x v="40"/>
    <x v="101"/>
    <s v="UTM-CPU HP COMPAQ 8100"/>
    <s v="BUENO"/>
    <x v="0"/>
    <x v="2"/>
    <x v="2"/>
    <x v="2"/>
    <n v="3900"/>
  </r>
  <r>
    <x v="1278"/>
    <s v="CPU HP COMPAQ 8100"/>
    <x v="61"/>
    <x v="23"/>
    <x v="59"/>
    <x v="40"/>
    <x v="102"/>
    <s v="UTM-CPU HP COMPAQ 8100"/>
    <s v="BUENO"/>
    <x v="0"/>
    <x v="2"/>
    <x v="2"/>
    <x v="2"/>
    <n v="3900"/>
  </r>
  <r>
    <x v="1279"/>
    <s v="CPU HP COMPAQ 8100"/>
    <x v="61"/>
    <x v="23"/>
    <x v="59"/>
    <x v="40"/>
    <x v="103"/>
    <s v="UTM-CPU HP COMPAQ 8100"/>
    <s v="BUENO"/>
    <x v="0"/>
    <x v="2"/>
    <x v="2"/>
    <x v="2"/>
    <n v="3900"/>
  </r>
  <r>
    <x v="1280"/>
    <s v="CPU HP COMPAQ 8100"/>
    <x v="61"/>
    <x v="23"/>
    <x v="59"/>
    <x v="40"/>
    <x v="104"/>
    <s v="UTM-CPU HP COMPAQ 8100"/>
    <s v="MAL ESTADO"/>
    <x v="0"/>
    <x v="2"/>
    <x v="2"/>
    <x v="2"/>
    <n v="3900"/>
  </r>
  <r>
    <x v="1281"/>
    <s v="CPU HP COMPAQ 8100"/>
    <x v="61"/>
    <x v="23"/>
    <x v="59"/>
    <x v="40"/>
    <x v="105"/>
    <s v="UTM-CPU HP COMPAQ 8100"/>
    <s v="MAL ESTADO"/>
    <x v="0"/>
    <x v="2"/>
    <x v="2"/>
    <x v="2"/>
    <n v="3900"/>
  </r>
  <r>
    <x v="1282"/>
    <s v="CPU HP COMPAQ 8100"/>
    <x v="61"/>
    <x v="23"/>
    <x v="59"/>
    <x v="40"/>
    <x v="106"/>
    <s v="UTM-CPU HP COMPAQ 8100"/>
    <s v="MAL ESTADO"/>
    <x v="0"/>
    <x v="2"/>
    <x v="2"/>
    <x v="2"/>
    <n v="3900"/>
  </r>
  <r>
    <x v="1283"/>
    <s v="CPU HP COMPAQ 8100"/>
    <x v="61"/>
    <x v="23"/>
    <x v="59"/>
    <x v="40"/>
    <x v="107"/>
    <s v="UTM-CPU HP COMPAQ 8100"/>
    <s v="MAL ESTADO"/>
    <x v="0"/>
    <x v="2"/>
    <x v="2"/>
    <x v="2"/>
    <n v="3900"/>
  </r>
  <r>
    <x v="1284"/>
    <s v="CPU HP COMPAQ 8100"/>
    <x v="61"/>
    <x v="23"/>
    <x v="59"/>
    <x v="40"/>
    <x v="108"/>
    <s v="UTM-CPU HP COMPAQ 8100"/>
    <s v="BUENO"/>
    <x v="0"/>
    <x v="2"/>
    <x v="2"/>
    <x v="2"/>
    <n v="3900"/>
  </r>
  <r>
    <x v="1285"/>
    <s v="CPU HP COMPAQ 8100"/>
    <x v="61"/>
    <x v="23"/>
    <x v="59"/>
    <x v="40"/>
    <x v="109"/>
    <s v="UTM-CPU HP COMPAQ 8100"/>
    <s v="BUENO"/>
    <x v="0"/>
    <x v="2"/>
    <x v="2"/>
    <x v="2"/>
    <n v="3900"/>
  </r>
  <r>
    <x v="1286"/>
    <s v="CPU HP COMPAQ 8100"/>
    <x v="61"/>
    <x v="23"/>
    <x v="59"/>
    <x v="40"/>
    <x v="110"/>
    <s v="UTM-CPU HP COMPAQ 8100"/>
    <s v="BUENO"/>
    <x v="0"/>
    <x v="2"/>
    <x v="2"/>
    <x v="2"/>
    <n v="3900"/>
  </r>
  <r>
    <x v="1287"/>
    <s v="CPU HP COMPAQ 8100"/>
    <x v="61"/>
    <x v="23"/>
    <x v="59"/>
    <x v="40"/>
    <x v="111"/>
    <s v="UTM-CPU HP COMPAQ 8100"/>
    <s v="BUENO"/>
    <x v="0"/>
    <x v="2"/>
    <x v="2"/>
    <x v="2"/>
    <n v="3900"/>
  </r>
  <r>
    <x v="1288"/>
    <s v="CPU HP COMPAQ 8100"/>
    <x v="61"/>
    <x v="23"/>
    <x v="59"/>
    <x v="40"/>
    <x v="112"/>
    <s v="UTM-CPU HP COMPAQ 8100"/>
    <s v="MAL ESTADO"/>
    <x v="0"/>
    <x v="2"/>
    <x v="2"/>
    <x v="2"/>
    <n v="3900"/>
  </r>
  <r>
    <x v="1289"/>
    <s v="CPU HP COMPAQ 8200 ELITE "/>
    <x v="61"/>
    <x v="64"/>
    <x v="59"/>
    <x v="40"/>
    <x v="113"/>
    <s v="UTM-CPU HP COMPAQ 8200 ELITE "/>
    <s v="BUENO"/>
    <x v="0"/>
    <x v="4"/>
    <x v="4"/>
    <x v="2"/>
    <n v="3900"/>
  </r>
  <r>
    <x v="1290"/>
    <s v="CPU HP COMPAQ DC 7900"/>
    <x v="61"/>
    <x v="65"/>
    <x v="59"/>
    <x v="40"/>
    <x v="114"/>
    <s v="UTM-CPU HP COMPAQ DC 7900"/>
    <s v="BUENO"/>
    <x v="0"/>
    <x v="22"/>
    <x v="12"/>
    <x v="2"/>
    <n v="1840"/>
  </r>
  <r>
    <x v="1291"/>
    <s v="CPU HP COMPAQ DC 7900"/>
    <x v="61"/>
    <x v="65"/>
    <x v="59"/>
    <x v="40"/>
    <x v="115"/>
    <s v="UTM-CPU HP COMPAQ DC 7900"/>
    <s v="MAL ESTADO"/>
    <x v="0"/>
    <x v="22"/>
    <x v="12"/>
    <x v="2"/>
    <n v="1840"/>
  </r>
  <r>
    <x v="1292"/>
    <s v="CPU HP COMPAQ DC 7900"/>
    <x v="61"/>
    <x v="65"/>
    <x v="59"/>
    <x v="40"/>
    <x v="116"/>
    <s v="UTM-CPU HP COMPAQ DC 7900"/>
    <s v="MAL ESTADO"/>
    <x v="0"/>
    <x v="4"/>
    <x v="4"/>
    <x v="2"/>
    <n v="1840"/>
  </r>
  <r>
    <x v="1293"/>
    <s v="CPU HP COMPAQ DC 7900"/>
    <x v="61"/>
    <x v="65"/>
    <x v="59"/>
    <x v="40"/>
    <x v="117"/>
    <s v="UTM-CPU HP COMPAQ DC 7900"/>
    <s v="MAL ESTADO"/>
    <x v="0"/>
    <x v="22"/>
    <x v="12"/>
    <x v="2"/>
    <n v="1840"/>
  </r>
  <r>
    <x v="1294"/>
    <s v="CPU HP COMPAQ DC 7900"/>
    <x v="61"/>
    <x v="65"/>
    <x v="59"/>
    <x v="40"/>
    <x v="118"/>
    <s v="UTM-CPU HP COMPAQ DC 7900"/>
    <s v="MAL ESTADO"/>
    <x v="0"/>
    <x v="4"/>
    <x v="4"/>
    <x v="2"/>
    <n v="1840"/>
  </r>
  <r>
    <x v="1295"/>
    <s v="CPU HP COMPAQ DC 7900"/>
    <x v="61"/>
    <x v="65"/>
    <x v="59"/>
    <x v="40"/>
    <x v="119"/>
    <s v="UTM-CPU HP COMPAQ DC 7900"/>
    <s v="MAL ESTADO"/>
    <x v="0"/>
    <x v="4"/>
    <x v="4"/>
    <x v="2"/>
    <n v="1840"/>
  </r>
  <r>
    <x v="1296"/>
    <s v="CPU HP COMPAQ DC 7900"/>
    <x v="26"/>
    <x v="28"/>
    <x v="27"/>
    <x v="23"/>
    <x v="119"/>
    <s v="UTM-CPU HP COMPAQ DC 7900"/>
    <s v="MAL ESTADO"/>
    <x v="0"/>
    <x v="1"/>
    <x v="1"/>
    <x v="1"/>
    <n v="1840"/>
  </r>
  <r>
    <x v="1297"/>
    <s v="CPU HP COMPAQ MOD 8100 ELITE"/>
    <x v="61"/>
    <x v="66"/>
    <x v="59"/>
    <x v="40"/>
    <x v="120"/>
    <s v="UTM-CPU HP COMPAQ MOD 8100 ELITE"/>
    <s v="MAL ESTADO"/>
    <x v="0"/>
    <x v="4"/>
    <x v="4"/>
    <x v="2"/>
    <n v="1859"/>
  </r>
  <r>
    <x v="1298"/>
    <s v="CPU HP COMPAQ MOD 8100 ELITE"/>
    <x v="61"/>
    <x v="66"/>
    <x v="59"/>
    <x v="40"/>
    <x v="121"/>
    <s v="UTM-CPU HP COMPAQ MOD 8100 ELITE"/>
    <s v="MAL ESTADO"/>
    <x v="0"/>
    <x v="4"/>
    <x v="4"/>
    <x v="2"/>
    <n v="1859"/>
  </r>
  <r>
    <x v="1299"/>
    <s v="CPU HP COMPAQ MOD 8100 ELITE"/>
    <x v="61"/>
    <x v="66"/>
    <x v="59"/>
    <x v="40"/>
    <x v="122"/>
    <s v="UTM-CPU HP COMPAQ MOD 8100 ELITE"/>
    <s v="MAL ESTADO"/>
    <x v="0"/>
    <x v="4"/>
    <x v="4"/>
    <x v="2"/>
    <n v="1859"/>
  </r>
  <r>
    <x v="1300"/>
    <s v="CPU HP COMPAQ MOD 8100 ELITE"/>
    <x v="61"/>
    <x v="66"/>
    <x v="59"/>
    <x v="40"/>
    <x v="123"/>
    <s v="UTM-CPU HP COMPAQ MOD 8100 ELITE"/>
    <s v="MAL ESTADO"/>
    <x v="0"/>
    <x v="4"/>
    <x v="4"/>
    <x v="2"/>
    <n v="1859"/>
  </r>
  <r>
    <x v="1301"/>
    <s v="CPU HP COMPAQ MOD 8100 ELITE"/>
    <x v="61"/>
    <x v="66"/>
    <x v="59"/>
    <x v="40"/>
    <x v="124"/>
    <s v="UTM-CPU HP COMPAQ MOD 8100 ELITE"/>
    <s v="MAL ESTADO"/>
    <x v="0"/>
    <x v="4"/>
    <x v="4"/>
    <x v="2"/>
    <n v="1859"/>
  </r>
  <r>
    <x v="1302"/>
    <s v="CPU HP COMPAQ MOD 8100 ELITE"/>
    <x v="61"/>
    <x v="66"/>
    <x v="59"/>
    <x v="40"/>
    <x v="103"/>
    <s v="UTM-CPU HP COMPAQ MOD 8100 ELITE"/>
    <s v="MAL ESTADO"/>
    <x v="0"/>
    <x v="1"/>
    <x v="1"/>
    <x v="1"/>
    <n v="1859"/>
  </r>
  <r>
    <x v="1303"/>
    <s v="CPU HP COMPAQ MOD 8100 ELITE"/>
    <x v="61"/>
    <x v="66"/>
    <x v="59"/>
    <x v="40"/>
    <x v="125"/>
    <s v="UTM-CPU HP COMPAQ MOD 8100 ELITE"/>
    <s v="MAL ESTADO"/>
    <x v="0"/>
    <x v="4"/>
    <x v="4"/>
    <x v="2"/>
    <n v="1859"/>
  </r>
  <r>
    <x v="1304"/>
    <s v="CPU HP COMPAQ MOD 8100 ELITE"/>
    <x v="61"/>
    <x v="66"/>
    <x v="59"/>
    <x v="40"/>
    <x v="126"/>
    <s v="UTM-CPU HP COMPAQ MOD 8100 ELITE"/>
    <s v="MAL ESTADO"/>
    <x v="0"/>
    <x v="4"/>
    <x v="4"/>
    <x v="2"/>
    <n v="1859"/>
  </r>
  <r>
    <x v="1305"/>
    <s v="CPU HP COMPAQ MOD 8100 ELITE"/>
    <x v="61"/>
    <x v="66"/>
    <x v="59"/>
    <x v="40"/>
    <x v="127"/>
    <s v="UTM-CPU HP COMPAQ MOD 8100 ELITE"/>
    <s v="MAL ESTADO"/>
    <x v="0"/>
    <x v="4"/>
    <x v="4"/>
    <x v="2"/>
    <n v="1859"/>
  </r>
  <r>
    <x v="1306"/>
    <s v="CPU HP COMPAQ MOD 8100 ELITE"/>
    <x v="61"/>
    <x v="66"/>
    <x v="59"/>
    <x v="40"/>
    <x v="128"/>
    <s v="UTM-CPU HP COMPAQ MOD 8100 ELITE"/>
    <s v="MAL ESTADO"/>
    <x v="0"/>
    <x v="4"/>
    <x v="4"/>
    <x v="2"/>
    <n v="1859"/>
  </r>
  <r>
    <x v="1307"/>
    <s v="CPU HP COMPAQ MOD 8100 ELITE"/>
    <x v="61"/>
    <x v="66"/>
    <x v="59"/>
    <x v="40"/>
    <x v="129"/>
    <s v="UTM-CPU HP COMPAQ MOD 8100 ELITE"/>
    <s v="MAL ESTADO"/>
    <x v="0"/>
    <x v="4"/>
    <x v="4"/>
    <x v="2"/>
    <n v="1859"/>
  </r>
  <r>
    <x v="1308"/>
    <s v="CPU HP COMPAQ MOD 8100 ELITE"/>
    <x v="61"/>
    <x v="66"/>
    <x v="59"/>
    <x v="40"/>
    <x v="130"/>
    <s v="UTM-CPU HP COMPAQ MOD 8100 ELITE"/>
    <s v="MAL ESTADO"/>
    <x v="0"/>
    <x v="4"/>
    <x v="4"/>
    <x v="2"/>
    <n v="1859"/>
  </r>
  <r>
    <x v="1309"/>
    <s v="CPU HP COMPAQ MOD 8100 ELITE"/>
    <x v="61"/>
    <x v="66"/>
    <x v="59"/>
    <x v="40"/>
    <x v="131"/>
    <s v="UTM-CPU HP COMPAQ MOD 8100 ELITE"/>
    <s v="MAL ESTADO"/>
    <x v="0"/>
    <x v="4"/>
    <x v="4"/>
    <x v="2"/>
    <n v="1859"/>
  </r>
  <r>
    <x v="1310"/>
    <s v="CPU HP COMPAQ MOD 8100 ELITE"/>
    <x v="61"/>
    <x v="66"/>
    <x v="59"/>
    <x v="40"/>
    <x v="132"/>
    <s v="UTM-CPU HP COMPAQ MOD 8100 ELITE"/>
    <s v="MAL ESTADO"/>
    <x v="0"/>
    <x v="4"/>
    <x v="4"/>
    <x v="2"/>
    <n v="1859"/>
  </r>
  <r>
    <x v="1311"/>
    <s v="CPU HP COMPAQ MOD 8100 ELITE"/>
    <x v="61"/>
    <x v="66"/>
    <x v="59"/>
    <x v="40"/>
    <x v="133"/>
    <s v="UTM-CPU HP COMPAQ MOD 8100 ELITE"/>
    <s v="MAL ESTADO"/>
    <x v="0"/>
    <x v="4"/>
    <x v="4"/>
    <x v="2"/>
    <n v="1859"/>
  </r>
  <r>
    <x v="1312"/>
    <s v="CPU HP COMPAQ MOD 8100 ELITE"/>
    <x v="61"/>
    <x v="66"/>
    <x v="59"/>
    <x v="40"/>
    <x v="134"/>
    <s v="UTM-CPU HP COMPAQ MOD 8100 ELITE"/>
    <s v="MAL ESTADO"/>
    <x v="0"/>
    <x v="4"/>
    <x v="4"/>
    <x v="2"/>
    <n v="1859"/>
  </r>
  <r>
    <x v="1313"/>
    <s v="CPU HP COMPAQ MOD 8100 ELITE"/>
    <x v="61"/>
    <x v="66"/>
    <x v="59"/>
    <x v="40"/>
    <x v="135"/>
    <s v="UTM-CPU HP COMPAQ MOD 8100 ELITE"/>
    <s v="MAL ESTADO"/>
    <x v="0"/>
    <x v="1"/>
    <x v="1"/>
    <x v="1"/>
    <n v="1859"/>
  </r>
  <r>
    <x v="1314"/>
    <s v="CPU HP COMPAQ MOD 8100 ELITE"/>
    <x v="61"/>
    <x v="66"/>
    <x v="59"/>
    <x v="40"/>
    <x v="136"/>
    <s v="UTM-CPU HP COMPAQ MOD 8100 ELITE"/>
    <s v="MAL ESTADO"/>
    <x v="0"/>
    <x v="4"/>
    <x v="4"/>
    <x v="2"/>
    <n v="1859"/>
  </r>
  <r>
    <x v="1315"/>
    <s v="CPU HP COMPAQ MOD 8100 ELITE"/>
    <x v="61"/>
    <x v="66"/>
    <x v="59"/>
    <x v="40"/>
    <x v="137"/>
    <s v="UTM-CPU HP COMPAQ MOD 8100 ELITE"/>
    <s v="MAL ESTADO"/>
    <x v="0"/>
    <x v="4"/>
    <x v="4"/>
    <x v="2"/>
    <n v="1859"/>
  </r>
  <r>
    <x v="1316"/>
    <s v="CPU HP COMPAQ MOD 8100 ELITE"/>
    <x v="61"/>
    <x v="66"/>
    <x v="59"/>
    <x v="40"/>
    <x v="138"/>
    <s v="UTM-CPU HP COMPAQ MOD 8100 ELITE"/>
    <s v="MAL ESTADO"/>
    <x v="0"/>
    <x v="4"/>
    <x v="4"/>
    <x v="2"/>
    <n v="1859"/>
  </r>
  <r>
    <x v="1317"/>
    <s v="CPU HP COMPAQ MOD 8100 ELITE"/>
    <x v="61"/>
    <x v="66"/>
    <x v="59"/>
    <x v="40"/>
    <x v="139"/>
    <s v="UTM-CPU HP COMPAQ MOD 8100 ELITE"/>
    <s v="MAL ESTADO"/>
    <x v="0"/>
    <x v="4"/>
    <x v="4"/>
    <x v="2"/>
    <n v="1859"/>
  </r>
  <r>
    <x v="1318"/>
    <s v="CPU HP COMPAQ MOD 8100 ELITE"/>
    <x v="61"/>
    <x v="66"/>
    <x v="59"/>
    <x v="40"/>
    <x v="140"/>
    <s v="UTM-CPU HP COMPAQ MOD 8100 ELITE"/>
    <s v="MAL ESTADO"/>
    <x v="0"/>
    <x v="4"/>
    <x v="4"/>
    <x v="2"/>
    <n v="1859"/>
  </r>
  <r>
    <x v="1319"/>
    <s v="CPU HP COMPAQ MOD 8100 ELITE"/>
    <x v="61"/>
    <x v="66"/>
    <x v="59"/>
    <x v="40"/>
    <x v="141"/>
    <s v="UTM-CPU HP COMPAQ MOD 8100 ELITE -0022/2020"/>
    <s v="MAL ESTADO"/>
    <x v="0"/>
    <x v="4"/>
    <x v="4"/>
    <x v="2"/>
    <n v="1859"/>
  </r>
  <r>
    <x v="1320"/>
    <s v="CPU HP COMPAQ MOD 8100 ELITE"/>
    <x v="61"/>
    <x v="66"/>
    <x v="59"/>
    <x v="40"/>
    <x v="142"/>
    <s v="UTM-CPU HP COMPAQ MOD 8100 ELITE"/>
    <s v="MAL ESTADO"/>
    <x v="0"/>
    <x v="4"/>
    <x v="4"/>
    <x v="2"/>
    <n v="1859"/>
  </r>
  <r>
    <x v="1321"/>
    <s v="CPU HP COMPAQ MOD 8100 ELITE"/>
    <x v="61"/>
    <x v="66"/>
    <x v="59"/>
    <x v="40"/>
    <x v="143"/>
    <s v="UTM-CPU HP COMPAQ MOD 8100 ELITE"/>
    <s v="MAL ESTADO"/>
    <x v="0"/>
    <x v="3"/>
    <x v="3"/>
    <x v="2"/>
    <n v="1859"/>
  </r>
  <r>
    <x v="1322"/>
    <s v="CPU HP COMPAQ MOD 8100 ELITE"/>
    <x v="61"/>
    <x v="66"/>
    <x v="59"/>
    <x v="40"/>
    <x v="144"/>
    <s v="UTM-CPU HP COMPAQ MOD 8100 ELITE"/>
    <s v="MAL ESTADO"/>
    <x v="0"/>
    <x v="4"/>
    <x v="4"/>
    <x v="2"/>
    <n v="1859"/>
  </r>
  <r>
    <x v="1323"/>
    <s v="CPU HP DC7900 PROCESADOR CORE2 DÚO."/>
    <x v="26"/>
    <x v="28"/>
    <x v="27"/>
    <x v="23"/>
    <x v="145"/>
    <s v="UTM-CPU HP DC  7900 PROCESADOR CORE2 DÚO -0003/2020"/>
    <s v="BUENO"/>
    <x v="1"/>
    <x v="1"/>
    <x v="1"/>
    <x v="1"/>
    <m/>
  </r>
  <r>
    <x v="1324"/>
    <s v="CPU HP DC7900 PROCESADOR CORE2 DÚO."/>
    <x v="26"/>
    <x v="28"/>
    <x v="27"/>
    <x v="23"/>
    <x v="146"/>
    <s v="UTM-CPU HP DC  7900 PROCESADOR CORE2 DÚO -0005/2020"/>
    <s v="BUENO"/>
    <x v="1"/>
    <x v="1"/>
    <x v="1"/>
    <x v="1"/>
    <m/>
  </r>
  <r>
    <x v="1325"/>
    <s v="CPU HP DC7900 PROCESADOR CORE2 DÚO."/>
    <x v="26"/>
    <x v="28"/>
    <x v="27"/>
    <x v="23"/>
    <x v="147"/>
    <s v="UTM-CPU HP DC  7900 PROCESADOR CORE2 DÚO -0008/2020"/>
    <s v="BUENO"/>
    <x v="1"/>
    <x v="1"/>
    <x v="1"/>
    <x v="1"/>
    <m/>
  </r>
  <r>
    <x v="1326"/>
    <s v="CPU HP DC7900 PROCESADOR CORE2 DÚO."/>
    <x v="26"/>
    <x v="28"/>
    <x v="27"/>
    <x v="23"/>
    <x v="138"/>
    <s v="UTM-CPU HP DC  7900 PROCESADOR CORE2 DÚO -0009/2020"/>
    <s v="BUENO"/>
    <x v="1"/>
    <x v="1"/>
    <x v="1"/>
    <x v="1"/>
    <m/>
  </r>
  <r>
    <x v="1327"/>
    <s v="CPU HP DC7900 PROCESADOR CORE2 DÚO."/>
    <x v="26"/>
    <x v="28"/>
    <x v="27"/>
    <x v="23"/>
    <x v="148"/>
    <s v="UTM-CPU HP DC  7900 PROCESADOR CORE2 DÚO -0011/2020"/>
    <s v="BUENO"/>
    <x v="1"/>
    <x v="1"/>
    <x v="1"/>
    <x v="1"/>
    <m/>
  </r>
  <r>
    <x v="1328"/>
    <s v="CPU HP DC7900 PROCESADOR CORE2 DÚO."/>
    <x v="26"/>
    <x v="28"/>
    <x v="27"/>
    <x v="23"/>
    <x v="149"/>
    <s v="UTM-CPU HP DC  7900 PROCESADOR CORE2 DÚO -0014/2020"/>
    <s v="BUENO"/>
    <x v="1"/>
    <x v="1"/>
    <x v="1"/>
    <x v="1"/>
    <m/>
  </r>
  <r>
    <x v="1329"/>
    <s v="CPU HP DC7900 PROCESADOR CORE2 DÚO."/>
    <x v="26"/>
    <x v="28"/>
    <x v="27"/>
    <x v="23"/>
    <x v="144"/>
    <s v="UTM-CPU HP DC  7900 PROCESADOR CORE2 DÚO -0015/2020"/>
    <s v="BUENO"/>
    <x v="1"/>
    <x v="1"/>
    <x v="1"/>
    <x v="1"/>
    <m/>
  </r>
  <r>
    <x v="1330"/>
    <s v="CPU HP DC7900 PROCESADOR CORE2 DÚO."/>
    <x v="26"/>
    <x v="28"/>
    <x v="27"/>
    <x v="23"/>
    <x v="150"/>
    <s v="UTM-CPU HP DC  7900 PROCESADOR CORE2 DÚO -0016/2020"/>
    <s v="BUENO"/>
    <x v="1"/>
    <x v="1"/>
    <x v="1"/>
    <x v="1"/>
    <m/>
  </r>
  <r>
    <x v="1331"/>
    <s v="CPU HP DC7900 PROCESADOR CORE2 DÚO."/>
    <x v="26"/>
    <x v="28"/>
    <x v="27"/>
    <x v="23"/>
    <x v="151"/>
    <s v="UTM-CPU HP DC  7900 PROCESADOR CORE2 DÚO -0019/2020"/>
    <s v="BUENO"/>
    <x v="1"/>
    <x v="1"/>
    <x v="1"/>
    <x v="1"/>
    <m/>
  </r>
  <r>
    <x v="1332"/>
    <s v="CPU HP DC7900 PROCESADOR CORE2 DÚO."/>
    <x v="26"/>
    <x v="28"/>
    <x v="27"/>
    <x v="23"/>
    <x v="152"/>
    <s v="UTM-CPU HP DC  7900 PROCESADOR CORE2 DÚO -0020/2020"/>
    <s v="BUENO"/>
    <x v="1"/>
    <x v="1"/>
    <x v="1"/>
    <x v="1"/>
    <m/>
  </r>
  <r>
    <x v="1333"/>
    <s v="CPU HP DC7900 PROCESADOR CORE2 DÚO."/>
    <x v="26"/>
    <x v="28"/>
    <x v="27"/>
    <x v="23"/>
    <x v="153"/>
    <s v="UTM-CPU HP DC  7900 PROCESADOR CORE2 DÚO -0022/2020"/>
    <s v="BUENO"/>
    <x v="1"/>
    <x v="1"/>
    <x v="1"/>
    <x v="1"/>
    <m/>
  </r>
  <r>
    <x v="1334"/>
    <s v="CPU HP DC7900 PROCESADOR CORE2 DÚO."/>
    <x v="26"/>
    <x v="28"/>
    <x v="27"/>
    <x v="23"/>
    <x v="154"/>
    <s v="UTM-CPU HP DC7900 PROCESADOR CORE2 DUO-0153-2020"/>
    <s v="BUENO"/>
    <x v="1"/>
    <x v="1"/>
    <x v="1"/>
    <x v="1"/>
    <m/>
  </r>
  <r>
    <x v="1335"/>
    <s v="CPU HP DC7900 PROCESADOR CORE2 DÚO."/>
    <x v="26"/>
    <x v="28"/>
    <x v="27"/>
    <x v="23"/>
    <x v="92"/>
    <s v="UTM-CPU HP DC7900 PROCESADOR CORE2 DUO-0154-2020"/>
    <s v="MAL ESTADO"/>
    <x v="1"/>
    <x v="1"/>
    <x v="1"/>
    <x v="1"/>
    <m/>
  </r>
  <r>
    <x v="1336"/>
    <s v="CPU HP DC7900 PROCESADOR CORE2 DÚO."/>
    <x v="26"/>
    <x v="28"/>
    <x v="27"/>
    <x v="23"/>
    <x v="92"/>
    <s v="UTM-CPU HP DC7900 PROCESADOR CORE2 DUO-0155-2020"/>
    <s v="BUENO"/>
    <x v="1"/>
    <x v="1"/>
    <x v="1"/>
    <x v="1"/>
    <m/>
  </r>
  <r>
    <x v="1337"/>
    <s v="CPU HP DC7900 PROCESADOR CORE2 DÚO."/>
    <x v="26"/>
    <x v="28"/>
    <x v="27"/>
    <x v="23"/>
    <x v="91"/>
    <s v="UTM-CPU HP DC7900 PROCESADOR CORE2 DUO-0156-2020"/>
    <s v="MAL ESTADO"/>
    <x v="1"/>
    <x v="1"/>
    <x v="1"/>
    <x v="1"/>
    <m/>
  </r>
  <r>
    <x v="1338"/>
    <s v="CPU HP DC7900 PROCESADOR CORE2 DÚO."/>
    <x v="26"/>
    <x v="28"/>
    <x v="27"/>
    <x v="23"/>
    <x v="155"/>
    <s v="UTM-CPU HP DC7900 PROCESADOR CORE2 DUO-0157-2020"/>
    <s v="MAL ESTADO"/>
    <x v="1"/>
    <x v="1"/>
    <x v="1"/>
    <x v="1"/>
    <m/>
  </r>
  <r>
    <x v="1339"/>
    <s v="CPU HP DC7900 PROCESADOR CORE2 DÚO."/>
    <x v="26"/>
    <x v="28"/>
    <x v="27"/>
    <x v="23"/>
    <x v="96"/>
    <s v="UTM-CPU HP DC7900 PROCESADOR CORE2 DUO-0158-2020"/>
    <s v="MAL ESTADO"/>
    <x v="1"/>
    <x v="1"/>
    <x v="1"/>
    <x v="1"/>
    <m/>
  </r>
  <r>
    <x v="1340"/>
    <s v="CPU HP DC7900 PROCESADOR CORE2 DÚO."/>
    <x v="26"/>
    <x v="28"/>
    <x v="27"/>
    <x v="23"/>
    <x v="110"/>
    <s v="UTM-CPU HP DC7900 PROCESADOR CORE2 DUO-0159-2020"/>
    <s v="BUENO"/>
    <x v="1"/>
    <x v="1"/>
    <x v="1"/>
    <x v="1"/>
    <m/>
  </r>
  <r>
    <x v="1341"/>
    <s v="CPU HP DC7900 PROCESADOR CORE2 DÚO."/>
    <x v="26"/>
    <x v="28"/>
    <x v="27"/>
    <x v="23"/>
    <x v="98"/>
    <s v="UTM-CPU HP DC7900 PROCESADOR CORE2 DUO-0160-2020"/>
    <s v="MAL ESTADO"/>
    <x v="1"/>
    <x v="1"/>
    <x v="1"/>
    <x v="1"/>
    <m/>
  </r>
  <r>
    <x v="1342"/>
    <s v="CPU HP DC7900 PROCESADOR CORE2 DÚO."/>
    <x v="26"/>
    <x v="28"/>
    <x v="27"/>
    <x v="23"/>
    <x v="105"/>
    <s v="UTM-CPU HP DC7900 PROCESADOR CORE2 DUO-0161-2020"/>
    <s v="MAL ESTADO"/>
    <x v="1"/>
    <x v="1"/>
    <x v="1"/>
    <x v="1"/>
    <m/>
  </r>
  <r>
    <x v="1343"/>
    <s v="CPU HP DC7900 PROCESADOR CORE2 DÚO."/>
    <x v="26"/>
    <x v="28"/>
    <x v="27"/>
    <x v="23"/>
    <x v="99"/>
    <s v="UTM-CPU HP DC7900 PROCESADOR CORE2 DUO-0162-2020"/>
    <s v="MAL ESTADO"/>
    <x v="1"/>
    <x v="1"/>
    <x v="1"/>
    <x v="1"/>
    <m/>
  </r>
  <r>
    <x v="1344"/>
    <s v="CPU HP DC7900 PROCESADOR CORE2 DÚO."/>
    <x v="26"/>
    <x v="28"/>
    <x v="27"/>
    <x v="23"/>
    <x v="89"/>
    <s v="UTM-CPU HP DC7900 PROCESADOR CORE2 DUO-0163-2020"/>
    <s v="MAL ESTADO"/>
    <x v="1"/>
    <x v="1"/>
    <x v="1"/>
    <x v="1"/>
    <m/>
  </r>
  <r>
    <x v="1345"/>
    <s v="CPU HP DC7900 PROCESADOR CORE2 DÚO."/>
    <x v="26"/>
    <x v="28"/>
    <x v="27"/>
    <x v="23"/>
    <x v="106"/>
    <s v="UTM-CPU HP DC7900 PROCESADOR CORE2 DUO-0164-2020"/>
    <s v="MAL ESTADO"/>
    <x v="1"/>
    <x v="1"/>
    <x v="1"/>
    <x v="1"/>
    <m/>
  </r>
  <r>
    <x v="1346"/>
    <s v="CPU HP DC7900 PROCESADOR CORE2 DÚO."/>
    <x v="26"/>
    <x v="28"/>
    <x v="27"/>
    <x v="23"/>
    <x v="111"/>
    <s v="UTM-CPU HP DC7900 PROCESADOR CORE2 DUO-0165-2020"/>
    <s v="BUENO"/>
    <x v="1"/>
    <x v="1"/>
    <x v="1"/>
    <x v="1"/>
    <m/>
  </r>
  <r>
    <x v="1347"/>
    <s v="CPU HP DC7900 PROCESADOR CORE2 DÚO."/>
    <x v="26"/>
    <x v="28"/>
    <x v="27"/>
    <x v="23"/>
    <x v="90"/>
    <s v="UTM-CPU HP DC7900 PROCESADOR CORE2 DUO-0166-2020"/>
    <s v="BUENO"/>
    <x v="1"/>
    <x v="1"/>
    <x v="1"/>
    <x v="1"/>
    <m/>
  </r>
  <r>
    <x v="1348"/>
    <s v="CPU HP DC7900 PROCESADOR CORE2 DÚO."/>
    <x v="26"/>
    <x v="28"/>
    <x v="27"/>
    <x v="23"/>
    <x v="156"/>
    <s v="UTM-CPU HP DC7900 PROCESADOR CORE2 DUO-0167-2020"/>
    <s v="MAL ESTADO"/>
    <x v="1"/>
    <x v="1"/>
    <x v="1"/>
    <x v="1"/>
    <m/>
  </r>
  <r>
    <x v="1349"/>
    <s v="CPU HP DC7900 PROCESADOR CORE2 DÚO."/>
    <x v="26"/>
    <x v="28"/>
    <x v="27"/>
    <x v="23"/>
    <x v="93"/>
    <s v="UTM-CPU HP DC7900 PROCESADOR CORE2 DUO-0168-2020"/>
    <s v="MAL ESTADO"/>
    <x v="1"/>
    <x v="1"/>
    <x v="1"/>
    <x v="1"/>
    <m/>
  </r>
  <r>
    <x v="1350"/>
    <s v="CPU HP DC7900 PROCESADOR CORE2 DÚO."/>
    <x v="26"/>
    <x v="28"/>
    <x v="27"/>
    <x v="23"/>
    <x v="102"/>
    <s v="UTM-CPU HP DC7900 PROCESADOR CORE2 DUO-0169-2020"/>
    <s v="BUENO"/>
    <x v="1"/>
    <x v="1"/>
    <x v="1"/>
    <x v="1"/>
    <m/>
  </r>
  <r>
    <x v="1351"/>
    <s v="CPU HP DC7900 PROCESADOR CORE2 DÚO."/>
    <x v="26"/>
    <x v="28"/>
    <x v="27"/>
    <x v="23"/>
    <x v="94"/>
    <s v="UTM-CPU HP DC7900 PROCESADOR CORE2 DUO-0170-2020"/>
    <s v="BUENO"/>
    <x v="1"/>
    <x v="1"/>
    <x v="1"/>
    <x v="1"/>
    <m/>
  </r>
  <r>
    <x v="1352"/>
    <s v="CPU HP DC7900 PROCESADOR CORE2 DÚO."/>
    <x v="26"/>
    <x v="28"/>
    <x v="27"/>
    <x v="23"/>
    <x v="100"/>
    <s v="UTM-CPU HP DC7900 PROCESADOR CORE2 DUO-0171-2020"/>
    <s v="BUENO"/>
    <x v="1"/>
    <x v="1"/>
    <x v="1"/>
    <x v="1"/>
    <m/>
  </r>
  <r>
    <x v="1353"/>
    <s v="CPU HP DC7900 PROCESADOR CORE2 DÚO."/>
    <x v="26"/>
    <x v="28"/>
    <x v="27"/>
    <x v="23"/>
    <x v="109"/>
    <s v="UTM-CPU HP DC7900 PROCESADOR CORE2 DUO-0172-2020"/>
    <s v="BUENO"/>
    <x v="1"/>
    <x v="1"/>
    <x v="1"/>
    <x v="1"/>
    <m/>
  </r>
  <r>
    <x v="1354"/>
    <s v="CPU HP DC7900 PROCESADOR CORE2 DÚO."/>
    <x v="26"/>
    <x v="28"/>
    <x v="27"/>
    <x v="23"/>
    <x v="157"/>
    <s v="UTM-CPU HP DC7900 PROCESADOR CORE2 DUO-0174-2020"/>
    <s v="BUENO"/>
    <x v="1"/>
    <x v="1"/>
    <x v="1"/>
    <x v="1"/>
    <m/>
  </r>
  <r>
    <x v="1355"/>
    <s v="CPU HP DC7900 PROCESADOR CORE2 DÚO."/>
    <x v="26"/>
    <x v="28"/>
    <x v="27"/>
    <x v="23"/>
    <x v="97"/>
    <s v="UTM-CPU HP DC7900 PROCESADOR CORE2 DUO-0175-2020"/>
    <s v="BUENO"/>
    <x v="1"/>
    <x v="1"/>
    <x v="1"/>
    <x v="1"/>
    <m/>
  </r>
  <r>
    <x v="1356"/>
    <s v="CPU HP DC7900 PROCESADOR CORE2 DÚO."/>
    <x v="26"/>
    <x v="28"/>
    <x v="27"/>
    <x v="23"/>
    <x v="107"/>
    <s v="UTM-CPU HP DC7900 PROCESADOR CORE2 DUO-0176-2020"/>
    <s v="MAL ESTADO"/>
    <x v="1"/>
    <x v="1"/>
    <x v="1"/>
    <x v="1"/>
    <m/>
  </r>
  <r>
    <x v="1357"/>
    <s v="CPU HP DC7900 PROCESADOR CORE2 DÚO."/>
    <x v="26"/>
    <x v="28"/>
    <x v="27"/>
    <x v="23"/>
    <x v="147"/>
    <s v="UTM-CPU HP DC7900 PROCESADOR CORE2 DUO-0177-2020"/>
    <s v="BUENO"/>
    <x v="1"/>
    <x v="1"/>
    <x v="1"/>
    <x v="1"/>
    <m/>
  </r>
  <r>
    <x v="1358"/>
    <s v="CPU HP DC7900 PROCESADOR CORE2 DÚO."/>
    <x v="26"/>
    <x v="28"/>
    <x v="27"/>
    <x v="23"/>
    <x v="108"/>
    <s v="UTM-CPU HP DC7900 PROCESADOR CORE2 DUO-0178-2020"/>
    <s v="BUENO"/>
    <x v="1"/>
    <x v="1"/>
    <x v="1"/>
    <x v="1"/>
    <m/>
  </r>
  <r>
    <x v="1359"/>
    <s v="CPU HP DC7900 PROCESADOR CORE2 DÚO."/>
    <x v="26"/>
    <x v="28"/>
    <x v="27"/>
    <x v="23"/>
    <x v="158"/>
    <s v="UTM-CPU HP DC7900 PROCESADOR CORE2 DUO-0179-2020"/>
    <s v="BUENO"/>
    <x v="1"/>
    <x v="1"/>
    <x v="1"/>
    <x v="1"/>
    <m/>
  </r>
  <r>
    <x v="1360"/>
    <s v="CPU HP DC7900 PROCESADOR CORE2 DÚO."/>
    <x v="26"/>
    <x v="28"/>
    <x v="27"/>
    <x v="23"/>
    <x v="159"/>
    <s v="UTM-CPU HP DC7900 PROCESADOR CORE2 DUO-0180-2020"/>
    <s v="BUENO"/>
    <x v="1"/>
    <x v="1"/>
    <x v="1"/>
    <x v="1"/>
    <m/>
  </r>
  <r>
    <x v="1361"/>
    <s v="CPU HP DC7900 PROCESADOR CORE2 DÚO."/>
    <x v="26"/>
    <x v="28"/>
    <x v="27"/>
    <x v="23"/>
    <x v="145"/>
    <s v="UTM-CPU HP DC7900 PROCESADOR CORE2 DUO-0181-2020"/>
    <s v="BUENO"/>
    <x v="1"/>
    <x v="1"/>
    <x v="1"/>
    <x v="1"/>
    <m/>
  </r>
  <r>
    <x v="1362"/>
    <s v="CPU HP DC7900 PROCESADOR CORE2 DÚO."/>
    <x v="26"/>
    <x v="28"/>
    <x v="27"/>
    <x v="23"/>
    <x v="160"/>
    <s v="UTM-CPU HP DC7900 PROCESADOR CORE2 DUO-0182-2020"/>
    <s v="BUENO"/>
    <x v="1"/>
    <x v="1"/>
    <x v="1"/>
    <x v="1"/>
    <m/>
  </r>
  <r>
    <x v="1363"/>
    <s v="CPU HP DC7900 PROCESADOR CORE2 DÚO."/>
    <x v="26"/>
    <x v="28"/>
    <x v="27"/>
    <x v="23"/>
    <x v="161"/>
    <s v="UTM-CPU HP DC7900 PROCESADOR CORE2 DUO-0183-2020"/>
    <s v="BUENO"/>
    <x v="1"/>
    <x v="1"/>
    <x v="1"/>
    <x v="1"/>
    <m/>
  </r>
  <r>
    <x v="1364"/>
    <s v="CPU HP PAVILION CORE i5"/>
    <x v="62"/>
    <x v="67"/>
    <x v="59"/>
    <x v="40"/>
    <x v="162"/>
    <s v="UTM-CPU HP CORE i5"/>
    <s v="MAL ESTADO"/>
    <x v="0"/>
    <x v="22"/>
    <x v="12"/>
    <x v="2"/>
    <n v="4200"/>
  </r>
  <r>
    <x v="1365"/>
    <s v="CPU HP PAVILION CORE i5"/>
    <x v="62"/>
    <x v="67"/>
    <x v="59"/>
    <x v="40"/>
    <x v="163"/>
    <s v="UTM-CPU HP CORE i5"/>
    <s v="MAL ESTADO"/>
    <x v="0"/>
    <x v="22"/>
    <x v="12"/>
    <x v="2"/>
    <n v="4200"/>
  </r>
  <r>
    <x v="1366"/>
    <s v="CUADRO DE CERTIFICACION ISO:9001-2015 EN ESPAÑOL"/>
    <x v="63"/>
    <x v="68"/>
    <x v="63"/>
    <x v="11"/>
    <x v="0"/>
    <s v="UTM-CUADRO DE CERTIFICACION ISO:9001-2015 EN ESPAÑOL"/>
    <s v="BUENO"/>
    <x v="1"/>
    <x v="13"/>
    <x v="13"/>
    <x v="4"/>
    <m/>
  </r>
  <r>
    <x v="1367"/>
    <s v="CUADRO DE CERTIFICACION ISO:9001-2015 EN INGLES"/>
    <x v="63"/>
    <x v="69"/>
    <x v="63"/>
    <x v="11"/>
    <x v="0"/>
    <s v="UTM-CUADRO DE CERTIFICACION ISO:9001-2015 EN INGLES"/>
    <s v="BUENO"/>
    <x v="1"/>
    <x v="13"/>
    <x v="13"/>
    <x v="4"/>
    <m/>
  </r>
  <r>
    <x v="1368"/>
    <s v="CUBETA ALUMINIO"/>
    <x v="64"/>
    <x v="14"/>
    <x v="4"/>
    <x v="11"/>
    <x v="0"/>
    <s v="UTM-CUBETA ALUMINIO"/>
    <s v="BUENO"/>
    <x v="2"/>
    <x v="25"/>
    <x v="23"/>
    <x v="5"/>
    <n v="180"/>
  </r>
  <r>
    <x v="1369"/>
    <s v="CUBETA ALUMINIO"/>
    <x v="64"/>
    <x v="14"/>
    <x v="4"/>
    <x v="11"/>
    <x v="0"/>
    <s v="UTM-CUBETA ALUMINIO"/>
    <s v="BUENO"/>
    <x v="2"/>
    <x v="25"/>
    <x v="22"/>
    <x v="5"/>
    <n v="180"/>
  </r>
  <r>
    <x v="1370"/>
    <s v="CUBETA ALUMINIO"/>
    <x v="64"/>
    <x v="14"/>
    <x v="4"/>
    <x v="11"/>
    <x v="0"/>
    <s v="UTM-CUBETA ALUMINIO"/>
    <s v="BUENO"/>
    <x v="2"/>
    <x v="25"/>
    <x v="22"/>
    <x v="5"/>
    <n v="180"/>
  </r>
  <r>
    <x v="1371"/>
    <s v="CUBETA PLÁSTICO"/>
    <x v="65"/>
    <x v="14"/>
    <x v="4"/>
    <x v="11"/>
    <x v="0"/>
    <s v="UTM-CUBETA PLÁSTICO"/>
    <s v="BUENO"/>
    <x v="2"/>
    <x v="25"/>
    <x v="23"/>
    <x v="5"/>
    <n v="25"/>
  </r>
  <r>
    <x v="1372"/>
    <s v="CUBETA PLÁSTICO"/>
    <x v="65"/>
    <x v="14"/>
    <x v="4"/>
    <x v="11"/>
    <x v="0"/>
    <s v="UTM-CUBETA PLÁSTICO"/>
    <s v="BUENO"/>
    <x v="2"/>
    <x v="25"/>
    <x v="23"/>
    <x v="5"/>
    <n v="25"/>
  </r>
  <r>
    <x v="1373"/>
    <s v="CUBETA PLÁSTICO"/>
    <x v="65"/>
    <x v="14"/>
    <x v="4"/>
    <x v="11"/>
    <x v="0"/>
    <s v="UTM-CUBETA PLÁSTICO"/>
    <s v="BUENO"/>
    <x v="2"/>
    <x v="25"/>
    <x v="22"/>
    <x v="5"/>
    <n v="25"/>
  </r>
  <r>
    <x v="1374"/>
    <s v="CUBETA PLÁSTICO"/>
    <x v="65"/>
    <x v="14"/>
    <x v="4"/>
    <x v="11"/>
    <x v="0"/>
    <s v="UTM-CUBETA PLÁSTICO"/>
    <s v="BUENO"/>
    <x v="2"/>
    <x v="25"/>
    <x v="23"/>
    <x v="5"/>
    <n v="25"/>
  </r>
  <r>
    <x v="1375"/>
    <s v="CUBETA PLÁSTICO AMARILLO"/>
    <x v="65"/>
    <x v="70"/>
    <x v="64"/>
    <x v="11"/>
    <x v="0"/>
    <s v="UTM-CUBETA PLÁSTICO AMARILLO"/>
    <s v="BUENO"/>
    <x v="2"/>
    <x v="6"/>
    <x v="6"/>
    <x v="5"/>
    <n v="30"/>
  </r>
  <r>
    <x v="1376"/>
    <s v="CUBETA PLÁSTICO VERDE"/>
    <x v="65"/>
    <x v="35"/>
    <x v="64"/>
    <x v="11"/>
    <x v="0"/>
    <s v="UTM-CUBETA PLÁSTICO VERDE"/>
    <s v="BUENO"/>
    <x v="2"/>
    <x v="6"/>
    <x v="6"/>
    <x v="5"/>
    <n v="30"/>
  </r>
  <r>
    <x v="1377"/>
    <s v="CUCHARA PERSONAL"/>
    <x v="66"/>
    <x v="14"/>
    <x v="4"/>
    <x v="11"/>
    <x v="0"/>
    <s v="UTM-CUCHARA PERSONAL"/>
    <s v="BUENO"/>
    <x v="2"/>
    <x v="26"/>
    <x v="22"/>
    <x v="5"/>
    <n v="69"/>
  </r>
  <r>
    <x v="1378"/>
    <s v="CUCHARA PERSONAL"/>
    <x v="66"/>
    <x v="14"/>
    <x v="4"/>
    <x v="11"/>
    <x v="0"/>
    <s v="UTM-CUCHARA PERSONAL"/>
    <s v="BUENO"/>
    <x v="2"/>
    <x v="26"/>
    <x v="22"/>
    <x v="5"/>
    <n v="69"/>
  </r>
  <r>
    <x v="1379"/>
    <s v="CUCHARA PERSONAL"/>
    <x v="66"/>
    <x v="14"/>
    <x v="4"/>
    <x v="11"/>
    <x v="0"/>
    <s v="UTM-CUCHARA PERSONAL"/>
    <s v="BUENO"/>
    <x v="2"/>
    <x v="26"/>
    <x v="22"/>
    <x v="5"/>
    <n v="69"/>
  </r>
  <r>
    <x v="1380"/>
    <s v="CUCHARA PERSONAL"/>
    <x v="66"/>
    <x v="14"/>
    <x v="4"/>
    <x v="11"/>
    <x v="0"/>
    <s v="UTM-CUCHARA PERSONAL"/>
    <s v="BUENO"/>
    <x v="2"/>
    <x v="26"/>
    <x v="22"/>
    <x v="5"/>
    <n v="69"/>
  </r>
  <r>
    <x v="1381"/>
    <s v="CUCHARA PERSONAL"/>
    <x v="66"/>
    <x v="14"/>
    <x v="4"/>
    <x v="11"/>
    <x v="0"/>
    <s v="UTM-CUCHARA PERSONAL"/>
    <s v="BUENO"/>
    <x v="2"/>
    <x v="26"/>
    <x v="22"/>
    <x v="5"/>
    <n v="69"/>
  </r>
  <r>
    <x v="1382"/>
    <s v="CUCHARA PERSONAL"/>
    <x v="66"/>
    <x v="14"/>
    <x v="4"/>
    <x v="11"/>
    <x v="0"/>
    <s v="UTM-CUCHARA PERSONAL"/>
    <s v="BUENO"/>
    <x v="2"/>
    <x v="26"/>
    <x v="22"/>
    <x v="5"/>
    <n v="69"/>
  </r>
  <r>
    <x v="1383"/>
    <s v="CUCHARA PERSONAL"/>
    <x v="66"/>
    <x v="14"/>
    <x v="4"/>
    <x v="11"/>
    <x v="0"/>
    <s v="UTM-CUCHARA PERSONAL"/>
    <s v="BUENO"/>
    <x v="2"/>
    <x v="26"/>
    <x v="22"/>
    <x v="5"/>
    <n v="69"/>
  </r>
  <r>
    <x v="1384"/>
    <s v="CUCHARA PERSONAL"/>
    <x v="66"/>
    <x v="14"/>
    <x v="4"/>
    <x v="11"/>
    <x v="0"/>
    <s v="UTM-CUCHARA PERSONAL"/>
    <s v="BUENO"/>
    <x v="2"/>
    <x v="26"/>
    <x v="22"/>
    <x v="5"/>
    <n v="69"/>
  </r>
  <r>
    <x v="1385"/>
    <s v="CUCHARA PERSONAL"/>
    <x v="66"/>
    <x v="14"/>
    <x v="4"/>
    <x v="11"/>
    <x v="0"/>
    <s v="UTM-CUCHARA PERSONAL"/>
    <s v="BUENO"/>
    <x v="2"/>
    <x v="26"/>
    <x v="22"/>
    <x v="5"/>
    <n v="69"/>
  </r>
  <r>
    <x v="1386"/>
    <s v="CUCHARA PERSONAL"/>
    <x v="66"/>
    <x v="14"/>
    <x v="4"/>
    <x v="11"/>
    <x v="0"/>
    <s v="UTM-CUCHARA PERSONAL"/>
    <s v="BUENO"/>
    <x v="2"/>
    <x v="26"/>
    <x v="22"/>
    <x v="5"/>
    <n v="69"/>
  </r>
  <r>
    <x v="1387"/>
    <s v="DENDRÓMETRO MARCA LASER TECHNOLOGY MODELO RD1000"/>
    <x v="67"/>
    <x v="71"/>
    <x v="4"/>
    <x v="41"/>
    <x v="164"/>
    <s v="UTM-DENDRÓMETRO MARCA LASER TECHNOLOGY MODELO RD1000 "/>
    <s v="BUENO"/>
    <x v="0"/>
    <x v="0"/>
    <x v="0"/>
    <x v="0"/>
    <n v="3500"/>
  </r>
  <r>
    <x v="1388"/>
    <s v="DENDRÓMETRO MARCA LASER TECHNOLOGY MODELO RD1000"/>
    <x v="67"/>
    <x v="71"/>
    <x v="4"/>
    <x v="41"/>
    <x v="165"/>
    <s v="UTM-DENDRÓMETRO MARCA LASER TECHNOLOGY MODELO RD1000 "/>
    <s v="BUENO"/>
    <x v="0"/>
    <x v="0"/>
    <x v="0"/>
    <x v="0"/>
    <n v="3500"/>
  </r>
  <r>
    <x v="1389"/>
    <s v="DENDRÓMETRO MARCA LASER TECHNOLOGY MODELO RD1000"/>
    <x v="67"/>
    <x v="71"/>
    <x v="4"/>
    <x v="41"/>
    <x v="166"/>
    <s v="UTM-DENDRÓMETRO MARCA LASER TECHNOLOGY MODELO RD1000 "/>
    <s v="BUENO"/>
    <x v="0"/>
    <x v="0"/>
    <x v="0"/>
    <x v="0"/>
    <n v="3500"/>
  </r>
  <r>
    <x v="1390"/>
    <s v="DENDRÓMETRO MARCA LASER TECHNOLOGY MODELO RD1000"/>
    <x v="67"/>
    <x v="71"/>
    <x v="4"/>
    <x v="41"/>
    <x v="167"/>
    <s v="UTM-DENDRÓMETRO MARCA LASER TECHNOLOGY MODELO RD1000 "/>
    <s v="BUENO"/>
    <x v="0"/>
    <x v="0"/>
    <x v="0"/>
    <x v="0"/>
    <n v="3500"/>
  </r>
  <r>
    <x v="1391"/>
    <s v="DENDRÓMETRO MARCA LASER TECHNOLOGY MODELO RD1000"/>
    <x v="67"/>
    <x v="71"/>
    <x v="4"/>
    <x v="41"/>
    <x v="168"/>
    <s v="UTM-DENDRÓMETRO MARCA LASER TECHNOLOGY MODELO RD1000 "/>
    <s v="BUENO"/>
    <x v="0"/>
    <x v="0"/>
    <x v="0"/>
    <x v="0"/>
    <n v="3500"/>
  </r>
  <r>
    <x v="1392"/>
    <s v="DENDRÓMETRO MARCA LASER TECHNOLOGY MODELO RD1000"/>
    <x v="67"/>
    <x v="71"/>
    <x v="4"/>
    <x v="41"/>
    <x v="169"/>
    <s v="UTM-DENDRÓMETRO MARCA LASER TECHNOLOGY MODELO RD1000 "/>
    <s v="BUENO"/>
    <x v="0"/>
    <x v="0"/>
    <x v="0"/>
    <x v="0"/>
    <n v="3500"/>
  </r>
  <r>
    <x v="1393"/>
    <s v="DENDRÓMETRO MARCA LASER TECHNOLOGY MODELO RD1000"/>
    <x v="67"/>
    <x v="71"/>
    <x v="4"/>
    <x v="41"/>
    <x v="170"/>
    <s v="UTM-DENDRÓMETRO MARCA LASER TECHNOLOGY MODELO RD1000 "/>
    <s v="BUENO"/>
    <x v="0"/>
    <x v="0"/>
    <x v="0"/>
    <x v="0"/>
    <n v="3500"/>
  </r>
  <r>
    <x v="1394"/>
    <s v="DENDRÓMETRO MARCA LASER TECHNOLOGY MODELO RD1000"/>
    <x v="67"/>
    <x v="71"/>
    <x v="4"/>
    <x v="41"/>
    <x v="171"/>
    <s v="UTM-DENDRÓMETRO MARCA LASER TECHNOLOGY MODELO RD1000 "/>
    <s v="BUENO"/>
    <x v="0"/>
    <x v="0"/>
    <x v="0"/>
    <x v="0"/>
    <n v="3500"/>
  </r>
  <r>
    <x v="1395"/>
    <s v="DENDRÓMETRO MARCA LASER TECHNOLOGY MODELO RD1000"/>
    <x v="67"/>
    <x v="71"/>
    <x v="4"/>
    <x v="41"/>
    <x v="172"/>
    <s v="UTM-DENDRÓMETRO MARCA LASER TECHNOLOGY MODELO RD1000 "/>
    <s v="BUENO"/>
    <x v="0"/>
    <x v="0"/>
    <x v="0"/>
    <x v="0"/>
    <n v="3500"/>
  </r>
  <r>
    <x v="1396"/>
    <s v="DENDRÓMETRO MARCA LASER TECHNOLOGY MODELO RD1000"/>
    <x v="67"/>
    <x v="71"/>
    <x v="4"/>
    <x v="41"/>
    <x v="173"/>
    <s v="UTM-DENDRÓMETRO MARCA LASER TECHNOLOGY MODELO RD1000 "/>
    <s v="BUENO"/>
    <x v="0"/>
    <x v="0"/>
    <x v="0"/>
    <x v="0"/>
    <n v="3500"/>
  </r>
  <r>
    <x v="1397"/>
    <s v="DENDRÓMETRO MARCA LASER TECHNOLOGY MODELO RD1000"/>
    <x v="67"/>
    <x v="71"/>
    <x v="4"/>
    <x v="41"/>
    <x v="173"/>
    <s v="UTM-DENDRÓMETRO MARCA LASER TECHNOLOGY MODELO RD1000 "/>
    <s v="BUENO"/>
    <x v="0"/>
    <x v="0"/>
    <x v="0"/>
    <x v="0"/>
    <m/>
  </r>
  <r>
    <x v="1398"/>
    <s v="DENDRÓMETRO MARCA LASER TECHNOLOGY MODELO RD1000"/>
    <x v="68"/>
    <x v="71"/>
    <x v="39"/>
    <x v="41"/>
    <x v="174"/>
    <s v="UTM-DENDRÓMETRO MARCA LASER TECHNOLOGY MODELO RD1000 "/>
    <s v="BUENO"/>
    <x v="0"/>
    <x v="0"/>
    <x v="0"/>
    <x v="0"/>
    <n v="3500"/>
  </r>
  <r>
    <x v="1399"/>
    <s v="DENDRÓMETRO MARCA LASER TECHNOLOGY MODELO RD1000"/>
    <x v="68"/>
    <x v="71"/>
    <x v="39"/>
    <x v="41"/>
    <x v="175"/>
    <s v="UTM-DENDRÓMETRO MARCA LASER TECHNOLOGY MODELO RD1000 "/>
    <s v="BUENO"/>
    <x v="0"/>
    <x v="0"/>
    <x v="0"/>
    <x v="0"/>
    <n v="3500"/>
  </r>
  <r>
    <x v="1400"/>
    <s v="DENDRÓMETRO MARCA LASER TECHNOLOGY MODELO RD1000"/>
    <x v="68"/>
    <x v="71"/>
    <x v="39"/>
    <x v="41"/>
    <x v="176"/>
    <s v="UTM-DENDRÓMETRO MARCA LASER TECHNOLOGY MODELO RD1000 "/>
    <s v="BUENO"/>
    <x v="0"/>
    <x v="0"/>
    <x v="0"/>
    <x v="0"/>
    <n v="3500"/>
  </r>
  <r>
    <x v="1401"/>
    <s v="DENDRÓMETRO MARCA LASER TECHNOLOGY MODELO RD1000"/>
    <x v="68"/>
    <x v="71"/>
    <x v="39"/>
    <x v="41"/>
    <x v="177"/>
    <s v="UTM-DENDRÓMETRO MARCA LASER TECHNOLOGY MODELO RD1000 "/>
    <s v="BUENO"/>
    <x v="0"/>
    <x v="0"/>
    <x v="0"/>
    <x v="0"/>
    <n v="3500"/>
  </r>
  <r>
    <x v="1402"/>
    <s v="DENDRÓMETRO MOD. RD 1000"/>
    <x v="26"/>
    <x v="28"/>
    <x v="27"/>
    <x v="23"/>
    <x v="0"/>
    <s v="UTM-DENDRÓMETRO MOD. RD 1000-0919-2020"/>
    <s v="BUENO"/>
    <x v="1"/>
    <x v="1"/>
    <x v="1"/>
    <x v="1"/>
    <m/>
  </r>
  <r>
    <x v="1403"/>
    <s v="DENDRÓMETRO MOD. RD 1000"/>
    <x v="26"/>
    <x v="28"/>
    <x v="27"/>
    <x v="23"/>
    <x v="0"/>
    <s v="UTM-DENDRÓMETRO MOD. RD 1000-0920-2020"/>
    <s v="BUENO"/>
    <x v="1"/>
    <x v="1"/>
    <x v="1"/>
    <x v="1"/>
    <m/>
  </r>
  <r>
    <x v="1404"/>
    <s v="DENDRÓMETRO MOD. RD 1000"/>
    <x v="26"/>
    <x v="28"/>
    <x v="27"/>
    <x v="23"/>
    <x v="0"/>
    <s v="UTM-DENDRÓMETRO MOD. RD 1000-0921-2020"/>
    <s v="BUENO"/>
    <x v="1"/>
    <x v="1"/>
    <x v="1"/>
    <x v="1"/>
    <m/>
  </r>
  <r>
    <x v="1405"/>
    <s v="DENDRÓMETRO MOD. RD 1000"/>
    <x v="26"/>
    <x v="28"/>
    <x v="27"/>
    <x v="23"/>
    <x v="0"/>
    <s v="UTM-DENDRÓMETRO MOD. RD 1000-0922-2020"/>
    <s v="MAL ESTADO"/>
    <x v="1"/>
    <x v="1"/>
    <x v="1"/>
    <x v="1"/>
    <m/>
  </r>
  <r>
    <x v="1406"/>
    <s v="DENDRÓMETRO MOD. RD 1000"/>
    <x v="26"/>
    <x v="28"/>
    <x v="27"/>
    <x v="23"/>
    <x v="0"/>
    <s v="UTM-DENDRÓMETRO MOD. RD 1000-0923-2020"/>
    <s v="BUENO"/>
    <x v="1"/>
    <x v="1"/>
    <x v="1"/>
    <x v="1"/>
    <m/>
  </r>
  <r>
    <x v="1407"/>
    <s v="DENDRÓMETRO MOD. RD 1000"/>
    <x v="26"/>
    <x v="28"/>
    <x v="27"/>
    <x v="23"/>
    <x v="0"/>
    <s v="UTM-DENDRÓMETRO MOD. RD 1000-0924-2020"/>
    <s v="MAL ESTADO"/>
    <x v="1"/>
    <x v="1"/>
    <x v="1"/>
    <x v="1"/>
    <m/>
  </r>
  <r>
    <x v="1408"/>
    <s v="DENDRÓMETRO MOD. RD 1000"/>
    <x v="26"/>
    <x v="28"/>
    <x v="27"/>
    <x v="23"/>
    <x v="0"/>
    <s v="UTM-DENDRÓMETRO MOD. RD 1000-0925-2020"/>
    <s v="BUENO"/>
    <x v="1"/>
    <x v="1"/>
    <x v="1"/>
    <x v="1"/>
    <m/>
  </r>
  <r>
    <x v="1409"/>
    <s v="DENDRÓMETRO MOD. RD 1000"/>
    <x v="26"/>
    <x v="28"/>
    <x v="27"/>
    <x v="23"/>
    <x v="0"/>
    <s v="UTM-DENDRÓMETRO MOD. RD 1000-0926-2020"/>
    <s v="BUENO"/>
    <x v="1"/>
    <x v="1"/>
    <x v="1"/>
    <x v="1"/>
    <m/>
  </r>
  <r>
    <x v="1410"/>
    <s v="DENDRÓMETRO MOD. RD 1000"/>
    <x v="26"/>
    <x v="28"/>
    <x v="27"/>
    <x v="23"/>
    <x v="0"/>
    <s v="UTM-DENDRÓMETRO MOD. RD 1000-0927-2020"/>
    <s v="BUENO"/>
    <x v="1"/>
    <x v="1"/>
    <x v="1"/>
    <x v="1"/>
    <m/>
  </r>
  <r>
    <x v="1411"/>
    <s v="DENDRÓMETRO MOD. RD 1000"/>
    <x v="26"/>
    <x v="28"/>
    <x v="27"/>
    <x v="23"/>
    <x v="0"/>
    <s v="UTM-DENDRÓMETRO MOD. RD 1000-0928-2020"/>
    <s v="BUENO"/>
    <x v="1"/>
    <x v="1"/>
    <x v="1"/>
    <x v="1"/>
    <m/>
  </r>
  <r>
    <x v="1412"/>
    <s v="DENDRÓMETRO MOD. RD 1000"/>
    <x v="26"/>
    <x v="28"/>
    <x v="27"/>
    <x v="23"/>
    <x v="0"/>
    <s v="UTM-DENDRÓMETRO MOD. RD 1000-0929-2020"/>
    <s v="BUENO"/>
    <x v="1"/>
    <x v="1"/>
    <x v="1"/>
    <x v="1"/>
    <m/>
  </r>
  <r>
    <x v="1413"/>
    <s v="DENDRÓMETRO MOD. RD 1000"/>
    <x v="26"/>
    <x v="28"/>
    <x v="27"/>
    <x v="23"/>
    <x v="0"/>
    <s v="UTM-DENDRÓMETRO MOD. RD 1000-0930-2020"/>
    <s v="BUENO"/>
    <x v="1"/>
    <x v="1"/>
    <x v="1"/>
    <x v="1"/>
    <m/>
  </r>
  <r>
    <x v="1414"/>
    <s v="DENDRÓMETRO MOD. RD 1000"/>
    <x v="26"/>
    <x v="28"/>
    <x v="27"/>
    <x v="23"/>
    <x v="0"/>
    <s v="UTM-DENDRÓMETRO MOD. RD 1000-0931-2020"/>
    <s v="BUENO"/>
    <x v="1"/>
    <x v="1"/>
    <x v="1"/>
    <x v="1"/>
    <m/>
  </r>
  <r>
    <x v="1415"/>
    <s v="DENSITÓMETRO ÓPTICO CON ESPEJO MARCA GRS"/>
    <x v="69"/>
    <x v="72"/>
    <x v="65"/>
    <x v="42"/>
    <x v="0"/>
    <s v="UTM-DENSITÓMETRO ÓPTICO CON ESPEJO MARCA GRS 1486"/>
    <s v="BUENO"/>
    <x v="0"/>
    <x v="0"/>
    <x v="0"/>
    <x v="0"/>
    <n v="431"/>
  </r>
  <r>
    <x v="1416"/>
    <s v="DENSITÓMETRO ÓPTICO CON ESPEJO MARCA GRS"/>
    <x v="69"/>
    <x v="72"/>
    <x v="65"/>
    <x v="42"/>
    <x v="0"/>
    <s v="UTM-DENSITÓMETRO ÓPTICO CON ESPEJO MARCA GRS 1498"/>
    <s v="BUENO"/>
    <x v="0"/>
    <x v="0"/>
    <x v="0"/>
    <x v="0"/>
    <n v="431"/>
  </r>
  <r>
    <x v="1417"/>
    <s v="DENSITÓMETRO ÓPTICO CON ESPEJO MARCA GRS"/>
    <x v="69"/>
    <x v="72"/>
    <x v="65"/>
    <x v="42"/>
    <x v="0"/>
    <s v="UTM-DENSITÓMETRO ÓPTICO CON ESPEJO MARCA GRS 1502"/>
    <s v="BUENO"/>
    <x v="0"/>
    <x v="0"/>
    <x v="0"/>
    <x v="0"/>
    <n v="431"/>
  </r>
  <r>
    <x v="1418"/>
    <s v="DENSITÓMETRO ÓPTICO CON ESPEJO MARCA GRS"/>
    <x v="69"/>
    <x v="72"/>
    <x v="65"/>
    <x v="42"/>
    <x v="0"/>
    <s v="UTM-DENSITÓMETRO ÓPTICO CON ESPEJO MARCA GRS 1491"/>
    <s v="BUENO"/>
    <x v="0"/>
    <x v="0"/>
    <x v="0"/>
    <x v="0"/>
    <n v="431"/>
  </r>
  <r>
    <x v="1419"/>
    <s v="DENSITÓMETRO ÓPTICO CON ESPEJO MARCA GRS"/>
    <x v="69"/>
    <x v="72"/>
    <x v="65"/>
    <x v="42"/>
    <x v="0"/>
    <s v="UTM-DENSITÓMETRO ÓPTICO CON ESPEJO MARCA GRS "/>
    <s v="BUENO"/>
    <x v="0"/>
    <x v="0"/>
    <x v="0"/>
    <x v="0"/>
    <n v="431"/>
  </r>
  <r>
    <x v="1420"/>
    <s v="DESBROZADORA"/>
    <x v="70"/>
    <x v="14"/>
    <x v="66"/>
    <x v="0"/>
    <x v="178"/>
    <s v="UTM-DESBROZADORA"/>
    <s v="BUENO"/>
    <x v="2"/>
    <x v="25"/>
    <x v="26"/>
    <x v="5"/>
    <n v="3400"/>
  </r>
  <r>
    <x v="1421"/>
    <s v="DESTAPA CAÑOS"/>
    <x v="71"/>
    <x v="14"/>
    <x v="4"/>
    <x v="11"/>
    <x v="179"/>
    <s v="UTM-DESTAPA CAÑOS"/>
    <s v="BUENO"/>
    <x v="2"/>
    <x v="25"/>
    <x v="22"/>
    <x v="5"/>
    <n v="22"/>
  </r>
  <r>
    <x v="1422"/>
    <s v="DESTAPA CAÑOS"/>
    <x v="71"/>
    <x v="14"/>
    <x v="4"/>
    <x v="11"/>
    <x v="179"/>
    <s v="UTM-DESTAPA CAÑOS"/>
    <s v="BUENO"/>
    <x v="2"/>
    <x v="25"/>
    <x v="23"/>
    <x v="5"/>
    <n v="22"/>
  </r>
  <r>
    <x v="1423"/>
    <s v="DIODO LED PARA ARDUINO"/>
    <x v="72"/>
    <x v="14"/>
    <x v="67"/>
    <x v="11"/>
    <x v="0"/>
    <s v="UTM-DIODO LED PARA ARDUINO"/>
    <s v="BUENO"/>
    <x v="0"/>
    <x v="3"/>
    <x v="3"/>
    <x v="5"/>
    <m/>
  </r>
  <r>
    <x v="1424"/>
    <s v="DIODO LED PARA ARDUINO"/>
    <x v="72"/>
    <x v="14"/>
    <x v="67"/>
    <x v="11"/>
    <x v="0"/>
    <s v="UTM-DIODO LED PARA ARDUINO"/>
    <s v="BUENO"/>
    <x v="0"/>
    <x v="3"/>
    <x v="3"/>
    <x v="5"/>
    <m/>
  </r>
  <r>
    <x v="1425"/>
    <s v="DIODO LED PARA ARDUINO"/>
    <x v="72"/>
    <x v="14"/>
    <x v="67"/>
    <x v="11"/>
    <x v="0"/>
    <s v="UTM-DIODO LED PARA ARDUINO"/>
    <s v="BUENO"/>
    <x v="0"/>
    <x v="3"/>
    <x v="3"/>
    <x v="5"/>
    <m/>
  </r>
  <r>
    <x v="1426"/>
    <s v="DIODO LED PARA ARDUINO"/>
    <x v="72"/>
    <x v="14"/>
    <x v="67"/>
    <x v="11"/>
    <x v="0"/>
    <s v="UTM-DIODO LED PARA ARDUINO"/>
    <s v="BUENO"/>
    <x v="0"/>
    <x v="3"/>
    <x v="3"/>
    <x v="5"/>
    <m/>
  </r>
  <r>
    <x v="1427"/>
    <s v="DIODO LED PARA ARDUINO"/>
    <x v="72"/>
    <x v="14"/>
    <x v="67"/>
    <x v="11"/>
    <x v="0"/>
    <s v="UTM-DIODO LED PARA ARDUINO"/>
    <s v="BUENO"/>
    <x v="0"/>
    <x v="3"/>
    <x v="3"/>
    <x v="5"/>
    <m/>
  </r>
  <r>
    <x v="1428"/>
    <s v="DIODO LED PARA ARDUINO"/>
    <x v="72"/>
    <x v="14"/>
    <x v="67"/>
    <x v="11"/>
    <x v="0"/>
    <s v="UTM-DIODO LED PARA ARDUINO"/>
    <s v="BUENO"/>
    <x v="0"/>
    <x v="3"/>
    <x v="3"/>
    <x v="5"/>
    <m/>
  </r>
  <r>
    <x v="1429"/>
    <s v="DIODO LED PARA ARDUINO"/>
    <x v="72"/>
    <x v="14"/>
    <x v="67"/>
    <x v="11"/>
    <x v="0"/>
    <s v="UTM-DIODO LED PARA ARDUINO"/>
    <s v="BUENO"/>
    <x v="0"/>
    <x v="3"/>
    <x v="3"/>
    <x v="5"/>
    <m/>
  </r>
  <r>
    <x v="1430"/>
    <s v="DIODO LED PARA ARDUINO"/>
    <x v="72"/>
    <x v="14"/>
    <x v="67"/>
    <x v="11"/>
    <x v="0"/>
    <s v="UTM-DIODO LED PARA ARDUINO"/>
    <s v="BUENO"/>
    <x v="0"/>
    <x v="3"/>
    <x v="3"/>
    <x v="5"/>
    <m/>
  </r>
  <r>
    <x v="1431"/>
    <s v="DIODO LED PARA ARDUINO"/>
    <x v="72"/>
    <x v="14"/>
    <x v="67"/>
    <x v="11"/>
    <x v="0"/>
    <s v="UTM-DIODO LED PARA ARDUINO"/>
    <s v="BUENO"/>
    <x v="0"/>
    <x v="3"/>
    <x v="3"/>
    <x v="5"/>
    <m/>
  </r>
  <r>
    <x v="1432"/>
    <s v="DISCO DURO PORTATIL MARCA ADATA"/>
    <x v="73"/>
    <x v="73"/>
    <x v="4"/>
    <x v="43"/>
    <x v="180"/>
    <s v="UTM-DISCO DURO PORTATIL MARCA ADATA"/>
    <s v="BUENO"/>
    <x v="4"/>
    <x v="27"/>
    <x v="15"/>
    <x v="2"/>
    <n v="1000"/>
  </r>
  <r>
    <x v="1433"/>
    <s v="DISPENSADOR DE CINTA ADHESIVA"/>
    <x v="74"/>
    <x v="14"/>
    <x v="68"/>
    <x v="11"/>
    <x v="0"/>
    <s v="UTM-DISPENSADOR DE CINTA ADHESIVA"/>
    <s v="MAL ESTADO"/>
    <x v="0"/>
    <x v="18"/>
    <x v="12"/>
    <x v="5"/>
    <m/>
  </r>
  <r>
    <x v="1434"/>
    <s v="DISPLAY LCD PARA ARDUINO"/>
    <x v="75"/>
    <x v="14"/>
    <x v="67"/>
    <x v="11"/>
    <x v="0"/>
    <s v="UTM-DISPLAY LCD PARA ARDUINO"/>
    <s v="BUENO"/>
    <x v="0"/>
    <x v="3"/>
    <x v="3"/>
    <x v="5"/>
    <m/>
  </r>
  <r>
    <x v="1435"/>
    <s v="DISPLAY LCD PARA ARDUINO"/>
    <x v="75"/>
    <x v="14"/>
    <x v="67"/>
    <x v="11"/>
    <x v="0"/>
    <s v="UTM-DISPLAY LCD PARA ARDUINO"/>
    <s v="BUENO"/>
    <x v="0"/>
    <x v="3"/>
    <x v="3"/>
    <x v="5"/>
    <m/>
  </r>
  <r>
    <x v="1436"/>
    <s v="DISPLAY LCD PARA ARDUINO"/>
    <x v="75"/>
    <x v="14"/>
    <x v="67"/>
    <x v="11"/>
    <x v="0"/>
    <s v="UTM-DISPLAY LCD PARA ARDUINO"/>
    <s v="BUENO"/>
    <x v="0"/>
    <x v="3"/>
    <x v="3"/>
    <x v="5"/>
    <m/>
  </r>
  <r>
    <x v="1437"/>
    <s v="DISPLAY LCD PARA ARDUINO"/>
    <x v="75"/>
    <x v="14"/>
    <x v="67"/>
    <x v="11"/>
    <x v="0"/>
    <s v="UTM-DISPLAY LCD PARA ARDUINO"/>
    <s v="BUENO"/>
    <x v="0"/>
    <x v="3"/>
    <x v="3"/>
    <x v="5"/>
    <m/>
  </r>
  <r>
    <x v="1438"/>
    <s v="DISPLAY LCD PARA ARDUINO"/>
    <x v="75"/>
    <x v="14"/>
    <x v="67"/>
    <x v="11"/>
    <x v="0"/>
    <s v="UTM-DISPLAY LCD PARA ARDUINO"/>
    <s v="BUENO"/>
    <x v="0"/>
    <x v="3"/>
    <x v="3"/>
    <x v="5"/>
    <m/>
  </r>
  <r>
    <x v="1439"/>
    <s v="DISPLAY LCD PARA ARDUINO"/>
    <x v="75"/>
    <x v="14"/>
    <x v="67"/>
    <x v="11"/>
    <x v="0"/>
    <s v="UTM-DISPLAY LCD PARA ARDUINO"/>
    <s v="BUENO"/>
    <x v="0"/>
    <x v="3"/>
    <x v="3"/>
    <x v="5"/>
    <m/>
  </r>
  <r>
    <x v="1440"/>
    <s v="DISPLAY LCD PARA ARDUINO"/>
    <x v="75"/>
    <x v="14"/>
    <x v="67"/>
    <x v="11"/>
    <x v="0"/>
    <s v="UTM-DISPLAY LCD PARA ARDUINO"/>
    <s v="BUENO"/>
    <x v="0"/>
    <x v="3"/>
    <x v="3"/>
    <x v="5"/>
    <m/>
  </r>
  <r>
    <x v="1441"/>
    <s v="DISPLAY LCD PARA ARDUINO"/>
    <x v="75"/>
    <x v="14"/>
    <x v="67"/>
    <x v="11"/>
    <x v="0"/>
    <s v="UTM-DISPLAY LCD PARA ARDUINO"/>
    <s v="BUENO"/>
    <x v="0"/>
    <x v="3"/>
    <x v="3"/>
    <x v="5"/>
    <m/>
  </r>
  <r>
    <x v="1442"/>
    <s v="DISPLAY LCD PARA ARDUINO"/>
    <x v="75"/>
    <x v="14"/>
    <x v="67"/>
    <x v="11"/>
    <x v="0"/>
    <s v="UTM-DISPLAY LCD PARA ARDUINO"/>
    <s v="BUENO"/>
    <x v="0"/>
    <x v="3"/>
    <x v="3"/>
    <x v="5"/>
    <m/>
  </r>
  <r>
    <x v="1443"/>
    <s v="DISPLAY LCD PARA ARDUINO"/>
    <x v="75"/>
    <x v="14"/>
    <x v="67"/>
    <x v="11"/>
    <x v="0"/>
    <s v="UTM-DISPLAY LCD PARA ARDUINO"/>
    <s v="BUENO"/>
    <x v="0"/>
    <x v="3"/>
    <x v="3"/>
    <x v="5"/>
    <m/>
  </r>
  <r>
    <x v="1444"/>
    <s v="DRONE PHANTOM 4 MODELO WM332A"/>
    <x v="76"/>
    <x v="74"/>
    <x v="69"/>
    <x v="44"/>
    <x v="181"/>
    <s v="UTM-DRONE PHANTOM 4MODELO WM332A"/>
    <s v="BUENO"/>
    <x v="0"/>
    <x v="3"/>
    <x v="3"/>
    <x v="2"/>
    <n v="50000"/>
  </r>
  <r>
    <x v="1445"/>
    <s v="DURÓMETRO MARCA WIZARD, MOD. HR521"/>
    <x v="26"/>
    <x v="28"/>
    <x v="27"/>
    <x v="23"/>
    <x v="0"/>
    <s v="UTM-DURÓMETRO MARCA WIZARD, MOD. HR521-0937-2020"/>
    <s v="BUENO"/>
    <x v="1"/>
    <x v="1"/>
    <x v="1"/>
    <x v="1"/>
    <m/>
  </r>
  <r>
    <x v="1446"/>
    <s v="ENFRIADOR DE AGUA CON GABINETE METÁLICO CON LLAVES PARA AGUA FRÍA Y CALIENTE CON COMPARTIMIENTO DE ALACENA"/>
    <x v="77"/>
    <x v="14"/>
    <x v="4"/>
    <x v="11"/>
    <x v="0"/>
    <s v="UTM-ENFRIADOR DE AGUA CON GABINETE METÁLICO CON LLAVES PARA AGUA FRÍA Y CALIENTE"/>
    <s v="BUENO"/>
    <x v="0"/>
    <x v="9"/>
    <x v="10"/>
    <x v="4"/>
    <n v="1800"/>
  </r>
  <r>
    <x v="1447"/>
    <s v="ENFRIADOR DE AGUA CON GABINETE METÁLICO CON LLAVES PARA AGUA FRÍA Y CALIENTE CON COMPARTIMIENTO DE ALACENA"/>
    <x v="77"/>
    <x v="14"/>
    <x v="4"/>
    <x v="11"/>
    <x v="0"/>
    <s v="UTM-ENFRIADOR DE AGUA CON GABINETE METÁLICO CON LLAVES PARA AGUA FRÍA Y CALIENTE"/>
    <s v="BUENO"/>
    <x v="2"/>
    <x v="7"/>
    <x v="8"/>
    <x v="4"/>
    <n v="1800"/>
  </r>
  <r>
    <x v="1448"/>
    <s v="ENMICADORA ACCO MODELO HEAT SEAL VL2 MARCA GBC"/>
    <x v="78"/>
    <x v="75"/>
    <x v="70"/>
    <x v="45"/>
    <x v="182"/>
    <s v="UTM-ENMICADORA ACCO MODELO HEAT SEAL VL2 MARCA GBC"/>
    <s v="BUENO"/>
    <x v="4"/>
    <x v="7"/>
    <x v="15"/>
    <x v="4"/>
    <n v="1900"/>
  </r>
  <r>
    <x v="1449"/>
    <s v="ESCÁNER KODAK i2600"/>
    <x v="79"/>
    <x v="76"/>
    <x v="4"/>
    <x v="46"/>
    <x v="183"/>
    <s v="UTM-ESCÁNER KODAK i2600-1035-2020"/>
    <s v="BUENO"/>
    <x v="0"/>
    <x v="22"/>
    <x v="12"/>
    <x v="2"/>
    <n v="350"/>
  </r>
  <r>
    <x v="1450"/>
    <s v="ESCOBA"/>
    <x v="80"/>
    <x v="14"/>
    <x v="4"/>
    <x v="11"/>
    <x v="0"/>
    <s v="UTM-ESCOBA"/>
    <s v="BUENO"/>
    <x v="2"/>
    <x v="25"/>
    <x v="22"/>
    <x v="5"/>
    <n v="65"/>
  </r>
  <r>
    <x v="1451"/>
    <s v="ESCOBA"/>
    <x v="80"/>
    <x v="14"/>
    <x v="4"/>
    <x v="11"/>
    <x v="0"/>
    <s v="UTM-ESCOBA"/>
    <s v="BUENO"/>
    <x v="2"/>
    <x v="25"/>
    <x v="23"/>
    <x v="5"/>
    <n v="65"/>
  </r>
  <r>
    <x v="1452"/>
    <s v="ESCOBA"/>
    <x v="80"/>
    <x v="14"/>
    <x v="4"/>
    <x v="11"/>
    <x v="0"/>
    <s v="UTM-ESCOBA"/>
    <s v="BUENO"/>
    <x v="2"/>
    <x v="25"/>
    <x v="23"/>
    <x v="5"/>
    <n v="65"/>
  </r>
  <r>
    <x v="1453"/>
    <s v="ESCOBA"/>
    <x v="80"/>
    <x v="14"/>
    <x v="4"/>
    <x v="11"/>
    <x v="0"/>
    <s v="UTM-ESCOBA"/>
    <s v="BUENO"/>
    <x v="2"/>
    <x v="6"/>
    <x v="6"/>
    <x v="5"/>
    <n v="65"/>
  </r>
  <r>
    <x v="1454"/>
    <s v="ESCOBA"/>
    <x v="80"/>
    <x v="14"/>
    <x v="4"/>
    <x v="11"/>
    <x v="0"/>
    <s v="UTM-ESCOBA"/>
    <s v="BUENO"/>
    <x v="2"/>
    <x v="6"/>
    <x v="6"/>
    <x v="5"/>
    <n v="65"/>
  </r>
  <r>
    <x v="1455"/>
    <s v="ESCOBA"/>
    <x v="80"/>
    <x v="14"/>
    <x v="4"/>
    <x v="11"/>
    <x v="0"/>
    <s v="UTM-ESCOBA"/>
    <s v="BUENO"/>
    <x v="2"/>
    <x v="6"/>
    <x v="6"/>
    <x v="5"/>
    <n v="65"/>
  </r>
  <r>
    <x v="1456"/>
    <s v="ESCOBA"/>
    <x v="80"/>
    <x v="14"/>
    <x v="4"/>
    <x v="11"/>
    <x v="0"/>
    <s v="UTM-ESCOBA"/>
    <s v="BUENO"/>
    <x v="2"/>
    <x v="6"/>
    <x v="6"/>
    <x v="5"/>
    <n v="65"/>
  </r>
  <r>
    <x v="1457"/>
    <s v="ESCOBA"/>
    <x v="80"/>
    <x v="14"/>
    <x v="4"/>
    <x v="11"/>
    <x v="0"/>
    <s v="UTM-ESCOBA"/>
    <s v="BUENO"/>
    <x v="2"/>
    <x v="6"/>
    <x v="6"/>
    <x v="5"/>
    <n v="65"/>
  </r>
  <r>
    <x v="1458"/>
    <s v="ESCOBA"/>
    <x v="80"/>
    <x v="14"/>
    <x v="4"/>
    <x v="11"/>
    <x v="0"/>
    <s v="UTM-ESCOBA"/>
    <s v="BUENO"/>
    <x v="2"/>
    <x v="6"/>
    <x v="6"/>
    <x v="5"/>
    <n v="65"/>
  </r>
  <r>
    <x v="1459"/>
    <s v="ESCOBA"/>
    <x v="80"/>
    <x v="14"/>
    <x v="4"/>
    <x v="11"/>
    <x v="0"/>
    <s v="UTM-ESCOBA"/>
    <s v="BUENO"/>
    <x v="2"/>
    <x v="6"/>
    <x v="6"/>
    <x v="5"/>
    <n v="65"/>
  </r>
  <r>
    <x v="1460"/>
    <s v="ESCOBA"/>
    <x v="80"/>
    <x v="14"/>
    <x v="4"/>
    <x v="11"/>
    <x v="0"/>
    <s v="UTM-ESCOBA"/>
    <s v="BUENO"/>
    <x v="2"/>
    <x v="6"/>
    <x v="6"/>
    <x v="5"/>
    <n v="65"/>
  </r>
  <r>
    <x v="1461"/>
    <s v="ESCOBA"/>
    <x v="80"/>
    <x v="14"/>
    <x v="4"/>
    <x v="11"/>
    <x v="0"/>
    <s v="UTM-ESCOBA"/>
    <s v="BUENO"/>
    <x v="2"/>
    <x v="6"/>
    <x v="6"/>
    <x v="5"/>
    <n v="65"/>
  </r>
  <r>
    <x v="1462"/>
    <s v="ESCOBA"/>
    <x v="80"/>
    <x v="14"/>
    <x v="4"/>
    <x v="11"/>
    <x v="0"/>
    <s v="UTM-ESCOBA"/>
    <s v="BUENO"/>
    <x v="2"/>
    <x v="6"/>
    <x v="6"/>
    <x v="5"/>
    <n v="65"/>
  </r>
  <r>
    <x v="1463"/>
    <s v="ESCOBA"/>
    <x v="80"/>
    <x v="14"/>
    <x v="4"/>
    <x v="11"/>
    <x v="0"/>
    <s v="UTM-ESCOBA"/>
    <s v="BUENO"/>
    <x v="2"/>
    <x v="6"/>
    <x v="6"/>
    <x v="5"/>
    <n v="65"/>
  </r>
  <r>
    <x v="1464"/>
    <s v="ESCOBA"/>
    <x v="80"/>
    <x v="14"/>
    <x v="4"/>
    <x v="11"/>
    <x v="0"/>
    <s v="UTM-ESCOBA"/>
    <s v="BUENO"/>
    <x v="2"/>
    <x v="6"/>
    <x v="6"/>
    <x v="5"/>
    <n v="65"/>
  </r>
  <r>
    <x v="1465"/>
    <s v="ESCOBA"/>
    <x v="80"/>
    <x v="14"/>
    <x v="4"/>
    <x v="11"/>
    <x v="0"/>
    <s v="UTM-ESCOBA"/>
    <s v="BUENO"/>
    <x v="2"/>
    <x v="6"/>
    <x v="6"/>
    <x v="5"/>
    <n v="65"/>
  </r>
  <r>
    <x v="1466"/>
    <s v="ESCRITORIO EJECUTIVO COLOR ARCE MARCA GEBESO ARCHIVERO 3 CAJONES"/>
    <x v="81"/>
    <x v="77"/>
    <x v="71"/>
    <x v="47"/>
    <x v="0"/>
    <s v="UTM-ESCRITORIO EJECUTIVO COLOR ARCE MARCA GEBESO ARCHIVERO 3 CAJONES"/>
    <s v="BUENO"/>
    <x v="2"/>
    <x v="7"/>
    <x v="8"/>
    <x v="4"/>
    <n v="11500"/>
  </r>
  <r>
    <x v="1467"/>
    <s v="ESCRITORIO MELAMINA COLOR ARCE SILVER DE 120X75X75 CMS. "/>
    <x v="82"/>
    <x v="78"/>
    <x v="72"/>
    <x v="11"/>
    <x v="0"/>
    <s v="UTM-ESCRITORIO MELAMINA COLOR ARCE SILVER DE 120X75X75 CMS. "/>
    <s v="BUENO"/>
    <x v="4"/>
    <x v="7"/>
    <x v="15"/>
    <x v="4"/>
    <n v="1900"/>
  </r>
  <r>
    <x v="1468"/>
    <s v="ESCRITORIO MELAMINA COLOR ARCE SILVER DE 120X75X75 CMS. "/>
    <x v="82"/>
    <x v="78"/>
    <x v="72"/>
    <x v="11"/>
    <x v="0"/>
    <s v="UTM-ESCRITORIO MELAMINA COLOR ARCE SILVER DE 120X75X75 CMS. "/>
    <s v="BUENO"/>
    <x v="0"/>
    <x v="9"/>
    <x v="10"/>
    <x v="4"/>
    <n v="1900"/>
  </r>
  <r>
    <x v="1469"/>
    <s v="ESCRITORIO MELAMINA COLOR ARCE SILVER DE 120X75X75 CMS. "/>
    <x v="82"/>
    <x v="78"/>
    <x v="72"/>
    <x v="11"/>
    <x v="0"/>
    <s v="UTM-ESCRITORIO MELAMINA COLOR ARCE SILVER DE 120X75X75 CMS. "/>
    <s v="BUENO"/>
    <x v="0"/>
    <x v="11"/>
    <x v="11"/>
    <x v="4"/>
    <n v="1900"/>
  </r>
  <r>
    <x v="1470"/>
    <s v="ESCRITORIO MELAMINA COLOR ARCE SILVER DE 120X75X75 CMS. "/>
    <x v="82"/>
    <x v="78"/>
    <x v="72"/>
    <x v="11"/>
    <x v="0"/>
    <s v="UTM-ESCRITORIO MELAMINA COLOR ARCE SILVER DE 120X75X75 CMS. "/>
    <s v="BUENO"/>
    <x v="0"/>
    <x v="12"/>
    <x v="12"/>
    <x v="4"/>
    <n v="1900"/>
  </r>
  <r>
    <x v="1471"/>
    <s v="ESCRITORIO MELAMINA COLOR ARCE SILVER DE 120X75X75 CMS. "/>
    <x v="82"/>
    <x v="78"/>
    <x v="72"/>
    <x v="11"/>
    <x v="0"/>
    <s v="UTM-ESCRITORIO MELAMINA COLOR ARCE SILVER DE 120X75X75 CMS"/>
    <s v="BUENO"/>
    <x v="1"/>
    <x v="13"/>
    <x v="13"/>
    <x v="4"/>
    <n v="1900"/>
  </r>
  <r>
    <x v="1472"/>
    <s v="ESCRITORIO MELAMINA COLOR ARCE SILVER DE 120X75X75 CMS. "/>
    <x v="82"/>
    <x v="78"/>
    <x v="72"/>
    <x v="11"/>
    <x v="0"/>
    <s v="UTM-ESCRITORIO MELAMINA COLOR ARCE SILVER DE 120X75X75 CMS"/>
    <s v="BUENO"/>
    <x v="3"/>
    <x v="13"/>
    <x v="14"/>
    <x v="4"/>
    <n v="1900"/>
  </r>
  <r>
    <x v="1473"/>
    <s v="ESCRITORIO MELAMINA COLOR ARCE SILVER DE 120X75X75 CMS. "/>
    <x v="82"/>
    <x v="78"/>
    <x v="72"/>
    <x v="11"/>
    <x v="0"/>
    <s v="UTM-ESCRITORIO MELAMINA COLOR ARCE SILVER DE 120X75X75 CMS"/>
    <s v="BUENO"/>
    <x v="5"/>
    <x v="7"/>
    <x v="16"/>
    <x v="4"/>
    <n v="1900"/>
  </r>
  <r>
    <x v="1474"/>
    <s v="ESCRITORIO MELAMINA COLOR ARCE SILVER DE 120X75X75 CMS. "/>
    <x v="82"/>
    <x v="78"/>
    <x v="72"/>
    <x v="11"/>
    <x v="0"/>
    <s v="UTM-ESCRITORIO MELAMINA COLOR ARCE SILVER DE 120X75X75 CMS"/>
    <s v="BUENO"/>
    <x v="0"/>
    <x v="1"/>
    <x v="1"/>
    <x v="1"/>
    <n v="1900"/>
  </r>
  <r>
    <x v="1475"/>
    <s v="ESCUADRA DE ACERO, BRAZO LARGO DE 60 CMS, GRADUADA EN CM Y PULGADAS, MARCA SURTEK"/>
    <x v="83"/>
    <x v="79"/>
    <x v="73"/>
    <x v="16"/>
    <x v="0"/>
    <s v="UTM-ESCUADRA DE ACERO, BRAZO LARGO DE 60 CMS, GRADUADA EN CM Y PULGADAS, MARCA SURTEK"/>
    <s v="BUENO"/>
    <x v="0"/>
    <x v="0"/>
    <x v="0"/>
    <x v="0"/>
    <n v="639"/>
  </r>
  <r>
    <x v="1476"/>
    <s v="ESCUADRA DE ACERO, BRAZO LARGO DE 60 CMS, GRADUADA EN CM Y PULGADAS, MARCA SURTEK"/>
    <x v="26"/>
    <x v="28"/>
    <x v="27"/>
    <x v="23"/>
    <x v="0"/>
    <s v="UTM-ESCUADRA DE ACERO, BRAZO LARGO DE 60 CMS, GRADUADA EN CM Y PULGADAS, MARCA SURTEK-1845-2020"/>
    <s v="BUENO"/>
    <x v="1"/>
    <x v="1"/>
    <x v="1"/>
    <x v="1"/>
    <m/>
  </r>
  <r>
    <x v="1477"/>
    <s v="ESCUADRA DE ACERO, BRAZO LARGO DE 60 CMS, GRADUADA EN CM Y PULGADAS, MARCA SURTEK"/>
    <x v="26"/>
    <x v="28"/>
    <x v="27"/>
    <x v="23"/>
    <x v="0"/>
    <s v="UTM-ESCUADRA DE ACERO, BRAZO LARGO DE 60 CMS, GRADUADA EN CM Y PULGADAS, MARCA SURTEK-1846-2020"/>
    <s v="BUENO"/>
    <x v="1"/>
    <x v="1"/>
    <x v="1"/>
    <x v="1"/>
    <m/>
  </r>
  <r>
    <x v="1478"/>
    <s v="ESCUADRA DE ACERO, BRAZO LARGO DE 60 CMS, GRADUADA EN CM Y PULGADAS, MARCA SURTEK"/>
    <x v="26"/>
    <x v="28"/>
    <x v="27"/>
    <x v="23"/>
    <x v="0"/>
    <s v="UTM-ESCUADRA DE ACERO, BRAZO LARGO DE 60 CMS, GRADUADA EN CM Y PULGADAS, MARCA SURTEK-1847-2020"/>
    <s v="BUENO"/>
    <x v="1"/>
    <x v="1"/>
    <x v="1"/>
    <x v="1"/>
    <m/>
  </r>
  <r>
    <x v="1479"/>
    <s v="ESCUADRA DE ACERO, BRAZO LARGO DE 60 CMS, GRADUADA EN CM Y PULGADAS, MARCA SURTEK"/>
    <x v="26"/>
    <x v="28"/>
    <x v="27"/>
    <x v="23"/>
    <x v="0"/>
    <s v="UTM-ESCUADRA DE ACERO, BRAZO LARGO DE 60 CMS, GRADUADA EN CM Y PULGADAS, MARCA SURTEK-1848-2020"/>
    <s v="BUENO"/>
    <x v="1"/>
    <x v="1"/>
    <x v="1"/>
    <x v="1"/>
    <m/>
  </r>
  <r>
    <x v="1480"/>
    <s v="ESCUADRA DE ACERO, BRAZO LARGO DE 60 CMS, GRADUADA EN CM Y PULGADAS, MARCA SURTEK"/>
    <x v="26"/>
    <x v="28"/>
    <x v="27"/>
    <x v="23"/>
    <x v="0"/>
    <s v="UTM-ESCUADRA DE ACERO, BRAZO LARGO DE 60 CMS, GRADUADA EN CM Y PULGADAS, MARCA SURTEK-1849-2020"/>
    <s v="BUENO"/>
    <x v="1"/>
    <x v="1"/>
    <x v="1"/>
    <x v="1"/>
    <m/>
  </r>
  <r>
    <x v="1481"/>
    <s v="ESCUADRA DE ACERO, BRAZO LARGO DE 60 CMS, GRADUADA EN CM Y PULGADAS, MARCA SURTEK"/>
    <x v="26"/>
    <x v="28"/>
    <x v="27"/>
    <x v="23"/>
    <x v="0"/>
    <s v="UTM-ESCUADRA DE ACERO, BRAZO LARGO DE 60 CMS, GRADUADA EN CM Y PULGADAS, MARCA SURTEK-1850-2020"/>
    <s v="BUENO"/>
    <x v="1"/>
    <x v="1"/>
    <x v="1"/>
    <x v="1"/>
    <m/>
  </r>
  <r>
    <x v="1482"/>
    <s v="ESCUADRA DE ACERO, BRAZO LARGO DE 60 CMS, GRADUADA EN CM Y PULGADAS, MARCA SURTEK"/>
    <x v="26"/>
    <x v="28"/>
    <x v="27"/>
    <x v="23"/>
    <x v="0"/>
    <s v="UTM-ESCUADRA DE ACERO, BRAZO LARGO DE 60 CMS, GRADUADA EN CM Y PULGADAS, MARCA SURTEK-1851-2020"/>
    <s v="BUENO"/>
    <x v="1"/>
    <x v="1"/>
    <x v="1"/>
    <x v="1"/>
    <m/>
  </r>
  <r>
    <x v="1483"/>
    <s v="ESCUADRA DE ACERO, BRAZO LARGO DE 60 CMS, GRADUADA EN CM Y PULGADAS, MARCA SURTEK"/>
    <x v="26"/>
    <x v="28"/>
    <x v="27"/>
    <x v="23"/>
    <x v="0"/>
    <s v="UTM-ESCUADRA DE ACERO, BRAZO LARGO DE 60 CMS, GRADUADA EN CM Y PULGADAS, MARCA SURTEK-1852-2020"/>
    <s v="BUENO"/>
    <x v="1"/>
    <x v="1"/>
    <x v="1"/>
    <x v="1"/>
    <m/>
  </r>
  <r>
    <x v="1484"/>
    <s v="ESCUADRA DE ACERO, BRAZO LARGO DE 60 CMS, GRADUADA EN CM Y PULGADAS, MARCA SURTEK"/>
    <x v="26"/>
    <x v="28"/>
    <x v="27"/>
    <x v="23"/>
    <x v="0"/>
    <s v="UTM-ESCUADRA DE ACERO, BRAZO LARGO DE 60 CMS, GRADUADA EN CM Y PULGADAS, MARCA SURTEK-1853-2020"/>
    <s v="BUENO"/>
    <x v="1"/>
    <x v="1"/>
    <x v="1"/>
    <x v="1"/>
    <m/>
  </r>
  <r>
    <x v="1485"/>
    <s v="ESCUADRA DE ACERO, BRAZO LARGO DE 60 CMS, GRADUADA EN CM Y PULGADAS, MARCA SURTEK"/>
    <x v="26"/>
    <x v="28"/>
    <x v="27"/>
    <x v="23"/>
    <x v="0"/>
    <s v="UTM-ESCUADRA DE ACERO, BRAZO LARGO DE 60 CMS, GRADUADA EN CM Y PULGADAS, MARCA SURTEK-1854-2020"/>
    <s v="MAL ESTADO"/>
    <x v="1"/>
    <x v="1"/>
    <x v="1"/>
    <x v="1"/>
    <m/>
  </r>
  <r>
    <x v="1486"/>
    <s v="ESCUADRA DE ACERO, BRAZO LARGO DE 60 CMS, GRADUADA EN CM Y PULGADAS, MARCA SURTEK"/>
    <x v="26"/>
    <x v="28"/>
    <x v="27"/>
    <x v="23"/>
    <x v="0"/>
    <s v="UTM-ESCUADRA DE ACERO, BRAZO LARGO DE 60 CMS, GRADUADA EN CM Y PULGADAS, MARCA SURTEK-1855-2020"/>
    <s v="MAL ESTADO"/>
    <x v="1"/>
    <x v="1"/>
    <x v="1"/>
    <x v="1"/>
    <m/>
  </r>
  <r>
    <x v="1487"/>
    <s v="ESCUADRA DE ACERO, BRAZO LARGO DE 60 CMS, GRADUADA EN CM Y PULGADAS, MARCA SURTEK"/>
    <x v="26"/>
    <x v="28"/>
    <x v="27"/>
    <x v="23"/>
    <x v="0"/>
    <s v="UTM-ESCUADRA DE ACERO, BRAZO LARGO DE 60 CMS, GRADUADA EN CM Y PULGADAS, MARCA SURTEK-1856-2020"/>
    <s v="MAL ESTADO"/>
    <x v="1"/>
    <x v="1"/>
    <x v="1"/>
    <x v="1"/>
    <m/>
  </r>
  <r>
    <x v="1488"/>
    <s v="ESCUADRA DE ACERO, BRAZO LARGO DE 60 CMS, GRADUADA EN CM Y PULGADAS, MARCA SURTEK"/>
    <x v="26"/>
    <x v="28"/>
    <x v="27"/>
    <x v="23"/>
    <x v="0"/>
    <s v="UTM-ESCUADRA DE ACERO, BRAZO LARGO DE 60 CMS, GRADUADA EN CM Y PULGADAS, MARCA SURTEK-1857-2020"/>
    <s v="MAL ESTADO"/>
    <x v="1"/>
    <x v="1"/>
    <x v="1"/>
    <x v="1"/>
    <m/>
  </r>
  <r>
    <x v="1489"/>
    <s v="ESCUADRA DE ACERO, BRAZO LARGO DE 60 CMS, GRADUADA EN CM Y PULGADAS, MARCA SURTEK"/>
    <x v="26"/>
    <x v="28"/>
    <x v="27"/>
    <x v="23"/>
    <x v="0"/>
    <s v="UTM-ESCUADRA DE ACERO, BRAZO LARGO DE 60 CMS, GRADUADA EN CM Y PULGADAS, MARCA SURTEK-1858-2020"/>
    <s v="MAL ESTADO"/>
    <x v="1"/>
    <x v="1"/>
    <x v="1"/>
    <x v="1"/>
    <m/>
  </r>
  <r>
    <x v="1490"/>
    <s v="ESCUADRA DE ACERO, BRAZO LARGO DE 60 CMS, GRADUADA EN CM Y PULGADAS, MARCA SURTEK"/>
    <x v="26"/>
    <x v="28"/>
    <x v="27"/>
    <x v="23"/>
    <x v="0"/>
    <s v="UTM-ESCUADRA DE ACERO, BRAZO LARGO DE 60 CMS, GRADUADA EN CM Y PULGADAS, MARCA SURTEK-1859-2020"/>
    <s v="MAL ESTADO"/>
    <x v="1"/>
    <x v="1"/>
    <x v="1"/>
    <x v="1"/>
    <m/>
  </r>
  <r>
    <x v="1491"/>
    <s v="ESCUADRA DE ACERO, BRAZO LARGO DE 60 CMS, GRADUADA EN CM Y PULGADAS, MARCA SURTEK"/>
    <x v="26"/>
    <x v="28"/>
    <x v="27"/>
    <x v="23"/>
    <x v="0"/>
    <s v="UTM-ESCUADRA DE ACERO, BRAZO LARGO DE 60 CMS, GRADUADA EN CM Y PULGADAS, MARCA SURTEK-1860-2020"/>
    <s v="BUENO"/>
    <x v="1"/>
    <x v="1"/>
    <x v="1"/>
    <x v="1"/>
    <m/>
  </r>
  <r>
    <x v="1492"/>
    <s v="ESCUADRA DE ACERO, BRAZO LARGO DE 60 CMS, GRADUADA EN CM Y PULGADAS, MARCA SURTEK"/>
    <x v="26"/>
    <x v="28"/>
    <x v="27"/>
    <x v="23"/>
    <x v="0"/>
    <s v="UTM-ESCUADRA DE ACERO, BRAZO LARGO DE 60 CMS, GRADUADA EN CM Y PULGADAS, MARCA SURTEK-1861-2020"/>
    <s v="BUENO"/>
    <x v="1"/>
    <x v="1"/>
    <x v="1"/>
    <x v="1"/>
    <m/>
  </r>
  <r>
    <x v="1493"/>
    <s v="ESCUADRA DE ACERO, BRAZO LARGO DE 60 CMS, GRADUADA EN CM Y PULGADAS, MARCA SURTEK"/>
    <x v="26"/>
    <x v="28"/>
    <x v="27"/>
    <x v="23"/>
    <x v="0"/>
    <s v="UTM-ESCUADRA DE ACERO, BRAZO LARGO DE 60 CMS, GRADUADA EN CM Y PULGADAS, MARCA SURTEK-1862-2020"/>
    <s v="BUENO"/>
    <x v="1"/>
    <x v="1"/>
    <x v="1"/>
    <x v="1"/>
    <m/>
  </r>
  <r>
    <x v="1494"/>
    <s v="ESCUADRA DE ACERO, BRAZO LARGO DE 60 CMS, GRADUADA EN CM Y PULGADAS, MARCA SURTEK"/>
    <x v="26"/>
    <x v="28"/>
    <x v="27"/>
    <x v="23"/>
    <x v="0"/>
    <s v="UTM-ESCUADRA DE ACERO, BRAZO LARGO DE 60 CMS, GRADUADA EN CM Y PULGADAS, MARCA SURTEK-1863-2020"/>
    <s v="BUENO"/>
    <x v="1"/>
    <x v="1"/>
    <x v="1"/>
    <x v="1"/>
    <m/>
  </r>
  <r>
    <x v="1495"/>
    <s v="ESPUELAS PARA ESCALAR ARBOLES CON ANCLAS DE ACERO"/>
    <x v="26"/>
    <x v="28"/>
    <x v="27"/>
    <x v="23"/>
    <x v="0"/>
    <s v="UTM-ESPUELAS PARA ESCALAR ARBOLES CON ANCLAS DE ACERO-1886-2020"/>
    <s v="BUENO"/>
    <x v="1"/>
    <x v="1"/>
    <x v="1"/>
    <x v="1"/>
    <m/>
  </r>
  <r>
    <x v="1496"/>
    <s v="ESPUELAS PARA ESCALAR ARBOLES CON ANCLAS DE ACERO"/>
    <x v="26"/>
    <x v="28"/>
    <x v="27"/>
    <x v="23"/>
    <x v="0"/>
    <s v="UTM-ESPUELAS PARA ESCALAR ARBOLES CON ANCLAS DE ACERO-1887-2020"/>
    <s v="BUENO"/>
    <x v="1"/>
    <x v="1"/>
    <x v="1"/>
    <x v="1"/>
    <m/>
  </r>
  <r>
    <x v="1497"/>
    <s v="ESPUELAS PARA ESCALAR ARBOLES CON ANCLAS DE ACERO"/>
    <x v="26"/>
    <x v="28"/>
    <x v="27"/>
    <x v="23"/>
    <x v="0"/>
    <s v="UTM-ESPUELAS PARA ESCALAR ARBOLES CON ANCLAS DE ACERO-1888-2020"/>
    <s v="BUENO"/>
    <x v="1"/>
    <x v="1"/>
    <x v="1"/>
    <x v="1"/>
    <m/>
  </r>
  <r>
    <x v="1498"/>
    <s v="ESTACION METEREOLOGICA VANTAGE PRO2 MODELO 6312C"/>
    <x v="26"/>
    <x v="28"/>
    <x v="27"/>
    <x v="23"/>
    <x v="184"/>
    <s v="UTM-ESTACION METEREOLOGICA VANTAGE PRO2 MODELO 6312C"/>
    <s v="BUENO"/>
    <x v="1"/>
    <x v="13"/>
    <x v="13"/>
    <x v="2"/>
    <n v="21000"/>
  </r>
  <r>
    <x v="1499"/>
    <s v="ESTEREOSCOPIO DE BOLSILLO, MODELO PS2A, MARCA SOKKIA"/>
    <x v="84"/>
    <x v="14"/>
    <x v="74"/>
    <x v="48"/>
    <x v="0"/>
    <s v="UTM-ESTEREOSCOPIO DE BOLSILLO, MODELO PS2A, MARCA SOKKIA"/>
    <s v="BUENO"/>
    <x v="0"/>
    <x v="22"/>
    <x v="12"/>
    <x v="5"/>
    <n v="62.5"/>
  </r>
  <r>
    <x v="1500"/>
    <s v="ESTEREOSCOPIO DE BOLSILLO, MODELO PS2A, MARCA SOKKIA"/>
    <x v="84"/>
    <x v="14"/>
    <x v="74"/>
    <x v="48"/>
    <x v="0"/>
    <s v="UTM-ESTEREOSCOPIO DE BOLSILLO, MODELO PS2A, MARCA SOKKIA"/>
    <s v="BUENO"/>
    <x v="0"/>
    <x v="22"/>
    <x v="12"/>
    <x v="5"/>
    <n v="62.5"/>
  </r>
  <r>
    <x v="1501"/>
    <s v="ESTEREOSCOPIO DE BOLSILLO, MODELO PS2A, MARCA SOKKIA"/>
    <x v="84"/>
    <x v="14"/>
    <x v="74"/>
    <x v="48"/>
    <x v="0"/>
    <s v="UTM-ESTEREOSCOPIO DE BOLSILLO, MODELO PS2A, MARCA SOKKIA"/>
    <s v="BUENO"/>
    <x v="0"/>
    <x v="22"/>
    <x v="12"/>
    <x v="5"/>
    <n v="62.5"/>
  </r>
  <r>
    <x v="1502"/>
    <s v="ESTEREOSCOPIO DE BOLSILLO, MODELO PS2A, MARCA SOKKIA"/>
    <x v="84"/>
    <x v="14"/>
    <x v="74"/>
    <x v="48"/>
    <x v="0"/>
    <s v="UTM-ESTEREOSCOPIO DE BOLSILLO, MODELO PS2A, MARCA SOKKIA"/>
    <s v="BUENO"/>
    <x v="0"/>
    <x v="22"/>
    <x v="12"/>
    <x v="5"/>
    <n v="62.5"/>
  </r>
  <r>
    <x v="1503"/>
    <s v="ESTEREOSCOPIO DE BOLSILLO, MODELO PS2A, MARCA SOKKIA"/>
    <x v="84"/>
    <x v="14"/>
    <x v="74"/>
    <x v="48"/>
    <x v="0"/>
    <s v="UTM-ESTEREOSCOPIO DE BOLSILLO, MODELO PS2A, MARCA SOKKIA"/>
    <s v="BUENO"/>
    <x v="0"/>
    <x v="22"/>
    <x v="12"/>
    <x v="5"/>
    <n v="62.5"/>
  </r>
  <r>
    <x v="1504"/>
    <s v="ESTEREOSCOPIO DE BOLSILLO, MODELO PS2A, MARCA SOKKIA"/>
    <x v="84"/>
    <x v="14"/>
    <x v="74"/>
    <x v="48"/>
    <x v="0"/>
    <s v="UTM-ESTEREOSCOPIO DE BOLSILLO, MODELO PS2A, MARCA SOKKIA"/>
    <s v="BUENO"/>
    <x v="0"/>
    <x v="22"/>
    <x v="12"/>
    <x v="5"/>
    <n v="62.5"/>
  </r>
  <r>
    <x v="1505"/>
    <s v="ESTEREOSCOPIO DE BOLSILLO, MODELO PS2A, MARCA SOKKIA"/>
    <x v="84"/>
    <x v="14"/>
    <x v="74"/>
    <x v="48"/>
    <x v="0"/>
    <s v="UTM-ESTEREOSCOPIO DE BOLSILLO, MODELO PS2A, MARCA SOKKIA"/>
    <s v="BUENO"/>
    <x v="0"/>
    <x v="22"/>
    <x v="12"/>
    <x v="5"/>
    <n v="62.5"/>
  </r>
  <r>
    <x v="1506"/>
    <s v="ESTEREOSCOPIO DE BOLSILLO, MODELO PS2A, MARCA SOKKIA"/>
    <x v="84"/>
    <x v="14"/>
    <x v="74"/>
    <x v="48"/>
    <x v="0"/>
    <s v="UTM-ESTEREOSCOPIO DE BOLSILLO, MODELO PS2A, MARCA SOKKIA"/>
    <s v="BUENO"/>
    <x v="0"/>
    <x v="22"/>
    <x v="12"/>
    <x v="5"/>
    <n v="62.5"/>
  </r>
  <r>
    <x v="1507"/>
    <s v="ESTEREOSCOPIO DE BOLSILLO, MODELO PS2A, MARCA SOKKIA"/>
    <x v="84"/>
    <x v="14"/>
    <x v="74"/>
    <x v="48"/>
    <x v="0"/>
    <s v="UTM-ESTEREOSCOPIO DE BOLSILLO, MODELO PS2A, MARCA SOKKIA"/>
    <s v="BUENO"/>
    <x v="0"/>
    <x v="22"/>
    <x v="12"/>
    <x v="5"/>
    <n v="62.5"/>
  </r>
  <r>
    <x v="1508"/>
    <s v="ESTEREOSCOPIO DE BOLSILLO, MODELO PS2A, MARCA SOKKIA"/>
    <x v="84"/>
    <x v="14"/>
    <x v="74"/>
    <x v="48"/>
    <x v="0"/>
    <s v="UTM-ESTEREOSCOPIO DE BOLSILLO, MODELO PS2A, MARCA SOKKIA"/>
    <s v="BUENO"/>
    <x v="0"/>
    <x v="22"/>
    <x v="12"/>
    <x v="5"/>
    <n v="62.5"/>
  </r>
  <r>
    <x v="1509"/>
    <s v="ESTEREOSCOPIO DE BOLSILLO, MODELO PS2A, MARCA SOKKIA"/>
    <x v="84"/>
    <x v="14"/>
    <x v="74"/>
    <x v="48"/>
    <x v="0"/>
    <s v="UTM-ESTEREOSCOPIO DE BOLSILLO, MODELO PS2A, MARCA SOKKIA"/>
    <s v="BUENO"/>
    <x v="0"/>
    <x v="22"/>
    <x v="12"/>
    <x v="5"/>
    <n v="62.5"/>
  </r>
  <r>
    <x v="1510"/>
    <s v="ESTEREOSCOPIO DE BOLSILLO, MODELO PS2A, MARCA SOKKIA"/>
    <x v="84"/>
    <x v="14"/>
    <x v="74"/>
    <x v="48"/>
    <x v="0"/>
    <s v="UTM-ESTEREOSCOPIO DE BOLSILLO, MODELO PS2A, MARCA SOKKIA"/>
    <s v="BUENO"/>
    <x v="0"/>
    <x v="22"/>
    <x v="12"/>
    <x v="5"/>
    <n v="62.5"/>
  </r>
  <r>
    <x v="1511"/>
    <s v="ESTEREOSCOPIO DE BOLSILLO, MODELO PS2A, MARCA SOKKIA"/>
    <x v="84"/>
    <x v="14"/>
    <x v="74"/>
    <x v="48"/>
    <x v="0"/>
    <s v="UTM-ESTEREOSCOPIO DE BOLSILLO, MODELO PS2A, MARCA SOKKIA"/>
    <s v="BUENO"/>
    <x v="0"/>
    <x v="22"/>
    <x v="12"/>
    <x v="5"/>
    <n v="62.5"/>
  </r>
  <r>
    <x v="1512"/>
    <s v="ESTEREOSCOPIO DE BOLSILLO, MODELO PS2A, MARCA SOKKIA"/>
    <x v="84"/>
    <x v="14"/>
    <x v="74"/>
    <x v="48"/>
    <x v="0"/>
    <s v="UTM-ESTEREOSCOPIO DE BOLSILLO, MODELO PS2A, MARCA SOKKIA"/>
    <s v="BUENO"/>
    <x v="0"/>
    <x v="22"/>
    <x v="12"/>
    <x v="5"/>
    <n v="62.5"/>
  </r>
  <r>
    <x v="1513"/>
    <s v="ESTEREOSCOPIO DE BOLSILLO, MODELO PS2A, MARCA SOKKIA"/>
    <x v="84"/>
    <x v="14"/>
    <x v="74"/>
    <x v="48"/>
    <x v="0"/>
    <s v="UTM-ESTEREOSCOPIO DE BOLSILLO, MODELO PS2A, MARCA SOKKIA"/>
    <s v="BUENO"/>
    <x v="0"/>
    <x v="22"/>
    <x v="12"/>
    <x v="5"/>
    <n v="62.5"/>
  </r>
  <r>
    <x v="1514"/>
    <s v="ESTEREOSCOPIO DE BOLSILLO, MODELO PS2A, MARCA SOKKIA"/>
    <x v="84"/>
    <x v="14"/>
    <x v="74"/>
    <x v="48"/>
    <x v="0"/>
    <s v="UTM-ESTEREOSCOPIO DE BOLSILLO, MODELO PS2A, MARCA SOKKIA"/>
    <s v="BUENO"/>
    <x v="0"/>
    <x v="22"/>
    <x v="12"/>
    <x v="5"/>
    <n v="62.5"/>
  </r>
  <r>
    <x v="1515"/>
    <s v="ESTEREOSCOPIO DE BOLSILLO, MODELO PS2A, MARCA SOKKIA"/>
    <x v="84"/>
    <x v="14"/>
    <x v="74"/>
    <x v="48"/>
    <x v="0"/>
    <s v="UTM-ESTEREOSCOPIO DE BOLSILLO, MODELO PS2A, MARCA SOKKIA"/>
    <s v="BUENO"/>
    <x v="0"/>
    <x v="22"/>
    <x v="12"/>
    <x v="5"/>
    <n v="62.5"/>
  </r>
  <r>
    <x v="1516"/>
    <s v="ESTEREOSCOPIO DE BOLSILLO, MODELO PS2A, MARCA SOKKIA"/>
    <x v="84"/>
    <x v="14"/>
    <x v="74"/>
    <x v="48"/>
    <x v="0"/>
    <s v="UTM-ESTEREOSCOPIO DE BOLSILLO, MODELO PS2A, MARCA SOKKIA"/>
    <s v="BUENO"/>
    <x v="0"/>
    <x v="22"/>
    <x v="12"/>
    <x v="5"/>
    <n v="62.5"/>
  </r>
  <r>
    <x v="1517"/>
    <s v="ESTEREOSCOPIO DE BOLSILLO, MODELO PS2A, MARCA SOKKIA"/>
    <x v="84"/>
    <x v="14"/>
    <x v="74"/>
    <x v="48"/>
    <x v="0"/>
    <s v="UTM-ESTEREOSCOPIO DE BOLSILLO, MODELO PS2A, MARCA SOKKIA"/>
    <s v="BUENO"/>
    <x v="0"/>
    <x v="22"/>
    <x v="12"/>
    <x v="5"/>
    <n v="62.5"/>
  </r>
  <r>
    <x v="1518"/>
    <s v="ESTEREOSCOPIO DE BOLSILLO, MODELO PS2A, MARCA SOKKIA"/>
    <x v="85"/>
    <x v="80"/>
    <x v="74"/>
    <x v="48"/>
    <x v="0"/>
    <s v="UTM-ESTEREOSCOPIO DE BOLSILLO, MODELO PS2A, MARCA SOKKIA"/>
    <s v="BUENO"/>
    <x v="0"/>
    <x v="0"/>
    <x v="0"/>
    <x v="5"/>
    <n v="2200"/>
  </r>
  <r>
    <x v="1519"/>
    <s v="ESTEREOSCOPIO DE BOLSILLO, MODELO PS2A, MARCA SOKKIA"/>
    <x v="85"/>
    <x v="80"/>
    <x v="74"/>
    <x v="48"/>
    <x v="0"/>
    <s v="UTM-ESTEREOSCOPIO DE BOLSILLO, MODELO PS2A, MARCA SOKKIA"/>
    <s v="BUENO"/>
    <x v="0"/>
    <x v="0"/>
    <x v="0"/>
    <x v="5"/>
    <n v="2200"/>
  </r>
  <r>
    <x v="1520"/>
    <s v="ESTEREOSCOPIO DE BOLSILLO, MODELO PS2A, MARCA SOKKIA"/>
    <x v="85"/>
    <x v="80"/>
    <x v="74"/>
    <x v="48"/>
    <x v="0"/>
    <s v="UTM-ESTEREOSCOPIO DE BOLSILLO, MODELO PS2A, MARCA SOKKIA"/>
    <s v="BUENO"/>
    <x v="0"/>
    <x v="0"/>
    <x v="0"/>
    <x v="5"/>
    <n v="2200"/>
  </r>
  <r>
    <x v="1521"/>
    <s v="ESTEREOSCOPIO DE BOLSILLO, MODELO PS2A, MARCA SOKKIA"/>
    <x v="85"/>
    <x v="80"/>
    <x v="74"/>
    <x v="48"/>
    <x v="0"/>
    <s v="UTM-ESTEREOSCOPIO DE BOLSILLO, MODELO PS2A, MARCA SOKKIA"/>
    <s v="BUENO"/>
    <x v="0"/>
    <x v="0"/>
    <x v="0"/>
    <x v="5"/>
    <n v="2200"/>
  </r>
  <r>
    <x v="1522"/>
    <s v="ESTEREOSCOPIO DE BOLSILLO, MODELO PS2A, MARCA SOKKIA"/>
    <x v="85"/>
    <x v="80"/>
    <x v="74"/>
    <x v="48"/>
    <x v="0"/>
    <s v="UTM-ESTEREOSCOPIO DE BOLSILLO, MODELO PS2A, MARCA SOKKIA"/>
    <s v="BUENO"/>
    <x v="0"/>
    <x v="0"/>
    <x v="0"/>
    <x v="5"/>
    <n v="2200"/>
  </r>
  <r>
    <x v="1523"/>
    <s v="ESTEREOSCOPIO DE BOLSILLO, MODELO PS2A, MARCA SOKKIA"/>
    <x v="85"/>
    <x v="80"/>
    <x v="74"/>
    <x v="48"/>
    <x v="0"/>
    <s v="UTM-ESTEREOSCOPIO DE BOLSILLO, MODELO PS2A, MARCA SOKKIA"/>
    <s v="MAL ESTADO"/>
    <x v="0"/>
    <x v="0"/>
    <x v="0"/>
    <x v="5"/>
    <n v="2200"/>
  </r>
  <r>
    <x v="1524"/>
    <s v="ESTEREOSCOPIO DE BOLSILLO, MODELO PS2A, MARCA SOKKIA"/>
    <x v="86"/>
    <x v="80"/>
    <x v="74"/>
    <x v="48"/>
    <x v="0"/>
    <s v="UTM-ESTEREOSCOPIO DE BOLSILLO, MODELO PS2A, MARCA SOKKIA"/>
    <s v="BUENO"/>
    <x v="0"/>
    <x v="0"/>
    <x v="0"/>
    <x v="5"/>
    <n v="2200"/>
  </r>
  <r>
    <x v="1525"/>
    <s v="ESTEREOSCOPIO DE BOLSILLO, MODELO PS2A, MARCA SOKKIA"/>
    <x v="86"/>
    <x v="80"/>
    <x v="74"/>
    <x v="48"/>
    <x v="0"/>
    <s v="UTM-ESTEREOSCOPIO DE BOLSILLO, MODELO PS2A, MARCA SOKKIA"/>
    <s v="BUENO"/>
    <x v="0"/>
    <x v="0"/>
    <x v="0"/>
    <x v="5"/>
    <n v="2200"/>
  </r>
  <r>
    <x v="1526"/>
    <s v="ESTEREOSCOPIO DE BOLSILLO, MODELO PS2A, MARCA SOKKIA"/>
    <x v="26"/>
    <x v="28"/>
    <x v="27"/>
    <x v="23"/>
    <x v="0"/>
    <s v="UTM-ESTEREOSCOPIO DE BOLSILLO, MODELO PS2A, MARCA SOKKIA"/>
    <s v="BUENO"/>
    <x v="0"/>
    <x v="1"/>
    <x v="1"/>
    <x v="1"/>
    <m/>
  </r>
  <r>
    <x v="1527"/>
    <s v="ESTEREOSCOPIO DE BOLSILLO, MODELO PS2A, MARCA SOKKIA"/>
    <x v="26"/>
    <x v="28"/>
    <x v="27"/>
    <x v="23"/>
    <x v="0"/>
    <s v="UTM-ESTEREOSCOPIO DE BOLSILLO, MODELO PS2A, MARCA SOKKIA"/>
    <s v="BUENO"/>
    <x v="0"/>
    <x v="1"/>
    <x v="1"/>
    <x v="1"/>
    <m/>
  </r>
  <r>
    <x v="1528"/>
    <s v="ESTEREOSCOPIO DE BOLSILLO, MODELO PS2A, MARCA SOKKIA"/>
    <x v="26"/>
    <x v="28"/>
    <x v="27"/>
    <x v="23"/>
    <x v="0"/>
    <s v="UTM-ESTEREOSCOPIO DE BOLSILLO, MODELO PS2A, MARCA SOKKIA-1923-2020"/>
    <s v="BUENO"/>
    <x v="1"/>
    <x v="1"/>
    <x v="1"/>
    <x v="1"/>
    <m/>
  </r>
  <r>
    <x v="1529"/>
    <s v="ESTEREOSCOPIO DE BOLSILLO, MODELO PS2A, MARCA SOKKIA"/>
    <x v="26"/>
    <x v="28"/>
    <x v="27"/>
    <x v="23"/>
    <x v="0"/>
    <s v="UTM-ESTEREOSCOPIO DE BOLSILLO, MODELO PS2A, MARCA SOKKIA-1924-2020"/>
    <s v="BUENO"/>
    <x v="1"/>
    <x v="1"/>
    <x v="1"/>
    <x v="1"/>
    <m/>
  </r>
  <r>
    <x v="1530"/>
    <s v="ESTEREOSCOPIO DE BOLSILLO, MODELO PS2A, MARCA SOKKIA"/>
    <x v="26"/>
    <x v="28"/>
    <x v="27"/>
    <x v="23"/>
    <x v="0"/>
    <s v="UTM-ESTEREOSCOPIO DE BOLSILLO, MODELO PS2A, MARCA SOKKIA-1925-2020"/>
    <s v="BUENO"/>
    <x v="1"/>
    <x v="1"/>
    <x v="1"/>
    <x v="1"/>
    <m/>
  </r>
  <r>
    <x v="1531"/>
    <s v="ESTEREOSCOPIO DE BOLSILLO, MODELO PS2A, MARCA SOKKIA"/>
    <x v="26"/>
    <x v="28"/>
    <x v="27"/>
    <x v="23"/>
    <x v="0"/>
    <s v="UTM-ESTEREOSCOPIO DE BOLSILLO, MODELO PS2A, MARCA SOKKIA-1926-2020"/>
    <s v="BUENO"/>
    <x v="1"/>
    <x v="1"/>
    <x v="1"/>
    <x v="1"/>
    <m/>
  </r>
  <r>
    <x v="1532"/>
    <s v="ESTEREOSCOPIO DE BOLSILLO, MODELO PS2A, MARCA SOKKIA"/>
    <x v="26"/>
    <x v="28"/>
    <x v="27"/>
    <x v="23"/>
    <x v="0"/>
    <s v="UTM-ESTEREOSCOPIO DE BOLSILLO, MODELO PS2A, MARCA SOKKIA-1927-2020"/>
    <s v="BUENO"/>
    <x v="1"/>
    <x v="1"/>
    <x v="1"/>
    <x v="1"/>
    <m/>
  </r>
  <r>
    <x v="1533"/>
    <s v="ESTEREOSCOPIO DE BOLSILLO, MODELO PS2A, MARCA SOKKIA"/>
    <x v="26"/>
    <x v="28"/>
    <x v="27"/>
    <x v="23"/>
    <x v="0"/>
    <s v="UTM-ESTEREOSCOPIO DE BOLSILLO, MODELO PS2A, MARCA SOKKIA-1928-2020"/>
    <s v="BUENO"/>
    <x v="1"/>
    <x v="1"/>
    <x v="1"/>
    <x v="1"/>
    <m/>
  </r>
  <r>
    <x v="1534"/>
    <s v="ESTEREOSCOPIO DE ESPEJO, MARCA GEOSCOPE"/>
    <x v="26"/>
    <x v="28"/>
    <x v="27"/>
    <x v="23"/>
    <x v="0"/>
    <s v="UTM-ESTEREOSCOPIO DE ESPEJO, MARCA GEOSCOPE-0859-2020"/>
    <s v="BUENO"/>
    <x v="1"/>
    <x v="1"/>
    <x v="1"/>
    <x v="1"/>
    <m/>
  </r>
  <r>
    <x v="1535"/>
    <s v="ESTEREOSCOPIO DE ESPEJO, MARCA GEOSCOPE"/>
    <x v="26"/>
    <x v="28"/>
    <x v="27"/>
    <x v="23"/>
    <x v="0"/>
    <s v="UTM-ESTEREOSCOPIO DE ESPEJO, MARCA GEOSCOPE-0860-2020"/>
    <s v="BUENO"/>
    <x v="1"/>
    <x v="1"/>
    <x v="1"/>
    <x v="1"/>
    <m/>
  </r>
  <r>
    <x v="1536"/>
    <s v="ESTRACTOR PARA GABINETE"/>
    <x v="87"/>
    <x v="14"/>
    <x v="75"/>
    <x v="11"/>
    <x v="185"/>
    <s v="UTM-ESTRACTOR PARA GABINETE"/>
    <s v="BUENO"/>
    <x v="0"/>
    <x v="3"/>
    <x v="3"/>
    <x v="2"/>
    <n v="280"/>
  </r>
  <r>
    <x v="1537"/>
    <s v="EXTENSIÓN 10 MTS"/>
    <x v="88"/>
    <x v="14"/>
    <x v="76"/>
    <x v="11"/>
    <x v="0"/>
    <s v="UTM-EXTENSIÓN 10 MTS"/>
    <s v="BUENO"/>
    <x v="2"/>
    <x v="6"/>
    <x v="6"/>
    <x v="0"/>
    <n v="650"/>
  </r>
  <r>
    <x v="1538"/>
    <s v="EXTENSIÓN 100 MTS USO RUDO"/>
    <x v="88"/>
    <x v="14"/>
    <x v="77"/>
    <x v="11"/>
    <x v="0"/>
    <s v="UTM-EXTENSIÓN 100 MTS USO RUDO"/>
    <s v="BUENO"/>
    <x v="2"/>
    <x v="6"/>
    <x v="6"/>
    <x v="0"/>
    <n v="2400"/>
  </r>
  <r>
    <x v="1539"/>
    <s v="EXTENSION ELECTRICA DE 10 METROS COLOR ROJA"/>
    <x v="88"/>
    <x v="14"/>
    <x v="78"/>
    <x v="11"/>
    <x v="0"/>
    <s v="UTM-EXTENSION ELECTRICA DE 10 METROS COLOR ROJA"/>
    <s v="BUENO"/>
    <x v="1"/>
    <x v="13"/>
    <x v="13"/>
    <x v="0"/>
    <m/>
  </r>
  <r>
    <x v="1540"/>
    <s v="FIREWALL FORTIGATE 224B"/>
    <x v="26"/>
    <x v="28"/>
    <x v="27"/>
    <x v="23"/>
    <x v="0"/>
    <s v="UTM-FIREWALL FORTIGATE 224B-1008-2020"/>
    <s v="BUENO"/>
    <x v="1"/>
    <x v="1"/>
    <x v="1"/>
    <x v="1"/>
    <m/>
  </r>
  <r>
    <x v="1541"/>
    <s v="FIREWALL FORTINET 200D"/>
    <x v="26"/>
    <x v="28"/>
    <x v="27"/>
    <x v="23"/>
    <x v="186"/>
    <s v="UTM-FIREWALL FORTINET 200D-0113-2020"/>
    <s v="BUENO"/>
    <x v="1"/>
    <x v="1"/>
    <x v="1"/>
    <x v="1"/>
    <m/>
  </r>
  <r>
    <x v="1542"/>
    <s v="FLEXOMETRO 150 MTS MARCA SURTEK MODELO CLX150"/>
    <x v="89"/>
    <x v="81"/>
    <x v="4"/>
    <x v="16"/>
    <x v="0"/>
    <s v="UTMFLEXOMETRO 150 MTS MARCA SURTEK MODELO CLX150"/>
    <s v="BUENO"/>
    <x v="0"/>
    <x v="0"/>
    <x v="0"/>
    <x v="5"/>
    <n v="550"/>
  </r>
  <r>
    <x v="1543"/>
    <s v="FLEXOMETRO 20 MTS, MODELO CL20, MARCA SURTEK"/>
    <x v="89"/>
    <x v="82"/>
    <x v="4"/>
    <x v="16"/>
    <x v="0"/>
    <s v="UTM-FLEXOMETRO 20 MTS, MODELO CL20, MARCA SURTEK"/>
    <s v="BUENO"/>
    <x v="0"/>
    <x v="0"/>
    <x v="0"/>
    <x v="5"/>
    <n v="350"/>
  </r>
  <r>
    <x v="1544"/>
    <s v="FLEXOMETRO 20 MTS, MODELO CL20, MARCA SURTEK"/>
    <x v="89"/>
    <x v="82"/>
    <x v="4"/>
    <x v="16"/>
    <x v="0"/>
    <s v="UTM-FLEXOMETRO 20 MTS, MODELO CL20, MARCA SURTEK"/>
    <s v="BUENO"/>
    <x v="0"/>
    <x v="0"/>
    <x v="0"/>
    <x v="5"/>
    <n v="350"/>
  </r>
  <r>
    <x v="1545"/>
    <s v="FLEXOMETRO 20 MTS, MODELO CL20, MARCA SURTEK"/>
    <x v="89"/>
    <x v="82"/>
    <x v="4"/>
    <x v="16"/>
    <x v="0"/>
    <s v="UTM-FLEXOMETRO 20 MTS, MODELO CL20, MARCA SURTEK"/>
    <s v="BUENO"/>
    <x v="0"/>
    <x v="0"/>
    <x v="0"/>
    <x v="5"/>
    <n v="350"/>
  </r>
  <r>
    <x v="1546"/>
    <s v="FLEXOMETRO 20 MTS, MODELO CL20, MARCA SURTEK"/>
    <x v="89"/>
    <x v="82"/>
    <x v="4"/>
    <x v="16"/>
    <x v="0"/>
    <s v="UTM-FLEXOMETRO 20 MTS, MODELO CL20, MARCA SURTEK"/>
    <s v="BUENO"/>
    <x v="0"/>
    <x v="0"/>
    <x v="0"/>
    <x v="5"/>
    <n v="350"/>
  </r>
  <r>
    <x v="1547"/>
    <s v="FLEXOMETRO 20 MTS, MODELO CL20, MARCA SURTEK"/>
    <x v="89"/>
    <x v="82"/>
    <x v="4"/>
    <x v="16"/>
    <x v="0"/>
    <s v="UTM-FLEXOMETRO 20 MTS, MODELO CL20, MARCA SURTEK"/>
    <s v="BUENO"/>
    <x v="0"/>
    <x v="0"/>
    <x v="0"/>
    <x v="5"/>
    <n v="350"/>
  </r>
  <r>
    <x v="1548"/>
    <s v="FLEXOMETRO 20 MTS, MODELO CL20, MARCA SURTEK"/>
    <x v="89"/>
    <x v="82"/>
    <x v="4"/>
    <x v="16"/>
    <x v="0"/>
    <s v="UTM-FLEXOMETRO 20 MTS, MODELO CL20, MARCA SURTEK"/>
    <s v="BUENO"/>
    <x v="0"/>
    <x v="0"/>
    <x v="0"/>
    <x v="5"/>
    <n v="350"/>
  </r>
  <r>
    <x v="1549"/>
    <s v="FLEXOMETRO 20 MTS, MODELO CL20, MARCA SURTEK"/>
    <x v="89"/>
    <x v="82"/>
    <x v="4"/>
    <x v="16"/>
    <x v="0"/>
    <s v="UTM-FLEXOMETRO 20 MTS, MODELO CL20, MARCA SURTEK"/>
    <s v="BUENO"/>
    <x v="0"/>
    <x v="0"/>
    <x v="0"/>
    <x v="5"/>
    <n v="350"/>
  </r>
  <r>
    <x v="1550"/>
    <s v="FLEXOMETRO 20 MTS, MODELO CL20, MARCA SURTEK"/>
    <x v="89"/>
    <x v="82"/>
    <x v="4"/>
    <x v="16"/>
    <x v="0"/>
    <s v="UTM-FLEXOMETRO 20 MTS, MODELO CL20, MARCA SURTEK"/>
    <s v="BUENO"/>
    <x v="0"/>
    <x v="0"/>
    <x v="0"/>
    <x v="5"/>
    <n v="350"/>
  </r>
  <r>
    <x v="1551"/>
    <s v="FLEXOMETRO 20 MTS, MODELO CL20, MARCA SURTEK"/>
    <x v="89"/>
    <x v="82"/>
    <x v="4"/>
    <x v="16"/>
    <x v="0"/>
    <s v="UTM-FLEXOMETRO 20 MTS, MODELO CL20, MARCA SURTEK"/>
    <s v="BUENO"/>
    <x v="0"/>
    <x v="0"/>
    <x v="0"/>
    <x v="5"/>
    <n v="350"/>
  </r>
  <r>
    <x v="1552"/>
    <s v="FLEXOMETRO 20 MTS, MODELO CL20, MARCA SURTEK"/>
    <x v="89"/>
    <x v="82"/>
    <x v="4"/>
    <x v="16"/>
    <x v="0"/>
    <s v="UTM-FLEXOMETRO 20 MTS, MODELO CL20, MARCA SURTEK"/>
    <s v="BUENO"/>
    <x v="0"/>
    <x v="0"/>
    <x v="0"/>
    <x v="5"/>
    <n v="350"/>
  </r>
  <r>
    <x v="1553"/>
    <s v="FLEXOMETRO 20 MTS, MODELO CL20, MARCA SURTEK"/>
    <x v="89"/>
    <x v="82"/>
    <x v="4"/>
    <x v="16"/>
    <x v="0"/>
    <s v="UTM-FLEXOMETRO 20 MTS, MODELO CL20, MARCA SURTEK"/>
    <s v="BUENO"/>
    <x v="0"/>
    <x v="0"/>
    <x v="0"/>
    <x v="5"/>
    <n v="350"/>
  </r>
  <r>
    <x v="1554"/>
    <s v="FLEXOMETRO 20 MTS, MODELO CL20, MARCA SURTEK"/>
    <x v="89"/>
    <x v="82"/>
    <x v="4"/>
    <x v="16"/>
    <x v="0"/>
    <s v="UTM-FLEXOMETRO 20 MTS, MODELO CL20, MARCA SURTEK"/>
    <s v="BUENO"/>
    <x v="0"/>
    <x v="0"/>
    <x v="0"/>
    <x v="5"/>
    <n v="350"/>
  </r>
  <r>
    <x v="1555"/>
    <s v="FLEXOMETRO 20 MTS, MODELO CL20, MARCA SURTEK"/>
    <x v="89"/>
    <x v="82"/>
    <x v="4"/>
    <x v="16"/>
    <x v="0"/>
    <s v="UTM-FLEXOMETRO 20 MTS, MODELO CL20, MARCA SURTEK"/>
    <s v="BUENO"/>
    <x v="0"/>
    <x v="0"/>
    <x v="0"/>
    <x v="5"/>
    <n v="350"/>
  </r>
  <r>
    <x v="1556"/>
    <s v="FLEXOMETRO 20 MTS, MODELO CL20, MARCA SURTEK"/>
    <x v="89"/>
    <x v="82"/>
    <x v="4"/>
    <x v="16"/>
    <x v="0"/>
    <s v="UTM-FLEXOMETRO 20 MTS, MODELO CL20, MARCA SURTEK"/>
    <s v="BUENO"/>
    <x v="0"/>
    <x v="0"/>
    <x v="0"/>
    <x v="5"/>
    <n v="350"/>
  </r>
  <r>
    <x v="1557"/>
    <s v="FLEXOMETRO 20 MTS, MODELO CL20, MARCA SURTEK"/>
    <x v="89"/>
    <x v="82"/>
    <x v="4"/>
    <x v="16"/>
    <x v="0"/>
    <s v="UTM-FLEXOMETRO 20 MTS, MODELO CL20, MARCA SURTEK"/>
    <s v="BUENO"/>
    <x v="0"/>
    <x v="0"/>
    <x v="0"/>
    <x v="5"/>
    <n v="350"/>
  </r>
  <r>
    <x v="1558"/>
    <s v="FLEXOMETRO 20 MTS, MODELO CL20, MARCA SURTEK"/>
    <x v="89"/>
    <x v="82"/>
    <x v="4"/>
    <x v="16"/>
    <x v="0"/>
    <s v="UTM-FLEXOMETRO 20 MTS, MODELO CL20, MARCA SURTEK"/>
    <s v="BUENO"/>
    <x v="0"/>
    <x v="0"/>
    <x v="0"/>
    <x v="5"/>
    <n v="350"/>
  </r>
  <r>
    <x v="1559"/>
    <s v="FLEXOMETRO 20 MTS, MODELO CL20, MARCA SURTEK"/>
    <x v="89"/>
    <x v="82"/>
    <x v="4"/>
    <x v="16"/>
    <x v="0"/>
    <s v="UTM-FLEXOMETRO 20 MTS, MODELO CL20, MARCA SURTEK"/>
    <s v="BUENO"/>
    <x v="0"/>
    <x v="0"/>
    <x v="0"/>
    <x v="5"/>
    <n v="350"/>
  </r>
  <r>
    <x v="1560"/>
    <s v="FLEXOMETRO 20 MTS, MODELO CL20, MARCA SURTEK"/>
    <x v="89"/>
    <x v="82"/>
    <x v="4"/>
    <x v="16"/>
    <x v="0"/>
    <s v="UTM-FLEXOMETRO 20 MTS, MODELO CL20, MARCA SURTEK"/>
    <s v="BUENO"/>
    <x v="0"/>
    <x v="0"/>
    <x v="0"/>
    <x v="5"/>
    <n v="350"/>
  </r>
  <r>
    <x v="1561"/>
    <s v="FLEXOMETRO 20 MTS, MODELO CL20, MARCA SURTEK"/>
    <x v="89"/>
    <x v="82"/>
    <x v="4"/>
    <x v="16"/>
    <x v="0"/>
    <s v="UTM-FLEXOMETRO 20 MTS, MODELO CL20, MARCA SURTEK"/>
    <s v="BUENO"/>
    <x v="0"/>
    <x v="0"/>
    <x v="0"/>
    <x v="5"/>
    <n v="350"/>
  </r>
  <r>
    <x v="1562"/>
    <s v="FLEXOMETRO 20 MTS, MODELO CL20, MARCA SURTEK"/>
    <x v="89"/>
    <x v="82"/>
    <x v="4"/>
    <x v="16"/>
    <x v="0"/>
    <s v="UTM-FLEXOMETRO 20 MTS, MODELO CL20, MARCA SURTEK"/>
    <s v="BUENO"/>
    <x v="0"/>
    <x v="0"/>
    <x v="0"/>
    <x v="5"/>
    <n v="350"/>
  </r>
  <r>
    <x v="1563"/>
    <s v="FLEXOMETRO 20 MTS, MODELO CL20, MARCA SURTEK"/>
    <x v="89"/>
    <x v="82"/>
    <x v="4"/>
    <x v="16"/>
    <x v="0"/>
    <s v="UTM-FLEXOMETRO 20 MTS, MODELO CL20, MARCA SURTEK"/>
    <s v="BUENO"/>
    <x v="0"/>
    <x v="0"/>
    <x v="0"/>
    <x v="5"/>
    <n v="350"/>
  </r>
  <r>
    <x v="1564"/>
    <s v="FLEXOMETRO 20 MTS, MODELO CL20, MARCA SURTEK"/>
    <x v="89"/>
    <x v="82"/>
    <x v="4"/>
    <x v="16"/>
    <x v="0"/>
    <s v="UTM-FLEXOMETRO 20 MTS, MODELO CL20, MARCA SURTEK"/>
    <s v="BUENO"/>
    <x v="0"/>
    <x v="0"/>
    <x v="0"/>
    <x v="5"/>
    <n v="350"/>
  </r>
  <r>
    <x v="1565"/>
    <s v="FLEXOMETRO 20 MTS, MODELO CL20, MARCA SURTEK"/>
    <x v="89"/>
    <x v="82"/>
    <x v="4"/>
    <x v="16"/>
    <x v="0"/>
    <s v="UTM-FLEXOMETRO 20 MTS, MODELO CL20, MARCA SURTEK"/>
    <s v="BUENO"/>
    <x v="0"/>
    <x v="0"/>
    <x v="0"/>
    <x v="5"/>
    <n v="350"/>
  </r>
  <r>
    <x v="1566"/>
    <s v="FLEXOMETRO 20 MTS, MODELO CL20, MARCA SURTEK"/>
    <x v="89"/>
    <x v="82"/>
    <x v="4"/>
    <x v="16"/>
    <x v="0"/>
    <s v="UTM-FLEXOMETRO 20 MTS, MODELO CL20, MARCA SURTEK"/>
    <s v="BUENO"/>
    <x v="0"/>
    <x v="0"/>
    <x v="0"/>
    <x v="5"/>
    <n v="350"/>
  </r>
  <r>
    <x v="1567"/>
    <s v="FLEXOMETRO 20 MTS, MODELO CL20, MARCA SURTEK"/>
    <x v="89"/>
    <x v="82"/>
    <x v="4"/>
    <x v="16"/>
    <x v="0"/>
    <s v="UTM-FLEXOMETRO 20 MTS, MODELO CL20, MARCA SURTEK"/>
    <s v="BUENO"/>
    <x v="0"/>
    <x v="0"/>
    <x v="0"/>
    <x v="5"/>
    <n v="350"/>
  </r>
  <r>
    <x v="1568"/>
    <s v="FLEXOMETRO 20 MTS, MODELO CL20, MARCA SURTEK"/>
    <x v="89"/>
    <x v="82"/>
    <x v="4"/>
    <x v="16"/>
    <x v="0"/>
    <s v="UTM-FLEXOMETRO 20 MTS, MODELO CL20, MARCA SURTEK"/>
    <s v="BUENO"/>
    <x v="0"/>
    <x v="0"/>
    <x v="0"/>
    <x v="5"/>
    <n v="350"/>
  </r>
  <r>
    <x v="1569"/>
    <s v="FLEXOMETRO 20 MTS, MODELO CL20, MARCA SURTEK"/>
    <x v="89"/>
    <x v="82"/>
    <x v="4"/>
    <x v="16"/>
    <x v="0"/>
    <s v="UTM-FLEXOMETRO 20 MTS, MODELO CL20, MARCA SURTEK"/>
    <s v="BUENO"/>
    <x v="0"/>
    <x v="0"/>
    <x v="0"/>
    <x v="5"/>
    <n v="350"/>
  </r>
  <r>
    <x v="1570"/>
    <s v="FLEXOMETRO 20 MTS, MODELO CL20, MARCA SURTEK"/>
    <x v="89"/>
    <x v="82"/>
    <x v="4"/>
    <x v="16"/>
    <x v="0"/>
    <s v="UTM-FLEXOMETRO 20 MTS, MODELO CL20, MARCA SURTEK"/>
    <s v="BUENO"/>
    <x v="0"/>
    <x v="0"/>
    <x v="0"/>
    <x v="5"/>
    <n v="350"/>
  </r>
  <r>
    <x v="1571"/>
    <s v="FLEXOMETRO 20 MTS, MODELO CL20, MARCA SURTEK"/>
    <x v="89"/>
    <x v="82"/>
    <x v="4"/>
    <x v="16"/>
    <x v="0"/>
    <s v="UTM-FLEXOMETRO 20 MTS, MODELO CL20, MARCA SURTEK"/>
    <s v="BUENO"/>
    <x v="0"/>
    <x v="0"/>
    <x v="0"/>
    <x v="5"/>
    <n v="350"/>
  </r>
  <r>
    <x v="1572"/>
    <s v="FLEXOMETRO 20 MTS, MODELO CL20, MARCA SURTEK"/>
    <x v="89"/>
    <x v="82"/>
    <x v="4"/>
    <x v="16"/>
    <x v="0"/>
    <s v="UTM-FLEXOMETRO 20 MTS, MODELO CL20, MARCA SURTEK"/>
    <s v="BUENO"/>
    <x v="0"/>
    <x v="0"/>
    <x v="0"/>
    <x v="5"/>
    <n v="350"/>
  </r>
  <r>
    <x v="1573"/>
    <s v="FLEXOMETRO 20 MTS, MODELO CL20, MARCA SURTEK"/>
    <x v="26"/>
    <x v="28"/>
    <x v="27"/>
    <x v="23"/>
    <x v="0"/>
    <s v="UTM-FLEXOMETRO 20 MTS, MODELO CL20, MARCA SURTEK-1741-2020"/>
    <s v="MAL ESTADO"/>
    <x v="1"/>
    <x v="1"/>
    <x v="1"/>
    <x v="1"/>
    <m/>
  </r>
  <r>
    <x v="1574"/>
    <s v="FLEXOMETRO 20 MTS, MODELO CL20, MARCA SURTEK"/>
    <x v="26"/>
    <x v="28"/>
    <x v="27"/>
    <x v="23"/>
    <x v="0"/>
    <s v="UTM-FLEXOMETRO 20 MTS, MODELO CL20, MARCA SURTEK-1742-2020"/>
    <s v="MAL ESTADO"/>
    <x v="1"/>
    <x v="1"/>
    <x v="1"/>
    <x v="1"/>
    <m/>
  </r>
  <r>
    <x v="1575"/>
    <s v="FLEXOMETRO 20 MTS, MODELO CL20, MARCA SURTEK"/>
    <x v="26"/>
    <x v="28"/>
    <x v="27"/>
    <x v="23"/>
    <x v="0"/>
    <s v="UTM-FLEXOMETRO 20 MTS, MODELO CL20, MARCA SURTEK-1754-2020"/>
    <s v="MAL ESTADO"/>
    <x v="1"/>
    <x v="1"/>
    <x v="1"/>
    <x v="1"/>
    <m/>
  </r>
  <r>
    <x v="1576"/>
    <s v="FLEXOMETRO 20 MTS, MODELO CL20, MARCA SURTEK"/>
    <x v="26"/>
    <x v="28"/>
    <x v="27"/>
    <x v="23"/>
    <x v="0"/>
    <s v="UTM-FLEXOMETRO 20 MTS, MODELO CL20, MARCA SURTEK-1755-2020"/>
    <s v="MAL ESTADO"/>
    <x v="1"/>
    <x v="1"/>
    <x v="1"/>
    <x v="1"/>
    <m/>
  </r>
  <r>
    <x v="1577"/>
    <s v="FLEXOMETRO 20 MTS, MODELO CL20, MARCA SURTEK"/>
    <x v="26"/>
    <x v="28"/>
    <x v="27"/>
    <x v="23"/>
    <x v="0"/>
    <s v="UTM-FLEXOMETRO 20 MTS, MODELO CL20, MARCA SURTEK-1763-2020"/>
    <s v="MAL ESTADO"/>
    <x v="1"/>
    <x v="1"/>
    <x v="1"/>
    <x v="1"/>
    <m/>
  </r>
  <r>
    <x v="1578"/>
    <s v="FLEXOMETRO 20 MTS, MODELO CL20, MARCA SURTEK"/>
    <x v="26"/>
    <x v="28"/>
    <x v="27"/>
    <x v="23"/>
    <x v="0"/>
    <s v="UTM-FLEXOMETRO 20 MTS, MODELO CL20, MARCA SURTEK-1764-2020"/>
    <s v="MAL ESTADO"/>
    <x v="1"/>
    <x v="1"/>
    <x v="1"/>
    <x v="1"/>
    <m/>
  </r>
  <r>
    <x v="1579"/>
    <s v="FLEXOMETRO 20 MTS, MODELO CL20, MARCA SURTEK"/>
    <x v="26"/>
    <x v="28"/>
    <x v="27"/>
    <x v="23"/>
    <x v="0"/>
    <s v="UTM-FLEXOMETRO 20 MTS, MODELO CL20, MARCA SURTEK-1765-2020"/>
    <s v="MAL ESTADO"/>
    <x v="1"/>
    <x v="1"/>
    <x v="1"/>
    <x v="1"/>
    <m/>
  </r>
  <r>
    <x v="1580"/>
    <s v="FLEXOMETRO 20 MTS, MODELO CL20, MARCA SURTEK"/>
    <x v="26"/>
    <x v="28"/>
    <x v="27"/>
    <x v="23"/>
    <x v="0"/>
    <s v="UTM-FLEXOMETRO 20 MTS, MODELO CL20, MARCA SURTEK-1766-2020"/>
    <s v="MAL ESTADO"/>
    <x v="1"/>
    <x v="1"/>
    <x v="1"/>
    <x v="1"/>
    <m/>
  </r>
  <r>
    <x v="1581"/>
    <s v="FLEXOMETRO 20 MTS, MODELO CL20, MARCA SURTEK"/>
    <x v="26"/>
    <x v="28"/>
    <x v="27"/>
    <x v="23"/>
    <x v="0"/>
    <s v="UTM-FLEXOMETRO 20 MTS, MODELO CL20, MARCA SURTEK-1767-2020"/>
    <s v="MAL ESTADO"/>
    <x v="1"/>
    <x v="1"/>
    <x v="1"/>
    <x v="1"/>
    <m/>
  </r>
  <r>
    <x v="1582"/>
    <s v="FLEXOMETRO 20 MTS, MODELO CL20, MARCA SURTEK"/>
    <x v="26"/>
    <x v="28"/>
    <x v="27"/>
    <x v="23"/>
    <x v="0"/>
    <s v="UTM-FLEXOMETRO 20 MTS, MODELO CL20, MARCA SURTEK-1768-2020"/>
    <s v="MAL ESTADO"/>
    <x v="1"/>
    <x v="1"/>
    <x v="1"/>
    <x v="1"/>
    <m/>
  </r>
  <r>
    <x v="1583"/>
    <s v="FLEXOMETRO 50 MTS TIPO CRUCETA, MODELO CLX50, MARCA SURTEK"/>
    <x v="89"/>
    <x v="83"/>
    <x v="4"/>
    <x v="16"/>
    <x v="0"/>
    <s v="UTM-FLEXOMETRO 50 MTS TIPO CRUCETA, MODELO CLX50, MARCA SURTEK"/>
    <s v="BUENO"/>
    <x v="0"/>
    <x v="0"/>
    <x v="0"/>
    <x v="5"/>
    <n v="295"/>
  </r>
  <r>
    <x v="1584"/>
    <s v="FLEXOMETRO 50 MTS TIPO CRUCETA, MODELO CLX50, MARCA SURTEK"/>
    <x v="89"/>
    <x v="83"/>
    <x v="4"/>
    <x v="16"/>
    <x v="0"/>
    <s v="UTM-FLEXOMETRO 50 MTS TIPO CRUCETA, MODELO CLX50, MARCA SURTEK"/>
    <s v="BUENO"/>
    <x v="0"/>
    <x v="0"/>
    <x v="0"/>
    <x v="5"/>
    <n v="285"/>
  </r>
  <r>
    <x v="1585"/>
    <s v="FLEXOMETRO 50 MTS TIPO CRUCETA, MODELO CLX50, MARCA SURTEK"/>
    <x v="89"/>
    <x v="83"/>
    <x v="79"/>
    <x v="16"/>
    <x v="0"/>
    <s v="UTM-FLEXOMETRO 50 MTS TIPO CRUCETA, MODELO CLX50, MARCA SURTEK"/>
    <s v="BUENO"/>
    <x v="0"/>
    <x v="0"/>
    <x v="0"/>
    <x v="5"/>
    <n v="285"/>
  </r>
  <r>
    <x v="1586"/>
    <s v="FLEXOMETRO 50 MTS TIPO CRUCETA, MODELO CLX50, MARCA SURTEK"/>
    <x v="89"/>
    <x v="83"/>
    <x v="79"/>
    <x v="16"/>
    <x v="0"/>
    <s v="UTM-FLEXOMETRO 50 MTS TIPO CRUCETA, MODELO CLX50, MARCA SURTEK"/>
    <s v="BUENO"/>
    <x v="0"/>
    <x v="0"/>
    <x v="0"/>
    <x v="5"/>
    <n v="285"/>
  </r>
  <r>
    <x v="1587"/>
    <s v="FLEXOMETRO 50 MTS TIPO CRUCETA, MODELO CLX50, MARCA SURTEK"/>
    <x v="89"/>
    <x v="83"/>
    <x v="79"/>
    <x v="16"/>
    <x v="0"/>
    <s v="UTM-FLEXOMETRO 50 MTS TIPO CRUCETA, MODELO CLX50, MARCA SURTEK"/>
    <s v="BUENO"/>
    <x v="0"/>
    <x v="0"/>
    <x v="0"/>
    <x v="5"/>
    <n v="285"/>
  </r>
  <r>
    <x v="1588"/>
    <s v="FLEXOMETRO 50 MTS TIPO CRUCETA, MODELO CLX50, MARCA SURTEK"/>
    <x v="89"/>
    <x v="83"/>
    <x v="79"/>
    <x v="16"/>
    <x v="0"/>
    <s v="UTM-FLEXOMETRO 50 MTS TIPO CRUCETA, MODELO CLX50, MARCA SURTEK"/>
    <s v="BUENO"/>
    <x v="0"/>
    <x v="0"/>
    <x v="0"/>
    <x v="5"/>
    <n v="285"/>
  </r>
  <r>
    <x v="1589"/>
    <s v="FLEXOMETRO 50 MTS TIPO CRUCETA, MODELO CLX50, MARCA SURTEK"/>
    <x v="89"/>
    <x v="83"/>
    <x v="4"/>
    <x v="16"/>
    <x v="0"/>
    <s v="UTM-FLEXOMETRO 50 MTS TIPO CRUCETA, MODELO CLX50, MARCA SURTEK"/>
    <s v="BUENO"/>
    <x v="0"/>
    <x v="0"/>
    <x v="0"/>
    <x v="5"/>
    <n v="285"/>
  </r>
  <r>
    <x v="1590"/>
    <s v="FLEXOMETRO 50 MTS TIPO CRUCETA, MODELO CLX50, MARCA SURTEK"/>
    <x v="89"/>
    <x v="83"/>
    <x v="4"/>
    <x v="16"/>
    <x v="0"/>
    <s v="UTM-FLEXOMETRO 50 MTS TIPO CRUCETA, MODELO CLX50, MARCA SURTEK"/>
    <s v="BUENO"/>
    <x v="0"/>
    <x v="0"/>
    <x v="0"/>
    <x v="5"/>
    <n v="285"/>
  </r>
  <r>
    <x v="1591"/>
    <s v="FLEXOMETRO 50 MTS TIPO CRUCETA, MODELO CLX50, MARCA SURTEK"/>
    <x v="89"/>
    <x v="83"/>
    <x v="79"/>
    <x v="16"/>
    <x v="0"/>
    <s v="UTM-FLEXOMETRO 50 MTS TIPO CRUCETA, MODELO CLX50, MARCA SURTEK"/>
    <s v="BUENO"/>
    <x v="0"/>
    <x v="0"/>
    <x v="0"/>
    <x v="5"/>
    <n v="285"/>
  </r>
  <r>
    <x v="1592"/>
    <s v="FLEXOMETRO 50 MTS TIPO CRUCETA, MODELO CLX50, MARCA SURTEK"/>
    <x v="89"/>
    <x v="83"/>
    <x v="79"/>
    <x v="16"/>
    <x v="0"/>
    <s v="UTM-FLEXOMETRO 50 MTS TIPO CRUCETA, MODELO CLX50, MARCA SURTEK"/>
    <s v="BUENO"/>
    <x v="0"/>
    <x v="0"/>
    <x v="0"/>
    <x v="5"/>
    <n v="285"/>
  </r>
  <r>
    <x v="1593"/>
    <s v="FLEXOMETRO 50 MTS TIPO CRUCETA, MODELO CLX50, MARCA SURTEK"/>
    <x v="89"/>
    <x v="83"/>
    <x v="79"/>
    <x v="16"/>
    <x v="0"/>
    <s v="UTM-FLEXOMETRO 50 MTS TIPO CRUCETA, MODELO CLX50, MARCA SURTEK"/>
    <s v="BUENO"/>
    <x v="0"/>
    <x v="0"/>
    <x v="0"/>
    <x v="5"/>
    <n v="285"/>
  </r>
  <r>
    <x v="1594"/>
    <s v="FLEXOMETRO 50 MTS TIPO CRUCETA, MODELO CLX50, MARCA SURTEK"/>
    <x v="89"/>
    <x v="83"/>
    <x v="79"/>
    <x v="16"/>
    <x v="0"/>
    <s v="UTM-FLEXOMETRO 50 MTS TIPO CRUCETA, MODELO CLX50, MARCA SURTEK"/>
    <s v="BUENO"/>
    <x v="0"/>
    <x v="0"/>
    <x v="0"/>
    <x v="5"/>
    <n v="285"/>
  </r>
  <r>
    <x v="1595"/>
    <s v="FLEXOMETRO 50 MTS TIPO CRUCETA, MODELO CLX50, MARCA SURTEK"/>
    <x v="89"/>
    <x v="83"/>
    <x v="79"/>
    <x v="16"/>
    <x v="0"/>
    <s v="UTM-FLEXOMETRO 50 MTS TIPO CRUCETA, MODELO CLX50, MARCA SURTEK"/>
    <s v="BUENO"/>
    <x v="0"/>
    <x v="0"/>
    <x v="0"/>
    <x v="5"/>
    <n v="285"/>
  </r>
  <r>
    <x v="1596"/>
    <s v="FLEXOMETRO 50 MTS TIPO CRUCETA, MODELO CLX50, MARCA SURTEK"/>
    <x v="89"/>
    <x v="83"/>
    <x v="79"/>
    <x v="16"/>
    <x v="0"/>
    <s v="UTM-FLEXOMETRO 50 MTS TIPO CRUCETA, MODELO CLX50, MARCA SURTEK"/>
    <s v="BUENO"/>
    <x v="0"/>
    <x v="0"/>
    <x v="0"/>
    <x v="5"/>
    <n v="285"/>
  </r>
  <r>
    <x v="1597"/>
    <s v="FLEXOMETRO 50 MTS TIPO CRUCETA, MODELO CLX50, MARCA SURTEK"/>
    <x v="89"/>
    <x v="83"/>
    <x v="79"/>
    <x v="16"/>
    <x v="0"/>
    <s v="UTM-FLEXOMETRO 50 MTS TIPO CRUCETA, MODELO CLX50, MARCA SURTEK"/>
    <s v="BUENO"/>
    <x v="0"/>
    <x v="0"/>
    <x v="0"/>
    <x v="5"/>
    <n v="285"/>
  </r>
  <r>
    <x v="1598"/>
    <s v="FLEXOMETRO 50 MTS TIPO CRUCETA, MODELO CLX50, MARCA SURTEK"/>
    <x v="89"/>
    <x v="83"/>
    <x v="79"/>
    <x v="16"/>
    <x v="0"/>
    <s v="UTM-FLEXOMETRO 50 MTS TIPO CRUCETA, MODELO CLX50, MARCA SURTEK"/>
    <s v="BUENO"/>
    <x v="0"/>
    <x v="0"/>
    <x v="0"/>
    <x v="5"/>
    <n v="285"/>
  </r>
  <r>
    <x v="1599"/>
    <s v="FLEXOMETRO 50 MTS TIPO CRUCETA, MODELO CLX50, MARCA SURTEK"/>
    <x v="89"/>
    <x v="83"/>
    <x v="79"/>
    <x v="16"/>
    <x v="0"/>
    <s v="UTM-FLEXOMETRO 50 MTS TIPO CRUCETA, MODELO CLX50, MARCA SURTEK"/>
    <s v="BUENO"/>
    <x v="0"/>
    <x v="0"/>
    <x v="0"/>
    <x v="5"/>
    <n v="285"/>
  </r>
  <r>
    <x v="1600"/>
    <s v="FLEXOMETRO 50 MTS TIPO CRUCETA, MODELO CLX50, MARCA SURTEK"/>
    <x v="89"/>
    <x v="83"/>
    <x v="79"/>
    <x v="16"/>
    <x v="0"/>
    <s v="UTM-FLEXOMETRO 50 MTS TIPO CRUCETA, MODELO CLX50, MARCA SURTEK"/>
    <s v="BUENO"/>
    <x v="0"/>
    <x v="0"/>
    <x v="0"/>
    <x v="5"/>
    <n v="285"/>
  </r>
  <r>
    <x v="1601"/>
    <s v="FLEXOMETRO 50 MTS TIPO CRUCETA, MODELO CLX50, MARCA SURTEK"/>
    <x v="89"/>
    <x v="83"/>
    <x v="79"/>
    <x v="16"/>
    <x v="0"/>
    <s v="UTM-FLEXOMETRO 50 MTS TIPO CRUCETA, MODELO CLX50, MARCA SURTEK"/>
    <s v="BUENO"/>
    <x v="0"/>
    <x v="0"/>
    <x v="0"/>
    <x v="5"/>
    <n v="285"/>
  </r>
  <r>
    <x v="1602"/>
    <s v="FLEXOMETRO 50 MTS TIPO CRUCETA, MODELO CLX50, MARCA SURTEK"/>
    <x v="89"/>
    <x v="83"/>
    <x v="79"/>
    <x v="16"/>
    <x v="0"/>
    <s v="UTM-FLEXOMETRO 50 MTS TIPO CRUCETA, MODELO CLX50, MARCA SURTEK"/>
    <s v="BUENO"/>
    <x v="0"/>
    <x v="0"/>
    <x v="0"/>
    <x v="5"/>
    <n v="285"/>
  </r>
  <r>
    <x v="1603"/>
    <s v="FLEXOMETRO 50 MTS TIPO CRUCETA, MODELO CLX50, MARCA SURTEK"/>
    <x v="89"/>
    <x v="83"/>
    <x v="79"/>
    <x v="16"/>
    <x v="0"/>
    <s v="UTM-FLEXOMETRO 50 MTS TIPO CRUCETA, MODELO CLX50, MARCA SURTEK"/>
    <s v="BUENO"/>
    <x v="0"/>
    <x v="0"/>
    <x v="0"/>
    <x v="5"/>
    <n v="285"/>
  </r>
  <r>
    <x v="1604"/>
    <s v="FLEXOMETRO 50 MTS TIPO CRUCETA, MODELO CLX50, MARCA SURTEK"/>
    <x v="89"/>
    <x v="83"/>
    <x v="79"/>
    <x v="16"/>
    <x v="0"/>
    <s v="UTM-FLEXOMETRO 50 MTS TIPO CRUCETA, MODELO CLX50, MARCA SURTEK"/>
    <s v="BUENO"/>
    <x v="0"/>
    <x v="0"/>
    <x v="0"/>
    <x v="5"/>
    <n v="285"/>
  </r>
  <r>
    <x v="1605"/>
    <s v="FLEXOMETRO 50 MTS TIPO CRUCETA, MODELO CLX50, MARCA SURTEK"/>
    <x v="89"/>
    <x v="83"/>
    <x v="79"/>
    <x v="16"/>
    <x v="0"/>
    <s v="UTM-FLEXOMETRO 50 MTS TIPO CRUCETA, MODELO CLX50, MARCA SURTEK"/>
    <s v="BUENO"/>
    <x v="0"/>
    <x v="0"/>
    <x v="0"/>
    <x v="5"/>
    <n v="285"/>
  </r>
  <r>
    <x v="1606"/>
    <s v="FLEXOMETRO 50 MTS TIPO CRUCETA, MODELO CLX50, MARCA SURTEK"/>
    <x v="89"/>
    <x v="83"/>
    <x v="79"/>
    <x v="16"/>
    <x v="0"/>
    <s v="UTM-FLEXOMETRO 50 MTS TIPO CRUCETA, MODELO CLX50, MARCA SURTEK"/>
    <s v="BUENO"/>
    <x v="0"/>
    <x v="0"/>
    <x v="0"/>
    <x v="5"/>
    <n v="285"/>
  </r>
  <r>
    <x v="1607"/>
    <s v="FLEXOMETRO 50 MTS TIPO CRUCETA, MODELO CLX50, MARCA SURTEK"/>
    <x v="26"/>
    <x v="28"/>
    <x v="27"/>
    <x v="23"/>
    <x v="0"/>
    <s v="UTM-FLEXOMETRO 50 MTS TIPO CRUCETA, MODELO CLX50, MARCA SURTEK"/>
    <s v="MAL ESTADO"/>
    <x v="1"/>
    <x v="1"/>
    <x v="1"/>
    <x v="1"/>
    <m/>
  </r>
  <r>
    <x v="1608"/>
    <s v="FLEXOMETRO 50 MTS TIPO CRUCETA, MODELO CLX50, MARCA SURTEK"/>
    <x v="26"/>
    <x v="28"/>
    <x v="27"/>
    <x v="23"/>
    <x v="0"/>
    <s v="UTM-FLEXOMETRO 50 MTS TIPO CRUCETA, MODELO CLX50, MARCA SURTEK"/>
    <s v="MAL ESTADO"/>
    <x v="1"/>
    <x v="1"/>
    <x v="1"/>
    <x v="1"/>
    <m/>
  </r>
  <r>
    <x v="1609"/>
    <s v="FLEXOMETRO 50 MTS TIPO CRUCETA, MODELO CLX50, MARCA SURTEK"/>
    <x v="26"/>
    <x v="28"/>
    <x v="27"/>
    <x v="23"/>
    <x v="0"/>
    <s v="UTM-FLEXOMETRO 50 MTS TIPO CRUCETA, MODELO CLX50, MARCA SURTEK"/>
    <s v="MAL ESTADO"/>
    <x v="1"/>
    <x v="1"/>
    <x v="1"/>
    <x v="1"/>
    <m/>
  </r>
  <r>
    <x v="1610"/>
    <s v="FLEXOMETRO 50 MTS TIPO CRUCETA, MODELO CLX50, MARCA SURTEK"/>
    <x v="26"/>
    <x v="28"/>
    <x v="27"/>
    <x v="23"/>
    <x v="0"/>
    <s v="UTM-FLEXOMETRO 50 MTS TIPO CRUCETA, MODELO CLX50, MARCA SURTEK"/>
    <s v="MAL ESTADO"/>
    <x v="1"/>
    <x v="1"/>
    <x v="1"/>
    <x v="1"/>
    <m/>
  </r>
  <r>
    <x v="1611"/>
    <s v="FLEXOMETRO 50 MTS TIPO CRUCETA, MODELO CLX50, MARCA SURTEK"/>
    <x v="26"/>
    <x v="28"/>
    <x v="27"/>
    <x v="23"/>
    <x v="0"/>
    <s v="UTM-FLEXOMETRO 50 MTS TIPO CRUCETA, MODELO CLX50, MARCA SURTEK"/>
    <s v="MAL ESTADO"/>
    <x v="1"/>
    <x v="1"/>
    <x v="1"/>
    <x v="1"/>
    <m/>
  </r>
  <r>
    <x v="1612"/>
    <s v="FLEXOMETRO 50 MTS TIPO CRUCETA, MODELO CLX50, MARCA SURTEK"/>
    <x v="26"/>
    <x v="28"/>
    <x v="27"/>
    <x v="23"/>
    <x v="0"/>
    <s v="UTM-FLEXOMETRO 50 MTS TIPO CRUCETA, MODELO CLX50, MARCA SURTEK"/>
    <s v="MAL ESTADO"/>
    <x v="1"/>
    <x v="1"/>
    <x v="1"/>
    <x v="1"/>
    <m/>
  </r>
  <r>
    <x v="1613"/>
    <s v="FLEXOMETRO 50 MTS TIPO CRUCETA, MODELO CLX50, MARCA SURTEK"/>
    <x v="26"/>
    <x v="28"/>
    <x v="27"/>
    <x v="23"/>
    <x v="0"/>
    <s v="UTM-FLEXOMETRO 50 MTS TIPO CRUCETA, MODELO CLX50, MARCA SURTEK"/>
    <s v="MAL ESTADO"/>
    <x v="1"/>
    <x v="1"/>
    <x v="1"/>
    <x v="1"/>
    <m/>
  </r>
  <r>
    <x v="1614"/>
    <s v="FLEXOMETRO 50 MTS TIPO CRUCETA, MODELO CLX50, MARCA SURTEK"/>
    <x v="26"/>
    <x v="28"/>
    <x v="27"/>
    <x v="23"/>
    <x v="0"/>
    <s v="UTM-FLEXOMETRO 50 MTS TIPO CRUCETA, MODELO CLX50, MARCA SURTEK"/>
    <s v="MAL ESTADO"/>
    <x v="1"/>
    <x v="1"/>
    <x v="1"/>
    <x v="1"/>
    <m/>
  </r>
  <r>
    <x v="1615"/>
    <s v="FOCO ESTROBO PARA ARDUINO"/>
    <x v="90"/>
    <x v="84"/>
    <x v="67"/>
    <x v="11"/>
    <x v="0"/>
    <s v="UTM-FOCO ESTROBO PARA ARDUINO"/>
    <s v="BUENO"/>
    <x v="0"/>
    <x v="3"/>
    <x v="3"/>
    <x v="5"/>
    <m/>
  </r>
  <r>
    <x v="1616"/>
    <s v="FOCO ESTROBO PARA ARDUINO"/>
    <x v="90"/>
    <x v="84"/>
    <x v="67"/>
    <x v="11"/>
    <x v="0"/>
    <s v="UTM-FOCO ESTROBO PARA ARDUINO"/>
    <s v="BUENO"/>
    <x v="0"/>
    <x v="3"/>
    <x v="3"/>
    <x v="5"/>
    <m/>
  </r>
  <r>
    <x v="1617"/>
    <s v="FOCO ESTROBO PARA ARDUINO"/>
    <x v="90"/>
    <x v="84"/>
    <x v="67"/>
    <x v="11"/>
    <x v="0"/>
    <s v="UTM-FOCO ESTROBO PARA ARDUINO"/>
    <s v="BUENO"/>
    <x v="0"/>
    <x v="3"/>
    <x v="3"/>
    <x v="5"/>
    <m/>
  </r>
  <r>
    <x v="1618"/>
    <s v="FOCO ESTROBO PARA ARDUINO"/>
    <x v="90"/>
    <x v="84"/>
    <x v="67"/>
    <x v="11"/>
    <x v="0"/>
    <s v="UTM-FOCO ESTROBO PARA ARDUINO"/>
    <s v="BUENO"/>
    <x v="0"/>
    <x v="3"/>
    <x v="3"/>
    <x v="5"/>
    <m/>
  </r>
  <r>
    <x v="1619"/>
    <s v="FOCO ESTROBO PARA ARDUINO"/>
    <x v="90"/>
    <x v="84"/>
    <x v="67"/>
    <x v="11"/>
    <x v="0"/>
    <s v="UTM-FOCO ESTROBO PARA ARDUINO"/>
    <s v="BUENO"/>
    <x v="0"/>
    <x v="3"/>
    <x v="3"/>
    <x v="5"/>
    <m/>
  </r>
  <r>
    <x v="1620"/>
    <s v="FOCO ESTROBO PARA ARDUINO"/>
    <x v="90"/>
    <x v="84"/>
    <x v="67"/>
    <x v="11"/>
    <x v="0"/>
    <s v="UTM-FOCO ESTROBO PARA ARDUINO"/>
    <s v="BUENO"/>
    <x v="0"/>
    <x v="3"/>
    <x v="3"/>
    <x v="5"/>
    <m/>
  </r>
  <r>
    <x v="1621"/>
    <s v="FOCO ESTROBO PARA ARDUINO"/>
    <x v="90"/>
    <x v="84"/>
    <x v="67"/>
    <x v="11"/>
    <x v="0"/>
    <s v="UTM-FOCO ESTROBO PARA ARDUINO"/>
    <s v="BUENO"/>
    <x v="0"/>
    <x v="3"/>
    <x v="3"/>
    <x v="5"/>
    <m/>
  </r>
  <r>
    <x v="1622"/>
    <s v="FOCO ESTROBO PARA ARDUINO"/>
    <x v="90"/>
    <x v="84"/>
    <x v="67"/>
    <x v="11"/>
    <x v="0"/>
    <s v="UTM-FOCO ESTROBO PARA ARDUINO"/>
    <s v="BUENO"/>
    <x v="0"/>
    <x v="3"/>
    <x v="3"/>
    <x v="5"/>
    <m/>
  </r>
  <r>
    <x v="1623"/>
    <s v="FORCÍPULA MODELO #11-100-1103, MARCA HAGLOF"/>
    <x v="91"/>
    <x v="85"/>
    <x v="4"/>
    <x v="49"/>
    <x v="0"/>
    <s v="UTM-FORCÍPULA MODELO #11-100-1103, MARCA HAGLOF"/>
    <s v="BUENO"/>
    <x v="0"/>
    <x v="0"/>
    <x v="0"/>
    <x v="0"/>
    <m/>
  </r>
  <r>
    <x v="1624"/>
    <s v="FORCÍPULA MODELO #11-100-1103, MARCA HAGLOF"/>
    <x v="91"/>
    <x v="85"/>
    <x v="4"/>
    <x v="49"/>
    <x v="0"/>
    <s v="UTM-FORCÍPULA MODELO #11-100-1103, MARCA HAGLOF-1930-2020"/>
    <s v="BUENO"/>
    <x v="0"/>
    <x v="0"/>
    <x v="0"/>
    <x v="0"/>
    <m/>
  </r>
  <r>
    <x v="1625"/>
    <s v="FORCÍPULA MODELO #11-100-1103, MARCA HAGLOF"/>
    <x v="26"/>
    <x v="28"/>
    <x v="27"/>
    <x v="23"/>
    <x v="0"/>
    <s v="UTM-FORCÍPULA MODELO #11-100-1103, MARCA HAGLOF-1931-2020"/>
    <s v="BUENO"/>
    <x v="1"/>
    <x v="1"/>
    <x v="1"/>
    <x v="1"/>
    <m/>
  </r>
  <r>
    <x v="1626"/>
    <s v="FORCÍPULA MODELO #11-100-1103, MARCA HAGLOF"/>
    <x v="26"/>
    <x v="28"/>
    <x v="27"/>
    <x v="23"/>
    <x v="0"/>
    <s v="UTM-FORCÍPULA MODELO #11-100-1103, MARCA HAGLOF-1932-2020"/>
    <s v="BUENO"/>
    <x v="1"/>
    <x v="1"/>
    <x v="1"/>
    <x v="1"/>
    <m/>
  </r>
  <r>
    <x v="1627"/>
    <s v="FORCÍPULA MODELO #11-100-1103, MARCA HAGLOF"/>
    <x v="26"/>
    <x v="28"/>
    <x v="27"/>
    <x v="23"/>
    <x v="0"/>
    <s v="UTM-FORCÍPULA MODELO #11-100-1103, MARCA HAGLOF-1933-2020"/>
    <s v="MAL ESTADO"/>
    <x v="1"/>
    <x v="1"/>
    <x v="1"/>
    <x v="1"/>
    <m/>
  </r>
  <r>
    <x v="1628"/>
    <s v="FORCÍPULA MODELO #11-100-1103, MARCA HAGLOF"/>
    <x v="26"/>
    <x v="28"/>
    <x v="27"/>
    <x v="23"/>
    <x v="0"/>
    <s v="UTM-FORCÍPULA MODELO #11-100-1103, MARCA HAGLOF-1934-2020"/>
    <s v="MAL ESTADO"/>
    <x v="1"/>
    <x v="1"/>
    <x v="1"/>
    <x v="1"/>
    <m/>
  </r>
  <r>
    <x v="1629"/>
    <s v="FORCÍPULA MODELO #11-100-1103, MARCA HAGLOF"/>
    <x v="26"/>
    <x v="28"/>
    <x v="27"/>
    <x v="23"/>
    <x v="0"/>
    <s v="UTM-FORCÍPULA MODELO #11-100-1103, MARCA HAGLOF-1935-2020"/>
    <s v="MAL ESTADO"/>
    <x v="1"/>
    <x v="1"/>
    <x v="1"/>
    <x v="1"/>
    <m/>
  </r>
  <r>
    <x v="1630"/>
    <s v="FORCÍPULA MODELO #11-100-1103, MARCA HAGLOF"/>
    <x v="26"/>
    <x v="28"/>
    <x v="27"/>
    <x v="23"/>
    <x v="0"/>
    <s v="UTM-FORCÍPULA MODELO #11-100-1103, MARCA HAGLOF-1936-2020"/>
    <s v="BUENO"/>
    <x v="1"/>
    <x v="1"/>
    <x v="1"/>
    <x v="1"/>
    <m/>
  </r>
  <r>
    <x v="1631"/>
    <s v="FORCÍPULA MODELO #11-100-1103, MARCA HAGLOF"/>
    <x v="26"/>
    <x v="28"/>
    <x v="27"/>
    <x v="23"/>
    <x v="0"/>
    <s v="UTM-FORCÍPULA MODELO #11-100-1103, MARCA HAGLOF-1937-2020"/>
    <s v="BUENO"/>
    <x v="1"/>
    <x v="1"/>
    <x v="1"/>
    <x v="1"/>
    <m/>
  </r>
  <r>
    <x v="1632"/>
    <s v="FORCÍPULA MODELO #11-100-1103, MARCA HAGLOF"/>
    <x v="26"/>
    <x v="28"/>
    <x v="27"/>
    <x v="23"/>
    <x v="0"/>
    <s v="UTM-FORCÍPULA MODELO #11-100-1103, MARCA HAGLOF-1938-2020"/>
    <s v="BUENO"/>
    <x v="1"/>
    <x v="1"/>
    <x v="1"/>
    <x v="1"/>
    <m/>
  </r>
  <r>
    <x v="1633"/>
    <s v="GABINETE DE 12 UR"/>
    <x v="92"/>
    <x v="14"/>
    <x v="80"/>
    <x v="11"/>
    <x v="0"/>
    <s v="UTM-GABINETE DE 12 UR"/>
    <s v="BUENO"/>
    <x v="0"/>
    <x v="3"/>
    <x v="3"/>
    <x v="2"/>
    <n v="17000"/>
  </r>
  <r>
    <x v="1634"/>
    <s v="GABINETE DE 12 UR"/>
    <x v="26"/>
    <x v="28"/>
    <x v="27"/>
    <x v="23"/>
    <x v="0"/>
    <s v="UTM-GABINETE DE 12 UR-1013-2020"/>
    <s v="BUENO"/>
    <x v="1"/>
    <x v="1"/>
    <x v="1"/>
    <x v="1"/>
    <m/>
  </r>
  <r>
    <x v="1635"/>
    <s v="GABINETE PARA FIBRA DE VIDRIO"/>
    <x v="92"/>
    <x v="14"/>
    <x v="81"/>
    <x v="11"/>
    <x v="0"/>
    <s v="UTM-GABINETE PARA FIBRA DE VIDRIO"/>
    <s v="BUENO"/>
    <x v="0"/>
    <x v="3"/>
    <x v="3"/>
    <x v="5"/>
    <m/>
  </r>
  <r>
    <x v="1636"/>
    <s v="GABINETE PARA SERVIDORES VERTICAL "/>
    <x v="92"/>
    <x v="14"/>
    <x v="4"/>
    <x v="11"/>
    <x v="0"/>
    <s v="UTM-GABINETE PARA SERVIDORES VERTICAL "/>
    <s v="BUENO"/>
    <x v="0"/>
    <x v="3"/>
    <x v="3"/>
    <x v="2"/>
    <n v="5700"/>
  </r>
  <r>
    <x v="1637"/>
    <s v="GPS GARMIN MOD GPSMAP785"/>
    <x v="93"/>
    <x v="86"/>
    <x v="82"/>
    <x v="50"/>
    <x v="187"/>
    <s v="UTM-GPS GARMIN MOD GPSMAP785"/>
    <s v="BUENO"/>
    <x v="0"/>
    <x v="0"/>
    <x v="0"/>
    <x v="0"/>
    <n v="8900"/>
  </r>
  <r>
    <x v="1638"/>
    <s v="GPS GARMIN MOD GPSMAP785"/>
    <x v="93"/>
    <x v="86"/>
    <x v="82"/>
    <x v="50"/>
    <x v="188"/>
    <s v="UTM-GPS GARMIN MOD GPSMAP785"/>
    <s v="BUENO"/>
    <x v="0"/>
    <x v="0"/>
    <x v="0"/>
    <x v="0"/>
    <n v="8000"/>
  </r>
  <r>
    <x v="1639"/>
    <s v="GPS GARMIN MOD GPSMAP785"/>
    <x v="93"/>
    <x v="86"/>
    <x v="82"/>
    <x v="50"/>
    <x v="189"/>
    <s v="UTM-GPS GARMIN MOD GPSMAP785"/>
    <s v="BUENO"/>
    <x v="0"/>
    <x v="0"/>
    <x v="0"/>
    <x v="0"/>
    <n v="8000"/>
  </r>
  <r>
    <x v="1640"/>
    <s v="GPS GARMIN MOD GPSMAP785"/>
    <x v="93"/>
    <x v="86"/>
    <x v="82"/>
    <x v="50"/>
    <x v="190"/>
    <s v="UTM-GPS GARMIN MOD GPSMAP785"/>
    <s v="BUENO"/>
    <x v="0"/>
    <x v="0"/>
    <x v="0"/>
    <x v="0"/>
    <n v="8000"/>
  </r>
  <r>
    <x v="1641"/>
    <s v="GPS GARMIN MOD GPSMAP785"/>
    <x v="93"/>
    <x v="86"/>
    <x v="82"/>
    <x v="50"/>
    <x v="191"/>
    <s v="UTM-GPS GARMIN MOD GPSMAP785"/>
    <s v="BUENO"/>
    <x v="0"/>
    <x v="0"/>
    <x v="0"/>
    <x v="0"/>
    <n v="8000"/>
  </r>
  <r>
    <x v="1642"/>
    <s v="GPS GARMIN MOD GPSMAP785"/>
    <x v="93"/>
    <x v="86"/>
    <x v="82"/>
    <x v="50"/>
    <x v="192"/>
    <s v="UTM-GPS GARMIN MOD GPSMAP785"/>
    <s v="BUENO"/>
    <x v="0"/>
    <x v="0"/>
    <x v="0"/>
    <x v="0"/>
    <n v="8000"/>
  </r>
  <r>
    <x v="1643"/>
    <s v="GPS GARMIN MOD GPSMAP785"/>
    <x v="93"/>
    <x v="86"/>
    <x v="82"/>
    <x v="50"/>
    <x v="193"/>
    <s v="UTM-GPS GARMIN MOD GPSMAP785"/>
    <s v="BUENO"/>
    <x v="0"/>
    <x v="0"/>
    <x v="0"/>
    <x v="0"/>
    <n v="8000"/>
  </r>
  <r>
    <x v="1644"/>
    <s v="GPS GARMIN MOD GPSMAP785"/>
    <x v="93"/>
    <x v="87"/>
    <x v="39"/>
    <x v="50"/>
    <x v="194"/>
    <s v="UTM-GPS GARMIN MOD GPSMAP785"/>
    <s v="BUENO"/>
    <x v="0"/>
    <x v="0"/>
    <x v="0"/>
    <x v="0"/>
    <n v="8000"/>
  </r>
  <r>
    <x v="1645"/>
    <s v="GPS GARMIN MOD GPSMAP785"/>
    <x v="93"/>
    <x v="86"/>
    <x v="82"/>
    <x v="50"/>
    <x v="195"/>
    <s v="UTM-GPS GARMIN MOD GPSMAP785"/>
    <s v="BUENO"/>
    <x v="0"/>
    <x v="0"/>
    <x v="0"/>
    <x v="0"/>
    <n v="8000"/>
  </r>
  <r>
    <x v="1646"/>
    <s v="GPS GARMIN MOD GPSMAP785"/>
    <x v="93"/>
    <x v="86"/>
    <x v="82"/>
    <x v="50"/>
    <x v="196"/>
    <s v="UTM-GPS MAP76CSX, MARCA GARMI-0955-2020"/>
    <s v="BUENO"/>
    <x v="0"/>
    <x v="0"/>
    <x v="0"/>
    <x v="0"/>
    <n v="8000"/>
  </r>
  <r>
    <x v="1647"/>
    <s v="GRAPADORA ACME MODEO 125"/>
    <x v="26"/>
    <x v="28"/>
    <x v="27"/>
    <x v="23"/>
    <x v="0"/>
    <s v="UTM-GRAPADORA ACME MODEO 125"/>
    <s v="BUENO"/>
    <x v="1"/>
    <x v="13"/>
    <x v="13"/>
    <x v="5"/>
    <m/>
  </r>
  <r>
    <x v="1648"/>
    <s v="GRAPADORA MARCA SWINGLINE"/>
    <x v="94"/>
    <x v="88"/>
    <x v="83"/>
    <x v="51"/>
    <x v="0"/>
    <s v="UTM-GRAPADORA MARCA SWINGLINE"/>
    <s v="BUENO"/>
    <x v="1"/>
    <x v="13"/>
    <x v="13"/>
    <x v="5"/>
    <n v="330"/>
  </r>
  <r>
    <x v="1649"/>
    <s v="GRAPADORA MARCA VDI"/>
    <x v="94"/>
    <x v="14"/>
    <x v="4"/>
    <x v="52"/>
    <x v="0"/>
    <s v="UTM-ENGRAPADORA MARCA VDI"/>
    <s v="BUENO"/>
    <x v="0"/>
    <x v="18"/>
    <x v="11"/>
    <x v="5"/>
    <n v="108"/>
  </r>
  <r>
    <x v="1650"/>
    <s v="GRAPADORA MARCA VDI"/>
    <x v="94"/>
    <x v="14"/>
    <x v="4"/>
    <x v="52"/>
    <x v="0"/>
    <s v="UTM-ENGRAPADORA MARCA VDI"/>
    <s v="BUENO"/>
    <x v="5"/>
    <x v="24"/>
    <x v="16"/>
    <x v="5"/>
    <n v="108"/>
  </r>
  <r>
    <x v="1651"/>
    <s v="GRAPADORA MARCA VDI"/>
    <x v="95"/>
    <x v="14"/>
    <x v="4"/>
    <x v="52"/>
    <x v="0"/>
    <s v="UTM-GRAPADORA MARCA VDI"/>
    <s v="BUENO"/>
    <x v="4"/>
    <x v="7"/>
    <x v="15"/>
    <x v="5"/>
    <n v="320"/>
  </r>
  <r>
    <x v="1652"/>
    <s v="GRAPADORA MARCA VDI"/>
    <x v="95"/>
    <x v="14"/>
    <x v="4"/>
    <x v="52"/>
    <x v="0"/>
    <s v="UTM-GRAPADORA MARCA VDI"/>
    <s v="MAL ESTADO"/>
    <x v="0"/>
    <x v="18"/>
    <x v="12"/>
    <x v="5"/>
    <n v="320"/>
  </r>
  <r>
    <x v="1653"/>
    <s v="GRAPADORA MARCA VDI"/>
    <x v="95"/>
    <x v="14"/>
    <x v="4"/>
    <x v="52"/>
    <x v="0"/>
    <s v="UTM-GRAPADORA MARCA VDI"/>
    <s v="MAL ESTADO"/>
    <x v="0"/>
    <x v="9"/>
    <x v="10"/>
    <x v="5"/>
    <n v="320"/>
  </r>
  <r>
    <x v="1654"/>
    <s v="GUANTE DE CARNAZA, CORTO DE PRIMERA"/>
    <x v="96"/>
    <x v="89"/>
    <x v="84"/>
    <x v="11"/>
    <x v="0"/>
    <s v="UTM-GUANTE DE CARNAZA, CORTO DE PRIMERA"/>
    <s v="BUENO"/>
    <x v="0"/>
    <x v="0"/>
    <x v="0"/>
    <x v="5"/>
    <n v="105"/>
  </r>
  <r>
    <x v="1655"/>
    <s v="GUANTE DE CARNAZA, CORTO DE PRIMERA"/>
    <x v="96"/>
    <x v="89"/>
    <x v="84"/>
    <x v="11"/>
    <x v="0"/>
    <s v="UTM-GUANTE DE CARNAZA, CORTO DE PRIMERA"/>
    <s v="BUENO"/>
    <x v="0"/>
    <x v="0"/>
    <x v="0"/>
    <x v="5"/>
    <n v="105"/>
  </r>
  <r>
    <x v="1656"/>
    <s v="GUANTE DE CARNAZA, CORTO DE PRIMERA"/>
    <x v="96"/>
    <x v="89"/>
    <x v="84"/>
    <x v="11"/>
    <x v="0"/>
    <s v="UTM-GUANTE DE CARNAZA, CORTO DE PRIMERA"/>
    <s v="BUENO"/>
    <x v="0"/>
    <x v="0"/>
    <x v="0"/>
    <x v="5"/>
    <n v="105"/>
  </r>
  <r>
    <x v="1657"/>
    <s v="GUANTE DE CARNAZA, CORTO DE PRIMERA"/>
    <x v="96"/>
    <x v="89"/>
    <x v="84"/>
    <x v="11"/>
    <x v="0"/>
    <s v="UTM-GUANTE DE CARNAZA, CORTO DE PRIMERA"/>
    <s v="BUENO"/>
    <x v="0"/>
    <x v="0"/>
    <x v="0"/>
    <x v="5"/>
    <n v="105"/>
  </r>
  <r>
    <x v="1658"/>
    <s v="GUANTE DE CARNAZA, CORTO DE PRIMERA"/>
    <x v="96"/>
    <x v="89"/>
    <x v="84"/>
    <x v="11"/>
    <x v="0"/>
    <s v="UTM-GUANTE DE CARNAZA, CORTO DE PRIMERA"/>
    <s v="BUENO"/>
    <x v="0"/>
    <x v="0"/>
    <x v="0"/>
    <x v="5"/>
    <n v="105"/>
  </r>
  <r>
    <x v="1659"/>
    <s v="GUANTE DE CARNAZA, CORTO DE PRIMERA"/>
    <x v="96"/>
    <x v="89"/>
    <x v="84"/>
    <x v="11"/>
    <x v="0"/>
    <s v="UTM-GUANTE DE CARNAZA, CORTO DE PRIMERA"/>
    <s v="BUENO"/>
    <x v="0"/>
    <x v="0"/>
    <x v="0"/>
    <x v="5"/>
    <n v="105"/>
  </r>
  <r>
    <x v="1660"/>
    <s v="GUANTE DE CARNAZA, CORTO DE PRIMERA"/>
    <x v="96"/>
    <x v="89"/>
    <x v="84"/>
    <x v="11"/>
    <x v="0"/>
    <s v="UTM-GUANTE DE CARNAZA, CORTO DE PRIMERA"/>
    <s v="BUENO"/>
    <x v="0"/>
    <x v="0"/>
    <x v="0"/>
    <x v="5"/>
    <n v="105"/>
  </r>
  <r>
    <x v="1661"/>
    <s v="GUANTE DE CARNAZA, CORTO DE PRIMERA"/>
    <x v="96"/>
    <x v="89"/>
    <x v="84"/>
    <x v="11"/>
    <x v="0"/>
    <s v="UTM-GUANTE DE CARNAZA, CORTO DE PRIMERA"/>
    <s v="BUENO"/>
    <x v="0"/>
    <x v="0"/>
    <x v="0"/>
    <x v="5"/>
    <n v="105"/>
  </r>
  <r>
    <x v="1662"/>
    <s v="GUANTE DE CARNAZA, CORTO DE PRIMERA"/>
    <x v="96"/>
    <x v="89"/>
    <x v="84"/>
    <x v="11"/>
    <x v="0"/>
    <s v="UTM-GUANTE DE CARNAZA, CORTO DE PRIMERA"/>
    <s v="BUENO"/>
    <x v="0"/>
    <x v="0"/>
    <x v="0"/>
    <x v="5"/>
    <n v="105"/>
  </r>
  <r>
    <x v="1663"/>
    <s v="GUANTE DE CARNAZA, CORTO DE PRIMERA"/>
    <x v="96"/>
    <x v="89"/>
    <x v="84"/>
    <x v="11"/>
    <x v="0"/>
    <s v="UTM-GUANTE DE CARNAZA, CORTO DE PRIMERA"/>
    <s v="BUENO"/>
    <x v="0"/>
    <x v="0"/>
    <x v="0"/>
    <x v="5"/>
    <n v="105"/>
  </r>
  <r>
    <x v="1664"/>
    <s v="GUANTE DE CARNAZA, CORTO DE PRIMERA"/>
    <x v="96"/>
    <x v="89"/>
    <x v="84"/>
    <x v="11"/>
    <x v="0"/>
    <s v="UTM-GUANTE DE CARNAZA, CORTO DE PRIMERA"/>
    <s v="BUENO"/>
    <x v="0"/>
    <x v="0"/>
    <x v="0"/>
    <x v="5"/>
    <n v="105"/>
  </r>
  <r>
    <x v="1665"/>
    <s v="GUANTE DE CARNAZA, CORTO DE PRIMERA"/>
    <x v="96"/>
    <x v="89"/>
    <x v="84"/>
    <x v="11"/>
    <x v="0"/>
    <s v="UTM-GUANTE DE CARNAZA, CORTO DE PRIMERA"/>
    <s v="BUENO"/>
    <x v="0"/>
    <x v="0"/>
    <x v="0"/>
    <x v="5"/>
    <n v="105"/>
  </r>
  <r>
    <x v="1666"/>
    <s v="GUANTE DE CARNAZA, CORTO DE PRIMERA"/>
    <x v="96"/>
    <x v="89"/>
    <x v="84"/>
    <x v="11"/>
    <x v="0"/>
    <s v="UTM-GUANTE DE CARNAZA, CORTO DE PRIMERA"/>
    <s v="BUENO"/>
    <x v="0"/>
    <x v="0"/>
    <x v="0"/>
    <x v="5"/>
    <n v="105"/>
  </r>
  <r>
    <x v="1667"/>
    <s v="GUANTE DE CARNAZA, CORTO DE PRIMERA"/>
    <x v="96"/>
    <x v="89"/>
    <x v="84"/>
    <x v="11"/>
    <x v="0"/>
    <s v="UTM-GUANTE DE CARNAZA, CORTO DE PRIMERA"/>
    <s v="BUENO"/>
    <x v="0"/>
    <x v="0"/>
    <x v="0"/>
    <x v="5"/>
    <n v="105"/>
  </r>
  <r>
    <x v="1668"/>
    <s v="GUANTE DE CARNAZA, CORTO DE PRIMERA"/>
    <x v="96"/>
    <x v="89"/>
    <x v="84"/>
    <x v="11"/>
    <x v="0"/>
    <s v="UTM-GUANTE DE CARNAZA, CORTO DE PRIMERA"/>
    <s v="BUENO"/>
    <x v="0"/>
    <x v="0"/>
    <x v="0"/>
    <x v="5"/>
    <n v="105"/>
  </r>
  <r>
    <x v="1669"/>
    <s v="GUANTE DE CARNAZA, CORTO DE PRIMERA"/>
    <x v="96"/>
    <x v="89"/>
    <x v="84"/>
    <x v="11"/>
    <x v="0"/>
    <s v="UTM-GUANTE DE CARNAZA, CORTO DE PRIMERA"/>
    <s v="BUENO"/>
    <x v="0"/>
    <x v="0"/>
    <x v="0"/>
    <x v="5"/>
    <n v="105"/>
  </r>
  <r>
    <x v="1670"/>
    <s v="GUANTE DE CARNAZA, CORTO DE PRIMERA"/>
    <x v="96"/>
    <x v="89"/>
    <x v="84"/>
    <x v="11"/>
    <x v="0"/>
    <s v="UTM-GUANTE DE CARNAZA, CORTO DE PRIMERA"/>
    <s v="BUENO"/>
    <x v="0"/>
    <x v="0"/>
    <x v="0"/>
    <x v="5"/>
    <n v="105"/>
  </r>
  <r>
    <x v="1671"/>
    <s v="GUANTE DE CARNAZA, CORTO DE PRIMERA"/>
    <x v="96"/>
    <x v="89"/>
    <x v="84"/>
    <x v="11"/>
    <x v="0"/>
    <s v="UTM-GUANTE DE CARNAZA, CORTO DE PRIMERA"/>
    <s v="BUENO"/>
    <x v="0"/>
    <x v="0"/>
    <x v="0"/>
    <x v="5"/>
    <n v="105"/>
  </r>
  <r>
    <x v="1672"/>
    <s v="GUANTE DE CARNAZA, CORTO DE PRIMERA"/>
    <x v="96"/>
    <x v="89"/>
    <x v="84"/>
    <x v="11"/>
    <x v="0"/>
    <s v="UTM-GUANTE DE CARNAZA, CORTO DE PRIMERA"/>
    <s v="BUENO"/>
    <x v="0"/>
    <x v="0"/>
    <x v="0"/>
    <x v="5"/>
    <n v="105"/>
  </r>
  <r>
    <x v="1673"/>
    <s v="GUANTE DE CARNAZA, CORTO DE PRIMERA"/>
    <x v="96"/>
    <x v="89"/>
    <x v="84"/>
    <x v="11"/>
    <x v="0"/>
    <s v="UTM-GUANTE DE CARNAZA, CORTO DE PRIMERA"/>
    <s v="BUENO"/>
    <x v="0"/>
    <x v="0"/>
    <x v="0"/>
    <x v="5"/>
    <n v="105"/>
  </r>
  <r>
    <x v="1674"/>
    <s v="GUANTE DE CARNAZA, CORTO DE PRIMERA"/>
    <x v="96"/>
    <x v="89"/>
    <x v="84"/>
    <x v="11"/>
    <x v="0"/>
    <s v="UTM-GUANTE DE CARNAZA, CORTO DE PRIMERA"/>
    <s v="BUENO"/>
    <x v="0"/>
    <x v="0"/>
    <x v="0"/>
    <x v="5"/>
    <n v="105"/>
  </r>
  <r>
    <x v="1675"/>
    <s v="GUANTE DE CARNAZA, CORTO DE PRIMERA"/>
    <x v="96"/>
    <x v="89"/>
    <x v="84"/>
    <x v="11"/>
    <x v="0"/>
    <s v="UTM-GUANTE DE CARNAZA, CORTO DE PRIMERA"/>
    <s v="BUENO"/>
    <x v="0"/>
    <x v="0"/>
    <x v="0"/>
    <x v="5"/>
    <n v="105"/>
  </r>
  <r>
    <x v="1676"/>
    <s v="GUANTE DE CARNAZA, CORTO DE PRIMERA"/>
    <x v="96"/>
    <x v="89"/>
    <x v="84"/>
    <x v="11"/>
    <x v="0"/>
    <s v="UTM-GUANTE DE CARNAZA, CORTO DE PRIMERA"/>
    <s v="BUENO"/>
    <x v="0"/>
    <x v="0"/>
    <x v="0"/>
    <x v="5"/>
    <n v="105"/>
  </r>
  <r>
    <x v="1677"/>
    <s v="GUANTE DE CARNAZA, CORTO DE PRIMERA"/>
    <x v="96"/>
    <x v="89"/>
    <x v="84"/>
    <x v="11"/>
    <x v="0"/>
    <s v="UTM-GUANTE DE CARNAZA, CORTO DE PRIMERA"/>
    <s v="BUENO"/>
    <x v="0"/>
    <x v="0"/>
    <x v="0"/>
    <x v="5"/>
    <n v="105"/>
  </r>
  <r>
    <x v="1678"/>
    <s v="GUANTE DE CARNAZA, CORTO DE PRIMERA"/>
    <x v="96"/>
    <x v="89"/>
    <x v="84"/>
    <x v="11"/>
    <x v="0"/>
    <s v="UTM-GUANTE DE CARNAZA, CORTO DE PRIMERA"/>
    <s v="BUENO"/>
    <x v="0"/>
    <x v="0"/>
    <x v="0"/>
    <x v="5"/>
    <n v="105"/>
  </r>
  <r>
    <x v="1679"/>
    <s v="GUANTE DE CARNAZA, CORTO DE PRIMERA"/>
    <x v="96"/>
    <x v="89"/>
    <x v="84"/>
    <x v="11"/>
    <x v="0"/>
    <s v="UTM-GUANTE DE CARNAZA, CORTO DE PRIMERA"/>
    <s v="BUENO"/>
    <x v="0"/>
    <x v="0"/>
    <x v="0"/>
    <x v="5"/>
    <n v="105"/>
  </r>
  <r>
    <x v="1680"/>
    <s v="GUITARRA MARCA MARIA ANDANCIA"/>
    <x v="97"/>
    <x v="14"/>
    <x v="85"/>
    <x v="53"/>
    <x v="0"/>
    <s v="UTM-GUITARRA MARCA MARIA ANDANCIA"/>
    <s v="MAL ESTADO"/>
    <x v="2"/>
    <x v="6"/>
    <x v="6"/>
    <x v="5"/>
    <n v="850"/>
  </r>
  <r>
    <x v="1681"/>
    <s v="GUITARRA MARCA MARIA ANDANCIA"/>
    <x v="97"/>
    <x v="14"/>
    <x v="85"/>
    <x v="54"/>
    <x v="0"/>
    <s v="UTM-GUITARRA MARCA MARIA ANDANCIA"/>
    <s v="MAL ESTADO"/>
    <x v="0"/>
    <x v="3"/>
    <x v="3"/>
    <x v="5"/>
    <m/>
  </r>
  <r>
    <x v="1682"/>
    <s v="HACHA DE MANO MICHIGAN DE 36&quot; DE LONGITUD, CABEZA DE ACERO MANGO DE POLIURETANO DE 3 1/2 LBS. "/>
    <x v="26"/>
    <x v="28"/>
    <x v="27"/>
    <x v="23"/>
    <x v="0"/>
    <s v="UTM-HACHA DE MANO MICHIGAN DE 36&quot; DE LONGITUD, CABEZA DE ACERO MANGO DE POLIURETANO DE 3 1/2 LBS-1794-2020"/>
    <s v="BUENO"/>
    <x v="1"/>
    <x v="1"/>
    <x v="1"/>
    <x v="1"/>
    <m/>
  </r>
  <r>
    <x v="1683"/>
    <s v="HACHA DE MANO MICHIGAN DE 36&quot; DE LONGITUD, CABEZA DE ACERO MANGO DE POLIURETANO DE 3 1/2 LBS. "/>
    <x v="26"/>
    <x v="28"/>
    <x v="27"/>
    <x v="23"/>
    <x v="0"/>
    <s v="UTM-HACHA DE MANO MICHIGAN DE 36&quot; DE LONGITUD, CABEZA DE ACERO MANGO DE POLIURETANO DE 3 1/2 LBS-1795-2020"/>
    <s v="BUENO"/>
    <x v="1"/>
    <x v="1"/>
    <x v="1"/>
    <x v="1"/>
    <m/>
  </r>
  <r>
    <x v="1684"/>
    <s v="HACHA DE MANO MICHIGAN DE 36&quot; DE LONGITUD, CABEZA DE ACERO MANGO DE POLIURETANO DE 3 1/2 LBS. "/>
    <x v="26"/>
    <x v="28"/>
    <x v="27"/>
    <x v="23"/>
    <x v="0"/>
    <s v="UTM-HACHA DE MANO MICHIGAN DE 36&quot; DE LONGITUD, CABEZA DE ACERO MANGO DE POLIURETANO DE 3 1/2 LBS-1796-2020"/>
    <s v="BUENO"/>
    <x v="1"/>
    <x v="1"/>
    <x v="1"/>
    <x v="1"/>
    <m/>
  </r>
  <r>
    <x v="1685"/>
    <s v="HACHA DE MANO MICHIGAN DE 36&quot; DE LONGITUD, CABEZA DE ACERO MANGO DE POLIURETANO DE 3 1/2 LBS. "/>
    <x v="26"/>
    <x v="28"/>
    <x v="27"/>
    <x v="23"/>
    <x v="0"/>
    <s v="UTM-HACHA DE MANO MICHIGAN DE 36&quot; DE LONGITUD, CABEZA DE ACERO MANGO DE POLIURETANO DE 3 1/2 LBS-1797-2020"/>
    <s v="BUENO"/>
    <x v="1"/>
    <x v="1"/>
    <x v="1"/>
    <x v="1"/>
    <m/>
  </r>
  <r>
    <x v="1686"/>
    <s v="HACHA DE MANO MICHIGAN DE 36&quot; DE LONGITUD, CABEZA DE ACERO MANGO DE POLIURETANO DE 3 1/2 LBS. "/>
    <x v="26"/>
    <x v="28"/>
    <x v="27"/>
    <x v="23"/>
    <x v="0"/>
    <s v="UTM-HACHA DE MANO MICHIGAN DE 36&quot; DE LONGITUD, CABEZA DE ACERO MANGO DE POLIURETANO DE 3 1/2 LBS-1798-2020"/>
    <s v="BUENO"/>
    <x v="1"/>
    <x v="1"/>
    <x v="1"/>
    <x v="1"/>
    <m/>
  </r>
  <r>
    <x v="1687"/>
    <s v="HACHA DE MANO MICHIGAN DE 36&quot; DE LONGITUD, CABEZA DE ACERO MANGO DE POLIURETANO DE 3 1/2 LBS. "/>
    <x v="26"/>
    <x v="28"/>
    <x v="27"/>
    <x v="23"/>
    <x v="0"/>
    <s v="UTM-HACHA DE MANO MICHIGAN DE 36&quot; DE LONGITUD, CABEZA DE ACERO MANGO DE POLIURETANO DE 3 1/2 LBS-1799-2020"/>
    <s v="BUENO"/>
    <x v="1"/>
    <x v="1"/>
    <x v="1"/>
    <x v="1"/>
    <m/>
  </r>
  <r>
    <x v="1688"/>
    <s v="HACHA DE MANO MICHIGAN DE 36&quot; DE LONGITUD, CABEZA DE ACERO MANGO DE POLIURETANO DE 3 1/2 LBS. "/>
    <x v="26"/>
    <x v="28"/>
    <x v="27"/>
    <x v="23"/>
    <x v="0"/>
    <s v="UTM-HACHA DE MANO MICHIGAN DE 36&quot; DE LONGITUD, CABEZA DE ACERO MANGO DE POLIURETANO DE 3 1/2 LBS-1800-2020"/>
    <s v="MAL ESTADO"/>
    <x v="1"/>
    <x v="1"/>
    <x v="1"/>
    <x v="1"/>
    <m/>
  </r>
  <r>
    <x v="1689"/>
    <s v="HACHA DE MANO MICHIGAN DE 36&quot; DE LONGITUD, CABEZA DE ACERO MANGO DE POLIURETANO DE 3 1/2 LBS. "/>
    <x v="26"/>
    <x v="28"/>
    <x v="27"/>
    <x v="23"/>
    <x v="0"/>
    <s v="UTM-HACHA DE MANO MICHIGAN DE 36&quot; DE LONGITUD, CABEZA DE ACERO MANGO DE POLIURETANO DE 3 1/2 LBS-1801-2020"/>
    <s v="MAL ESTADO"/>
    <x v="1"/>
    <x v="1"/>
    <x v="1"/>
    <x v="1"/>
    <m/>
  </r>
  <r>
    <x v="1690"/>
    <s v="HACHA DE MANO MICHIGAN DE 36&quot; DE LONGITUD, CABEZA DE ACERO MANGO DE POLIURETANO DE 3 1/2 LBS. MARCA SURTEK"/>
    <x v="98"/>
    <x v="14"/>
    <x v="86"/>
    <x v="16"/>
    <x v="0"/>
    <s v="UTM-HACHA DE MANO MICHIGAN DE 36&quot; DE LONGITUD, CABEZA DE ACERO MANGO DE POLIURETANO DE 3 1/2 LBS. MARCA SURTEK-1563-2020"/>
    <s v="BUENO"/>
    <x v="2"/>
    <x v="6"/>
    <x v="6"/>
    <x v="0"/>
    <n v="445"/>
  </r>
  <r>
    <x v="1691"/>
    <s v="HACHA DE MANO MICHIGAN DE 36&quot; DE LONGITUD, CABEZA DE ACERO MANGO DE POLIURETANO DE 3 1/2 LBS. MARCA SURTEK"/>
    <x v="98"/>
    <x v="14"/>
    <x v="86"/>
    <x v="16"/>
    <x v="0"/>
    <s v="UTM-HACHA DE MANO MICHIGAN DE 36&quot; DE LONGITUD, CABEZA DE ACERO MANGO DE POLIURETANO DE 3 1/2 LBS. MARCA SURTEK"/>
    <s v="BUENO"/>
    <x v="0"/>
    <x v="0"/>
    <x v="0"/>
    <x v="0"/>
    <n v="445"/>
  </r>
  <r>
    <x v="1692"/>
    <s v="HACHA DE MANO MICHIGAN DE 36&quot; DE LONGITUD, CABEZA DE ACERO MANGO DE POLIURETANO DE 3 1/2 LBS. MARCA SURTEK"/>
    <x v="98"/>
    <x v="14"/>
    <x v="86"/>
    <x v="16"/>
    <x v="0"/>
    <s v="UTM-HACHA DE MANO MICHIGAN DE 36&quot; DE LONGITUD, CABEZA DE ACERO MANGO DE POLIURETANO DE 3 1/2 LBS. MARCA SURTEK"/>
    <s v="MAL ESTADO"/>
    <x v="0"/>
    <x v="0"/>
    <x v="0"/>
    <x v="0"/>
    <n v="445"/>
  </r>
  <r>
    <x v="1693"/>
    <s v="HACHA DE MANO MICHIGAN DE 36&quot; DE LONGITUD, CABEZA DE ACERO MANGO DE POLIURETANO DE 3 1/2 LBS. MARCA SURTEK"/>
    <x v="98"/>
    <x v="14"/>
    <x v="86"/>
    <x v="16"/>
    <x v="0"/>
    <s v="UTM-HACHA DE MANO MICHIGAN DE 36&quot; DE LONGITUD, CABEZA DE ACERO MANGO DE POLIURETANO DE 3 1/2 LBS. MARCA SURTEK"/>
    <s v="BUENO"/>
    <x v="0"/>
    <x v="0"/>
    <x v="0"/>
    <x v="0"/>
    <n v="445"/>
  </r>
  <r>
    <x v="1694"/>
    <s v="HACHA DE MANO MICHIGAN DE 36&quot; DE LONGITUD, CABEZA DE ACERO MANGO DE POLIURETANO DE 3 1/2 LBS. MARCA SURTEK"/>
    <x v="98"/>
    <x v="14"/>
    <x v="86"/>
    <x v="16"/>
    <x v="0"/>
    <s v="UTM-HACHA DE MANO MICHIGAN DE 36&quot; DE LONGITUD, CABEZA DE ACERO MANGO DE POLIURETANO DE 3 1/2 LBS. MARCA SURTEK"/>
    <s v="BUENO"/>
    <x v="0"/>
    <x v="0"/>
    <x v="0"/>
    <x v="0"/>
    <n v="445"/>
  </r>
  <r>
    <x v="1695"/>
    <s v="HACHA DE MANO MICHIGAN DE 36&quot; DE LONGITUD, CABEZA DE ACERO MANGO DE POLIURETANO DE 3 1/2 LBS. MARCA SURTEK"/>
    <x v="98"/>
    <x v="14"/>
    <x v="86"/>
    <x v="16"/>
    <x v="0"/>
    <s v="UTM-HACHA DE MANO MICHIGAN DE 36&quot; DE LONGITUD, CABEZA DE ACERO MANGO DE POLIURETANO DE 3 1/2 LBS. MARCA SURTEK"/>
    <s v="BUENO"/>
    <x v="0"/>
    <x v="0"/>
    <x v="0"/>
    <x v="0"/>
    <n v="445"/>
  </r>
  <r>
    <x v="1696"/>
    <s v="HACHA DE MANO MICHIGAN DE 36&quot; DE LONGITUD, CABEZA DE ACERO MANGO DE POLIURETANO DE 3 1/2 LBS. MARCA SURTEK"/>
    <x v="98"/>
    <x v="14"/>
    <x v="86"/>
    <x v="16"/>
    <x v="0"/>
    <s v="UTM-HACHA DE MANO MICHIGAN DE 36&quot; DE LONGITUD, CABEZA DE ACERO MANGO DE POLIURETANO DE 3 1/2 LBS. MARCA SURTEK"/>
    <s v="BUENO"/>
    <x v="0"/>
    <x v="0"/>
    <x v="0"/>
    <x v="0"/>
    <n v="445"/>
  </r>
  <r>
    <x v="1697"/>
    <s v="HACHA DE MANO MICHIGAN DE 36&quot; DE LONGITUD, CABEZA DE ACERO MANGO DE POLIURETANO DE 3 1/2 LBS. MARCA SURTEK"/>
    <x v="98"/>
    <x v="14"/>
    <x v="86"/>
    <x v="16"/>
    <x v="0"/>
    <s v="UTM-HACHA DE MANO MICHIGAN DE 36&quot; DE LONGITUD, CABEZA DE ACERO MANGO DE POLIURETANO DE 3 1/2 LBS. MARCA SURTEK"/>
    <s v="BUENO"/>
    <x v="0"/>
    <x v="0"/>
    <x v="0"/>
    <x v="0"/>
    <n v="445"/>
  </r>
  <r>
    <x v="1698"/>
    <s v="HACHA DE MANO MICHIGAN DE 36&quot; DE LONGITUD, CABEZA DE ACERO MANGO DE POLIURETANO DE 3 1/2 LBS. MARCA SURTEK"/>
    <x v="98"/>
    <x v="14"/>
    <x v="86"/>
    <x v="16"/>
    <x v="0"/>
    <s v="UTM-HACHA DE MANO MICHIGAN DE 36&quot; DE LONGITUD, CABEZA DE ACERO MANGO DE POLIURETANO DE 3 1/2 LBS. MARCA SURTEK"/>
    <s v="BUENO"/>
    <x v="0"/>
    <x v="0"/>
    <x v="0"/>
    <x v="0"/>
    <n v="445"/>
  </r>
  <r>
    <x v="1699"/>
    <s v="HACHA DE MANO MICHIGAN DE 36&quot; DE LONGITUD, CABEZA DE ACERO MANGO DE POLIURETANO DE 3 1/2 LBS. MARCA SURTEK"/>
    <x v="98"/>
    <x v="14"/>
    <x v="86"/>
    <x v="16"/>
    <x v="0"/>
    <s v="UTM-HACHA DE MANO MICHIGAN DE 36&quot; DE LONGITUD, CABEZA DE ACERO MANGO DE POLIURETANO DE 3 1/2 LBS. MARCA SURTEK"/>
    <s v="BUENO"/>
    <x v="0"/>
    <x v="0"/>
    <x v="0"/>
    <x v="0"/>
    <n v="445"/>
  </r>
  <r>
    <x v="1700"/>
    <s v="HACHA DE MANO MICHIGAN DE 36&quot; DE LONGITUD, CABEZA DE ACERO MANGO DE POLIURETANO DE 3 1/2 LBS. MARCA SURTEK"/>
    <x v="98"/>
    <x v="14"/>
    <x v="86"/>
    <x v="16"/>
    <x v="0"/>
    <s v="UTM-HACHA DE MANO MICHIGAN DE 36&quot; DE LONGITUD, CABEZA DE ACERO MANGO DE POLIURETANO DE 3 1/2 LBS. MARCA SURTEK"/>
    <s v="BUENO"/>
    <x v="0"/>
    <x v="0"/>
    <x v="0"/>
    <x v="0"/>
    <n v="445"/>
  </r>
  <r>
    <x v="1701"/>
    <s v="HACHA DE MANO MICHIGAN DE 36&quot; DE LONGITUD, CABEZA DE ACERO MANGO DE POLIURETANO DE 3 1/2 LBS. MARCA SURTEK"/>
    <x v="98"/>
    <x v="14"/>
    <x v="86"/>
    <x v="16"/>
    <x v="0"/>
    <s v="UTM-HACHA DE MANO MICHIGAN DE 36&quot; DE LONGITUD, CABEZA DE ACERO MANGO DE POLIURETANO DE 3 1/2 LBS. MARCA SURTEK"/>
    <s v="BUENO"/>
    <x v="0"/>
    <x v="0"/>
    <x v="0"/>
    <x v="0"/>
    <n v="445"/>
  </r>
  <r>
    <x v="1702"/>
    <s v="HACHA DE MANO MICHIGAN DE 36&quot; DE LONGITUD, CABEZA DE ACERO MANGO DE POLIURETANO DE 3 1/2 LBS. MARCA SURTEK"/>
    <x v="98"/>
    <x v="14"/>
    <x v="86"/>
    <x v="16"/>
    <x v="0"/>
    <s v="UTM-HACHA DE MANO MICHIGAN DE 36&quot; DE LONGITUD, CABEZA DE ACERO MANGO DE POLIURETANO DE 3 1/2 LBS. MARCA SURTEK"/>
    <s v="BUENO"/>
    <x v="0"/>
    <x v="0"/>
    <x v="0"/>
    <x v="0"/>
    <n v="445"/>
  </r>
  <r>
    <x v="1703"/>
    <s v="HACHA DE MANO MICHIGAN DE 36&quot; DE LONGITUD, CABEZA DE ACERO MANGO DE POLIURETANO DE 3 1/2 LBS. MARCA SURTEK"/>
    <x v="98"/>
    <x v="14"/>
    <x v="86"/>
    <x v="16"/>
    <x v="0"/>
    <s v="UTM-HACHA DE MANO MICHIGAN DE 36&quot; DE LONGITUD, CABEZA DE ACERO MANGO DE POLIURETANO DE 3 1/2 LBS. MARCA SURTEK"/>
    <s v="BUENO"/>
    <x v="0"/>
    <x v="0"/>
    <x v="0"/>
    <x v="0"/>
    <n v="445"/>
  </r>
  <r>
    <x v="1704"/>
    <s v="HACHA DE MANO MICHIGAN DE 36&quot; DE LONGITUD, CABEZA DE ACERO MANGO DE POLIURETANO DE 3 1/2 LBS. MARCA SURTEK"/>
    <x v="98"/>
    <x v="14"/>
    <x v="86"/>
    <x v="16"/>
    <x v="0"/>
    <s v="UTM-HACHA DE MANO MICHIGAN DE 36&quot; DE LONGITUD, CABEZA DE ACERO MANGO DE POLIURETANO DE 3 1/2 LBS. MARCA SURTEK"/>
    <s v="BUENO"/>
    <x v="0"/>
    <x v="0"/>
    <x v="0"/>
    <x v="0"/>
    <n v="445"/>
  </r>
  <r>
    <x v="1705"/>
    <s v="HACHA DE MANO MICHIGAN DE 36&quot; DE LONGITUD, CABEZA DE ACERO MANGO DE POLIURETANO DE 3 1/2 LBS. MARCA SURTEK"/>
    <x v="98"/>
    <x v="14"/>
    <x v="86"/>
    <x v="16"/>
    <x v="0"/>
    <s v="UTM-HACHA DE MANO MICHIGAN DE 36&quot; DE LONGITUD, CABEZA DE ACERO MANGO DE POLIURETANO DE 3 1/2 LBS. MARCA SURTEK"/>
    <s v="BUENO"/>
    <x v="0"/>
    <x v="0"/>
    <x v="0"/>
    <x v="0"/>
    <n v="445"/>
  </r>
  <r>
    <x v="1706"/>
    <s v="HACHA DE MANO MICHIGAN DE 36&quot; DE LONGITUD, CABEZA DE ACERO MANGO DE POLIURETANO DE 3 1/2 LBS. MARCA SURTEK"/>
    <x v="98"/>
    <x v="14"/>
    <x v="86"/>
    <x v="16"/>
    <x v="0"/>
    <s v="UTM-HACHA DE MANO MICHIGAN DE 36&quot; DE LONGITUD, CABEZA DE ACERO MANGO DE POLIURETANO DE 3 1/2 LBS. MARCA SURTEK"/>
    <s v="BUENO"/>
    <x v="0"/>
    <x v="0"/>
    <x v="0"/>
    <x v="0"/>
    <n v="445"/>
  </r>
  <r>
    <x v="1707"/>
    <s v="HACHA DE MANO MICHIGAN DE 36&quot; DE LONGITUD, CABEZA DE ACERO MANGO DE POLIURETANO DE 3 1/2 LBS. MARCA SURTEK"/>
    <x v="98"/>
    <x v="14"/>
    <x v="86"/>
    <x v="16"/>
    <x v="0"/>
    <s v="UTM-HACHA DE MANO MICHIGAN DE 36&quot; DE LONGITUD, CABEZA DE ACERO MANGO DE POLIURETANO DE 3 1/2 LBS. MARCA SURTEK"/>
    <s v="BUENO"/>
    <x v="0"/>
    <x v="0"/>
    <x v="0"/>
    <x v="0"/>
    <n v="445"/>
  </r>
  <r>
    <x v="1708"/>
    <s v="HACHA DE MANO MICHIGAN DE 36&quot; DE LONGITUD, CABEZA DE ACERO MANGO DE POLIURETANO DE 3 1/2 LBS. MARCA SURTEK"/>
    <x v="98"/>
    <x v="14"/>
    <x v="86"/>
    <x v="16"/>
    <x v="0"/>
    <s v="UTM-HACHA DE MANO MICHIGAN DE 36&quot; DE LONGITUD, CABEZA DE ACERO MANGO DE POLIURETANO DE 3 1/2 LBS. MARCA SURTEK"/>
    <s v="BUENO"/>
    <x v="0"/>
    <x v="0"/>
    <x v="0"/>
    <x v="0"/>
    <n v="445"/>
  </r>
  <r>
    <x v="1709"/>
    <s v="HACHA DE MANO MICHIGAN DE 36&quot; DE LONGITUD, CABEZA DE ACERO MANGO DE POLIURETANO DE 3 1/2 LBS. MARCA SURTEK"/>
    <x v="98"/>
    <x v="14"/>
    <x v="86"/>
    <x v="16"/>
    <x v="0"/>
    <s v="UTM-HACHA DE MANO MICHIGAN DE 36&quot; DE LONGITUD, CABEZA DE ACERO MANGO DE POLIURETANO DE 3 1/2 LBS. MARCA SURTEK"/>
    <s v="BUENO"/>
    <x v="0"/>
    <x v="0"/>
    <x v="0"/>
    <x v="0"/>
    <n v="445"/>
  </r>
  <r>
    <x v="1710"/>
    <s v="HACHA DE MANO MICHIGAN DE 36&quot; DE LONGITUD, CABEZA DE ACERO MANGO DE POLIURETANO DE 3 1/2 LBS. MARCA SURTEK"/>
    <x v="98"/>
    <x v="14"/>
    <x v="86"/>
    <x v="16"/>
    <x v="0"/>
    <s v="UTM-HACHA DE MANO MICHIGAN DE 36&quot; DE LONGITUD, CABEZA DE ACERO MANGO DE POLIURETANO DE 3 1/2 LBS. MARCA SURTEK"/>
    <s v="BUENO"/>
    <x v="0"/>
    <x v="0"/>
    <x v="0"/>
    <x v="0"/>
    <n v="445"/>
  </r>
  <r>
    <x v="1711"/>
    <s v="HACHA DE MANO MICHIGAN DE 36&quot; DE LONGITUD, CABEZA DE ACERO MANGO DE POLIURETANO DE 3 1/2 LBS. MARCA SURTEK"/>
    <x v="98"/>
    <x v="14"/>
    <x v="86"/>
    <x v="16"/>
    <x v="0"/>
    <s v="UTM-HACHA DE MANO MICHIGAN DE 36&quot; DE LONGITUD, CABEZA DE ACERO MANGO DE POLIURETANO DE 3 1/2 LBS. MARCA SURTEK"/>
    <s v="BUENO"/>
    <x v="0"/>
    <x v="0"/>
    <x v="0"/>
    <x v="0"/>
    <n v="445"/>
  </r>
  <r>
    <x v="1712"/>
    <s v="HACHA DE MANO MICHIGAN DE 36&quot; DE LONGITUD, CABEZA DE ACERO MANGO DE POLIURETANO DE 3 1/2 LBS. MARCA SURTEK"/>
    <x v="98"/>
    <x v="14"/>
    <x v="86"/>
    <x v="16"/>
    <x v="0"/>
    <s v="UTM-HACHA DE MANO MICHIGAN DE 36&quot; DE LONGITUD, CABEZA DE ACERO MANGO DE POLIURETANO DE 3 1/2 LBS. MARCA SURTEK"/>
    <s v="BUENO"/>
    <x v="0"/>
    <x v="0"/>
    <x v="0"/>
    <x v="0"/>
    <n v="445"/>
  </r>
  <r>
    <x v="1713"/>
    <s v="HACHA DE MANO MICHIGAN DE 36&quot; DE LONGITUD, CABEZA DE ACERO MANGO DE POLIURETANO DE 3 1/2 LBS. MARCA SURTEK"/>
    <x v="98"/>
    <x v="14"/>
    <x v="86"/>
    <x v="16"/>
    <x v="0"/>
    <s v="UTM-HACHA DE MANO MICHIGAN DE 36&quot; DE LONGITUD, CABEZA DE ACERO MANGO DE POLIURETANO DE 3 1/2 LBS. MARCA SURTEK"/>
    <s v="BUENO"/>
    <x v="0"/>
    <x v="0"/>
    <x v="0"/>
    <x v="0"/>
    <n v="445"/>
  </r>
  <r>
    <x v="1714"/>
    <s v="HACHA DE MANO MICHIGAN DE 36&quot; DE LONGITUD, CABEZA DE ACERO MANGO DE POLIURETANO DE 3 1/2 LBS. MARCA SURTEK"/>
    <x v="26"/>
    <x v="28"/>
    <x v="27"/>
    <x v="23"/>
    <x v="0"/>
    <s v="UTM-HACHA DE MANO MICHIGAN DE 36&quot; DE LONGITUD, CABEZA DE ACERO MANGO DE POLIURETANO DE 3 1/2 LBS-1770-2020"/>
    <s v="BUENO"/>
    <x v="1"/>
    <x v="1"/>
    <x v="1"/>
    <x v="1"/>
    <m/>
  </r>
  <r>
    <x v="1715"/>
    <s v="HACHA TIPO PULASKI DE 35&quot; MARCA TRUPPER"/>
    <x v="98"/>
    <x v="90"/>
    <x v="87"/>
    <x v="55"/>
    <x v="0"/>
    <s v="UTM-HACHA TIPO PULASKI DE 35&quot; MARCA TRUPPER "/>
    <s v="BUENO"/>
    <x v="0"/>
    <x v="0"/>
    <x v="0"/>
    <x v="0"/>
    <n v="485"/>
  </r>
  <r>
    <x v="1716"/>
    <s v="HACHA TIPO PULASKI DE 35&quot; MARCA TRUPPER"/>
    <x v="98"/>
    <x v="90"/>
    <x v="87"/>
    <x v="55"/>
    <x v="0"/>
    <s v="UTM-HACHA TIPO PULASKI DE 35&quot; MARCA TRUPPER "/>
    <s v="BUENO"/>
    <x v="0"/>
    <x v="0"/>
    <x v="0"/>
    <x v="0"/>
    <n v="485"/>
  </r>
  <r>
    <x v="1717"/>
    <s v="HACHA TIPO PULASKI DE 35&quot; MARCA TRUPPER"/>
    <x v="98"/>
    <x v="90"/>
    <x v="87"/>
    <x v="55"/>
    <x v="0"/>
    <s v="UTM-HACHA TIPO PULASKI DE 35&quot; MARCA TRUPPER "/>
    <s v="BUENO"/>
    <x v="0"/>
    <x v="0"/>
    <x v="0"/>
    <x v="0"/>
    <n v="485"/>
  </r>
  <r>
    <x v="1718"/>
    <s v="HACHA TIPO PULASKI DE 35&quot; MARCA TRUPPER"/>
    <x v="98"/>
    <x v="90"/>
    <x v="87"/>
    <x v="55"/>
    <x v="0"/>
    <s v="UTM-HACHA TIPO PULASKI DE 35&quot; MARCA TRUPPER "/>
    <s v="BUENO"/>
    <x v="0"/>
    <x v="0"/>
    <x v="0"/>
    <x v="0"/>
    <n v="485"/>
  </r>
  <r>
    <x v="1719"/>
    <s v="HACHA TIPO PULASKI DE 35&quot; MARCA TRUPPER"/>
    <x v="98"/>
    <x v="90"/>
    <x v="87"/>
    <x v="55"/>
    <x v="0"/>
    <s v="UTM-HACHA TIPO PULASKI DE 35&quot; MARCA TRUPPER "/>
    <s v="BUENO"/>
    <x v="0"/>
    <x v="0"/>
    <x v="0"/>
    <x v="0"/>
    <n v="485"/>
  </r>
  <r>
    <x v="1720"/>
    <s v="HACHA TIPO PULASKI DE 35&quot; MARCA TRUPPER"/>
    <x v="98"/>
    <x v="90"/>
    <x v="87"/>
    <x v="55"/>
    <x v="0"/>
    <s v="UTM-HACHA TIPO PULASKI DE 35&quot; MARCA TRUPPER "/>
    <s v="BUENO"/>
    <x v="0"/>
    <x v="0"/>
    <x v="0"/>
    <x v="0"/>
    <n v="485"/>
  </r>
  <r>
    <x v="1721"/>
    <s v="HACHA TIPO PULASKI DE 35&quot; MARCA TRUPPER"/>
    <x v="98"/>
    <x v="90"/>
    <x v="87"/>
    <x v="55"/>
    <x v="0"/>
    <s v="UTM-HACHA TIPO PULASKI DE 35&quot; MARCA TRUPPER "/>
    <s v="BUENO"/>
    <x v="0"/>
    <x v="0"/>
    <x v="0"/>
    <x v="0"/>
    <n v="485"/>
  </r>
  <r>
    <x v="1722"/>
    <s v="HACHA TIPO PULASKI DE 35&quot; MARCA TRUPPER"/>
    <x v="98"/>
    <x v="90"/>
    <x v="87"/>
    <x v="55"/>
    <x v="0"/>
    <s v="UTM-HACHA TIPO PULASKI DE 35&quot; MARCA TRUPPER "/>
    <s v="BUENO"/>
    <x v="0"/>
    <x v="0"/>
    <x v="0"/>
    <x v="0"/>
    <n v="485"/>
  </r>
  <r>
    <x v="1723"/>
    <s v="HACHA TIPO PULASKI DE 35&quot; MARCA TRUPPER"/>
    <x v="98"/>
    <x v="90"/>
    <x v="87"/>
    <x v="55"/>
    <x v="0"/>
    <s v="UTM-HACHA TIPO PULASKI DE 35&quot; MARCA TRUPPER "/>
    <s v="BUENO"/>
    <x v="0"/>
    <x v="0"/>
    <x v="0"/>
    <x v="0"/>
    <n v="485"/>
  </r>
  <r>
    <x v="1724"/>
    <s v="HACHA TIPO PULASKI DE 35&quot; MARCA TRUPPER"/>
    <x v="98"/>
    <x v="90"/>
    <x v="87"/>
    <x v="55"/>
    <x v="0"/>
    <s v="UTM-HACHA TIPO PULASKI DE 35&quot; MARCA TRUPPER "/>
    <s v="BUENO"/>
    <x v="0"/>
    <x v="0"/>
    <x v="0"/>
    <x v="0"/>
    <n v="485"/>
  </r>
  <r>
    <x v="1725"/>
    <s v="HACHA TIPO PULASKI DE 35&quot; MARCA TRUPPER"/>
    <x v="98"/>
    <x v="90"/>
    <x v="87"/>
    <x v="55"/>
    <x v="0"/>
    <s v="UTM-HACHA TIPO PULASKI DE 35&quot; MARCA TRUPPER "/>
    <s v="BUENO"/>
    <x v="0"/>
    <x v="0"/>
    <x v="0"/>
    <x v="0"/>
    <n v="485"/>
  </r>
  <r>
    <x v="1726"/>
    <s v="HACHA TIPO PULASKI DE 35&quot; MARCA TRUPPER"/>
    <x v="98"/>
    <x v="90"/>
    <x v="87"/>
    <x v="55"/>
    <x v="0"/>
    <s v="UTM-HACHA TIPO PULASKI DE 35&quot; MARCA TRUPPER "/>
    <s v="BUENO"/>
    <x v="0"/>
    <x v="0"/>
    <x v="0"/>
    <x v="0"/>
    <n v="485"/>
  </r>
  <r>
    <x v="1727"/>
    <s v="HACHA TIPO PULASKI DE 35&quot; MARCA TRUPPER"/>
    <x v="98"/>
    <x v="90"/>
    <x v="87"/>
    <x v="55"/>
    <x v="0"/>
    <s v="UTM-HACHA TIPO PULASKI DE 35&quot; MARCA TRUPPER "/>
    <s v="BUENO"/>
    <x v="0"/>
    <x v="0"/>
    <x v="0"/>
    <x v="0"/>
    <n v="485"/>
  </r>
  <r>
    <x v="1728"/>
    <s v="HACHA TIPO PULASKI DE 35&quot; MARCA TRUPPER"/>
    <x v="98"/>
    <x v="90"/>
    <x v="87"/>
    <x v="55"/>
    <x v="0"/>
    <s v="UTM-HACHA TIPO PULASKI DE 35&quot; MARCA TRUPPER "/>
    <s v="BUENO"/>
    <x v="0"/>
    <x v="0"/>
    <x v="0"/>
    <x v="0"/>
    <n v="485"/>
  </r>
  <r>
    <x v="1729"/>
    <s v="HACHA TIPO PULASKI DE 35&quot; MARCA TRUPPER"/>
    <x v="98"/>
    <x v="90"/>
    <x v="87"/>
    <x v="55"/>
    <x v="0"/>
    <s v="UTM-HACHA TIPO PULASKI DE 35&quot; MARCA TRUPPER "/>
    <s v="BUENO"/>
    <x v="0"/>
    <x v="0"/>
    <x v="0"/>
    <x v="0"/>
    <n v="485"/>
  </r>
  <r>
    <x v="1730"/>
    <s v="HACHA TIPO PULASKI DE 35&quot; MARCA TRUPPER"/>
    <x v="98"/>
    <x v="90"/>
    <x v="87"/>
    <x v="55"/>
    <x v="0"/>
    <s v="UTM-HACHA TIPO PULASKI DE 35&quot; MARCA TRUPPER "/>
    <s v="BUENO"/>
    <x v="0"/>
    <x v="0"/>
    <x v="0"/>
    <x v="0"/>
    <n v="485"/>
  </r>
  <r>
    <x v="1731"/>
    <s v="HACHA TIPO PULASKI DE 35&quot; MARCA TRUPPER"/>
    <x v="98"/>
    <x v="90"/>
    <x v="87"/>
    <x v="55"/>
    <x v="0"/>
    <s v="UTM-HACHA TIPO PULASKI DE 35&quot; MARCA TRUPPER "/>
    <s v="BUENO"/>
    <x v="0"/>
    <x v="0"/>
    <x v="0"/>
    <x v="0"/>
    <n v="485"/>
  </r>
  <r>
    <x v="1732"/>
    <s v="HACHA TIPO PULASKI DE 35&quot; MARCA TRUPPER"/>
    <x v="98"/>
    <x v="90"/>
    <x v="87"/>
    <x v="55"/>
    <x v="0"/>
    <s v="UTM-HACHA TIPO PULASKI DE 35&quot; MARCA TRUPPER "/>
    <s v="BUENO"/>
    <x v="0"/>
    <x v="0"/>
    <x v="0"/>
    <x v="0"/>
    <n v="485"/>
  </r>
  <r>
    <x v="1733"/>
    <s v="HIDRÓMETRO MARCA FLUKE MODELO  971"/>
    <x v="99"/>
    <x v="91"/>
    <x v="39"/>
    <x v="56"/>
    <x v="0"/>
    <s v="UTM-HIDRÓMETRO MARCA FLUKE MODELO  971"/>
    <s v="BUENO"/>
    <x v="0"/>
    <x v="0"/>
    <x v="0"/>
    <x v="0"/>
    <n v="11049"/>
  </r>
  <r>
    <x v="1734"/>
    <s v="HIDRÓMETRO MARCA FLUKE MODELO  971"/>
    <x v="99"/>
    <x v="91"/>
    <x v="39"/>
    <x v="56"/>
    <x v="0"/>
    <s v="UTM-HIDRÓMETRO MARCA FLUKE MODELO  971"/>
    <s v="BUENO"/>
    <x v="0"/>
    <x v="0"/>
    <x v="0"/>
    <x v="0"/>
    <n v="11049"/>
  </r>
  <r>
    <x v="1735"/>
    <s v="HIDRÓMETRO MARCA FLUKE MODELO  971"/>
    <x v="99"/>
    <x v="91"/>
    <x v="39"/>
    <x v="56"/>
    <x v="0"/>
    <s v="UTM-HIDRÓMETRO MARCA FLUKE MODELO  971"/>
    <s v="BUENO"/>
    <x v="0"/>
    <x v="0"/>
    <x v="0"/>
    <x v="0"/>
    <n v="11049"/>
  </r>
  <r>
    <x v="1736"/>
    <s v="HIDRÓMETRO MARCA FLUKE MODELO  971"/>
    <x v="99"/>
    <x v="91"/>
    <x v="39"/>
    <x v="56"/>
    <x v="0"/>
    <s v="UTM-HIDRÓMETRO MARCA FLUKE MODELO  971"/>
    <s v="BUENO"/>
    <x v="0"/>
    <x v="0"/>
    <x v="0"/>
    <x v="0"/>
    <n v="11049"/>
  </r>
  <r>
    <x v="1737"/>
    <s v="HIDRÓMETRO MARCA FLUKE MODELO  971"/>
    <x v="99"/>
    <x v="91"/>
    <x v="39"/>
    <x v="56"/>
    <x v="0"/>
    <s v="UTM-HIDRÓMETRO MARCA FLUKE MODELO  971"/>
    <s v="BUENO"/>
    <x v="0"/>
    <x v="0"/>
    <x v="0"/>
    <x v="0"/>
    <n v="11049"/>
  </r>
  <r>
    <x v="1738"/>
    <s v="HIDRÓMETRO MARCA FLUKE MODELO  971"/>
    <x v="99"/>
    <x v="91"/>
    <x v="39"/>
    <x v="56"/>
    <x v="0"/>
    <s v="UTM-HIDRÓMETRO MARCA FLUKE MODELO  971"/>
    <s v="BUENO"/>
    <x v="0"/>
    <x v="0"/>
    <x v="0"/>
    <x v="0"/>
    <n v="11049"/>
  </r>
  <r>
    <x v="1739"/>
    <s v="HIDRÓMETRO MARCA FLUKE MODELO  971"/>
    <x v="99"/>
    <x v="91"/>
    <x v="39"/>
    <x v="56"/>
    <x v="0"/>
    <s v="UTM-HIDRÓMETRO MARCA FLUKE MODELO  971"/>
    <s v="BUENO"/>
    <x v="0"/>
    <x v="0"/>
    <x v="0"/>
    <x v="0"/>
    <n v="11049"/>
  </r>
  <r>
    <x v="1740"/>
    <s v="HIDRÓMETRO MARCA FLUKE MODELO  971"/>
    <x v="99"/>
    <x v="91"/>
    <x v="39"/>
    <x v="56"/>
    <x v="0"/>
    <s v="UTM-HIDRÓMETRO MARCA FLUKE MODELO  971"/>
    <s v="BUENO"/>
    <x v="0"/>
    <x v="0"/>
    <x v="0"/>
    <x v="0"/>
    <n v="11049"/>
  </r>
  <r>
    <x v="1741"/>
    <s v="HIDRÓMETRO MARCA FLUKE MODELO  971"/>
    <x v="99"/>
    <x v="91"/>
    <x v="39"/>
    <x v="56"/>
    <x v="0"/>
    <s v="UTM-HIDRÓMETRO MARCA FLUKE MODELO  971"/>
    <s v="BUENO"/>
    <x v="0"/>
    <x v="0"/>
    <x v="0"/>
    <x v="0"/>
    <n v="11049"/>
  </r>
  <r>
    <x v="1742"/>
    <s v="HIDRÓMETRO MARCA FLUKE MODELO  971"/>
    <x v="99"/>
    <x v="91"/>
    <x v="39"/>
    <x v="56"/>
    <x v="0"/>
    <s v="UTM-HIDRÓMETRO MARCA FLUKE MODELO  971"/>
    <s v="BUENO"/>
    <x v="0"/>
    <x v="0"/>
    <x v="0"/>
    <x v="0"/>
    <n v="11049"/>
  </r>
  <r>
    <x v="1743"/>
    <s v="HIDRÓMETRO MARCA FLUKE MODELO  971"/>
    <x v="99"/>
    <x v="91"/>
    <x v="39"/>
    <x v="56"/>
    <x v="0"/>
    <s v="UTM-HIDRÓMETRO MARCA FLUKE MODELO  971"/>
    <s v="BUENO"/>
    <x v="0"/>
    <x v="0"/>
    <x v="0"/>
    <x v="0"/>
    <n v="11049"/>
  </r>
  <r>
    <x v="1744"/>
    <s v="HIDRÓMETRO MARCA FLUKE MODELO  971"/>
    <x v="99"/>
    <x v="91"/>
    <x v="39"/>
    <x v="56"/>
    <x v="0"/>
    <s v="UTM-HIDRÓMETRO MARCA FLUKE MODELO  971"/>
    <s v="BUENO"/>
    <x v="0"/>
    <x v="0"/>
    <x v="0"/>
    <x v="0"/>
    <n v="11049"/>
  </r>
  <r>
    <x v="1745"/>
    <s v="HIDRÓMETRO MARCA FLUKE MODELO  971"/>
    <x v="99"/>
    <x v="91"/>
    <x v="39"/>
    <x v="56"/>
    <x v="0"/>
    <s v="UTM-HIDRÓMETRO MARCA FLUKE MODELO  971"/>
    <s v="BUENO"/>
    <x v="0"/>
    <x v="0"/>
    <x v="0"/>
    <x v="0"/>
    <n v="11049"/>
  </r>
  <r>
    <x v="1746"/>
    <s v="HIDRÓMETRO MARCA FLUKE MODELO  971"/>
    <x v="99"/>
    <x v="91"/>
    <x v="39"/>
    <x v="56"/>
    <x v="0"/>
    <s v="UTM-HIDRÓMETRO MARCA FLUKE MODELO  971"/>
    <s v="BUENO"/>
    <x v="0"/>
    <x v="0"/>
    <x v="0"/>
    <x v="0"/>
    <n v="11049"/>
  </r>
  <r>
    <x v="1747"/>
    <s v="HIDRÓMETRO MARCA FLUKE MODELO  971"/>
    <x v="99"/>
    <x v="91"/>
    <x v="39"/>
    <x v="56"/>
    <x v="0"/>
    <s v="UTM-HIDRÓMETRO MARCA FLUKE MODELO  971"/>
    <s v="BUENO"/>
    <x v="0"/>
    <x v="0"/>
    <x v="0"/>
    <x v="0"/>
    <n v="11049"/>
  </r>
  <r>
    <x v="1748"/>
    <s v="HIDRÓMETRO MARCA FLUKE MODELO  971"/>
    <x v="99"/>
    <x v="91"/>
    <x v="39"/>
    <x v="56"/>
    <x v="0"/>
    <s v="UTM-HIDRÓMETRO MARCA FLUKE MODELO  971"/>
    <s v="BUENO"/>
    <x v="0"/>
    <x v="0"/>
    <x v="0"/>
    <x v="0"/>
    <n v="11049"/>
  </r>
  <r>
    <x v="1749"/>
    <s v="HIDRÓMETRO MARCA FLUKE MODELO  971"/>
    <x v="99"/>
    <x v="91"/>
    <x v="39"/>
    <x v="56"/>
    <x v="0"/>
    <s v="UTM-HIDRÓMETRO MARCA FLUKE MODELO  971"/>
    <s v="BUENO"/>
    <x v="0"/>
    <x v="0"/>
    <x v="0"/>
    <x v="0"/>
    <n v="11049"/>
  </r>
  <r>
    <x v="1750"/>
    <s v="HIDRÓMETRO MARCA FLUKE MODELO  971"/>
    <x v="99"/>
    <x v="91"/>
    <x v="39"/>
    <x v="56"/>
    <x v="0"/>
    <s v="UTM-HIDRÓMETRO MARCA FLUKE MODELO  971"/>
    <s v="BUENO"/>
    <x v="0"/>
    <x v="0"/>
    <x v="0"/>
    <x v="0"/>
    <n v="11049"/>
  </r>
  <r>
    <x v="1751"/>
    <s v="HIDRÓMETRO MARCA FLUKE MODELO  971"/>
    <x v="99"/>
    <x v="91"/>
    <x v="39"/>
    <x v="56"/>
    <x v="0"/>
    <s v="UTM-HIDRÓMETRO MARCA FLUKE MODELO  971"/>
    <s v="BUENO"/>
    <x v="0"/>
    <x v="0"/>
    <x v="0"/>
    <x v="0"/>
    <n v="11049"/>
  </r>
  <r>
    <x v="1752"/>
    <s v="HIGROTERMOMETRO MARCA FLUKE MODELO 971"/>
    <x v="26"/>
    <x v="28"/>
    <x v="27"/>
    <x v="23"/>
    <x v="0"/>
    <s v="UTM-HIGROTERMOMETRO MARCA FLUKE MODELO 971-1376-2020"/>
    <s v="BUENO"/>
    <x v="1"/>
    <x v="1"/>
    <x v="1"/>
    <x v="1"/>
    <m/>
  </r>
  <r>
    <x v="1753"/>
    <s v="HIGROTERMOMETRO MARCA FLUKE MODELO 971"/>
    <x v="26"/>
    <x v="28"/>
    <x v="27"/>
    <x v="23"/>
    <x v="0"/>
    <s v="UTM-HIGROTERMOMETRO MARCA FLUKE MODELO 971-1377-2020"/>
    <s v="BUENO"/>
    <x v="1"/>
    <x v="1"/>
    <x v="1"/>
    <x v="1"/>
    <m/>
  </r>
  <r>
    <x v="1754"/>
    <s v="HIGROTERMOMETRO MARCA FLUKE MODELO 971"/>
    <x v="26"/>
    <x v="28"/>
    <x v="27"/>
    <x v="23"/>
    <x v="0"/>
    <s v="UTM-HIGROTERMOMETRO MARCA FLUKE MODELO 971-1378-2020"/>
    <s v="BUENO"/>
    <x v="1"/>
    <x v="1"/>
    <x v="1"/>
    <x v="1"/>
    <m/>
  </r>
  <r>
    <x v="1755"/>
    <s v="HIGROTERMOMETRO MARCA FLUKE MODELO 971"/>
    <x v="26"/>
    <x v="28"/>
    <x v="27"/>
    <x v="23"/>
    <x v="0"/>
    <s v="UTM-HIGROTERMOMETRO MARCA FLUKE MODELO 971-1379-2020"/>
    <s v="BUENO"/>
    <x v="1"/>
    <x v="1"/>
    <x v="1"/>
    <x v="1"/>
    <m/>
  </r>
  <r>
    <x v="1756"/>
    <s v="HIGROTERMOMETRO MARCA FLUKE MODELO 971"/>
    <x v="26"/>
    <x v="28"/>
    <x v="27"/>
    <x v="23"/>
    <x v="0"/>
    <s v="UTM-HIGROTERMOMETRO MARCA FLUKE MODELO 971-1380-2020"/>
    <s v="BUENO"/>
    <x v="1"/>
    <x v="1"/>
    <x v="1"/>
    <x v="1"/>
    <m/>
  </r>
  <r>
    <x v="1757"/>
    <s v="HIGROTERMOMETRO MARCA FLUKE MODELO 971"/>
    <x v="26"/>
    <x v="28"/>
    <x v="27"/>
    <x v="23"/>
    <x v="0"/>
    <s v="UTM-HIGROTERMOMETRO MARCA FLUKE MODELO 971-1381-2020"/>
    <s v="BUENO"/>
    <x v="1"/>
    <x v="1"/>
    <x v="1"/>
    <x v="1"/>
    <m/>
  </r>
  <r>
    <x v="1758"/>
    <s v="HIGROTERMOMETRO MARCA FLUKE MODELO 971"/>
    <x v="26"/>
    <x v="28"/>
    <x v="27"/>
    <x v="23"/>
    <x v="0"/>
    <s v="UTM-HIGROTERMOMETRO MARCA FLUKE MODELO 971-1382-2020"/>
    <s v="BUENO"/>
    <x v="1"/>
    <x v="1"/>
    <x v="1"/>
    <x v="1"/>
    <m/>
  </r>
  <r>
    <x v="1759"/>
    <s v="HIGROTERMOMETRO MARCA FLUKE MODELO 971"/>
    <x v="26"/>
    <x v="28"/>
    <x v="27"/>
    <x v="23"/>
    <x v="0"/>
    <s v="UTM-HIGROTERMOMETRO MARCA FLUKE MODELO 971-1383-2020"/>
    <s v="BUENO"/>
    <x v="1"/>
    <x v="1"/>
    <x v="1"/>
    <x v="1"/>
    <m/>
  </r>
  <r>
    <x v="1760"/>
    <s v="HIGROTERMOMETRO MARCA FLUKE MODELO 971"/>
    <x v="26"/>
    <x v="28"/>
    <x v="27"/>
    <x v="23"/>
    <x v="0"/>
    <s v="UTM-HIGROTERMOMETRO MARCA FLUKE MODELO 971-1384-2020"/>
    <s v="BUENO"/>
    <x v="1"/>
    <x v="1"/>
    <x v="1"/>
    <x v="1"/>
    <m/>
  </r>
  <r>
    <x v="1761"/>
    <s v="HIGROTERMOMETRO MARCA FLUKE MODELO 971"/>
    <x v="26"/>
    <x v="28"/>
    <x v="27"/>
    <x v="23"/>
    <x v="0"/>
    <s v="UTM-HIGROTERMOMETRO MARCA FLUKE MODELO 971-1385-2020"/>
    <s v="BUENO"/>
    <x v="1"/>
    <x v="1"/>
    <x v="1"/>
    <x v="1"/>
    <m/>
  </r>
  <r>
    <x v="1762"/>
    <s v="HIGROTERMOMETRO MARCA FLUKE MODELO 971"/>
    <x v="26"/>
    <x v="28"/>
    <x v="27"/>
    <x v="23"/>
    <x v="0"/>
    <s v="UTM-HIGROTERMOMETRO MARCA FLUKE MODELO 971-1386-2020"/>
    <s v="BUENO"/>
    <x v="1"/>
    <x v="1"/>
    <x v="1"/>
    <x v="1"/>
    <m/>
  </r>
  <r>
    <x v="1763"/>
    <s v="HIGROTERMOMETRO MARCA FLUKE MODELO 971"/>
    <x v="26"/>
    <x v="28"/>
    <x v="27"/>
    <x v="23"/>
    <x v="0"/>
    <s v="UTM-HIGROTERMOMETRO MARCA FLUKE MODELO 971-1387-2020"/>
    <s v="BUENO"/>
    <x v="1"/>
    <x v="1"/>
    <x v="1"/>
    <x v="1"/>
    <m/>
  </r>
  <r>
    <x v="1764"/>
    <s v="HIGROTERMOMETRO MARCA FLUKE MODELO 971"/>
    <x v="26"/>
    <x v="28"/>
    <x v="27"/>
    <x v="23"/>
    <x v="0"/>
    <s v="UTM-HIGROTERMOMETRO MARCA FLUKE MODELO 971-1388-2020"/>
    <s v="BUENO"/>
    <x v="1"/>
    <x v="1"/>
    <x v="1"/>
    <x v="1"/>
    <m/>
  </r>
  <r>
    <x v="1765"/>
    <s v="HIGROTERMOMETRO MARCA FLUKE MODELO 971"/>
    <x v="26"/>
    <x v="28"/>
    <x v="27"/>
    <x v="23"/>
    <x v="0"/>
    <s v="UTM-HIGROTERMOMETRO MARCA FLUKE MODELO 971-1389-2020"/>
    <s v="BUENO"/>
    <x v="1"/>
    <x v="1"/>
    <x v="1"/>
    <x v="1"/>
    <m/>
  </r>
  <r>
    <x v="1766"/>
    <s v="HIGROTERMOMETRO MARCA FLUKE MODELO 971"/>
    <x v="26"/>
    <x v="28"/>
    <x v="27"/>
    <x v="23"/>
    <x v="0"/>
    <s v="UTM-HIGROTERMOMETRO MARCA FLUKE MODELO 971-1390-2020"/>
    <s v="BUENO"/>
    <x v="1"/>
    <x v="1"/>
    <x v="1"/>
    <x v="1"/>
    <m/>
  </r>
  <r>
    <x v="1767"/>
    <s v="HIGROTERMOMETRO MARCA FLUKE MODELO 971"/>
    <x v="26"/>
    <x v="28"/>
    <x v="27"/>
    <x v="23"/>
    <x v="0"/>
    <s v="UTM-HIGROTERMOMETRO MARCA FLUKE MODELO 971-1391-2020"/>
    <s v="BUENO"/>
    <x v="1"/>
    <x v="1"/>
    <x v="1"/>
    <x v="1"/>
    <m/>
  </r>
  <r>
    <x v="1768"/>
    <s v="HIGROTERMOMETRO MARCA FLUKE MODELO 971"/>
    <x v="26"/>
    <x v="28"/>
    <x v="27"/>
    <x v="23"/>
    <x v="0"/>
    <s v="UTM-HIGROTERMOMETRO MARCA FLUKE MODELO 971-1392-2020"/>
    <s v="BUENO"/>
    <x v="1"/>
    <x v="1"/>
    <x v="1"/>
    <x v="1"/>
    <m/>
  </r>
  <r>
    <x v="1769"/>
    <s v="HIGROTERMOMETRO MARCA FLUKE MODELO 971"/>
    <x v="26"/>
    <x v="28"/>
    <x v="27"/>
    <x v="23"/>
    <x v="0"/>
    <s v="UTM-HIGROTERMOMETRO MARCA FLUKE MODELO 971-1393-2020"/>
    <s v="BUENO"/>
    <x v="1"/>
    <x v="1"/>
    <x v="1"/>
    <x v="1"/>
    <m/>
  </r>
  <r>
    <x v="1770"/>
    <s v="HIGROTERMOMETRO MARCA FLUKE MODELO 971"/>
    <x v="26"/>
    <x v="28"/>
    <x v="27"/>
    <x v="23"/>
    <x v="0"/>
    <s v="UTM-HIGROTERMOMETRO MARCA FLUKE MODELO 971-1394-2020"/>
    <s v="MAL ESTADO"/>
    <x v="1"/>
    <x v="1"/>
    <x v="1"/>
    <x v="1"/>
    <m/>
  </r>
  <r>
    <x v="1771"/>
    <s v="HIGROTERMOMETRO MARCA FLUKE MODELO 971"/>
    <x v="26"/>
    <x v="28"/>
    <x v="27"/>
    <x v="23"/>
    <x v="0"/>
    <s v="UTM-HIGROTERMOMETRO MARCA FLUKE MODELO 971-1395-2020"/>
    <s v="MAL ESTADO"/>
    <x v="1"/>
    <x v="1"/>
    <x v="1"/>
    <x v="1"/>
    <m/>
  </r>
  <r>
    <x v="1772"/>
    <s v="HP PROLIANT MOD DL350G6"/>
    <x v="100"/>
    <x v="92"/>
    <x v="59"/>
    <x v="57"/>
    <x v="197"/>
    <s v="UTM-HP PROLIANT MOD DL350G6"/>
    <s v="BUENO"/>
    <x v="0"/>
    <x v="4"/>
    <x v="4"/>
    <x v="2"/>
    <n v="42000"/>
  </r>
  <r>
    <x v="1773"/>
    <s v="IMPRESORA EPSON L375"/>
    <x v="101"/>
    <x v="93"/>
    <x v="88"/>
    <x v="58"/>
    <x v="198"/>
    <s v="UTM-IMPRESORA EPSON L375-1083-2020"/>
    <s v="BUENO"/>
    <x v="5"/>
    <x v="7"/>
    <x v="16"/>
    <x v="2"/>
    <n v="4800"/>
  </r>
  <r>
    <x v="1774"/>
    <s v="IMPRESORA EPSON L6171 MODELO C631A"/>
    <x v="101"/>
    <x v="94"/>
    <x v="88"/>
    <x v="58"/>
    <x v="199"/>
    <s v="UTM-IMPRESORA EPSON L6171 MODELO C631A"/>
    <s v="BUENO"/>
    <x v="4"/>
    <x v="7"/>
    <x v="15"/>
    <x v="2"/>
    <n v="5700"/>
  </r>
  <r>
    <x v="1775"/>
    <s v="IMPRESORA HP LASER JET "/>
    <x v="101"/>
    <x v="56"/>
    <x v="89"/>
    <x v="57"/>
    <x v="200"/>
    <m/>
    <s v="MAL ESTADO"/>
    <x v="0"/>
    <x v="3"/>
    <x v="3"/>
    <x v="2"/>
    <m/>
  </r>
  <r>
    <x v="1776"/>
    <s v="IMPRESORA HP LASERJET PRO 400 COLOR M451dw"/>
    <x v="102"/>
    <x v="95"/>
    <x v="90"/>
    <x v="57"/>
    <x v="201"/>
    <s v="UTM-IMPRESORA HP 400 COLOR-1086-2020"/>
    <s v="MAL ESTADO"/>
    <x v="2"/>
    <x v="7"/>
    <x v="8"/>
    <x v="2"/>
    <n v="3500"/>
  </r>
  <r>
    <x v="1777"/>
    <s v="IMPRESORA HP LASERJET PRO 400 COLOR M451dw"/>
    <x v="102"/>
    <x v="95"/>
    <x v="90"/>
    <x v="57"/>
    <x v="202"/>
    <s v="UTM-IMPRESORA HP LASERJET PRO 400 COLOR M451dw"/>
    <s v="BUENO"/>
    <x v="0"/>
    <x v="2"/>
    <x v="2"/>
    <x v="2"/>
    <n v="3500"/>
  </r>
  <r>
    <x v="1778"/>
    <s v="IMPRESORA HP LASERJET PRO MFP M521 DN"/>
    <x v="103"/>
    <x v="96"/>
    <x v="91"/>
    <x v="57"/>
    <x v="203"/>
    <s v="UTM-IMPRESORA HP LASERJET PRO MFP M521 DN-1087-2020"/>
    <s v="BUENO"/>
    <x v="1"/>
    <x v="13"/>
    <x v="13"/>
    <x v="2"/>
    <n v="9800"/>
  </r>
  <r>
    <x v="1779"/>
    <s v="IMPRESORA HP LASERJET PRO MFP M521 DN"/>
    <x v="103"/>
    <x v="96"/>
    <x v="91"/>
    <x v="57"/>
    <x v="204"/>
    <s v="UTMIMPRESORA HP LASERJET PRO MFP M521 DN"/>
    <s v="BUENO"/>
    <x v="0"/>
    <x v="9"/>
    <x v="10"/>
    <x v="2"/>
    <n v="10500"/>
  </r>
  <r>
    <x v="1780"/>
    <s v="IMPRESORA HP LASERJET PRO MFP M521 DN"/>
    <x v="103"/>
    <x v="96"/>
    <x v="91"/>
    <x v="57"/>
    <x v="205"/>
    <s v="UTM-IMPRESORA HP M521DN-1085-2020"/>
    <s v="BUENO"/>
    <x v="2"/>
    <x v="7"/>
    <x v="8"/>
    <x v="2"/>
    <n v="10500"/>
  </r>
  <r>
    <x v="1781"/>
    <s v="IMPRESORA HP MOD OFFICEJET PRO 8500 WIRELESS"/>
    <x v="104"/>
    <x v="97"/>
    <x v="92"/>
    <x v="57"/>
    <x v="35"/>
    <s v="UTM-IMPRESORA HP MOD OFFICEJET RO 8500 WIRELESS"/>
    <s v="MAL ESTADO"/>
    <x v="0"/>
    <x v="2"/>
    <x v="2"/>
    <x v="2"/>
    <n v="4700"/>
  </r>
  <r>
    <x v="1782"/>
    <s v="INYECTOR POWER 1140/1250, SPARE"/>
    <x v="26"/>
    <x v="28"/>
    <x v="27"/>
    <x v="23"/>
    <x v="0"/>
    <s v="UTM-INYECTOR POWER 1140/1250, SPARE-1134-2020"/>
    <s v="BUENO"/>
    <x v="1"/>
    <x v="1"/>
    <x v="1"/>
    <x v="1"/>
    <m/>
  </r>
  <r>
    <x v="1783"/>
    <s v="INYECTOR POWER 1140/1250, SPARE"/>
    <x v="26"/>
    <x v="28"/>
    <x v="27"/>
    <x v="23"/>
    <x v="0"/>
    <s v="UTM-INYECTOR POWER 1140/1250, SPARE-1135-2020"/>
    <s v="BUENO"/>
    <x v="1"/>
    <x v="1"/>
    <x v="1"/>
    <x v="1"/>
    <m/>
  </r>
  <r>
    <x v="1784"/>
    <s v="INYECTOR POWER 1140/1250, SPARE"/>
    <x v="26"/>
    <x v="28"/>
    <x v="27"/>
    <x v="23"/>
    <x v="0"/>
    <s v="UTM-INYECTOR POWER 1140/1250, SPARE-1136-2020"/>
    <s v="BUENO"/>
    <x v="1"/>
    <x v="1"/>
    <x v="1"/>
    <x v="1"/>
    <m/>
  </r>
  <r>
    <x v="1785"/>
    <s v="JALADOR DE AGUA "/>
    <x v="105"/>
    <x v="14"/>
    <x v="4"/>
    <x v="11"/>
    <x v="0"/>
    <s v="UTM-JALADOR DE AGUA "/>
    <s v="BUENO"/>
    <x v="2"/>
    <x v="6"/>
    <x v="6"/>
    <x v="5"/>
    <n v="120"/>
  </r>
  <r>
    <x v="1786"/>
    <s v="JALADOR DE AGUA "/>
    <x v="105"/>
    <x v="14"/>
    <x v="4"/>
    <x v="11"/>
    <x v="0"/>
    <s v="UTM-JALADOR DE AGUA "/>
    <s v="BUENO"/>
    <x v="2"/>
    <x v="6"/>
    <x v="6"/>
    <x v="5"/>
    <n v="120"/>
  </r>
  <r>
    <x v="1787"/>
    <s v="JALADOR DE AGUA "/>
    <x v="105"/>
    <x v="14"/>
    <x v="4"/>
    <x v="11"/>
    <x v="0"/>
    <s v="UTM-JALADOR DE AGUA "/>
    <s v="BUENO"/>
    <x v="2"/>
    <x v="6"/>
    <x v="6"/>
    <x v="5"/>
    <n v="120"/>
  </r>
  <r>
    <x v="1788"/>
    <s v="JUEGO DE 24 PIEZAS DE DESARMADORES MARCA CRAFTMAN"/>
    <x v="106"/>
    <x v="98"/>
    <x v="4"/>
    <x v="59"/>
    <x v="0"/>
    <s v="UTM-JUEGO DE 24 PIEZAS DE DESARMADORES MARCA CRAFTMAN"/>
    <s v="BUENO"/>
    <x v="0"/>
    <x v="0"/>
    <x v="0"/>
    <x v="0"/>
    <n v="1439"/>
  </r>
  <r>
    <x v="1789"/>
    <s v="JUEGO DE ESPUELAS PARA ESCALAR ARBOLES CON ANCLAS DE ACERO"/>
    <x v="107"/>
    <x v="14"/>
    <x v="93"/>
    <x v="23"/>
    <x v="0"/>
    <s v="UTM-JUEGO DE ESPUELAS PARA ESCALAR ARBOLES CON ANCLAS DE ACERO"/>
    <s v="BUENO"/>
    <x v="0"/>
    <x v="0"/>
    <x v="0"/>
    <x v="5"/>
    <n v="5700"/>
  </r>
  <r>
    <x v="1790"/>
    <s v="JUEGO DE ESPUELAS PARA ESCALAR ARBOLES CON ANCLAS DE ACERO"/>
    <x v="107"/>
    <x v="14"/>
    <x v="93"/>
    <x v="23"/>
    <x v="0"/>
    <s v="UTM-JUEGO DE ESPUELAS PARA ESCALAR ARBOLES CON ANCLAS DE ACERO"/>
    <s v="BUENO"/>
    <x v="0"/>
    <x v="0"/>
    <x v="0"/>
    <x v="5"/>
    <n v="5700"/>
  </r>
  <r>
    <x v="1791"/>
    <s v="JUEGO DE HERRAMIENTAS PARA RED"/>
    <x v="99"/>
    <x v="91"/>
    <x v="39"/>
    <x v="56"/>
    <x v="0"/>
    <s v="UTM-JUEGO DE HERRAMIENTAS PARA RED"/>
    <s v="MAL ESTADO"/>
    <x v="0"/>
    <x v="0"/>
    <x v="0"/>
    <x v="0"/>
    <m/>
  </r>
  <r>
    <x v="1792"/>
    <s v="JUEGO DE LLAVES, DADOS Y DESTORNILLADORES, 154 PIEZAS, MARCA CRAFTMAN"/>
    <x v="108"/>
    <x v="99"/>
    <x v="94"/>
    <x v="59"/>
    <x v="0"/>
    <s v="UTM-JUEGO DE LLAVES, DADOS Y DESTORNILLADORES, 154 PIEZAS, MARCA CRAFTMAN"/>
    <s v="BUENO"/>
    <x v="0"/>
    <x v="0"/>
    <x v="0"/>
    <x v="0"/>
    <n v="4699"/>
  </r>
  <r>
    <x v="1793"/>
    <s v="JUEGO DE LLAVES, DADOS Y DESTORNILLADORES, 154 PIEZAS, MARCA CRAFTMAN"/>
    <x v="108"/>
    <x v="99"/>
    <x v="94"/>
    <x v="59"/>
    <x v="0"/>
    <s v="UTM-JUEGO DE LLAVES, DADOS Y DESTORNILLADORES, 154 PIEZAS, MARCA CRAFTMAN"/>
    <s v="MAL ESTADO"/>
    <x v="0"/>
    <x v="9"/>
    <x v="10"/>
    <x v="0"/>
    <m/>
  </r>
  <r>
    <x v="1794"/>
    <s v="JUEGO DE LLAVES, DADOS Y DESTORNILLADORES, 154 PIEZAS, MARCA CRAFTMAN"/>
    <x v="108"/>
    <x v="99"/>
    <x v="94"/>
    <x v="59"/>
    <x v="0"/>
    <s v="UTM-JUEGO DE LLAVES, DADOS Y DESTORNILLADORES, 154 PIEZAS, MARCA CRAFTMAN-1365-2020"/>
    <s v="BUENO"/>
    <x v="1"/>
    <x v="1"/>
    <x v="1"/>
    <x v="1"/>
    <m/>
  </r>
  <r>
    <x v="1795"/>
    <s v="JUEGO DE LLAVES, DADOS Y DESTORNILLADORES, 154 PIEZAS, MARCA CRAFTMAN"/>
    <x v="108"/>
    <x v="99"/>
    <x v="94"/>
    <x v="59"/>
    <x v="0"/>
    <s v="UTM-JUEGO DE LLAVES, DADOS Y DESTORNILLADORES, 154 PIEZAS, MARCA CRAFTMAN-1366-2020"/>
    <s v="BUENO"/>
    <x v="1"/>
    <x v="1"/>
    <x v="1"/>
    <x v="1"/>
    <m/>
  </r>
  <r>
    <x v="1796"/>
    <s v="JUEGO DE LLAVES, DADOS Y DESTORNILLADORES, 154 PIEZAS, MARCA CRAFTMAN"/>
    <x v="108"/>
    <x v="99"/>
    <x v="94"/>
    <x v="59"/>
    <x v="0"/>
    <s v="UTM-JUEGO DE LLAVES, DADOS Y DESTORNILLADORES, 154 PIEZAS, MARCA CRAFTMAN-1367-2020"/>
    <s v="BUENO"/>
    <x v="1"/>
    <x v="1"/>
    <x v="1"/>
    <x v="1"/>
    <m/>
  </r>
  <r>
    <x v="1797"/>
    <s v="JUEGO DE LLAVES, DADOS Y DESTORNILLADORES, 154 PIEZAS, MARCA CRAFTMAN"/>
    <x v="108"/>
    <x v="99"/>
    <x v="94"/>
    <x v="59"/>
    <x v="0"/>
    <s v="UTM-JUEGO DE LLAVES, DADOS Y DESTORNILLADORES, 154 PIEZAS, MARCA CRAFTMAN-1368-2020"/>
    <s v="MAL ESTADO"/>
    <x v="1"/>
    <x v="1"/>
    <x v="1"/>
    <x v="1"/>
    <m/>
  </r>
  <r>
    <x v="1798"/>
    <s v="JUEGO DE LLAVES, DADOS Y DESTORNILLADORES, 154 PIEZAS, MARCA CRAFTMAN"/>
    <x v="108"/>
    <x v="99"/>
    <x v="94"/>
    <x v="59"/>
    <x v="0"/>
    <s v="UTM-JUEGO DE LLAVES, DADOS Y DESTORNILLADORES, 154 PIEZAS, MARCA CRAFTMAN-1369-2020"/>
    <s v="MAL ESTADO"/>
    <x v="1"/>
    <x v="1"/>
    <x v="1"/>
    <x v="1"/>
    <m/>
  </r>
  <r>
    <x v="1799"/>
    <s v="JUEGO DE LLAVES, DADOS Y DESTORNILLADORES, 154 PIEZAS, MARCA CRAFTMAN"/>
    <x v="108"/>
    <x v="99"/>
    <x v="94"/>
    <x v="59"/>
    <x v="0"/>
    <s v="UTM-JUEGO DE LLAVES, DADOS Y DESTORNILLADORES, 154 PIEZAS, MARCA CRAFTMAN-1370-2020"/>
    <s v="MAL ESTADO"/>
    <x v="1"/>
    <x v="1"/>
    <x v="1"/>
    <x v="1"/>
    <m/>
  </r>
  <r>
    <x v="1800"/>
    <s v="JUMPER FIBRA OPTICA MARCA OPTRONICS"/>
    <x v="109"/>
    <x v="100"/>
    <x v="95"/>
    <x v="11"/>
    <x v="0"/>
    <s v="UTM-JUMPER FIBRA OPTICA MARCA OPTRONICS"/>
    <s v="BUENO"/>
    <x v="0"/>
    <x v="3"/>
    <x v="3"/>
    <x v="5"/>
    <m/>
  </r>
  <r>
    <x v="1801"/>
    <s v="JUMPER FIBRA OPTICA MARCA OPTRONICS"/>
    <x v="109"/>
    <x v="100"/>
    <x v="95"/>
    <x v="11"/>
    <x v="0"/>
    <s v="UTM-JUMPER FIBRA OPTICA MARCA OPTRONICS"/>
    <s v="BUENO"/>
    <x v="0"/>
    <x v="3"/>
    <x v="3"/>
    <x v="5"/>
    <m/>
  </r>
  <r>
    <x v="1802"/>
    <s v="JUMPER FIBRA OPTICA MARCA OPTRONICS"/>
    <x v="109"/>
    <x v="100"/>
    <x v="95"/>
    <x v="11"/>
    <x v="0"/>
    <s v="UTM-JUMPER FIBRA OPTICA MARCA OPTRONICS"/>
    <s v="BUENO"/>
    <x v="0"/>
    <x v="3"/>
    <x v="3"/>
    <x v="5"/>
    <m/>
  </r>
  <r>
    <x v="1803"/>
    <s v="JUMPER FIBRA OPTICA MARCA OPTRONICS"/>
    <x v="109"/>
    <x v="100"/>
    <x v="95"/>
    <x v="11"/>
    <x v="0"/>
    <s v="UTM-JUMPER FIBRA OPTICA MARCA OPTRONICS"/>
    <s v="BUENO"/>
    <x v="0"/>
    <x v="3"/>
    <x v="3"/>
    <x v="5"/>
    <m/>
  </r>
  <r>
    <x v="1804"/>
    <s v="JUMPER FIBRA OPTICA MARCA OPTRONICS"/>
    <x v="109"/>
    <x v="100"/>
    <x v="95"/>
    <x v="11"/>
    <x v="0"/>
    <s v="UTM-JUMPER FIBRA OPTICA MARCA OPTRONICS"/>
    <s v="BUENO"/>
    <x v="0"/>
    <x v="3"/>
    <x v="3"/>
    <x v="5"/>
    <m/>
  </r>
  <r>
    <x v="1805"/>
    <s v="JUMPER FIBRA OPTICA MARCA OPTRONICS"/>
    <x v="109"/>
    <x v="100"/>
    <x v="95"/>
    <x v="11"/>
    <x v="0"/>
    <s v="UTM-JUMPER FIBRA OPTICA MARCA OPTRONICS"/>
    <s v="BUENO"/>
    <x v="0"/>
    <x v="3"/>
    <x v="3"/>
    <x v="5"/>
    <m/>
  </r>
  <r>
    <x v="1806"/>
    <s v="JUMPER FIBRA OPTICA MARCA OPTRONICS"/>
    <x v="109"/>
    <x v="100"/>
    <x v="95"/>
    <x v="11"/>
    <x v="0"/>
    <s v="UTM-JUMPER FIBRA OPTICA MARCA OPTRONICS"/>
    <s v="BUENO"/>
    <x v="0"/>
    <x v="3"/>
    <x v="3"/>
    <x v="5"/>
    <m/>
  </r>
  <r>
    <x v="1807"/>
    <s v="JUMPER FIBRA OPTICA MARCA OPTRONICS"/>
    <x v="109"/>
    <x v="100"/>
    <x v="95"/>
    <x v="11"/>
    <x v="0"/>
    <s v="UTM-JUMPER FIBRA OPTICA MARCA OPTRONICS"/>
    <s v="BUENO"/>
    <x v="0"/>
    <x v="3"/>
    <x v="3"/>
    <x v="5"/>
    <m/>
  </r>
  <r>
    <x v="1808"/>
    <s v="JUMPER FIBRA OPTICA MARCA OPTRONICS"/>
    <x v="109"/>
    <x v="100"/>
    <x v="95"/>
    <x v="11"/>
    <x v="0"/>
    <s v="UTM-JUMPER FIBRA OPTICA MARCA OPTRONICS"/>
    <s v="BUENO"/>
    <x v="0"/>
    <x v="3"/>
    <x v="3"/>
    <x v="5"/>
    <m/>
  </r>
  <r>
    <x v="1809"/>
    <s v="JUMPER FIBRA OPTICA MARCA OPTRONICS"/>
    <x v="109"/>
    <x v="100"/>
    <x v="95"/>
    <x v="11"/>
    <x v="0"/>
    <s v="UTM-JUMPER FIBRA OPTICA MARCA OPTRONICS"/>
    <s v="BUENO"/>
    <x v="0"/>
    <x v="3"/>
    <x v="3"/>
    <x v="5"/>
    <m/>
  </r>
  <r>
    <x v="1810"/>
    <s v="KIT DE ARDUINOS"/>
    <x v="110"/>
    <x v="52"/>
    <x v="96"/>
    <x v="31"/>
    <x v="0"/>
    <s v="UTM-KIT DE ARDUINOS-1044-2020"/>
    <s v="BUENO"/>
    <x v="0"/>
    <x v="3"/>
    <x v="3"/>
    <x v="5"/>
    <m/>
  </r>
  <r>
    <x v="1811"/>
    <s v="KIT DE ARDUINOS"/>
    <x v="110"/>
    <x v="52"/>
    <x v="96"/>
    <x v="31"/>
    <x v="0"/>
    <s v="UTM-KIT DE ARDUINOS-1045-2020"/>
    <s v="BUENO"/>
    <x v="0"/>
    <x v="3"/>
    <x v="3"/>
    <x v="5"/>
    <m/>
  </r>
  <r>
    <x v="1812"/>
    <s v="KIT DE ARDUINOS"/>
    <x v="110"/>
    <x v="52"/>
    <x v="96"/>
    <x v="31"/>
    <x v="0"/>
    <s v="UTM-KIT DE ARDUINOS-1046-2020"/>
    <s v="BUENO"/>
    <x v="0"/>
    <x v="3"/>
    <x v="3"/>
    <x v="5"/>
    <m/>
  </r>
  <r>
    <x v="1813"/>
    <s v="KIT DE ARDUINOS"/>
    <x v="110"/>
    <x v="52"/>
    <x v="96"/>
    <x v="31"/>
    <x v="0"/>
    <s v="UTM-KIT DE ARDUINOS-1047-2020"/>
    <s v="BUENO"/>
    <x v="0"/>
    <x v="4"/>
    <x v="4"/>
    <x v="5"/>
    <m/>
  </r>
  <r>
    <x v="1814"/>
    <s v="KIT DE BROCAS PARA CONCRETO PARA ROTO MARTILLO MOD. DW505"/>
    <x v="26"/>
    <x v="28"/>
    <x v="27"/>
    <x v="23"/>
    <x v="0"/>
    <s v="UTM-KIT DE BROCAS PARA CONCRETO PARA ROTO MARTILLO MOD. DW505-1291-2020"/>
    <s v="BUENO"/>
    <x v="1"/>
    <x v="1"/>
    <x v="1"/>
    <x v="1"/>
    <m/>
  </r>
  <r>
    <x v="1815"/>
    <s v="KIT DE BROCAS PARA MADERA Y METAL "/>
    <x v="26"/>
    <x v="28"/>
    <x v="27"/>
    <x v="23"/>
    <x v="0"/>
    <s v="UTM-KIT DE BROCAS PARA MADERA Y METAL-1231-2020 "/>
    <s v="BUENO"/>
    <x v="1"/>
    <x v="1"/>
    <x v="1"/>
    <x v="1"/>
    <m/>
  </r>
  <r>
    <x v="1816"/>
    <s v="KIT DE BROCAS PARA MADERA Y METAL "/>
    <x v="26"/>
    <x v="28"/>
    <x v="27"/>
    <x v="23"/>
    <x v="0"/>
    <s v="UTM-KIT DE BROCAS PARA MADERA Y METAL-1232-2020"/>
    <s v="BUENO"/>
    <x v="1"/>
    <x v="1"/>
    <x v="1"/>
    <x v="1"/>
    <m/>
  </r>
  <r>
    <x v="1817"/>
    <s v="KIT DE BROCAS PARA MADERA Y METAL "/>
    <x v="26"/>
    <x v="28"/>
    <x v="27"/>
    <x v="23"/>
    <x v="0"/>
    <s v="UTM-KIT DE BROCAS PARA MADERA Y METAL-1233-2020"/>
    <s v="BUENO"/>
    <x v="1"/>
    <x v="1"/>
    <x v="1"/>
    <x v="1"/>
    <m/>
  </r>
  <r>
    <x v="1818"/>
    <s v="KIT DE LIMPIEZA DE FIBRA OPTICA MODELO OPHE710C"/>
    <x v="111"/>
    <x v="101"/>
    <x v="4"/>
    <x v="11"/>
    <x v="0"/>
    <s v="KIT DE LIMPIEZA DE FIBRA OPTICA MODELO OPHE710C"/>
    <s v="BUENO"/>
    <x v="0"/>
    <x v="3"/>
    <x v="3"/>
    <x v="5"/>
    <m/>
  </r>
  <r>
    <x v="1819"/>
    <s v="KIT DE LLAVES AJUSTABLES PERICO CON GRIP, ACERO CROMADO GRADUADAS EN CMS Y MM"/>
    <x v="26"/>
    <x v="28"/>
    <x v="27"/>
    <x v="23"/>
    <x v="0"/>
    <s v="UTM-KIT DE LLAVES AJUSTABLES PERICO CON GRIP, ACERO CROMADO GRADUADAS EN CMS Y MM-1864-2020"/>
    <s v="BUENO"/>
    <x v="1"/>
    <x v="1"/>
    <x v="1"/>
    <x v="1"/>
    <m/>
  </r>
  <r>
    <x v="1820"/>
    <s v="KIT DE LLAVES AJUSTABLES PERICO CON GRIP, ACERO CROMADO GRADUADAS EN CMS Y MM"/>
    <x v="26"/>
    <x v="28"/>
    <x v="27"/>
    <x v="23"/>
    <x v="0"/>
    <s v="UTM-KIT DE LLAVES AJUSTABLES PERICO CON GRIP, ACERO CROMADO GRADUADAS EN CMS Y MM-1865-2020"/>
    <s v="BUENO"/>
    <x v="1"/>
    <x v="1"/>
    <x v="1"/>
    <x v="1"/>
    <m/>
  </r>
  <r>
    <x v="1821"/>
    <s v="KIT DE LLAVES AJUSTABLES PERICO CON GRIP, ACERO CROMADO GRADUADAS EN CMS Y MM"/>
    <x v="26"/>
    <x v="28"/>
    <x v="27"/>
    <x v="23"/>
    <x v="0"/>
    <s v="UTM-KIT DE LLAVES AJUSTABLES PERICO CON GRIP, ACERO CROMADO GRADUADAS EN CMS Y MM-1866-2020"/>
    <s v="BUENO"/>
    <x v="1"/>
    <x v="1"/>
    <x v="1"/>
    <x v="1"/>
    <m/>
  </r>
  <r>
    <x v="1822"/>
    <s v="KIT DE LLAVES AJUSTABLES PERICO CON GRIP, ACERO CROMADO GRADUADAS EN CMS Y MM"/>
    <x v="26"/>
    <x v="28"/>
    <x v="27"/>
    <x v="23"/>
    <x v="0"/>
    <s v="UTM-KIT DE LLAVES AJUSTABLES PERICO CON GRIP, ACERO CROMADO GRADUADAS EN CMS Y MM-1867-2020"/>
    <s v="BUENO"/>
    <x v="1"/>
    <x v="1"/>
    <x v="1"/>
    <x v="1"/>
    <m/>
  </r>
  <r>
    <x v="1823"/>
    <s v="KIT PROFESIONAL DE DOS MICROFONOS WIRELESS MARCA KAPTON MODELO KMV-2C"/>
    <x v="112"/>
    <x v="102"/>
    <x v="97"/>
    <x v="60"/>
    <x v="0"/>
    <s v="UTM-KIT PROFESIONAL DE DOS MICROFONOS WIRELESS MARCA KAPTON MODELO KMV-2C"/>
    <s v="BUENO"/>
    <x v="0"/>
    <x v="9"/>
    <x v="10"/>
    <x v="3"/>
    <m/>
  </r>
  <r>
    <x v="1824"/>
    <s v="LANIX CORP 42106"/>
    <x v="61"/>
    <x v="103"/>
    <x v="59"/>
    <x v="61"/>
    <x v="206"/>
    <s v="UTM-LANIX CORP 42106"/>
    <s v="MAL ESTADO"/>
    <x v="0"/>
    <x v="2"/>
    <x v="2"/>
    <x v="2"/>
    <n v="9700"/>
  </r>
  <r>
    <x v="1825"/>
    <s v="LAPTOP ALIENWARE"/>
    <x v="113"/>
    <x v="104"/>
    <x v="98"/>
    <x v="39"/>
    <x v="207"/>
    <s v="UTM-LAPTOP ALIENWARE1054-2020"/>
    <s v="BUENO"/>
    <x v="2"/>
    <x v="24"/>
    <x v="8"/>
    <x v="2"/>
    <n v="10600"/>
  </r>
  <r>
    <x v="1826"/>
    <s v="LAPTOP DELL INSPIRON"/>
    <x v="114"/>
    <x v="105"/>
    <x v="99"/>
    <x v="39"/>
    <x v="208"/>
    <s v="UTM-CPU DELL INSPIRON"/>
    <s v="BUENO"/>
    <x v="0"/>
    <x v="13"/>
    <x v="10"/>
    <x v="2"/>
    <n v="6895"/>
  </r>
  <r>
    <x v="1827"/>
    <s v="LAPTOP DELL INSPIRON 15 SERIES"/>
    <x v="114"/>
    <x v="105"/>
    <x v="100"/>
    <x v="39"/>
    <x v="209"/>
    <s v="UTM-LAPTOP DELL INSPIRON 15 SERIES"/>
    <s v="MAL ESTADO"/>
    <x v="2"/>
    <x v="24"/>
    <x v="8"/>
    <x v="2"/>
    <n v="5800"/>
  </r>
  <r>
    <x v="1828"/>
    <s v="LAPTOP DELL INSPIRON 15 SERIES"/>
    <x v="114"/>
    <x v="105"/>
    <x v="100"/>
    <x v="39"/>
    <x v="210"/>
    <s v="UTM-LAPTOP DELL INSPIRON 15 SERIES"/>
    <s v="BUENO"/>
    <x v="0"/>
    <x v="18"/>
    <x v="11"/>
    <x v="2"/>
    <n v="5800"/>
  </r>
  <r>
    <x v="1829"/>
    <s v="LAPTOP DELL INSPIRON 15 SERIES"/>
    <x v="114"/>
    <x v="105"/>
    <x v="100"/>
    <x v="39"/>
    <x v="211"/>
    <s v="UTM-LAPTOP DELL INSPIRON 15 SERIES"/>
    <s v="BUENO"/>
    <x v="0"/>
    <x v="18"/>
    <x v="12"/>
    <x v="2"/>
    <n v="5800"/>
  </r>
  <r>
    <x v="1830"/>
    <s v="LAPTOP DELL INSPIRON 15 SERIES"/>
    <x v="114"/>
    <x v="105"/>
    <x v="100"/>
    <x v="39"/>
    <x v="212"/>
    <s v="UTM-LAPTOP DELL INSPIRON 15 SERIES"/>
    <s v="BUENO"/>
    <x v="3"/>
    <x v="13"/>
    <x v="14"/>
    <x v="2"/>
    <n v="5800"/>
  </r>
  <r>
    <x v="1831"/>
    <s v="LAPTOP DELL VOSTRO 14 3000 SERIES"/>
    <x v="115"/>
    <x v="106"/>
    <x v="101"/>
    <x v="39"/>
    <x v="213"/>
    <s v="UTM-LAPTOP DELL VOSTRO I4 3000 SERIES"/>
    <s v="BUENO"/>
    <x v="4"/>
    <x v="27"/>
    <x v="15"/>
    <x v="2"/>
    <n v="10300"/>
  </r>
  <r>
    <x v="1832"/>
    <s v="LAPTOP DELL VOSTRO 14 3000 SERIES"/>
    <x v="115"/>
    <x v="106"/>
    <x v="101"/>
    <x v="39"/>
    <x v="214"/>
    <s v="UTM-LAPTOP DELL VOSTRO I4 3000 SERIES"/>
    <s v="BUENO"/>
    <x v="1"/>
    <x v="1"/>
    <x v="1"/>
    <x v="1"/>
    <n v="10300"/>
  </r>
  <r>
    <x v="1833"/>
    <s v="LAPTOP DELL VOSTRO 14 3000 SERIES"/>
    <x v="115"/>
    <x v="106"/>
    <x v="101"/>
    <x v="39"/>
    <x v="215"/>
    <s v="UTM-LAPTOP DELL VOSTRO I4 3000 SERIES"/>
    <s v="BUENO"/>
    <x v="0"/>
    <x v="18"/>
    <x v="0"/>
    <x v="2"/>
    <n v="10300"/>
  </r>
  <r>
    <x v="1834"/>
    <s v="LAPTOP DELL VOSTRO 14 3000 SERIES"/>
    <x v="115"/>
    <x v="106"/>
    <x v="101"/>
    <x v="39"/>
    <x v="216"/>
    <s v="UTM-LAPTOP DELL VOSTRO I4 3000 SERIES"/>
    <s v="BUENO"/>
    <x v="0"/>
    <x v="18"/>
    <x v="5"/>
    <x v="2"/>
    <n v="10300"/>
  </r>
  <r>
    <x v="1835"/>
    <s v="LAPTOP DELL VOSTRO 3468"/>
    <x v="114"/>
    <x v="107"/>
    <x v="99"/>
    <x v="39"/>
    <x v="217"/>
    <s v="UTM-LAPTOP DELL VOSTRO 3468-1079-2020"/>
    <s v="BUENO"/>
    <x v="5"/>
    <x v="24"/>
    <x v="16"/>
    <x v="2"/>
    <n v="10700"/>
  </r>
  <r>
    <x v="1836"/>
    <s v="LAPTOP DELL VOSTRO 3468"/>
    <x v="26"/>
    <x v="28"/>
    <x v="27"/>
    <x v="23"/>
    <x v="218"/>
    <s v="UTM-LAPTOP DELL VOSTRO 3468-1080-2020"/>
    <s v="BUENO"/>
    <x v="1"/>
    <x v="1"/>
    <x v="1"/>
    <x v="1"/>
    <m/>
  </r>
  <r>
    <x v="1837"/>
    <s v="LAPTOP HP PROBOOK 440  G2"/>
    <x v="114"/>
    <x v="108"/>
    <x v="102"/>
    <x v="57"/>
    <x v="219"/>
    <s v="UTM-LAPTOP HP PROBOOK 440  G2"/>
    <s v="MAL ESTADO"/>
    <x v="0"/>
    <x v="4"/>
    <x v="4"/>
    <x v="2"/>
    <n v="7000"/>
  </r>
  <r>
    <x v="1838"/>
    <s v="LAPTOP HP PROBOOK 440  G2"/>
    <x v="114"/>
    <x v="109"/>
    <x v="102"/>
    <x v="57"/>
    <x v="220"/>
    <s v="UTM-LAPTOP HP PROBOOK 440  G2"/>
    <s v="MAL ESTADO"/>
    <x v="0"/>
    <x v="5"/>
    <x v="5"/>
    <x v="2"/>
    <n v="7000"/>
  </r>
  <r>
    <x v="1839"/>
    <s v="LAPTOP HP PROBOOK 440  G2"/>
    <x v="26"/>
    <x v="28"/>
    <x v="27"/>
    <x v="23"/>
    <x v="221"/>
    <s v="UTM-LAPTOP HP PROBOOK 440  G2"/>
    <s v="MAL ESTADO"/>
    <x v="0"/>
    <x v="4"/>
    <x v="4"/>
    <x v="2"/>
    <n v="7000"/>
  </r>
  <r>
    <x v="1840"/>
    <s v="LECTOR OPTICO MODELO MS9520 MARCA HONEYWEEL"/>
    <x v="116"/>
    <x v="110"/>
    <x v="65"/>
    <x v="62"/>
    <x v="222"/>
    <s v="UTM-LECTOR OPTICO MODELO MS9520 MARC AHONEYWEEL"/>
    <s v="BUENO"/>
    <x v="0"/>
    <x v="1"/>
    <x v="1"/>
    <x v="1"/>
    <n v="2150"/>
  </r>
  <r>
    <x v="1841"/>
    <s v="LENTES DE SEGURIDAD CLARO CON ANTIRAYADO"/>
    <x v="26"/>
    <x v="28"/>
    <x v="27"/>
    <x v="23"/>
    <x v="0"/>
    <s v="UTM-LENTES DE SEGURIDAD CLARO CON ANTIRAYADO-1610-2020"/>
    <s v="MAL ESTADO"/>
    <x v="1"/>
    <x v="1"/>
    <x v="1"/>
    <x v="1"/>
    <m/>
  </r>
  <r>
    <x v="1842"/>
    <s v="LENTES DE SEGURIDAD CLARO CON ANTIRAYADO"/>
    <x v="26"/>
    <x v="28"/>
    <x v="27"/>
    <x v="23"/>
    <x v="0"/>
    <s v="UTM-LENTES DE SEGURIDAD CLARO CON ANTIRAYADO-1611-2020"/>
    <s v="MAL ESTADO"/>
    <x v="1"/>
    <x v="1"/>
    <x v="1"/>
    <x v="1"/>
    <m/>
  </r>
  <r>
    <x v="1843"/>
    <s v="LENTES DE SEGURIDAD CLARO CON ANTIRAYADO"/>
    <x v="26"/>
    <x v="28"/>
    <x v="27"/>
    <x v="23"/>
    <x v="0"/>
    <s v="UTM-LENTES DE SEGURIDAD CLARO CON ANTIRAYADO-1612-2020"/>
    <s v="MAL ESTADO"/>
    <x v="1"/>
    <x v="1"/>
    <x v="1"/>
    <x v="1"/>
    <m/>
  </r>
  <r>
    <x v="1844"/>
    <s v="LENTES DE SEGURIDAD CLARO CON ANTIRAYADO"/>
    <x v="26"/>
    <x v="28"/>
    <x v="27"/>
    <x v="23"/>
    <x v="0"/>
    <s v="UTM-LENTES DE SEGURIDAD CLARO CON ANTIRAYADO-1613-2020"/>
    <s v="BUENO"/>
    <x v="1"/>
    <x v="1"/>
    <x v="1"/>
    <x v="1"/>
    <m/>
  </r>
  <r>
    <x v="1845"/>
    <s v="LENTES DE SEGURIDAD CLARO CON ANTIRAYADO"/>
    <x v="26"/>
    <x v="28"/>
    <x v="27"/>
    <x v="23"/>
    <x v="0"/>
    <s v="UTM-LENTES DE SEGURIDAD CLARO CON ANTIRAYADO-1614-2020"/>
    <s v="MAL ESTADO"/>
    <x v="1"/>
    <x v="1"/>
    <x v="1"/>
    <x v="1"/>
    <m/>
  </r>
  <r>
    <x v="1846"/>
    <s v="LENTES DE SEGURIDAD CLARO CON ANTIRAYADO"/>
    <x v="26"/>
    <x v="28"/>
    <x v="27"/>
    <x v="23"/>
    <x v="0"/>
    <s v="UTM-LENTES DE SEGURIDAD CLARO CON ANTIRAYADO-1615-2020"/>
    <s v="MAL ESTADO"/>
    <x v="1"/>
    <x v="1"/>
    <x v="1"/>
    <x v="1"/>
    <m/>
  </r>
  <r>
    <x v="1847"/>
    <s v="LENTES DE SEGURIDAD CLARO CON ANTIRAYADO"/>
    <x v="26"/>
    <x v="28"/>
    <x v="27"/>
    <x v="23"/>
    <x v="0"/>
    <s v="UTM-LENTES DE SEGURIDAD CLARO CON ANTIRAYADO-1616-2020"/>
    <s v="BUENO"/>
    <x v="1"/>
    <x v="1"/>
    <x v="1"/>
    <x v="1"/>
    <m/>
  </r>
  <r>
    <x v="1848"/>
    <s v="LENTES DE SEGURIDAD CLARO CON ANTIRAYADO"/>
    <x v="26"/>
    <x v="28"/>
    <x v="27"/>
    <x v="23"/>
    <x v="0"/>
    <s v="UTM-LENTES DE SEGURIDAD CLARO CON ANTIRAYADO-1617-2020"/>
    <s v="BUENO"/>
    <x v="1"/>
    <x v="1"/>
    <x v="1"/>
    <x v="1"/>
    <m/>
  </r>
  <r>
    <x v="1849"/>
    <s v="LENTES DE SEGURIDAD CLARO CON ANTIRAYADO"/>
    <x v="26"/>
    <x v="28"/>
    <x v="27"/>
    <x v="23"/>
    <x v="0"/>
    <s v="UTM-LENTES DE SEGURIDAD CLARO CON ANTIRAYADO-1618-2020"/>
    <s v="BUENO"/>
    <x v="1"/>
    <x v="1"/>
    <x v="1"/>
    <x v="1"/>
    <m/>
  </r>
  <r>
    <x v="1850"/>
    <s v="LENTES DE SEGURIDAD CLARO CON ANTIRAYADO"/>
    <x v="26"/>
    <x v="28"/>
    <x v="27"/>
    <x v="23"/>
    <x v="0"/>
    <s v="UTM-LENTES DE SEGURIDAD CLARO CON ANTIRAYADO-1619-2020"/>
    <s v="BUENO"/>
    <x v="1"/>
    <x v="1"/>
    <x v="1"/>
    <x v="1"/>
    <m/>
  </r>
  <r>
    <x v="1851"/>
    <s v="LENTES DE SEGURIDAD CLARO CON ANTIRAYADO"/>
    <x v="26"/>
    <x v="28"/>
    <x v="27"/>
    <x v="23"/>
    <x v="0"/>
    <s v="UTM-LENTES DE SEGURIDAD CLARO CON ANTIRAYADO-1620-2020"/>
    <s v="BUENO"/>
    <x v="1"/>
    <x v="1"/>
    <x v="1"/>
    <x v="1"/>
    <m/>
  </r>
  <r>
    <x v="1852"/>
    <s v="LENTES DE SEGURIDAD CLARO CON ANTIRAYADO"/>
    <x v="26"/>
    <x v="28"/>
    <x v="27"/>
    <x v="23"/>
    <x v="0"/>
    <s v="UTM-LENTES DE SEGURIDAD CLARO CON ANTIRAYADO-1621-2020"/>
    <s v="BUENO"/>
    <x v="1"/>
    <x v="1"/>
    <x v="1"/>
    <x v="1"/>
    <m/>
  </r>
  <r>
    <x v="1853"/>
    <s v="LENTES DE SEGURIDAD CLARO CON ANTIRAYADO"/>
    <x v="26"/>
    <x v="28"/>
    <x v="27"/>
    <x v="23"/>
    <x v="0"/>
    <s v="UTM-LENTES DE SEGURIDAD CLARO CON ANTIRAYADO-1622-2020"/>
    <s v="MAL ESTADO"/>
    <x v="1"/>
    <x v="1"/>
    <x v="1"/>
    <x v="1"/>
    <m/>
  </r>
  <r>
    <x v="1854"/>
    <s v="LENTES DE SEGURIDAD CLARO CON ANTIRAYADO"/>
    <x v="26"/>
    <x v="28"/>
    <x v="27"/>
    <x v="23"/>
    <x v="0"/>
    <s v="UTM-LENTES DE SEGURIDAD CLARO CON ANTIRAYADO-1623-2020"/>
    <s v="MAL ESTADO"/>
    <x v="1"/>
    <x v="1"/>
    <x v="1"/>
    <x v="1"/>
    <m/>
  </r>
  <r>
    <x v="1855"/>
    <s v="LENTES DE SEGURIDAD CLARO CON ANTIRAYADO"/>
    <x v="26"/>
    <x v="28"/>
    <x v="27"/>
    <x v="23"/>
    <x v="0"/>
    <s v="UTM-LENTES DE SEGURIDAD CLARO CON ANTIRAYADO-1624-2020"/>
    <s v="MAL ESTADO"/>
    <x v="1"/>
    <x v="1"/>
    <x v="1"/>
    <x v="1"/>
    <m/>
  </r>
  <r>
    <x v="1856"/>
    <s v="LENTES DE SEGURIDAD CLARO CON ANTIRAYADO"/>
    <x v="26"/>
    <x v="28"/>
    <x v="27"/>
    <x v="23"/>
    <x v="0"/>
    <s v="UTM-LENTES DE SEGURIDAD CLARO CON ANTIRAYADO-1625-2020"/>
    <s v="MAL ESTADO"/>
    <x v="1"/>
    <x v="1"/>
    <x v="1"/>
    <x v="1"/>
    <m/>
  </r>
  <r>
    <x v="1857"/>
    <s v="LENTES DE SEGURIDAD CLARO CON ANTIRAYADO"/>
    <x v="26"/>
    <x v="28"/>
    <x v="27"/>
    <x v="23"/>
    <x v="0"/>
    <s v="UTM-LENTES DE SEGURIDAD CLARO CON ANTIRAYADO-1626-2020"/>
    <s v="BUENO"/>
    <x v="1"/>
    <x v="1"/>
    <x v="1"/>
    <x v="1"/>
    <m/>
  </r>
  <r>
    <x v="1858"/>
    <s v="LENTES DE SEGURIDAD CLARO CON ANTIRAYADO"/>
    <x v="26"/>
    <x v="28"/>
    <x v="27"/>
    <x v="23"/>
    <x v="0"/>
    <s v="UTM-LENTES DE SEGURIDAD CLARO CON ANTIRAYADO-1627-2020"/>
    <s v="BUENO"/>
    <x v="1"/>
    <x v="1"/>
    <x v="1"/>
    <x v="1"/>
    <m/>
  </r>
  <r>
    <x v="1859"/>
    <s v="LENTES DE SEGURIDAD CLARO CON ANTIRAYADO"/>
    <x v="26"/>
    <x v="28"/>
    <x v="27"/>
    <x v="23"/>
    <x v="0"/>
    <s v="UTM-LENTES DE SEGURIDAD CLARO CON ANTIRAYADO-1628-2020"/>
    <s v="BUENO"/>
    <x v="1"/>
    <x v="1"/>
    <x v="1"/>
    <x v="1"/>
    <m/>
  </r>
  <r>
    <x v="1860"/>
    <s v="LENTES DE SEGURIDAD CLARO CON ANTIRAYADO"/>
    <x v="26"/>
    <x v="28"/>
    <x v="27"/>
    <x v="23"/>
    <x v="0"/>
    <s v="UTM-LENTES DE SEGURIDAD CLARO CON ANTIRAYADO-1629-2020"/>
    <s v="BUENO"/>
    <x v="1"/>
    <x v="1"/>
    <x v="1"/>
    <x v="1"/>
    <m/>
  </r>
  <r>
    <x v="1861"/>
    <s v="LENTES DE SEGURIDAD CLARO CON ANTIRAYADO MARCA MSA MODELO 697514"/>
    <x v="117"/>
    <x v="111"/>
    <x v="103"/>
    <x v="36"/>
    <x v="0"/>
    <s v="UTM-LENTES DE SEGURIDAD CLARO CON ANTIRAYADO MARCA MSA MODELO 697514"/>
    <s v="BUENO"/>
    <x v="0"/>
    <x v="0"/>
    <x v="0"/>
    <x v="5"/>
    <n v="82"/>
  </r>
  <r>
    <x v="1862"/>
    <s v="LENTES DE SEGURIDAD CLARO CON ANTIRAYADO MARCA MSA MODELO 697514"/>
    <x v="117"/>
    <x v="111"/>
    <x v="103"/>
    <x v="36"/>
    <x v="0"/>
    <s v="UTM-LENTES DE SEGURIDAD CLARO CON ANTIRAYADO MARCA MSA MODELO 697514"/>
    <s v="BUENO"/>
    <x v="0"/>
    <x v="0"/>
    <x v="0"/>
    <x v="5"/>
    <n v="82"/>
  </r>
  <r>
    <x v="1863"/>
    <s v="LENTES DE SEGURIDAD CLARO CON ANTIRAYADO MARCA MSA MODELO 697514"/>
    <x v="117"/>
    <x v="111"/>
    <x v="103"/>
    <x v="36"/>
    <x v="0"/>
    <s v="UTM-LENTES DE SEGURIDAD CLARO CON ANTIRAYADO MARCA MSA MODELO 697514"/>
    <s v="BUENO"/>
    <x v="0"/>
    <x v="0"/>
    <x v="0"/>
    <x v="5"/>
    <n v="82"/>
  </r>
  <r>
    <x v="1864"/>
    <s v="LENTES DE SEGURIDAD CLARO CON ANTIRAYADO MARCA MSA MODELO 697514"/>
    <x v="117"/>
    <x v="111"/>
    <x v="103"/>
    <x v="36"/>
    <x v="0"/>
    <s v="UTM-LENTES DE SEGURIDAD CLARO CON ANTIRAYADO MARCA MSA MODELO 697514"/>
    <s v="BUENO"/>
    <x v="0"/>
    <x v="0"/>
    <x v="0"/>
    <x v="5"/>
    <n v="82"/>
  </r>
  <r>
    <x v="1865"/>
    <s v="LENTES DE SEGURIDAD CLARO CON ANTIRAYADO MARCA MSA MODELO 697514"/>
    <x v="117"/>
    <x v="111"/>
    <x v="103"/>
    <x v="36"/>
    <x v="0"/>
    <s v="UTM-LENTES DE SEGURIDAD CLARO CON ANTIRAYADO MARCA MSA MODELO 697514"/>
    <s v="BUENO"/>
    <x v="0"/>
    <x v="0"/>
    <x v="0"/>
    <x v="5"/>
    <n v="82"/>
  </r>
  <r>
    <x v="1866"/>
    <s v="LENTES DE SEGURIDAD CLARO CON ANTIRAYADO MARCA MSA MODELO 697514"/>
    <x v="117"/>
    <x v="111"/>
    <x v="103"/>
    <x v="36"/>
    <x v="0"/>
    <s v="UTM-LENTES DE SEGURIDAD CLARO CON ANTIRAYADO MARCA MSA MODELO 697514"/>
    <s v="BUENO"/>
    <x v="0"/>
    <x v="0"/>
    <x v="0"/>
    <x v="5"/>
    <n v="82"/>
  </r>
  <r>
    <x v="1867"/>
    <s v="LENTES DE SEGURIDAD CLARO CON ANTIRAYADO MARCA MSA MODELO 697514"/>
    <x v="117"/>
    <x v="111"/>
    <x v="103"/>
    <x v="36"/>
    <x v="0"/>
    <s v="UTM-LENTES DE SEGURIDAD CLARO CON ANTIRAYADO MARCA MSA MODELO 697514"/>
    <s v="BUENO"/>
    <x v="0"/>
    <x v="0"/>
    <x v="0"/>
    <x v="5"/>
    <n v="82"/>
  </r>
  <r>
    <x v="1868"/>
    <s v="LENTES DE SEGURIDAD CLARO CON ANTIRAYADO MARCA MSA MODELO 697514"/>
    <x v="117"/>
    <x v="111"/>
    <x v="103"/>
    <x v="36"/>
    <x v="0"/>
    <s v="UTM-LENTES DE SEGURIDAD CLARO CON ANTIRAYADO MARCA MSA MODELO 697514"/>
    <s v="BUENO"/>
    <x v="0"/>
    <x v="0"/>
    <x v="0"/>
    <x v="5"/>
    <n v="82"/>
  </r>
  <r>
    <x v="1869"/>
    <s v="LENTES DE SEGURIDAD CLARO CON ANTIRAYADO MARCA MSA MODELO 697514"/>
    <x v="117"/>
    <x v="111"/>
    <x v="103"/>
    <x v="36"/>
    <x v="0"/>
    <s v="UTM-LENTES DE SEGURIDAD CLARO CON ANTIRAYADO MARCA MSA MODELO 697514"/>
    <s v="BUENO"/>
    <x v="0"/>
    <x v="0"/>
    <x v="0"/>
    <x v="5"/>
    <n v="82"/>
  </r>
  <r>
    <x v="1870"/>
    <s v="LENTES DE SEGURIDAD CLARO CON ANTIRAYADO MARCA MSA MODELO 697514"/>
    <x v="117"/>
    <x v="111"/>
    <x v="103"/>
    <x v="36"/>
    <x v="0"/>
    <s v="UTM-LENTES DE SEGURIDAD CLARO CON ANTIRAYADO MARCA MSA MODELO 697514"/>
    <s v="BUENO"/>
    <x v="0"/>
    <x v="0"/>
    <x v="0"/>
    <x v="5"/>
    <n v="82"/>
  </r>
  <r>
    <x v="1871"/>
    <s v="LENTES DE SEGURIDAD CLARO CON ANTIRAYADO MARCA MSA MODELO 697514"/>
    <x v="117"/>
    <x v="111"/>
    <x v="103"/>
    <x v="36"/>
    <x v="0"/>
    <s v="UTM-LENTES DE SEGURIDAD CLARO CON ANTIRAYADO MARCA MSA MODELO 697514"/>
    <s v="BUENO"/>
    <x v="0"/>
    <x v="0"/>
    <x v="0"/>
    <x v="5"/>
    <n v="82"/>
  </r>
  <r>
    <x v="1872"/>
    <s v="LIJADORA ELECT. MARCA DEWALT, MOD. 2544"/>
    <x v="26"/>
    <x v="28"/>
    <x v="27"/>
    <x v="23"/>
    <x v="0"/>
    <s v="UTM-LIJADORA ELECT. MARCA DEWALT, MOD. 2544-0854-2020"/>
    <s v="BUENO"/>
    <x v="1"/>
    <x v="1"/>
    <x v="1"/>
    <x v="1"/>
    <m/>
  </r>
  <r>
    <x v="1873"/>
    <s v="LIJADORA ELECT. MARCA DEWALT, MOD. 2544"/>
    <x v="26"/>
    <x v="28"/>
    <x v="27"/>
    <x v="23"/>
    <x v="0"/>
    <s v="UTM-LIJADORA ELECT. MARCA DEWALT, MOD. 2544-0855-2020"/>
    <s v="BUENO"/>
    <x v="1"/>
    <x v="1"/>
    <x v="1"/>
    <x v="1"/>
    <m/>
  </r>
  <r>
    <x v="1874"/>
    <s v="LIJADORA ELECT. MARCA DEWALT, MOD. 2544"/>
    <x v="26"/>
    <x v="28"/>
    <x v="27"/>
    <x v="23"/>
    <x v="0"/>
    <s v="UTM-LIJADORA ELECT. MARCA DEWALT, MOD. 2544-0856-2020"/>
    <s v="BUENO"/>
    <x v="1"/>
    <x v="1"/>
    <x v="1"/>
    <x v="1"/>
    <m/>
  </r>
  <r>
    <x v="1875"/>
    <s v="LIJADORA PLANA MARCA DEWALT MODELO D26441"/>
    <x v="118"/>
    <x v="112"/>
    <x v="104"/>
    <x v="63"/>
    <x v="223"/>
    <s v="UTM-LIJADORA PLANA MARCA DEWALT MODELO D26441"/>
    <s v="BUENO"/>
    <x v="0"/>
    <x v="0"/>
    <x v="0"/>
    <x v="5"/>
    <n v="1499"/>
  </r>
  <r>
    <x v="1876"/>
    <s v="LIJADORA PLANA MARCA DEWALT MODELO D26441"/>
    <x v="118"/>
    <x v="112"/>
    <x v="104"/>
    <x v="63"/>
    <x v="224"/>
    <s v="UTM-LIJADORA PLANA MARCA DEWALT MODELO D26441"/>
    <s v="BUENO"/>
    <x v="0"/>
    <x v="0"/>
    <x v="0"/>
    <x v="5"/>
    <m/>
  </r>
  <r>
    <x v="1877"/>
    <s v="LIJADORA PLANA MARCA DEWALT MODELO D26441"/>
    <x v="118"/>
    <x v="112"/>
    <x v="104"/>
    <x v="63"/>
    <x v="223"/>
    <s v="UTM-LIJADORA PLANA MARCA DEWALT MODELO D26441"/>
    <s v="BUENO"/>
    <x v="0"/>
    <x v="0"/>
    <x v="0"/>
    <x v="5"/>
    <m/>
  </r>
  <r>
    <x v="1878"/>
    <s v="LIMA MEDIA CAÑA BASTARDA 8&quot; MARCA SURTEK"/>
    <x v="26"/>
    <x v="28"/>
    <x v="27"/>
    <x v="23"/>
    <x v="0"/>
    <s v="UTM-LIMA MEDIA CAÑA BASTARDA 8&quot; MARCA SURTEK-1306-2020"/>
    <s v="MAL ESTADO"/>
    <x v="1"/>
    <x v="1"/>
    <x v="1"/>
    <x v="1"/>
    <m/>
  </r>
  <r>
    <x v="1879"/>
    <s v="LIMA MEDIA CAÑA BASTARDA 8&quot; MARCA SURTEK"/>
    <x v="26"/>
    <x v="28"/>
    <x v="27"/>
    <x v="23"/>
    <x v="0"/>
    <s v="UTM-LIMA MEDIA CAÑA BASTARDA 8&quot; MARCA SURTEK-1307-2020"/>
    <s v="MAL ESTADO"/>
    <x v="1"/>
    <x v="1"/>
    <x v="1"/>
    <x v="1"/>
    <m/>
  </r>
  <r>
    <x v="1880"/>
    <s v="LIMA MEDIA CAÑA BASTARDA 8&quot; MARCA SURTEK"/>
    <x v="26"/>
    <x v="28"/>
    <x v="27"/>
    <x v="23"/>
    <x v="0"/>
    <s v="UTM-LIMA MEDIA CAÑA BASTARDA 8&quot; MARCA SURTEK-1308-2020"/>
    <s v="BUENO"/>
    <x v="1"/>
    <x v="1"/>
    <x v="1"/>
    <x v="1"/>
    <m/>
  </r>
  <r>
    <x v="1881"/>
    <s v="LIMA MEDIA CAÑA BASTARDA 8&quot; MARCA SURTEK"/>
    <x v="26"/>
    <x v="28"/>
    <x v="27"/>
    <x v="23"/>
    <x v="0"/>
    <s v="UTM-LIMA MEDIA CAÑA BASTARDA 8&quot; MARCA SURTEK-1309-2020"/>
    <s v="BUENO"/>
    <x v="1"/>
    <x v="1"/>
    <x v="1"/>
    <x v="1"/>
    <m/>
  </r>
  <r>
    <x v="1882"/>
    <s v="LIMA MEDIA CAÑA BASTARDA 8&quot; MARCA SURTEK"/>
    <x v="26"/>
    <x v="28"/>
    <x v="27"/>
    <x v="23"/>
    <x v="0"/>
    <s v="UTM-LIMA MEDIA CAÑA BASTARDA 8&quot; MARCA SURTEK-1310-2020"/>
    <s v="BUENO"/>
    <x v="1"/>
    <x v="1"/>
    <x v="1"/>
    <x v="1"/>
    <m/>
  </r>
  <r>
    <x v="1883"/>
    <s v="LIMA MEDIA CAÑA BASTARDA 8&quot; MARCA SURTEK"/>
    <x v="26"/>
    <x v="28"/>
    <x v="27"/>
    <x v="23"/>
    <x v="0"/>
    <s v="UTM-LIMA MEDIA CAÑA BASTARDA 8&quot; MARCA SURTEK-1311-2020"/>
    <s v="BUENO"/>
    <x v="1"/>
    <x v="1"/>
    <x v="1"/>
    <x v="1"/>
    <m/>
  </r>
  <r>
    <x v="1884"/>
    <s v="LIMA MEDIA CAÑA BASTARDA 8&quot; MARCA SURTEK"/>
    <x v="26"/>
    <x v="28"/>
    <x v="27"/>
    <x v="23"/>
    <x v="0"/>
    <s v="UTM-LIMA MEDIA CAÑA BASTARDA 8&quot; MARCA SURTEK-1312-2020"/>
    <s v="BUENO"/>
    <x v="1"/>
    <x v="1"/>
    <x v="1"/>
    <x v="1"/>
    <m/>
  </r>
  <r>
    <x v="1885"/>
    <s v="LIMA PLANA BASTARDA DE 8&quot; DE ACERO, MARCA SURTEK"/>
    <x v="119"/>
    <x v="21"/>
    <x v="105"/>
    <x v="16"/>
    <x v="0"/>
    <s v="UTM-LIMA PLANA BASTARDA DE 8&quot; DE ACERO, MARCA SURTEK"/>
    <s v="BUENO"/>
    <x v="0"/>
    <x v="0"/>
    <x v="0"/>
    <x v="5"/>
    <n v="41"/>
  </r>
  <r>
    <x v="1886"/>
    <s v="LIMA PLANA BASTARDA DE 8&quot; DE ACERO, MARCA SURTEK"/>
    <x v="119"/>
    <x v="21"/>
    <x v="105"/>
    <x v="16"/>
    <x v="0"/>
    <s v="UTM-LIMA PLANA BASTARDA DE 8&quot; DE ACERO, MARCA SURTEK"/>
    <s v="BUENO"/>
    <x v="0"/>
    <x v="0"/>
    <x v="0"/>
    <x v="5"/>
    <n v="41"/>
  </r>
  <r>
    <x v="1887"/>
    <s v="LIMA PLANA BASTARDA DE 8&quot; DE ACERO, MARCA SURTEK"/>
    <x v="119"/>
    <x v="21"/>
    <x v="105"/>
    <x v="16"/>
    <x v="0"/>
    <s v="UTM-LIMA PLANA BASTARDA DE 8&quot; DE ACERO, MARCA SURTEK"/>
    <s v="BUENO"/>
    <x v="0"/>
    <x v="0"/>
    <x v="0"/>
    <x v="5"/>
    <n v="41"/>
  </r>
  <r>
    <x v="1888"/>
    <s v="LIMA PLANA BASTARDA DE 8&quot; DE ACERO, MARCA SURTEK"/>
    <x v="26"/>
    <x v="28"/>
    <x v="27"/>
    <x v="23"/>
    <x v="0"/>
    <s v="UTM-LIMA PLANA BASTARDA DE 8&quot; DE ACERO, MARCA SURTEK-1826-2020"/>
    <s v="BUENO"/>
    <x v="1"/>
    <x v="1"/>
    <x v="1"/>
    <x v="1"/>
    <m/>
  </r>
  <r>
    <x v="1889"/>
    <s v="LIMA PLANA BASTARDA DE 8&quot; DE ACERO, MARCA SURTEK"/>
    <x v="26"/>
    <x v="28"/>
    <x v="27"/>
    <x v="23"/>
    <x v="0"/>
    <s v="UTM-LIMA PLANA BASTARDA DE 8&quot; DE ACERO, MARCA SURTEK-1827-2020"/>
    <s v="BUENO"/>
    <x v="1"/>
    <x v="1"/>
    <x v="1"/>
    <x v="1"/>
    <m/>
  </r>
  <r>
    <x v="1890"/>
    <s v="LIMA PLANA BASTARDA DE 8&quot; DE ACERO, MARCA SURTEK"/>
    <x v="26"/>
    <x v="28"/>
    <x v="27"/>
    <x v="23"/>
    <x v="0"/>
    <s v="UTM-LIMA PLANA BASTARDA DE 8&quot; DE ACERO, MARCA SURTEK-1828-2020"/>
    <s v="BUENO"/>
    <x v="1"/>
    <x v="1"/>
    <x v="1"/>
    <x v="1"/>
    <m/>
  </r>
  <r>
    <x v="1891"/>
    <s v="LIMA PLANA BASTARDA DE 8&quot; DE ACERO, MARCA SURTEK"/>
    <x v="26"/>
    <x v="28"/>
    <x v="27"/>
    <x v="23"/>
    <x v="0"/>
    <s v="UTM-LIMA PLANA BASTARDA DE 8&quot; DE ACERO, MARCA SURTEK-1829-2020"/>
    <s v="BUENO"/>
    <x v="1"/>
    <x v="1"/>
    <x v="1"/>
    <x v="1"/>
    <m/>
  </r>
  <r>
    <x v="1892"/>
    <s v="LIMA PLANA BASTARDA DE 8&quot; DE ACERO, MARCA SURTEK"/>
    <x v="26"/>
    <x v="28"/>
    <x v="27"/>
    <x v="23"/>
    <x v="0"/>
    <s v="UTM-LIMA PLANA BASTARDA DE 8&quot; DE ACERO, MARCA SURTEK-1830-2020"/>
    <s v="BUENO"/>
    <x v="1"/>
    <x v="1"/>
    <x v="1"/>
    <x v="1"/>
    <m/>
  </r>
  <r>
    <x v="1893"/>
    <s v="LIMA PLANA BASTARDA DE 8&quot; DE ACERO, MARCA SURTEK"/>
    <x v="26"/>
    <x v="28"/>
    <x v="27"/>
    <x v="23"/>
    <x v="0"/>
    <s v="UTM-LIMA PLANA BASTARDA DE 8&quot; DE ACERO, MARCA SURTEK-1831-2020"/>
    <s v="BUENO"/>
    <x v="1"/>
    <x v="1"/>
    <x v="1"/>
    <x v="1"/>
    <m/>
  </r>
  <r>
    <x v="1894"/>
    <s v="LIMA PLANA BASTARDA DE 8&quot; DE ACERO, MARCA SURTEK"/>
    <x v="26"/>
    <x v="28"/>
    <x v="27"/>
    <x v="23"/>
    <x v="0"/>
    <s v="UTM-LIMA PLANA BASTARDA DE 8&quot; DE ACERO, MARCA SURTEK-1832-2020"/>
    <s v="BUENO"/>
    <x v="1"/>
    <x v="1"/>
    <x v="1"/>
    <x v="1"/>
    <m/>
  </r>
  <r>
    <x v="1895"/>
    <s v="LIMA PLANA BASTARDA DE 8&quot; DE ACERO, MARCA SURTEK"/>
    <x v="26"/>
    <x v="28"/>
    <x v="27"/>
    <x v="23"/>
    <x v="0"/>
    <s v="UTM-LIMA PLANA BASTARDA DE 8&quot; DE ACERO, MARCA SURTEK-1833-2020"/>
    <s v="MAL ESTADO"/>
    <x v="1"/>
    <x v="1"/>
    <x v="1"/>
    <x v="1"/>
    <m/>
  </r>
  <r>
    <x v="1896"/>
    <s v="LIMA PLANA BASTARDA DE 8&quot; DE ACERO, MARCA SURTEK"/>
    <x v="26"/>
    <x v="28"/>
    <x v="27"/>
    <x v="23"/>
    <x v="0"/>
    <s v="UTM-LIMA PLANA BASTARDA DE 8&quot; DE ACERO, MARCA SURTEK-1834-2020"/>
    <s v="MAL ESTADO"/>
    <x v="1"/>
    <x v="1"/>
    <x v="1"/>
    <x v="1"/>
    <m/>
  </r>
  <r>
    <x v="1897"/>
    <s v="LIMA PLANA BASTARDA DE 8&quot; DE ACERO, MARCA SURTEK"/>
    <x v="26"/>
    <x v="28"/>
    <x v="27"/>
    <x v="23"/>
    <x v="0"/>
    <s v="UTM-LIMA PLANA BASTARDA DE 8&quot; DE ACERO, MARCA SURTEK-1835-2020"/>
    <s v="MAL ESTADO"/>
    <x v="1"/>
    <x v="1"/>
    <x v="1"/>
    <x v="1"/>
    <m/>
  </r>
  <r>
    <x v="1898"/>
    <s v="LIMA PLANA BASTARDA DE 8&quot; DE ACERO, MARCA SURTEK"/>
    <x v="26"/>
    <x v="28"/>
    <x v="27"/>
    <x v="23"/>
    <x v="0"/>
    <s v="UTM-LIMA PLANA BASTARDA DE 8&quot; DE ACERO, MARCA SURTEK-1836-2020"/>
    <s v="MAL ESTADO"/>
    <x v="1"/>
    <x v="1"/>
    <x v="1"/>
    <x v="1"/>
    <m/>
  </r>
  <r>
    <x v="1899"/>
    <s v="LIMA PLANA BASTARDA DE 8&quot; DE ACERO, MARCA SURTEK"/>
    <x v="26"/>
    <x v="28"/>
    <x v="27"/>
    <x v="23"/>
    <x v="0"/>
    <s v="UTM-LIMA PLANA BASTARDA DE 8&quot; DE ACERO, MARCA SURTEK-1837-2020"/>
    <s v="MAL ESTADO"/>
    <x v="1"/>
    <x v="1"/>
    <x v="1"/>
    <x v="1"/>
    <m/>
  </r>
  <r>
    <x v="1900"/>
    <s v="LIMA PLANA BASTARDA DE 8&quot; DE ACERO, MARCA SURTEK"/>
    <x v="26"/>
    <x v="28"/>
    <x v="27"/>
    <x v="23"/>
    <x v="0"/>
    <s v="UTM-LIMA PLANA BASTARDA DE 8&quot; DE ACERO, MARCA SURTEK-1838-2020"/>
    <s v="MAL ESTADO"/>
    <x v="1"/>
    <x v="1"/>
    <x v="1"/>
    <x v="1"/>
    <m/>
  </r>
  <r>
    <x v="1901"/>
    <s v="LIMA PLANA BASTARDA DE 8&quot; DE ACERO, MARCA SURTEK"/>
    <x v="26"/>
    <x v="28"/>
    <x v="27"/>
    <x v="23"/>
    <x v="0"/>
    <s v="UTM-LIMA PLANA BASTARDA DE 8&quot; DE ACERO, MARCA SURTEK-1839-2020"/>
    <s v="MAL ESTADO"/>
    <x v="1"/>
    <x v="1"/>
    <x v="1"/>
    <x v="1"/>
    <m/>
  </r>
  <r>
    <x v="1902"/>
    <s v="LIMA PLANA BASTARDA DE 8&quot; DE ACERO, MARCA SURTEK"/>
    <x v="26"/>
    <x v="28"/>
    <x v="27"/>
    <x v="23"/>
    <x v="0"/>
    <s v="UTM-LIMA PLANA BASTARDA DE 8&quot; DE ACERO, MARCA SURTEK-1840-2020"/>
    <s v="MAL ESTADO"/>
    <x v="1"/>
    <x v="1"/>
    <x v="1"/>
    <x v="1"/>
    <m/>
  </r>
  <r>
    <x v="1903"/>
    <s v="LIMA PLANA BASTARDA DE 8&quot; DE ACERO, MARCA SURTEK"/>
    <x v="26"/>
    <x v="28"/>
    <x v="27"/>
    <x v="23"/>
    <x v="0"/>
    <s v="UTM-LIMA PLANA BASTARDA DE 8&quot; DE ACERO, MARCA SURTEK-1841-2020"/>
    <s v="BUENO"/>
    <x v="1"/>
    <x v="1"/>
    <x v="1"/>
    <x v="1"/>
    <m/>
  </r>
  <r>
    <x v="1904"/>
    <s v="LIMA PLANA BASTARDA DE 8&quot; DE ACERO, MARCA SURTEK"/>
    <x v="26"/>
    <x v="28"/>
    <x v="27"/>
    <x v="23"/>
    <x v="0"/>
    <s v="UTM-LIMA PLANA BASTARDA DE 8&quot; DE ACERO, MARCA SURTEK-1842-2020"/>
    <s v="BUENO"/>
    <x v="1"/>
    <x v="1"/>
    <x v="1"/>
    <x v="1"/>
    <m/>
  </r>
  <r>
    <x v="1905"/>
    <s v="LIMA PLANA BASTARDA DE 8&quot; DE ACERO, MARCA SURTEK"/>
    <x v="26"/>
    <x v="28"/>
    <x v="27"/>
    <x v="23"/>
    <x v="0"/>
    <s v="UTM-LIMA PLANA BASTARDA DE 8&quot; DE ACERO, MARCA SURTEK-1843-2020"/>
    <s v="BUENO"/>
    <x v="1"/>
    <x v="1"/>
    <x v="1"/>
    <x v="1"/>
    <m/>
  </r>
  <r>
    <x v="1906"/>
    <s v="LIMA PLANA CAÑA BASTARDA 8&quot; MARCA SURTEK"/>
    <x v="26"/>
    <x v="28"/>
    <x v="27"/>
    <x v="23"/>
    <x v="0"/>
    <s v="UTM-LIMA MEDIA CAÑA BASTARDA 8&quot; MARCA SURTEK-1313-2020"/>
    <s v="BUENO"/>
    <x v="1"/>
    <x v="1"/>
    <x v="1"/>
    <x v="1"/>
    <m/>
  </r>
  <r>
    <x v="1907"/>
    <s v="LIMA PLANA CAÑA BASTARDA 8&quot; MARCA SURTEK"/>
    <x v="26"/>
    <x v="28"/>
    <x v="27"/>
    <x v="23"/>
    <x v="0"/>
    <s v="UTM-LIMA MEDIA CAÑA BASTARDA 8&quot; MARCA SURTEK-1314-2020"/>
    <s v="BUENO"/>
    <x v="1"/>
    <x v="1"/>
    <x v="1"/>
    <x v="1"/>
    <m/>
  </r>
  <r>
    <x v="1908"/>
    <s v="LIMA PLANA CAÑA BASTARDA 8&quot; MARCA SURTEK"/>
    <x v="26"/>
    <x v="28"/>
    <x v="27"/>
    <x v="23"/>
    <x v="0"/>
    <s v="UTM-LIMA MEDIA CAÑA BASTARDA 8&quot; MARCA SURTEK-1315-2020"/>
    <s v="BUENO"/>
    <x v="1"/>
    <x v="1"/>
    <x v="1"/>
    <x v="1"/>
    <m/>
  </r>
  <r>
    <x v="1909"/>
    <s v="LIMA PLANA CAÑA BASTARDA 8&quot; MARCA SURTEK"/>
    <x v="26"/>
    <x v="28"/>
    <x v="27"/>
    <x v="23"/>
    <x v="0"/>
    <s v="UTM-LIMA MEDIA CAÑA BASTARDA 8&quot; MARCA SURTEK-1316-2020"/>
    <s v="BUENO"/>
    <x v="1"/>
    <x v="1"/>
    <x v="1"/>
    <x v="1"/>
    <m/>
  </r>
  <r>
    <x v="1910"/>
    <s v="LIMA PLANA CAÑA BASTARDA 8&quot; MARCA SURTEK"/>
    <x v="26"/>
    <x v="28"/>
    <x v="27"/>
    <x v="23"/>
    <x v="0"/>
    <s v="UTM-LIMA MEDIA CAÑA BASTARDA 8&quot; MARCA SURTEK-1317-2020"/>
    <s v="BUENO"/>
    <x v="1"/>
    <x v="1"/>
    <x v="1"/>
    <x v="1"/>
    <m/>
  </r>
  <r>
    <x v="1911"/>
    <s v="LIMA PLANA CAÑA BASTARDA 8&quot; MARCA SURTEK"/>
    <x v="26"/>
    <x v="28"/>
    <x v="27"/>
    <x v="23"/>
    <x v="0"/>
    <s v="UTM-LIMA MEDIA CAÑA BASTARDA 8&quot; MARCA SURTEK-1318-2020"/>
    <s v="BUENO"/>
    <x v="1"/>
    <x v="1"/>
    <x v="1"/>
    <x v="1"/>
    <m/>
  </r>
  <r>
    <x v="1912"/>
    <s v="LIMA PLANA CAÑA BASTARDA 8&quot; MARCA SURTEK"/>
    <x v="26"/>
    <x v="28"/>
    <x v="27"/>
    <x v="23"/>
    <x v="0"/>
    <s v="UTM-LIMA MEDIA CAÑA BASTARDA 8&quot; MARCA SURTEK-1319-2020"/>
    <s v="MAL ESTADO"/>
    <x v="1"/>
    <x v="1"/>
    <x v="1"/>
    <x v="1"/>
    <m/>
  </r>
  <r>
    <x v="1913"/>
    <s v="LIMA PLANA CAÑA BASTARDA 8&quot; MARCA SURTEK"/>
    <x v="26"/>
    <x v="28"/>
    <x v="27"/>
    <x v="23"/>
    <x v="0"/>
    <s v="UTM-LIMA MEDIA CAÑA BASTARDA 8&quot; MARCA SURTEK-1320-2020"/>
    <s v="MAL ESTADO"/>
    <x v="1"/>
    <x v="1"/>
    <x v="1"/>
    <x v="1"/>
    <m/>
  </r>
  <r>
    <x v="1914"/>
    <s v="LIMA PLANA CAÑA BASTARDA 8&quot; MARCA SURTEK"/>
    <x v="26"/>
    <x v="28"/>
    <x v="27"/>
    <x v="23"/>
    <x v="0"/>
    <s v="UTM-LIMA MEDIA CAÑA BASTARDA 8&quot; MARCA SURTEK-1321-2020"/>
    <s v="MAL ESTADO"/>
    <x v="1"/>
    <x v="1"/>
    <x v="1"/>
    <x v="1"/>
    <m/>
  </r>
  <r>
    <x v="1915"/>
    <s v="LIMA PLANA CAÑA BASTARDA 8&quot; MARCA SURTEK"/>
    <x v="26"/>
    <x v="28"/>
    <x v="27"/>
    <x v="23"/>
    <x v="0"/>
    <s v="UTM-LIMA MEDIA CAÑA BASTARDA 8&quot; MARCA SURTEK-1322-2020"/>
    <s v="MAL ESTADO"/>
    <x v="1"/>
    <x v="1"/>
    <x v="1"/>
    <x v="1"/>
    <m/>
  </r>
  <r>
    <x v="1916"/>
    <s v="LIMA PLANA CAÑA BASTARDA 8&quot; MARCA SURTEK"/>
    <x v="26"/>
    <x v="28"/>
    <x v="27"/>
    <x v="23"/>
    <x v="0"/>
    <s v="UTM-LIMA MEDIA CAÑA BASTARDA 8&quot; MARCA SURTEK-1323-2020"/>
    <s v="MAL ESTADO"/>
    <x v="1"/>
    <x v="1"/>
    <x v="1"/>
    <x v="1"/>
    <m/>
  </r>
  <r>
    <x v="1917"/>
    <s v="LIMA PLANA CAÑA BASTARDA 8&quot; MARCA SURTEK"/>
    <x v="26"/>
    <x v="28"/>
    <x v="27"/>
    <x v="23"/>
    <x v="0"/>
    <s v="UTM-LIMA MEDIA CAÑA BASTARDA 8&quot; MARCA SURTEK-1324-2020"/>
    <s v="BUENO"/>
    <x v="1"/>
    <x v="1"/>
    <x v="1"/>
    <x v="1"/>
    <m/>
  </r>
  <r>
    <x v="1918"/>
    <s v="LIMA PLANA CAÑA BASTARDA 8&quot; MARCA SURTEK"/>
    <x v="26"/>
    <x v="28"/>
    <x v="27"/>
    <x v="23"/>
    <x v="0"/>
    <s v="UTM-LIMA MEDIA CAÑA BASTARDA 8&quot; MARCA SURTEK-1325-2020"/>
    <s v="BUENO"/>
    <x v="1"/>
    <x v="1"/>
    <x v="1"/>
    <x v="1"/>
    <m/>
  </r>
  <r>
    <x v="1919"/>
    <s v="LIMA PLANA CAÑA BASTARDA 8&quot; MARCA SURTEK"/>
    <x v="26"/>
    <x v="28"/>
    <x v="27"/>
    <x v="23"/>
    <x v="0"/>
    <s v="UTM-LIMA MEDIA CAÑA BASTARDA 8&quot; MARCA SURTEK-1326-2020"/>
    <s v="BUENO"/>
    <x v="1"/>
    <x v="1"/>
    <x v="1"/>
    <x v="1"/>
    <m/>
  </r>
  <r>
    <x v="1920"/>
    <s v="LIMA PLANA CAÑA BASTARDA 8&quot; MARCA SURTEK"/>
    <x v="26"/>
    <x v="28"/>
    <x v="27"/>
    <x v="23"/>
    <x v="0"/>
    <s v="UTM-LIMA MEDIA CAÑA BASTARDA 8&quot; MARCA SURTEK-1327-2020"/>
    <s v="BUENO"/>
    <x v="1"/>
    <x v="1"/>
    <x v="1"/>
    <x v="1"/>
    <m/>
  </r>
  <r>
    <x v="1921"/>
    <s v="LIMA PLANA CAÑA BASTARDA 8&quot; MARCA SURTEK"/>
    <x v="26"/>
    <x v="28"/>
    <x v="27"/>
    <x v="23"/>
    <x v="0"/>
    <s v="UTM-LIMA MEDIA CAÑA BASTARDA 8&quot; MARCA SURTEK-1328-2020"/>
    <s v="BUENO"/>
    <x v="1"/>
    <x v="1"/>
    <x v="1"/>
    <x v="1"/>
    <m/>
  </r>
  <r>
    <x v="1922"/>
    <s v="LIMA PLANA CAÑA BASTARDA 8&quot; MARCA SURTEK"/>
    <x v="26"/>
    <x v="28"/>
    <x v="27"/>
    <x v="23"/>
    <x v="0"/>
    <s v="UTM-LIMA MEDIA CAÑA BASTARDA 8&quot; MARCA SURTEK-1329-2020"/>
    <s v="BUENO"/>
    <x v="1"/>
    <x v="1"/>
    <x v="1"/>
    <x v="1"/>
    <m/>
  </r>
  <r>
    <x v="1923"/>
    <s v="LIMA PLANA CAÑA BASTARDA 8&quot; MARCA SURTEK"/>
    <x v="26"/>
    <x v="28"/>
    <x v="27"/>
    <x v="23"/>
    <x v="0"/>
    <s v="UTM-LIMA MEDIA CAÑA BASTARDA 8&quot; MARCA SURTEK-1330-2020"/>
    <s v="MAL ESTADO"/>
    <x v="1"/>
    <x v="1"/>
    <x v="1"/>
    <x v="1"/>
    <m/>
  </r>
  <r>
    <x v="1924"/>
    <s v="LIMA PLANA CAÑA BASTARDA 8&quot; MARCA SURTEK"/>
    <x v="26"/>
    <x v="28"/>
    <x v="27"/>
    <x v="23"/>
    <x v="0"/>
    <s v="UTM-LIMA MEDIA CAÑA BASTARDA 8&quot; MARCA SURTEK-1331-2020"/>
    <s v="MAL ESTADO"/>
    <x v="1"/>
    <x v="1"/>
    <x v="1"/>
    <x v="1"/>
    <m/>
  </r>
  <r>
    <x v="1925"/>
    <s v="LIMA PLANA CAÑA BASTARDA 8&quot; MARCA SURTEK"/>
    <x v="26"/>
    <x v="28"/>
    <x v="27"/>
    <x v="23"/>
    <x v="0"/>
    <s v="UTM-LIMA MEDIA CAÑA BASTARDA 8&quot; MARCA SURTEK-1332-2020"/>
    <s v="MAL ESTADO"/>
    <x v="1"/>
    <x v="1"/>
    <x v="1"/>
    <x v="1"/>
    <m/>
  </r>
  <r>
    <x v="1926"/>
    <s v="LIMA REDONDA MEDIA CAÑA BASTARDA 8&quot; MARCA SURTEK"/>
    <x v="120"/>
    <x v="21"/>
    <x v="105"/>
    <x v="16"/>
    <x v="0"/>
    <s v="UTM-LIMA REDONDA MEDIA CAÑA BASTARDA 8&quot; MARCA SURTEK"/>
    <s v="BUENO"/>
    <x v="0"/>
    <x v="0"/>
    <x v="0"/>
    <x v="5"/>
    <n v="39"/>
  </r>
  <r>
    <x v="1927"/>
    <s v="LIMA REDONDA MEDIA CAÑA BASTARDA 8&quot; MARCA SURTEK"/>
    <x v="120"/>
    <x v="21"/>
    <x v="105"/>
    <x v="16"/>
    <x v="0"/>
    <s v="UTM-LIMA REDONDA MEDIA CAÑA BASTARDA 8&quot; MARCA SURTEK"/>
    <s v="BUENO"/>
    <x v="0"/>
    <x v="0"/>
    <x v="0"/>
    <x v="5"/>
    <n v="39"/>
  </r>
  <r>
    <x v="1928"/>
    <s v="LIMA REDONDA MEDIA CAÑA BASTARDA 8&quot; MARCA SURTEK"/>
    <x v="120"/>
    <x v="21"/>
    <x v="105"/>
    <x v="16"/>
    <x v="0"/>
    <s v="UTM-LIMA REDONDA MEDIA CAÑA BASTARDA 8&quot; MARCA SURTEK"/>
    <s v="BUENO"/>
    <x v="0"/>
    <x v="0"/>
    <x v="0"/>
    <x v="5"/>
    <n v="39"/>
  </r>
  <r>
    <x v="1929"/>
    <s v="LIMA REDONDA MEDIA CAÑA BASTARDA 8&quot; MARCA SURTEK"/>
    <x v="120"/>
    <x v="21"/>
    <x v="105"/>
    <x v="16"/>
    <x v="0"/>
    <s v="UTM-LIMA REDONDA MEDIA CAÑA BASTARDA 8&quot; MARCA SURTEK"/>
    <s v="BUENO"/>
    <x v="0"/>
    <x v="0"/>
    <x v="0"/>
    <x v="5"/>
    <n v="39"/>
  </r>
  <r>
    <x v="1930"/>
    <s v="LIMA REDONDA MEDIA CAÑA BASTARDA 8&quot; MARCA SURTEK"/>
    <x v="120"/>
    <x v="21"/>
    <x v="105"/>
    <x v="16"/>
    <x v="0"/>
    <s v="UTM-LIMA REDONDA MEDIA CAÑA BASTARDA 8&quot; MARCA SURTEK"/>
    <s v="BUENO"/>
    <x v="0"/>
    <x v="0"/>
    <x v="0"/>
    <x v="5"/>
    <n v="39"/>
  </r>
  <r>
    <x v="1931"/>
    <s v="LIMA REDONDA MEDIA CAÑA BASTARDA 8&quot; MARCA SURTEK"/>
    <x v="120"/>
    <x v="21"/>
    <x v="105"/>
    <x v="16"/>
    <x v="0"/>
    <s v="UTM-LIMA REDONDA MEDIA CAÑA BASTARDA 8&quot; MARCA SURTEK"/>
    <s v="BUENO"/>
    <x v="0"/>
    <x v="0"/>
    <x v="0"/>
    <x v="5"/>
    <n v="39"/>
  </r>
  <r>
    <x v="1932"/>
    <s v="LIMA REDONDA MEDIA CAÑA BASTARDA 8&quot; MARCA SURTEK"/>
    <x v="120"/>
    <x v="21"/>
    <x v="105"/>
    <x v="16"/>
    <x v="0"/>
    <s v="UTM-LIMA REDONDA MEDIA CAÑA BASTARDA 8&quot; MARCA SURTEK"/>
    <s v="BUENO"/>
    <x v="0"/>
    <x v="0"/>
    <x v="0"/>
    <x v="5"/>
    <n v="39"/>
  </r>
  <r>
    <x v="1933"/>
    <s v="LIMA REDONDA MEDIA CAÑA BASTARDA 8&quot; MARCA SURTEK"/>
    <x v="120"/>
    <x v="21"/>
    <x v="105"/>
    <x v="16"/>
    <x v="0"/>
    <s v="UTM-LIMA REDONDA MEDIA CAÑA BASTARDA 8&quot; MARCA SURTEK"/>
    <s v="BUENO"/>
    <x v="0"/>
    <x v="0"/>
    <x v="0"/>
    <x v="5"/>
    <n v="39"/>
  </r>
  <r>
    <x v="1934"/>
    <s v="LIMA REDONDA MEDIA CAÑA BASTARDA 8&quot; MARCA SURTEK"/>
    <x v="120"/>
    <x v="21"/>
    <x v="105"/>
    <x v="16"/>
    <x v="0"/>
    <s v="UTM-LIMA REDONDA MEDIA CAÑA BASTARDA 8&quot; MARCA SURTEK"/>
    <s v="BUENO"/>
    <x v="0"/>
    <x v="0"/>
    <x v="0"/>
    <x v="5"/>
    <n v="39"/>
  </r>
  <r>
    <x v="1935"/>
    <s v="LIMA REDONDA MEDIA CAÑA BASTARDA 8&quot; MARCA SURTEK"/>
    <x v="120"/>
    <x v="21"/>
    <x v="105"/>
    <x v="16"/>
    <x v="0"/>
    <s v="UTM-LIMA REDONDA MEDIA CAÑA BASTARDA 8&quot; MARCA SURTEK"/>
    <s v="BUENO"/>
    <x v="0"/>
    <x v="0"/>
    <x v="0"/>
    <x v="5"/>
    <n v="39"/>
  </r>
  <r>
    <x v="1936"/>
    <s v="LIMA REDONDA MEDIA CAÑA BASTARDA 8&quot; MARCA SURTEK"/>
    <x v="120"/>
    <x v="21"/>
    <x v="105"/>
    <x v="16"/>
    <x v="0"/>
    <s v="UTM-LIMA REDONDA MEDIA CAÑA BASTARDA 8&quot; MARCA SURTEK"/>
    <s v="BUENO"/>
    <x v="0"/>
    <x v="0"/>
    <x v="0"/>
    <x v="5"/>
    <n v="39"/>
  </r>
  <r>
    <x v="1937"/>
    <s v="LIMA REDONDA MEDIA CAÑA BASTARDA 8&quot; MARCA SURTEK"/>
    <x v="120"/>
    <x v="21"/>
    <x v="105"/>
    <x v="16"/>
    <x v="0"/>
    <s v="UTM-LIMA REDONDA MEDIA CAÑA BASTARDA 8&quot; MARCA SURTEK"/>
    <s v="BUENO"/>
    <x v="0"/>
    <x v="0"/>
    <x v="0"/>
    <x v="5"/>
    <n v="39"/>
  </r>
  <r>
    <x v="1938"/>
    <s v="LIMA REDONDA MEDIA CAÑA BASTARDA 8&quot; MARCA SURTEK"/>
    <x v="120"/>
    <x v="21"/>
    <x v="105"/>
    <x v="16"/>
    <x v="0"/>
    <s v="UTM-LIMA REDONDA MEDIA CAÑA BASTARDA 8&quot; MARCA SURTEK"/>
    <s v="BUENO"/>
    <x v="0"/>
    <x v="0"/>
    <x v="0"/>
    <x v="5"/>
    <n v="39"/>
  </r>
  <r>
    <x v="1939"/>
    <s v="LIMA REDONDA MEDIA CAÑA BASTARDA 8&quot; MARCA SURTEK"/>
    <x v="120"/>
    <x v="21"/>
    <x v="105"/>
    <x v="16"/>
    <x v="0"/>
    <s v="UTM-LIMA REDONDA MEDIA CAÑA BASTARDA 8&quot; MARCA SURTEK"/>
    <s v="BUENO"/>
    <x v="0"/>
    <x v="0"/>
    <x v="0"/>
    <x v="5"/>
    <n v="39"/>
  </r>
  <r>
    <x v="1940"/>
    <s v="LIMPIA VIDRIOS"/>
    <x v="121"/>
    <x v="14"/>
    <x v="4"/>
    <x v="11"/>
    <x v="0"/>
    <s v="UTM-LIMPIA VIDRIOS"/>
    <s v="BUENO"/>
    <x v="2"/>
    <x v="25"/>
    <x v="22"/>
    <x v="5"/>
    <n v="139"/>
  </r>
  <r>
    <x v="1941"/>
    <s v="LIMPIA VIDRIOS"/>
    <x v="121"/>
    <x v="14"/>
    <x v="4"/>
    <x v="11"/>
    <x v="0"/>
    <s v="UTM-LIMPIA VIDRIOS"/>
    <s v="BUENO"/>
    <x v="2"/>
    <x v="25"/>
    <x v="23"/>
    <x v="5"/>
    <n v="139"/>
  </r>
  <r>
    <x v="1942"/>
    <s v="LITERAS DOBLE DE CAMA INDIVIDUAL"/>
    <x v="122"/>
    <x v="14"/>
    <x v="4"/>
    <x v="11"/>
    <x v="0"/>
    <s v="UTM-LITERAS DOBLE DE CAMA INDIVIDUAL"/>
    <s v="BUENO"/>
    <x v="2"/>
    <x v="16"/>
    <x v="8"/>
    <x v="4"/>
    <n v="650"/>
  </r>
  <r>
    <x v="1943"/>
    <s v="LITERAS DOBLE DE CAMA INDIVIDUAL"/>
    <x v="122"/>
    <x v="14"/>
    <x v="4"/>
    <x v="11"/>
    <x v="0"/>
    <s v="UTM-LITERAS DOBLE DE CAMA INDIVIDUAL"/>
    <s v="BUENO"/>
    <x v="2"/>
    <x v="16"/>
    <x v="8"/>
    <x v="4"/>
    <n v="650"/>
  </r>
  <r>
    <x v="1944"/>
    <s v="LITERAS DOBLE DE CAMA INDIVIDUAL"/>
    <x v="122"/>
    <x v="14"/>
    <x v="4"/>
    <x v="11"/>
    <x v="0"/>
    <s v="UTM-LITERAS DOBLE DE CAMA INDIVIDUAL"/>
    <s v="BUENO"/>
    <x v="2"/>
    <x v="16"/>
    <x v="8"/>
    <x v="4"/>
    <n v="650"/>
  </r>
  <r>
    <x v="1945"/>
    <s v="LITERAS DOBLE DE CAMA INDIVIDUAL"/>
    <x v="122"/>
    <x v="14"/>
    <x v="4"/>
    <x v="11"/>
    <x v="0"/>
    <s v="UTM-LITERAS DOBLE DE CAMA INDIVIDUAL"/>
    <s v="BUENO"/>
    <x v="2"/>
    <x v="16"/>
    <x v="8"/>
    <x v="4"/>
    <n v="650"/>
  </r>
  <r>
    <x v="1946"/>
    <s v="LITERAS DOBLE DE CAMA INDIVIDUAL"/>
    <x v="122"/>
    <x v="14"/>
    <x v="4"/>
    <x v="11"/>
    <x v="0"/>
    <s v="UTM-LITERAS DOBLE DE CAMA INDIVIDUAL"/>
    <s v="BUENO"/>
    <x v="2"/>
    <x v="16"/>
    <x v="8"/>
    <x v="4"/>
    <n v="650"/>
  </r>
  <r>
    <x v="1947"/>
    <s v="LITERAS DOBLE DE CAMA INDIVIDUAL"/>
    <x v="122"/>
    <x v="14"/>
    <x v="4"/>
    <x v="11"/>
    <x v="0"/>
    <s v="UTM-LITERAS DOBLE DE CAMA INDIVIDUAL"/>
    <s v="BUENO"/>
    <x v="2"/>
    <x v="16"/>
    <x v="8"/>
    <x v="4"/>
    <n v="650"/>
  </r>
  <r>
    <x v="1948"/>
    <s v="LITERAS DOBLE DE CAMA INDIVIDUAL"/>
    <x v="122"/>
    <x v="14"/>
    <x v="4"/>
    <x v="11"/>
    <x v="0"/>
    <s v="UTM-LITERAS DOBLE DE CAMA INDIVIDUAL"/>
    <s v="BUENO"/>
    <x v="2"/>
    <x v="16"/>
    <x v="8"/>
    <x v="4"/>
    <n v="650"/>
  </r>
  <r>
    <x v="1949"/>
    <s v="LITERAS DOBLE DE CAMA INDIVIDUAL"/>
    <x v="122"/>
    <x v="14"/>
    <x v="4"/>
    <x v="11"/>
    <x v="0"/>
    <s v="UTM-LITERAS DOBLE DE CAMA INDIVIDUAL"/>
    <s v="BUENO"/>
    <x v="2"/>
    <x v="16"/>
    <x v="8"/>
    <x v="4"/>
    <n v="650"/>
  </r>
  <r>
    <x v="1950"/>
    <s v="LITERAS DOBLE DE CAMA INDIVIDUAL"/>
    <x v="122"/>
    <x v="14"/>
    <x v="4"/>
    <x v="11"/>
    <x v="0"/>
    <s v="UTM-LITERAS DOBLE DE CAMA INDIVIDUAL"/>
    <s v="BUENO"/>
    <x v="2"/>
    <x v="16"/>
    <x v="8"/>
    <x v="4"/>
    <n v="650"/>
  </r>
  <r>
    <x v="1951"/>
    <s v="LITERAS DOBLE DE CAMA INDIVIDUAL"/>
    <x v="122"/>
    <x v="14"/>
    <x v="4"/>
    <x v="11"/>
    <x v="0"/>
    <s v="UTM-LITERAS DOBLE DE CAMA INDIVIDUAL"/>
    <s v="BUENO"/>
    <x v="2"/>
    <x v="16"/>
    <x v="8"/>
    <x v="4"/>
    <n v="650"/>
  </r>
  <r>
    <x v="1952"/>
    <s v="LITERAS DOBLE DE CAMA INDIVIDUAL"/>
    <x v="122"/>
    <x v="14"/>
    <x v="4"/>
    <x v="11"/>
    <x v="0"/>
    <s v="UTM-LITERAS DOBLE DE CAMA INDIVIDUAL"/>
    <s v="BUENO"/>
    <x v="2"/>
    <x v="16"/>
    <x v="8"/>
    <x v="4"/>
    <n v="650"/>
  </r>
  <r>
    <x v="1953"/>
    <s v="LITERAS DOBLE DE CAMA INDIVIDUAL"/>
    <x v="122"/>
    <x v="14"/>
    <x v="4"/>
    <x v="11"/>
    <x v="0"/>
    <s v="UTM-LITERAS DOBLE DE CAMA INDIVIDUAL"/>
    <s v="BUENO"/>
    <x v="2"/>
    <x v="16"/>
    <x v="8"/>
    <x v="4"/>
    <n v="650"/>
  </r>
  <r>
    <x v="1954"/>
    <s v="LITERAS DOBLE DE CAMA INDIVIDUAL"/>
    <x v="122"/>
    <x v="14"/>
    <x v="4"/>
    <x v="11"/>
    <x v="0"/>
    <s v="UTM-LITERAS DOBLE DE CAMA INDIVIDUAL"/>
    <s v="BUENO"/>
    <x v="2"/>
    <x v="16"/>
    <x v="8"/>
    <x v="4"/>
    <n v="650"/>
  </r>
  <r>
    <x v="1955"/>
    <s v="LITERAS DOBLE DE CAMA INDIVIDUAL"/>
    <x v="122"/>
    <x v="14"/>
    <x v="4"/>
    <x v="11"/>
    <x v="0"/>
    <s v="UTM-LITERAS DOBLE DE CAMA INDIVIDUAL"/>
    <s v="BUENO"/>
    <x v="2"/>
    <x v="16"/>
    <x v="8"/>
    <x v="4"/>
    <n v="650"/>
  </r>
  <r>
    <x v="1956"/>
    <s v="LITERAS DOBLE DE CAMA INDIVIDUAL"/>
    <x v="122"/>
    <x v="14"/>
    <x v="4"/>
    <x v="11"/>
    <x v="0"/>
    <s v="UTM-LITERAS DOBLE DE CAMA INDIVIDUAL"/>
    <s v="BUENO"/>
    <x v="2"/>
    <x v="16"/>
    <x v="8"/>
    <x v="4"/>
    <n v="650"/>
  </r>
  <r>
    <x v="1957"/>
    <s v="LITERAS DOBLE DE CAMA INDIVIDUAL"/>
    <x v="122"/>
    <x v="14"/>
    <x v="4"/>
    <x v="11"/>
    <x v="0"/>
    <s v="UTM-LITERAS DOBLE DE CAMA INDIVIDUAL"/>
    <s v="BUENO"/>
    <x v="2"/>
    <x v="16"/>
    <x v="8"/>
    <x v="4"/>
    <n v="650"/>
  </r>
  <r>
    <x v="1958"/>
    <s v="LITERAS DOBLE DE CAMA INDIVIDUAL"/>
    <x v="122"/>
    <x v="14"/>
    <x v="4"/>
    <x v="11"/>
    <x v="0"/>
    <s v="UTM-LITERAS DOBLE DE CAMA INDIVIDUAL"/>
    <s v="BUENO"/>
    <x v="2"/>
    <x v="16"/>
    <x v="8"/>
    <x v="4"/>
    <n v="650"/>
  </r>
  <r>
    <x v="1959"/>
    <s v="LITERAS DOBLE DE CAMA INDIVIDUAL"/>
    <x v="122"/>
    <x v="14"/>
    <x v="4"/>
    <x v="11"/>
    <x v="0"/>
    <s v="UTM-LITERAS DOBLE DE CAMA INDIVIDUAL"/>
    <s v="BUENO"/>
    <x v="2"/>
    <x v="16"/>
    <x v="8"/>
    <x v="4"/>
    <n v="650"/>
  </r>
  <r>
    <x v="1960"/>
    <s v="LITERAS DOBLE DE CAMA INDIVIDUAL"/>
    <x v="122"/>
    <x v="14"/>
    <x v="4"/>
    <x v="11"/>
    <x v="0"/>
    <s v="UTM-LITERAS DOBLE DE CAMA INDIVIDUAL"/>
    <s v="BUENO"/>
    <x v="2"/>
    <x v="20"/>
    <x v="8"/>
    <x v="4"/>
    <n v="650"/>
  </r>
  <r>
    <x v="1961"/>
    <s v="LITERAS DOBLE DE CAMA INDIVIDUAL"/>
    <x v="122"/>
    <x v="14"/>
    <x v="4"/>
    <x v="11"/>
    <x v="0"/>
    <s v="UTM-LITERAS DOBLE DE CAMA INDIVIDUAL"/>
    <s v="BUENO"/>
    <x v="2"/>
    <x v="20"/>
    <x v="8"/>
    <x v="4"/>
    <n v="650"/>
  </r>
  <r>
    <x v="1962"/>
    <s v="LITERAS DOBLE DE CAMA INDIVIDUAL"/>
    <x v="122"/>
    <x v="14"/>
    <x v="4"/>
    <x v="11"/>
    <x v="0"/>
    <s v="UTM-LITERAS DOBLE DE CAMA INDIVIDUAL"/>
    <s v="BUENO"/>
    <x v="2"/>
    <x v="20"/>
    <x v="8"/>
    <x v="4"/>
    <n v="650"/>
  </r>
  <r>
    <x v="1963"/>
    <s v="LITERAS DOBLE DE CAMA INDIVIDUAL"/>
    <x v="122"/>
    <x v="14"/>
    <x v="4"/>
    <x v="11"/>
    <x v="0"/>
    <s v="UTM-LITERAS DOBLE DE CAMA INDIVIDUAL"/>
    <s v="BUENO"/>
    <x v="2"/>
    <x v="20"/>
    <x v="8"/>
    <x v="4"/>
    <n v="650"/>
  </r>
  <r>
    <x v="1964"/>
    <s v="LITERAS DOBLE DE CAMA INDIVIDUAL"/>
    <x v="122"/>
    <x v="14"/>
    <x v="4"/>
    <x v="11"/>
    <x v="0"/>
    <s v="UTM-LITERAS DOBLE DE CAMA INDIVIDUAL"/>
    <s v="BUENO"/>
    <x v="2"/>
    <x v="20"/>
    <x v="8"/>
    <x v="4"/>
    <n v="650"/>
  </r>
  <r>
    <x v="1965"/>
    <s v="LITERAS DOBLE DE CAMA INDIVIDUAL"/>
    <x v="122"/>
    <x v="14"/>
    <x v="4"/>
    <x v="11"/>
    <x v="0"/>
    <s v="UTM-LITERAS DOBLE DE CAMA INDIVIDUAL"/>
    <s v="BUENO"/>
    <x v="2"/>
    <x v="20"/>
    <x v="8"/>
    <x v="4"/>
    <n v="650"/>
  </r>
  <r>
    <x v="1966"/>
    <s v="LITERAS DOBLE DE CAMA INDIVIDUAL"/>
    <x v="122"/>
    <x v="14"/>
    <x v="4"/>
    <x v="11"/>
    <x v="0"/>
    <s v="UTM-LITERAS DOBLE DE CAMA INDIVIDUAL"/>
    <s v="BUENO"/>
    <x v="2"/>
    <x v="20"/>
    <x v="8"/>
    <x v="4"/>
    <n v="650"/>
  </r>
  <r>
    <x v="1967"/>
    <s v="LITERAS DOBLE DE CAMA INDIVIDUAL"/>
    <x v="122"/>
    <x v="14"/>
    <x v="4"/>
    <x v="11"/>
    <x v="0"/>
    <s v="UTM-LITERAS DOBLE DE CAMA INDIVIDUAL"/>
    <s v="BUENO"/>
    <x v="2"/>
    <x v="20"/>
    <x v="8"/>
    <x v="4"/>
    <n v="650"/>
  </r>
  <r>
    <x v="1968"/>
    <s v="LITERAS DOBLE DE CAMA INDIVIDUAL"/>
    <x v="122"/>
    <x v="14"/>
    <x v="4"/>
    <x v="11"/>
    <x v="0"/>
    <s v="UTM-LITERAS DOBLE DE CAMA INDIVIDUAL"/>
    <s v="BUENO"/>
    <x v="2"/>
    <x v="20"/>
    <x v="8"/>
    <x v="4"/>
    <n v="650"/>
  </r>
  <r>
    <x v="1969"/>
    <s v="LITERAS DOBLE DE CAMA INDIVIDUAL"/>
    <x v="122"/>
    <x v="14"/>
    <x v="4"/>
    <x v="11"/>
    <x v="0"/>
    <s v="UTM-LITERAS DOBLE DE CAMA INDIVIDUAL"/>
    <s v="BUENO"/>
    <x v="2"/>
    <x v="20"/>
    <x v="8"/>
    <x v="4"/>
    <n v="650"/>
  </r>
  <r>
    <x v="1970"/>
    <s v="LITERAS DOBLE DE CAMA INDIVIDUAL"/>
    <x v="122"/>
    <x v="14"/>
    <x v="4"/>
    <x v="11"/>
    <x v="0"/>
    <s v="UTM-LITERAS DOBLE DE CAMA INDIVIDUAL"/>
    <s v="BUENO"/>
    <x v="2"/>
    <x v="20"/>
    <x v="8"/>
    <x v="4"/>
    <n v="650"/>
  </r>
  <r>
    <x v="1971"/>
    <s v="LITERAS DOBLE DE CAMA INDIVIDUAL"/>
    <x v="122"/>
    <x v="14"/>
    <x v="4"/>
    <x v="11"/>
    <x v="0"/>
    <s v="UTM-LITERAS DOBLE DE CAMA INDIVIDUAL"/>
    <s v="BUENO"/>
    <x v="2"/>
    <x v="20"/>
    <x v="8"/>
    <x v="4"/>
    <n v="650"/>
  </r>
  <r>
    <x v="1972"/>
    <s v="LITERAS DOBLE DE CAMA INDIVIDUAL"/>
    <x v="122"/>
    <x v="14"/>
    <x v="4"/>
    <x v="11"/>
    <x v="0"/>
    <s v="UTM-LITERAS DOBLE DE CAMA INDIVIDUAL"/>
    <s v="BUENO"/>
    <x v="2"/>
    <x v="20"/>
    <x v="8"/>
    <x v="4"/>
    <n v="650"/>
  </r>
  <r>
    <x v="1973"/>
    <s v="LLAVE ALMACÉN"/>
    <x v="123"/>
    <x v="14"/>
    <x v="4"/>
    <x v="11"/>
    <x v="0"/>
    <s v="UTM-LLAVE PUERTA ALMACÉN"/>
    <s v="BUENO"/>
    <x v="2"/>
    <x v="25"/>
    <x v="6"/>
    <x v="8"/>
    <n v="25"/>
  </r>
  <r>
    <x v="1974"/>
    <s v="LLAVE BAÑO HOMBRES EDIFICIO A"/>
    <x v="124"/>
    <x v="14"/>
    <x v="4"/>
    <x v="11"/>
    <x v="0"/>
    <s v="UTM-LLAVE BAÑO HOMBRES EDIFICIO A"/>
    <s v="BUENO"/>
    <x v="2"/>
    <x v="25"/>
    <x v="22"/>
    <x v="8"/>
    <n v="25"/>
  </r>
  <r>
    <x v="1975"/>
    <s v="LLAVE BAÑO HOMBRES EDIFICIO B"/>
    <x v="125"/>
    <x v="14"/>
    <x v="4"/>
    <x v="11"/>
    <x v="0"/>
    <s v="UTM-LLAVE BAÑO HOMBRES EDIFICIO B"/>
    <s v="BUENO"/>
    <x v="2"/>
    <x v="25"/>
    <x v="23"/>
    <x v="8"/>
    <n v="25"/>
  </r>
  <r>
    <x v="1976"/>
    <s v="LLAVE BAÑO HOMBRES EDIFICIO B"/>
    <x v="125"/>
    <x v="14"/>
    <x v="4"/>
    <x v="11"/>
    <x v="0"/>
    <s v="UTM-LLAVE BAÑO HOMBRES EDIFICIO B"/>
    <s v="BUENO"/>
    <x v="2"/>
    <x v="24"/>
    <x v="8"/>
    <x v="8"/>
    <n v="25"/>
  </r>
  <r>
    <x v="1977"/>
    <s v="LLAVE BAÑO MUJERES EDIFICIO A"/>
    <x v="126"/>
    <x v="14"/>
    <x v="4"/>
    <x v="11"/>
    <x v="0"/>
    <s v="UTM-LLAVE BAÑO MUJERES EDIFICIO A"/>
    <s v="BUENO"/>
    <x v="2"/>
    <x v="25"/>
    <x v="22"/>
    <x v="8"/>
    <n v="25"/>
  </r>
  <r>
    <x v="1978"/>
    <s v="LLAVE BAÑO MUJERES EDIFICIO A"/>
    <x v="126"/>
    <x v="14"/>
    <x v="4"/>
    <x v="11"/>
    <x v="0"/>
    <s v="UTM-LLAVE BAÑO MUJERES EDIFICIO A"/>
    <s v="BUENO"/>
    <x v="2"/>
    <x v="24"/>
    <x v="8"/>
    <x v="8"/>
    <n v="25"/>
  </r>
  <r>
    <x v="1979"/>
    <s v="LLAVE BAÑO MUJERES EDIFICIO B"/>
    <x v="127"/>
    <x v="14"/>
    <x v="4"/>
    <x v="11"/>
    <x v="0"/>
    <s v="UTM-LLAVE BAÑO MUJERES EDIFICIO B"/>
    <s v="BUENO"/>
    <x v="2"/>
    <x v="25"/>
    <x v="23"/>
    <x v="8"/>
    <n v="25"/>
  </r>
  <r>
    <x v="1980"/>
    <s v="LLAVE BAÑO MUJERES EDIFICIO B"/>
    <x v="127"/>
    <x v="14"/>
    <x v="4"/>
    <x v="11"/>
    <x v="0"/>
    <s v="UTM-LLAVE BAÑO MUJERES EDIFICIO B"/>
    <s v="BUENO"/>
    <x v="2"/>
    <x v="24"/>
    <x v="8"/>
    <x v="8"/>
    <n v="25"/>
  </r>
  <r>
    <x v="1981"/>
    <s v="LLAVE BAÑOS MUJERES EDIFICIO A"/>
    <x v="128"/>
    <x v="14"/>
    <x v="4"/>
    <x v="11"/>
    <x v="0"/>
    <s v="UTM-LLAVE BAÑOS MUJERES EDIFICIO A"/>
    <s v="BUENO"/>
    <x v="2"/>
    <x v="24"/>
    <x v="8"/>
    <x v="8"/>
    <n v="25"/>
  </r>
  <r>
    <x v="1982"/>
    <s v="LLAVE CANDADO CUARTO DE HERRAMEINTAS RN"/>
    <x v="129"/>
    <x v="14"/>
    <x v="4"/>
    <x v="11"/>
    <x v="0"/>
    <s v="UTM-LLAVE CANDADO CUARTO DE HERRAMEINTAS RN"/>
    <s v="BUENO"/>
    <x v="2"/>
    <x v="24"/>
    <x v="8"/>
    <x v="8"/>
    <n v="25"/>
  </r>
  <r>
    <x v="1983"/>
    <s v="LLAVE CANDADO PUERTA PATIO COMEDOR"/>
    <x v="130"/>
    <x v="14"/>
    <x v="4"/>
    <x v="11"/>
    <x v="0"/>
    <s v="UTM-LLAVE CANDADO PUERTA PATIO COMEDOR"/>
    <s v="BUENO"/>
    <x v="2"/>
    <x v="24"/>
    <x v="8"/>
    <x v="8"/>
    <n v="25"/>
  </r>
  <r>
    <x v="1984"/>
    <s v="LLAVE COMEDOR"/>
    <x v="131"/>
    <x v="14"/>
    <x v="4"/>
    <x v="11"/>
    <x v="0"/>
    <s v="UTM-LLAVE COMEDOR"/>
    <s v="BUENO"/>
    <x v="2"/>
    <x v="25"/>
    <x v="22"/>
    <x v="8"/>
    <n v="25"/>
  </r>
  <r>
    <x v="1985"/>
    <s v="LLAVE COMEDOR"/>
    <x v="131"/>
    <x v="14"/>
    <x v="4"/>
    <x v="11"/>
    <x v="0"/>
    <s v="UTM-LLAVE COMEDOR"/>
    <s v="BUENO"/>
    <x v="2"/>
    <x v="25"/>
    <x v="6"/>
    <x v="8"/>
    <n v="25"/>
  </r>
  <r>
    <x v="1986"/>
    <s v="LLAVE CUARTO 3"/>
    <x v="132"/>
    <x v="14"/>
    <x v="4"/>
    <x v="11"/>
    <x v="0"/>
    <s v="LLAVE CUARTO 3"/>
    <s v="BUENO"/>
    <x v="0"/>
    <x v="18"/>
    <x v="0"/>
    <x v="8"/>
    <n v="25"/>
  </r>
  <r>
    <x v="1987"/>
    <s v="LLAVE CUARTO DE HERRAMIENTAS"/>
    <x v="133"/>
    <x v="14"/>
    <x v="4"/>
    <x v="11"/>
    <x v="0"/>
    <s v="UTM-LLAVE CUARTO DE HERRAMIENTAS"/>
    <s v="BUENO"/>
    <x v="0"/>
    <x v="18"/>
    <x v="0"/>
    <x v="8"/>
    <n v="25"/>
  </r>
  <r>
    <x v="1988"/>
    <s v="LLAVE CUARTO DOS "/>
    <x v="134"/>
    <x v="14"/>
    <x v="4"/>
    <x v="11"/>
    <x v="0"/>
    <s v="LLAVE CUARTO DOS "/>
    <s v="BUENO"/>
    <x v="0"/>
    <x v="18"/>
    <x v="0"/>
    <x v="8"/>
    <n v="25"/>
  </r>
  <r>
    <x v="1989"/>
    <s v="LLAVE CUARTO DOS DE EQUIPOS"/>
    <x v="135"/>
    <x v="14"/>
    <x v="4"/>
    <x v="11"/>
    <x v="0"/>
    <s v="UTM-LLAVE CUARTO DOS DE EQUIPOS"/>
    <s v="BUENO"/>
    <x v="2"/>
    <x v="24"/>
    <x v="8"/>
    <x v="8"/>
    <n v="25"/>
  </r>
  <r>
    <x v="1990"/>
    <s v="LLAVE CUARTO TRES DE EQUIPOS "/>
    <x v="136"/>
    <x v="14"/>
    <x v="4"/>
    <x v="11"/>
    <x v="0"/>
    <s v="UTM-LLAVE CUARTO TRES DE EQUIPOS "/>
    <s v="BUENO"/>
    <x v="2"/>
    <x v="24"/>
    <x v="8"/>
    <x v="8"/>
    <n v="25"/>
  </r>
  <r>
    <x v="1991"/>
    <s v="LLAVE CUARTO UNO DERECHA CABAÑA"/>
    <x v="137"/>
    <x v="28"/>
    <x v="27"/>
    <x v="23"/>
    <x v="0"/>
    <s v="UTM-LLAVE CUARTO UNO DERECHA CABAÑA"/>
    <s v="BUENO"/>
    <x v="1"/>
    <x v="13"/>
    <x v="13"/>
    <x v="8"/>
    <m/>
  </r>
  <r>
    <x v="1992"/>
    <s v="LLAVE DE LABORATORIO B"/>
    <x v="138"/>
    <x v="28"/>
    <x v="27"/>
    <x v="23"/>
    <x v="0"/>
    <s v="UTM-LLAVE DE LABORATORIO B"/>
    <s v="BUENO"/>
    <x v="0"/>
    <x v="4"/>
    <x v="4"/>
    <x v="8"/>
    <m/>
  </r>
  <r>
    <x v="1993"/>
    <s v="LLAVE DE PUERTA DERECHA DE CABAÑA"/>
    <x v="139"/>
    <x v="28"/>
    <x v="27"/>
    <x v="23"/>
    <x v="0"/>
    <s v="UTM-LLAVE DE PUERTA DE CABAÑA"/>
    <s v="BUENO"/>
    <x v="5"/>
    <x v="24"/>
    <x v="16"/>
    <x v="8"/>
    <m/>
  </r>
  <r>
    <x v="1994"/>
    <s v="LLAVE DE SALON DE JEFES DE DEPARTAMENTO"/>
    <x v="140"/>
    <x v="28"/>
    <x v="27"/>
    <x v="23"/>
    <x v="0"/>
    <s v="UTM-LLAVE DE SALON DE JEFES DE DEPARTAMENTO"/>
    <s v="BUENO"/>
    <x v="5"/>
    <x v="24"/>
    <x v="16"/>
    <x v="8"/>
    <m/>
  </r>
  <r>
    <x v="1995"/>
    <s v="LLAVE ENRADA PRINCIPAL ESCUELA"/>
    <x v="141"/>
    <x v="14"/>
    <x v="4"/>
    <x v="11"/>
    <x v="0"/>
    <s v="UTM-LLAVE ENRADA PRINCIPAL ESCUELA"/>
    <s v="BUENO"/>
    <x v="2"/>
    <x v="24"/>
    <x v="8"/>
    <x v="8"/>
    <n v="25"/>
  </r>
  <r>
    <x v="1996"/>
    <s v="LLAVE ENTRADA ALBERGUE"/>
    <x v="142"/>
    <x v="28"/>
    <x v="27"/>
    <x v="23"/>
    <x v="0"/>
    <s v="UTM-LLAVE ENTRADA ALBERGUE"/>
    <s v="BUENO"/>
    <x v="1"/>
    <x v="13"/>
    <x v="13"/>
    <x v="8"/>
    <m/>
  </r>
  <r>
    <x v="1997"/>
    <s v="LLAVE ENTRADA ALBERGUE HOMBRES"/>
    <x v="143"/>
    <x v="14"/>
    <x v="4"/>
    <x v="11"/>
    <x v="0"/>
    <s v="UTM-LLAVE ENTRADA ALBERGUE HOMBRES"/>
    <s v="BUENO"/>
    <x v="2"/>
    <x v="24"/>
    <x v="8"/>
    <x v="8"/>
    <n v="25"/>
  </r>
  <r>
    <x v="1998"/>
    <s v="LLAVE ENTRADA ALBERGUE MUJERES"/>
    <x v="144"/>
    <x v="14"/>
    <x v="4"/>
    <x v="11"/>
    <x v="0"/>
    <s v="UTM-LLAVE ENTRADA ALBERGUE MUJERES"/>
    <s v="BUENO"/>
    <x v="2"/>
    <x v="24"/>
    <x v="8"/>
    <x v="8"/>
    <n v="25"/>
  </r>
  <r>
    <x v="1999"/>
    <s v="LLAVE ENTRADA LABORATORIO PESADO"/>
    <x v="145"/>
    <x v="14"/>
    <x v="4"/>
    <x v="11"/>
    <x v="0"/>
    <s v="UTM-LLAVE ENTRADA LABORATORIO PESADO"/>
    <s v="BUENO"/>
    <x v="2"/>
    <x v="24"/>
    <x v="8"/>
    <x v="8"/>
    <n v="25"/>
  </r>
  <r>
    <x v="2000"/>
    <s v="LLAVE ENTRADA PRINCIPAL ALBERGUE"/>
    <x v="146"/>
    <x v="14"/>
    <x v="4"/>
    <x v="11"/>
    <x v="0"/>
    <s v="UTM-LLAVE ENTRADA PRINCIPAL ALBERGUE"/>
    <s v="BUENO"/>
    <x v="2"/>
    <x v="24"/>
    <x v="8"/>
    <x v="8"/>
    <n v="25"/>
  </r>
  <r>
    <x v="2001"/>
    <s v="LLAVE ENTRADA PRINCIPAL ALBERGUE"/>
    <x v="146"/>
    <x v="14"/>
    <x v="4"/>
    <x v="11"/>
    <x v="0"/>
    <s v="UTM-LLAVE ENTRADA PRINCIPAL ALBERGUE"/>
    <s v="BUENO"/>
    <x v="2"/>
    <x v="24"/>
    <x v="8"/>
    <x v="8"/>
    <n v="25"/>
  </r>
  <r>
    <x v="2002"/>
    <s v="LLAVE LABORATOCIO DE COMPUTO C"/>
    <x v="147"/>
    <x v="14"/>
    <x v="4"/>
    <x v="11"/>
    <x v="0"/>
    <s v="UTM-LLAVE LABORATOCIO DE COMPUTO C"/>
    <s v="BUENO"/>
    <x v="2"/>
    <x v="24"/>
    <x v="8"/>
    <x v="8"/>
    <n v="25"/>
  </r>
  <r>
    <x v="2003"/>
    <s v="LLAVE LABORATORIO B"/>
    <x v="148"/>
    <x v="14"/>
    <x v="4"/>
    <x v="11"/>
    <x v="0"/>
    <s v="LLAVE LABORATORIO B"/>
    <s v="BUENO"/>
    <x v="0"/>
    <x v="18"/>
    <x v="4"/>
    <x v="8"/>
    <m/>
  </r>
  <r>
    <x v="2004"/>
    <s v="LLAVE LABORATORIO B "/>
    <x v="149"/>
    <x v="14"/>
    <x v="4"/>
    <x v="11"/>
    <x v="0"/>
    <s v="UTM-LLAVE LABORATORIO B "/>
    <s v="BUENO"/>
    <x v="2"/>
    <x v="24"/>
    <x v="8"/>
    <x v="8"/>
    <n v="25"/>
  </r>
  <r>
    <x v="2005"/>
    <s v="LLAVE LABORATORIO DE QUIMICA"/>
    <x v="150"/>
    <x v="14"/>
    <x v="4"/>
    <x v="11"/>
    <x v="0"/>
    <s v="UTM-LLAVE LABORATORIO DE QUIMICA"/>
    <s v="BUENO"/>
    <x v="2"/>
    <x v="24"/>
    <x v="8"/>
    <x v="8"/>
    <n v="25"/>
  </r>
  <r>
    <x v="2006"/>
    <s v="LLAVE LABRATORIO A "/>
    <x v="151"/>
    <x v="14"/>
    <x v="4"/>
    <x v="11"/>
    <x v="0"/>
    <s v="UTM-LLAVE LABRATORIO A "/>
    <s v="BUENO"/>
    <x v="2"/>
    <x v="24"/>
    <x v="8"/>
    <x v="8"/>
    <n v="25"/>
  </r>
  <r>
    <x v="2007"/>
    <s v="LLAVE PUERTA ALBERGUE"/>
    <x v="152"/>
    <x v="14"/>
    <x v="4"/>
    <x v="11"/>
    <x v="0"/>
    <s v="UTM-LLAVE PUERTA ALBERGUE"/>
    <s v="BUENO"/>
    <x v="2"/>
    <x v="25"/>
    <x v="19"/>
    <x v="8"/>
    <n v="25"/>
  </r>
  <r>
    <x v="2008"/>
    <s v="LLAVE PUERTA ALBERGUE"/>
    <x v="152"/>
    <x v="14"/>
    <x v="4"/>
    <x v="11"/>
    <x v="0"/>
    <s v="UTM-LLAVE PUERTA ALBERGUE"/>
    <s v="BUENO"/>
    <x v="2"/>
    <x v="25"/>
    <x v="26"/>
    <x v="8"/>
    <n v="25"/>
  </r>
  <r>
    <x v="2009"/>
    <s v="LLAVE PUERTA B CABAÑA"/>
    <x v="153"/>
    <x v="14"/>
    <x v="4"/>
    <x v="11"/>
    <x v="0"/>
    <s v="UTM-LLAVE PUERTA B CABAÑA"/>
    <s v="BUENO"/>
    <x v="0"/>
    <x v="18"/>
    <x v="5"/>
    <x v="8"/>
    <m/>
  </r>
  <r>
    <x v="2010"/>
    <s v="LLAVE PUERTA BAÑO COMEDOR"/>
    <x v="154"/>
    <x v="14"/>
    <x v="4"/>
    <x v="11"/>
    <x v="0"/>
    <s v="UTM-LLAVE PUERTA BAÑO COMEDOR"/>
    <s v="BUENO"/>
    <x v="2"/>
    <x v="24"/>
    <x v="8"/>
    <x v="8"/>
    <n v="25"/>
  </r>
  <r>
    <x v="2011"/>
    <s v="LLAVE PUERTA CABAÑA CUARTO DOS "/>
    <x v="155"/>
    <x v="14"/>
    <x v="4"/>
    <x v="11"/>
    <x v="0"/>
    <s v="UTM-LLAVE PUERTA CABAÑA CUARTO DOS "/>
    <s v="BUENO"/>
    <x v="2"/>
    <x v="24"/>
    <x v="8"/>
    <x v="8"/>
    <n v="25"/>
  </r>
  <r>
    <x v="2012"/>
    <s v="LLAVE PUERTA CABAÑA IZQ CUARTO UNO"/>
    <x v="156"/>
    <x v="14"/>
    <x v="4"/>
    <x v="11"/>
    <x v="0"/>
    <s v="UTM-LLAVE PUERTA CABAÑA IZQ CUARTO UNO"/>
    <s v="BUENO"/>
    <x v="2"/>
    <x v="24"/>
    <x v="8"/>
    <x v="8"/>
    <n v="25"/>
  </r>
  <r>
    <x v="2013"/>
    <s v="LLAVE PUERTA CABAÑA IZQ CUARTO UNO"/>
    <x v="156"/>
    <x v="14"/>
    <x v="4"/>
    <x v="11"/>
    <x v="0"/>
    <s v="UTM-LLAVE PUERTA CABAÑA IZQ CUARTO UNO"/>
    <s v="BUENO"/>
    <x v="0"/>
    <x v="18"/>
    <x v="11"/>
    <x v="8"/>
    <n v="25"/>
  </r>
  <r>
    <x v="2014"/>
    <s v="LLAVE PUERTA DERECHA CABAÑA"/>
    <x v="157"/>
    <x v="14"/>
    <x v="4"/>
    <x v="11"/>
    <x v="0"/>
    <s v="UTM-LLAVE PUERTA DERECHA CABAÑA"/>
    <s v="BUENO"/>
    <x v="2"/>
    <x v="24"/>
    <x v="8"/>
    <x v="8"/>
    <n v="25"/>
  </r>
  <r>
    <x v="2015"/>
    <s v="LLAVE PUERTA DERECHA CABAÑA"/>
    <x v="157"/>
    <x v="28"/>
    <x v="27"/>
    <x v="23"/>
    <x v="0"/>
    <s v="UTM-LLAVE PUERTA DERECHA CABAÑA"/>
    <s v="BUENO"/>
    <x v="1"/>
    <x v="13"/>
    <x v="13"/>
    <x v="8"/>
    <m/>
  </r>
  <r>
    <x v="2016"/>
    <s v="LLAVE PUERTA IZQUIERDA DE CABAÑA"/>
    <x v="158"/>
    <x v="14"/>
    <x v="4"/>
    <x v="11"/>
    <x v="0"/>
    <s v="UTM-LLAVE PUERTA IZQUIERDA DE CABAÑA"/>
    <s v="BUENO"/>
    <x v="2"/>
    <x v="24"/>
    <x v="8"/>
    <x v="8"/>
    <n v="25"/>
  </r>
  <r>
    <x v="2017"/>
    <s v="LLAVE PUERTA IZQUIERDA DE CABAÑA"/>
    <x v="158"/>
    <x v="14"/>
    <x v="4"/>
    <x v="11"/>
    <x v="0"/>
    <s v="UTM-LLAVE PUERTA IZQUIERDA DE CABAÑA"/>
    <s v="BUENO"/>
    <x v="0"/>
    <x v="18"/>
    <x v="11"/>
    <x v="8"/>
    <n v="25"/>
  </r>
  <r>
    <x v="2018"/>
    <s v="LLAVE PUERTA PRINCIPAL"/>
    <x v="159"/>
    <x v="14"/>
    <x v="4"/>
    <x v="11"/>
    <x v="0"/>
    <s v="UTM-LLAVE PUERTA PRINCIPAL"/>
    <s v="BUENO"/>
    <x v="2"/>
    <x v="25"/>
    <x v="20"/>
    <x v="8"/>
    <n v="25"/>
  </r>
  <r>
    <x v="2019"/>
    <s v="LLAVE PUERTA PRINCIPAL ALBERGUE"/>
    <x v="160"/>
    <x v="14"/>
    <x v="4"/>
    <x v="11"/>
    <x v="0"/>
    <s v="UTM-LLAVE PUERTA PRINCIPAL ALBERGUE"/>
    <s v="BUENO"/>
    <x v="2"/>
    <x v="25"/>
    <x v="6"/>
    <x v="8"/>
    <n v="25"/>
  </r>
  <r>
    <x v="2020"/>
    <s v="LLAVE PUERTA TRASERA COMEDOR "/>
    <x v="161"/>
    <x v="14"/>
    <x v="4"/>
    <x v="11"/>
    <x v="0"/>
    <s v="UTM-LLAVE PUERTA TRASERA COMEDOR "/>
    <s v="BUENO"/>
    <x v="2"/>
    <x v="24"/>
    <x v="8"/>
    <x v="8"/>
    <n v="25"/>
  </r>
  <r>
    <x v="2021"/>
    <s v="LLAVE REJA ENTRADA ALBERGUE"/>
    <x v="162"/>
    <x v="14"/>
    <x v="4"/>
    <x v="11"/>
    <x v="0"/>
    <s v="UTM-LLAVE REJA ENTRADA ALBERGUE"/>
    <s v="BUENO"/>
    <x v="2"/>
    <x v="24"/>
    <x v="8"/>
    <x v="8"/>
    <n v="25"/>
  </r>
  <r>
    <x v="2022"/>
    <s v="LLAVE REJA ENTRADA ESCUELA"/>
    <x v="163"/>
    <x v="14"/>
    <x v="4"/>
    <x v="11"/>
    <x v="0"/>
    <s v="UTM-LLAVE REJA ENTRADA ESCUELA"/>
    <s v="BUENO"/>
    <x v="2"/>
    <x v="24"/>
    <x v="8"/>
    <x v="8"/>
    <n v="25"/>
  </r>
  <r>
    <x v="2023"/>
    <s v="LLAVE SALA DE MAESTROS"/>
    <x v="164"/>
    <x v="14"/>
    <x v="4"/>
    <x v="11"/>
    <x v="0"/>
    <s v="UTM-LLAVE SALA DE MAESTROS"/>
    <s v="BUENO"/>
    <x v="0"/>
    <x v="18"/>
    <x v="5"/>
    <x v="8"/>
    <m/>
  </r>
  <r>
    <x v="2024"/>
    <s v="LLAVE SALIDA ALBERGUE"/>
    <x v="165"/>
    <x v="14"/>
    <x v="4"/>
    <x v="11"/>
    <x v="0"/>
    <s v="UTM-LLAVE SALIDA ALBERGUE"/>
    <s v="BUENO"/>
    <x v="2"/>
    <x v="25"/>
    <x v="19"/>
    <x v="8"/>
    <n v="25"/>
  </r>
  <r>
    <x v="2025"/>
    <s v="LLAVE SALIDA DOMO "/>
    <x v="166"/>
    <x v="14"/>
    <x v="4"/>
    <x v="11"/>
    <x v="0"/>
    <s v="UTM-LLAVE SALIDA DOMO"/>
    <s v="BUENO"/>
    <x v="2"/>
    <x v="25"/>
    <x v="20"/>
    <x v="8"/>
    <n v="25"/>
  </r>
  <r>
    <x v="2026"/>
    <s v="LLAVE SALON A1"/>
    <x v="167"/>
    <x v="14"/>
    <x v="4"/>
    <x v="11"/>
    <x v="0"/>
    <s v="UTM-LLAVE SALON A1"/>
    <s v="BUENO"/>
    <x v="2"/>
    <x v="24"/>
    <x v="8"/>
    <x v="8"/>
    <n v="25"/>
  </r>
  <r>
    <x v="2027"/>
    <s v="LLAVE SALÓN A2"/>
    <x v="168"/>
    <x v="14"/>
    <x v="4"/>
    <x v="11"/>
    <x v="0"/>
    <s v="UTM-LLAVE SALÓN A2"/>
    <s v="BUENO"/>
    <x v="2"/>
    <x v="25"/>
    <x v="22"/>
    <x v="8"/>
    <n v="25"/>
  </r>
  <r>
    <x v="2028"/>
    <s v="LLAVE SALON A2 "/>
    <x v="169"/>
    <x v="14"/>
    <x v="4"/>
    <x v="11"/>
    <x v="0"/>
    <s v="UTM-LLAVE SALON A2 "/>
    <s v="BUENO"/>
    <x v="2"/>
    <x v="24"/>
    <x v="8"/>
    <x v="8"/>
    <n v="25"/>
  </r>
  <r>
    <x v="2029"/>
    <s v="LLAVE SALON A3"/>
    <x v="170"/>
    <x v="14"/>
    <x v="4"/>
    <x v="11"/>
    <x v="0"/>
    <s v="UTM-LLAVE SALON A3"/>
    <s v="BUENO"/>
    <x v="2"/>
    <x v="24"/>
    <x v="8"/>
    <x v="8"/>
    <n v="25"/>
  </r>
  <r>
    <x v="2030"/>
    <s v="LLAVE SALON A3"/>
    <x v="171"/>
    <x v="14"/>
    <x v="4"/>
    <x v="11"/>
    <x v="0"/>
    <s v="UTM-LLAVE SALA DE MAESTROS"/>
    <s v="BUENO"/>
    <x v="0"/>
    <x v="18"/>
    <x v="3"/>
    <x v="8"/>
    <n v="25"/>
  </r>
  <r>
    <x v="2031"/>
    <s v="LLAVE SALON B1"/>
    <x v="172"/>
    <x v="14"/>
    <x v="4"/>
    <x v="11"/>
    <x v="0"/>
    <s v="UTM-LLAVE SALON B1"/>
    <s v="BUENO"/>
    <x v="2"/>
    <x v="24"/>
    <x v="8"/>
    <x v="8"/>
    <n v="25"/>
  </r>
  <r>
    <x v="2032"/>
    <s v="LLAVE SALON B2"/>
    <x v="173"/>
    <x v="14"/>
    <x v="4"/>
    <x v="11"/>
    <x v="0"/>
    <s v="UTM-LLAVE SALON B2"/>
    <s v="BUENO"/>
    <x v="2"/>
    <x v="24"/>
    <x v="8"/>
    <x v="8"/>
    <n v="25"/>
  </r>
  <r>
    <x v="2033"/>
    <s v="LLAVE SALÓN JEFES DE DEPARTAMENTO"/>
    <x v="174"/>
    <x v="14"/>
    <x v="4"/>
    <x v="11"/>
    <x v="0"/>
    <s v="UTM-LLAVE SALÓN JEFES DE DEPARTAMENTO"/>
    <s v="BUENO"/>
    <x v="2"/>
    <x v="24"/>
    <x v="8"/>
    <x v="8"/>
    <n v="25"/>
  </r>
  <r>
    <x v="2034"/>
    <s v="LLAVE SALÓN JEFES DE DEPARTAMENTO"/>
    <x v="174"/>
    <x v="14"/>
    <x v="4"/>
    <x v="11"/>
    <x v="0"/>
    <s v="UTM-LLAVE SALÓN JEFES DE DEPARTAMENTO"/>
    <s v="BUENO"/>
    <x v="2"/>
    <x v="25"/>
    <x v="6"/>
    <x v="8"/>
    <n v="25"/>
  </r>
  <r>
    <x v="2035"/>
    <s v="LLAVE SALON LABORATORIO DE RECURSOS NATURALES"/>
    <x v="175"/>
    <x v="14"/>
    <x v="4"/>
    <x v="11"/>
    <x v="0"/>
    <s v="UTM-LLAVE SALON LABORATORIO DE RECURSOS NATURALES"/>
    <s v="BUENO"/>
    <x v="2"/>
    <x v="24"/>
    <x v="8"/>
    <x v="8"/>
    <n v="25"/>
  </r>
  <r>
    <x v="2036"/>
    <s v="LLAVE SALON RECTORIA"/>
    <x v="26"/>
    <x v="28"/>
    <x v="27"/>
    <x v="23"/>
    <x v="0"/>
    <s v="UM-LLAVE SALON RECTORIA"/>
    <s v="BUENO"/>
    <x v="1"/>
    <x v="13"/>
    <x v="13"/>
    <x v="8"/>
    <m/>
  </r>
  <r>
    <x v="2037"/>
    <s v="LLAVE STILSON 12 &quot; ACERO FORJADO, MARCA SURTEK"/>
    <x v="26"/>
    <x v="28"/>
    <x v="27"/>
    <x v="23"/>
    <x v="0"/>
    <s v="UTM-LLAVE STILSON 12 &quot; ACERO FORJADO, MARCA SUTEK-1396-2020"/>
    <s v="MAL ESTADO"/>
    <x v="1"/>
    <x v="1"/>
    <x v="1"/>
    <x v="1"/>
    <m/>
  </r>
  <r>
    <x v="2038"/>
    <s v="LLAVE STILSON 12 &quot; ACERO FORJADO, MARCA SURTEK"/>
    <x v="26"/>
    <x v="28"/>
    <x v="27"/>
    <x v="23"/>
    <x v="0"/>
    <s v="UTM-LLAVE STILSON 12 &quot; ACERO FORJADO, MARCA SUTEK-1397-2020"/>
    <s v="MAL ESTADO"/>
    <x v="1"/>
    <x v="1"/>
    <x v="1"/>
    <x v="1"/>
    <m/>
  </r>
  <r>
    <x v="2039"/>
    <s v="LLAVE STILSON 12 &quot; ACERO FORJADO, MARCA SURTEK"/>
    <x v="26"/>
    <x v="28"/>
    <x v="27"/>
    <x v="23"/>
    <x v="0"/>
    <s v="UTM-LLAVE STILSON 12 &quot; ACERO FORJADO, MARCA SUTEK-1398-2020"/>
    <s v="MAL ESTADO"/>
    <x v="1"/>
    <x v="1"/>
    <x v="1"/>
    <x v="1"/>
    <m/>
  </r>
  <r>
    <x v="2040"/>
    <s v="LLAVE STILSON 12 &quot; ACERO FORJADO, MARCA SURTEK"/>
    <x v="26"/>
    <x v="28"/>
    <x v="27"/>
    <x v="23"/>
    <x v="0"/>
    <s v="UTM-LLAVE STILSON 12 &quot; ACERO FORJADO, MARCA SUTEK-1399-2020"/>
    <s v="BUENO"/>
    <x v="1"/>
    <x v="1"/>
    <x v="1"/>
    <x v="1"/>
    <m/>
  </r>
  <r>
    <x v="2041"/>
    <s v="LLAVE STILSON 12 &quot; ACERO FORJADO, MARCA SURTEK"/>
    <x v="26"/>
    <x v="28"/>
    <x v="27"/>
    <x v="23"/>
    <x v="0"/>
    <s v="UTM-LLAVE STILSON 12 &quot; ACERO FORJADO, MARCA SUTEK-1400-2020"/>
    <s v="BUENO"/>
    <x v="1"/>
    <x v="1"/>
    <x v="1"/>
    <x v="1"/>
    <m/>
  </r>
  <r>
    <x v="2042"/>
    <s v="LLAVE STILSON 12 &quot; ACERO FORJADO, MARCA SURTEK"/>
    <x v="26"/>
    <x v="28"/>
    <x v="27"/>
    <x v="23"/>
    <x v="0"/>
    <s v="UTM-LLAVE STILSON 12 &quot; ACERO FORJADO, MARCA SUTEK-1401-2020"/>
    <s v="BUENO"/>
    <x v="1"/>
    <x v="1"/>
    <x v="1"/>
    <x v="1"/>
    <m/>
  </r>
  <r>
    <x v="2043"/>
    <s v="LLAVE STILSON 12 &quot; ACERO FORJADO, MARCA SURTEK"/>
    <x v="26"/>
    <x v="28"/>
    <x v="27"/>
    <x v="23"/>
    <x v="0"/>
    <s v="UTM-LLAVE STILSON 12 &quot; ACERO FORJADO, MARCA SUTEK-1402-2020"/>
    <s v="BUENO"/>
    <x v="1"/>
    <x v="1"/>
    <x v="1"/>
    <x v="1"/>
    <m/>
  </r>
  <r>
    <x v="2044"/>
    <s v="LLAVE STILSON 12 &quot; ACERO FORJADO, MARCA SURTEK"/>
    <x v="26"/>
    <x v="28"/>
    <x v="27"/>
    <x v="23"/>
    <x v="0"/>
    <s v="UTM-LLAVE STILSON 12 &quot; ACERO FORJADO, MARCA SUTEK-1403-2020"/>
    <s v="BUENO"/>
    <x v="1"/>
    <x v="1"/>
    <x v="1"/>
    <x v="1"/>
    <m/>
  </r>
  <r>
    <x v="2045"/>
    <s v="LLAVE STILSON 24&quot; MARCA SURTEK MODELO 8524"/>
    <x v="176"/>
    <x v="113"/>
    <x v="106"/>
    <x v="16"/>
    <x v="0"/>
    <s v="UTM-LLAVE STILSON 24&quot; MARCA SURTEK MODELO 8524"/>
    <s v="BUENO"/>
    <x v="0"/>
    <x v="0"/>
    <x v="0"/>
    <x v="0"/>
    <n v="670"/>
  </r>
  <r>
    <x v="2046"/>
    <s v="LOKER GRIS METÁLICO DOS PUERTAS"/>
    <x v="92"/>
    <x v="14"/>
    <x v="107"/>
    <x v="11"/>
    <x v="0"/>
    <s v="UTM-LOKER GRIS DOS PUERTAS METÁLICO"/>
    <s v="BUENO"/>
    <x v="0"/>
    <x v="22"/>
    <x v="12"/>
    <x v="4"/>
    <n v="3600"/>
  </r>
  <r>
    <x v="2047"/>
    <s v="LOKER GRIS METÁLICO DOS PUERTAS"/>
    <x v="92"/>
    <x v="14"/>
    <x v="107"/>
    <x v="11"/>
    <x v="0"/>
    <s v="UTM-LOKER GRIS DOS PUERTAS METÁLICO"/>
    <s v="BUENO"/>
    <x v="0"/>
    <x v="23"/>
    <x v="12"/>
    <x v="4"/>
    <n v="3600"/>
  </r>
  <r>
    <x v="2048"/>
    <s v="LOKER GRIS METÁLICO DOS PUERTAS"/>
    <x v="92"/>
    <x v="14"/>
    <x v="107"/>
    <x v="11"/>
    <x v="0"/>
    <s v="UTM-LOKER GRIS DOS PUERTAS METÁLICO"/>
    <s v="BUENO"/>
    <x v="5"/>
    <x v="7"/>
    <x v="16"/>
    <x v="4"/>
    <n v="3600"/>
  </r>
  <r>
    <x v="2049"/>
    <s v="LOKER GRIS METÁLICO DOS PUERTAS"/>
    <x v="92"/>
    <x v="14"/>
    <x v="107"/>
    <x v="11"/>
    <x v="0"/>
    <s v="UTM-LOKER GRIS DOS PUERTAS METÁLICO"/>
    <s v="BUENO"/>
    <x v="2"/>
    <x v="6"/>
    <x v="6"/>
    <x v="4"/>
    <n v="3600"/>
  </r>
  <r>
    <x v="2050"/>
    <s v="LOKER GRIS METÁLICO DOS PUERTAS"/>
    <x v="92"/>
    <x v="14"/>
    <x v="107"/>
    <x v="11"/>
    <x v="0"/>
    <s v="UTM-LOKER GRIS DOS PUERTAS METÁLICO"/>
    <s v="BUENO"/>
    <x v="0"/>
    <x v="23"/>
    <x v="10"/>
    <x v="4"/>
    <n v="3600"/>
  </r>
  <r>
    <x v="2051"/>
    <s v="LOKER GRIS VERTICAL 4 PUERTAS "/>
    <x v="177"/>
    <x v="14"/>
    <x v="108"/>
    <x v="11"/>
    <x v="0"/>
    <s v="UTM-LOKER GRIS VERTICAL 4 PUERTAS "/>
    <s v="BUENO"/>
    <x v="2"/>
    <x v="17"/>
    <x v="6"/>
    <x v="4"/>
    <n v="3000"/>
  </r>
  <r>
    <x v="2052"/>
    <s v="LOKER GRIS VERTICAL 4 PUERTAS "/>
    <x v="177"/>
    <x v="14"/>
    <x v="108"/>
    <x v="11"/>
    <x v="0"/>
    <s v="UTM-LOKER GRIS VERTICAL 4 PUERTAS "/>
    <s v="BUENO"/>
    <x v="2"/>
    <x v="6"/>
    <x v="6"/>
    <x v="4"/>
    <n v="3000"/>
  </r>
  <r>
    <x v="2053"/>
    <s v="LOKER GRIS VERTICAL 4 PUERTAS "/>
    <x v="177"/>
    <x v="14"/>
    <x v="108"/>
    <x v="11"/>
    <x v="0"/>
    <s v="UTM-LOKER GRIS VERTICAL 4 PUERTAS "/>
    <s v="BUENO"/>
    <x v="6"/>
    <x v="1"/>
    <x v="1"/>
    <x v="1"/>
    <n v="3000"/>
  </r>
  <r>
    <x v="2054"/>
    <s v="LOKER GRIS VERTICAL 4 PUERTAS "/>
    <x v="177"/>
    <x v="114"/>
    <x v="109"/>
    <x v="11"/>
    <x v="0"/>
    <s v="UTM-LOKER GRIS VERTICAL 4 PUERTAS "/>
    <s v="BUENO"/>
    <x v="1"/>
    <x v="23"/>
    <x v="18"/>
    <x v="4"/>
    <n v="3000"/>
  </r>
  <r>
    <x v="2055"/>
    <s v="LOKER GRIS VERTICAL 4 PUERTAS "/>
    <x v="177"/>
    <x v="114"/>
    <x v="109"/>
    <x v="11"/>
    <x v="0"/>
    <s v="UTM-LOKER GRIS VERTICAL 4 PUERTAS "/>
    <s v="BUENO"/>
    <x v="5"/>
    <x v="23"/>
    <x v="16"/>
    <x v="4"/>
    <n v="3000"/>
  </r>
  <r>
    <x v="2056"/>
    <s v="LOKER LAMINA COLOR GRIS 5 GAVETAS VERTICAL"/>
    <x v="178"/>
    <x v="115"/>
    <x v="109"/>
    <x v="11"/>
    <x v="0"/>
    <s v="UTM-LOKER LAMINA COLOR GRIS 5 GAVETAS VERTICAL"/>
    <s v="BUENO"/>
    <x v="2"/>
    <x v="16"/>
    <x v="8"/>
    <x v="4"/>
    <n v="3200"/>
  </r>
  <r>
    <x v="2057"/>
    <s v="LOKER LAMINA COLOR GRIS 5 GAVETAS VERTICAL"/>
    <x v="178"/>
    <x v="115"/>
    <x v="109"/>
    <x v="11"/>
    <x v="0"/>
    <s v="UTM-LOKER LAMINA COLOR GRIS 5 GAVETAS VERTICAL"/>
    <s v="BUENO"/>
    <x v="2"/>
    <x v="16"/>
    <x v="8"/>
    <x v="4"/>
    <n v="3200"/>
  </r>
  <r>
    <x v="2058"/>
    <s v="LOKER LAMINA COLOR GRIS 5 GAVETAS VERTICAL"/>
    <x v="178"/>
    <x v="115"/>
    <x v="109"/>
    <x v="11"/>
    <x v="0"/>
    <s v="UTM-LOKER LAMINA COLOR GRIS 5 GAVETAS VERTICAL"/>
    <s v="BUENO"/>
    <x v="2"/>
    <x v="16"/>
    <x v="8"/>
    <x v="4"/>
    <n v="3200"/>
  </r>
  <r>
    <x v="2059"/>
    <s v="LOKER LAMINA COLOR GRIS 5 GAVETAS VERTICAL"/>
    <x v="178"/>
    <x v="115"/>
    <x v="109"/>
    <x v="11"/>
    <x v="0"/>
    <s v="UTM-LOKER LAMINA COLOR GRIS 5 GAVETAS VERTICAL"/>
    <s v="BUENO"/>
    <x v="2"/>
    <x v="16"/>
    <x v="8"/>
    <x v="4"/>
    <n v="3200"/>
  </r>
  <r>
    <x v="2060"/>
    <s v="LOKER LAMINA COLOR GRIS 5 GAVETAS VERTICAL"/>
    <x v="178"/>
    <x v="115"/>
    <x v="109"/>
    <x v="11"/>
    <x v="0"/>
    <s v="UTM-LOKER LAMINA COLOR GRIS 5 GAVETAS VERTICAL"/>
    <s v="BUENO"/>
    <x v="2"/>
    <x v="16"/>
    <x v="8"/>
    <x v="4"/>
    <n v="3200"/>
  </r>
  <r>
    <x v="2061"/>
    <s v="LOKER LAMINA COLOR GRIS 5 GAVETAS VERTICAL"/>
    <x v="178"/>
    <x v="115"/>
    <x v="109"/>
    <x v="11"/>
    <x v="0"/>
    <s v="UTM-LOKER LAMINA COLOR GRIS 5 GAVETAS VERTICAL"/>
    <s v="BUENO"/>
    <x v="2"/>
    <x v="16"/>
    <x v="8"/>
    <x v="4"/>
    <n v="3200"/>
  </r>
  <r>
    <x v="2062"/>
    <s v="LOKER LAMINA COLOR GRIS 5 GAVETAS VERTICAL"/>
    <x v="178"/>
    <x v="115"/>
    <x v="109"/>
    <x v="11"/>
    <x v="0"/>
    <s v="UTM-LOKER LAMINA COLOR GRIS 5 GAVETAS VERTICAL"/>
    <s v="BUENO"/>
    <x v="2"/>
    <x v="16"/>
    <x v="8"/>
    <x v="4"/>
    <n v="3200"/>
  </r>
  <r>
    <x v="2063"/>
    <s v="LOKER LAMINA COLOR GRIS 5 GAVETAS VERTICAL"/>
    <x v="178"/>
    <x v="115"/>
    <x v="109"/>
    <x v="11"/>
    <x v="0"/>
    <s v="UTM-LOKER LAMINA COLOR GRIS 5 GAVETAS VERTICAL"/>
    <s v="BUENO"/>
    <x v="2"/>
    <x v="16"/>
    <x v="8"/>
    <x v="4"/>
    <n v="3200"/>
  </r>
  <r>
    <x v="2064"/>
    <s v="LOKER LAMINA COLOR GRIS 5 GAVETAS VERTICAL"/>
    <x v="178"/>
    <x v="115"/>
    <x v="109"/>
    <x v="11"/>
    <x v="0"/>
    <s v="UTM-LOKER LAMINA COLOR GRIS 5 GAVETAS VERTICAL"/>
    <s v="BUENO"/>
    <x v="2"/>
    <x v="16"/>
    <x v="8"/>
    <x v="4"/>
    <n v="3200"/>
  </r>
  <r>
    <x v="2065"/>
    <s v="LOKER LAMINA COLOR GRIS 5 GAVETAS VERTICAL"/>
    <x v="178"/>
    <x v="115"/>
    <x v="109"/>
    <x v="11"/>
    <x v="0"/>
    <s v="UTM-LOKER LAMINA COLOR GRIS 5 GAVETAS VERTICAL"/>
    <s v="BUENO"/>
    <x v="2"/>
    <x v="16"/>
    <x v="8"/>
    <x v="4"/>
    <n v="3200"/>
  </r>
  <r>
    <x v="2066"/>
    <s v="LOKER LAMINA COLOR GRIS 5 GAVETAS VERTICAL"/>
    <x v="178"/>
    <x v="115"/>
    <x v="109"/>
    <x v="11"/>
    <x v="0"/>
    <s v="UTM-LOKER LAMINA COLOR GRIS 5 GAVETAS VERTICAL"/>
    <s v="BUENO"/>
    <x v="2"/>
    <x v="16"/>
    <x v="8"/>
    <x v="4"/>
    <n v="3200"/>
  </r>
  <r>
    <x v="2067"/>
    <s v="LOKER LAMINA COLOR GRIS 5 GAVETAS VERTICAL"/>
    <x v="178"/>
    <x v="115"/>
    <x v="109"/>
    <x v="11"/>
    <x v="0"/>
    <s v="UTM-LOKER LAMINA COLOR GRIS 5 GAVETAS VERTICAL"/>
    <s v="BUENO"/>
    <x v="2"/>
    <x v="16"/>
    <x v="8"/>
    <x v="4"/>
    <n v="3200"/>
  </r>
  <r>
    <x v="2068"/>
    <s v="LOKER LAMINA COLOR GRIS 5 GAVETAS VERTICAL"/>
    <x v="178"/>
    <x v="115"/>
    <x v="109"/>
    <x v="11"/>
    <x v="0"/>
    <s v="UTM-LOKER LAMINA COLOR GRIS 5 GAVETAS VERTICAL"/>
    <s v="BUENO"/>
    <x v="2"/>
    <x v="16"/>
    <x v="8"/>
    <x v="4"/>
    <n v="3200"/>
  </r>
  <r>
    <x v="2069"/>
    <s v="LOKER LAMINA COLOR GRIS 5 GAVETAS VERTICAL"/>
    <x v="178"/>
    <x v="115"/>
    <x v="109"/>
    <x v="11"/>
    <x v="0"/>
    <s v="UTM-LOKER LAMINA COLOR GRIS 5 GAVETAS VERTICAL"/>
    <s v="BUENO"/>
    <x v="2"/>
    <x v="20"/>
    <x v="8"/>
    <x v="4"/>
    <n v="3200"/>
  </r>
  <r>
    <x v="2070"/>
    <s v="LOKER LAMINA COLOR GRIS 5 GAVETAS VERTICAL"/>
    <x v="178"/>
    <x v="115"/>
    <x v="109"/>
    <x v="11"/>
    <x v="0"/>
    <s v="UTM-LOKER LAMINA COLOR GRIS 5 GAVETAS VERTICAL"/>
    <s v="BUENO"/>
    <x v="2"/>
    <x v="20"/>
    <x v="8"/>
    <x v="4"/>
    <n v="3200"/>
  </r>
  <r>
    <x v="2071"/>
    <s v="LOKER LAMINA COLOR GRIS 5 GAVETAS VERTICAL"/>
    <x v="178"/>
    <x v="115"/>
    <x v="109"/>
    <x v="11"/>
    <x v="0"/>
    <s v="UTM-LOKER LAMINA COLOR GRIS 5 GAVETAS VERTICAL"/>
    <s v="BUENO"/>
    <x v="2"/>
    <x v="20"/>
    <x v="8"/>
    <x v="4"/>
    <n v="3200"/>
  </r>
  <r>
    <x v="2072"/>
    <s v="LOKER LAMINA COLOR GRIS 5 GAVETAS VERTICAL"/>
    <x v="178"/>
    <x v="115"/>
    <x v="109"/>
    <x v="11"/>
    <x v="0"/>
    <s v="UTM-LOKER LAMINA COLOR GRIS 5 GAVETAS VERTICAL"/>
    <s v="BUENO"/>
    <x v="2"/>
    <x v="20"/>
    <x v="8"/>
    <x v="4"/>
    <n v="3200"/>
  </r>
  <r>
    <x v="2073"/>
    <s v="LOKER LAMINA COLOR GRIS 5 GAVETAS VERTICAL"/>
    <x v="178"/>
    <x v="115"/>
    <x v="109"/>
    <x v="11"/>
    <x v="0"/>
    <s v="UTM-LOKER LAMINA COLOR GRIS 5 GAVETAS VERTICAL"/>
    <s v="BUENO"/>
    <x v="2"/>
    <x v="20"/>
    <x v="8"/>
    <x v="4"/>
    <n v="3200"/>
  </r>
  <r>
    <x v="2074"/>
    <s v="LOKER LAMINA COLOR GRIS 5 GAVETAS VERTICAL"/>
    <x v="178"/>
    <x v="115"/>
    <x v="109"/>
    <x v="11"/>
    <x v="0"/>
    <s v="UTM-LOKER LAMINA COLOR GRIS 5 GAVETAS VERTICAL"/>
    <s v="BUENO"/>
    <x v="2"/>
    <x v="20"/>
    <x v="8"/>
    <x v="4"/>
    <n v="3200"/>
  </r>
  <r>
    <x v="2075"/>
    <s v="LOKER LAMINA COLOR GRIS 5 GAVETAS VERTICAL"/>
    <x v="178"/>
    <x v="115"/>
    <x v="109"/>
    <x v="11"/>
    <x v="0"/>
    <s v="UTM-LOKER LAMINA COLOR GRIS 5 GAVETAS VERTICAL"/>
    <s v="BUENO"/>
    <x v="2"/>
    <x v="20"/>
    <x v="8"/>
    <x v="4"/>
    <n v="3200"/>
  </r>
  <r>
    <x v="2076"/>
    <s v="LOKER LAMINA COLOR GRIS 5 GAVETAS VERTICAL"/>
    <x v="178"/>
    <x v="115"/>
    <x v="109"/>
    <x v="11"/>
    <x v="0"/>
    <s v="UTM-LOKER LAMINA COLOR GRIS 5 GAVETAS VERTICAL"/>
    <s v="BUENO"/>
    <x v="2"/>
    <x v="6"/>
    <x v="6"/>
    <x v="4"/>
    <n v="3200"/>
  </r>
  <r>
    <x v="2077"/>
    <s v="LOKER LAMINA COLOR GRIS 5 GAVETAS VERTICAL"/>
    <x v="177"/>
    <x v="115"/>
    <x v="109"/>
    <x v="11"/>
    <x v="0"/>
    <s v="UTM-LOKER LAMINA COLOR GRIS 5 GAVETAS VERTICAL"/>
    <s v="BUENO"/>
    <x v="0"/>
    <x v="23"/>
    <x v="5"/>
    <x v="4"/>
    <n v="3200"/>
  </r>
  <r>
    <x v="2078"/>
    <s v="LOKER LAMINA COLOR GRIS 5 GAVETAS VERTICAL"/>
    <x v="177"/>
    <x v="115"/>
    <x v="109"/>
    <x v="11"/>
    <x v="0"/>
    <s v="UTM-LOKER LAMINA COLOR GRIS 5 GAVETAS VERTICAL"/>
    <s v="BUENO"/>
    <x v="0"/>
    <x v="23"/>
    <x v="3"/>
    <x v="4"/>
    <n v="3200"/>
  </r>
  <r>
    <x v="2079"/>
    <s v="LOKER LAMINA COLOR GRIS 5 GAVETAS VERTICAL"/>
    <x v="177"/>
    <x v="115"/>
    <x v="109"/>
    <x v="11"/>
    <x v="0"/>
    <s v="UTM-LOKER LAMINA COLOR GRIS 5 GAVETAS VERTICAL"/>
    <s v="BUENO"/>
    <x v="0"/>
    <x v="23"/>
    <x v="9"/>
    <x v="4"/>
    <n v="3200"/>
  </r>
  <r>
    <x v="2080"/>
    <s v="LOKER LAMINA COLOR GRIS 5 GAVETAS VERTICAL"/>
    <x v="177"/>
    <x v="115"/>
    <x v="109"/>
    <x v="11"/>
    <x v="0"/>
    <s v="UTM-LOKER LAMINA COLOR GRIS 5 GAVETAS VERTICAL"/>
    <s v="BUENO"/>
    <x v="0"/>
    <x v="23"/>
    <x v="11"/>
    <x v="1"/>
    <n v="3200"/>
  </r>
  <r>
    <x v="2081"/>
    <s v="LOKER LAMINA COLOR GRIS TEXTURIZADO"/>
    <x v="26"/>
    <x v="28"/>
    <x v="27"/>
    <x v="23"/>
    <x v="0"/>
    <s v="UTM-LOKER LAMINA COLOR GRIS TEXTURIZADO-0787-2020"/>
    <s v="BUENO"/>
    <x v="1"/>
    <x v="1"/>
    <x v="1"/>
    <x v="1"/>
    <m/>
  </r>
  <r>
    <x v="2082"/>
    <s v="LOKER LAMINA COLOR GRIS TEXTURIZADO"/>
    <x v="26"/>
    <x v="28"/>
    <x v="27"/>
    <x v="23"/>
    <x v="0"/>
    <s v="UTM-LOKER LAMINA COLOR GRIS TEXTURIZADO-0788-2020"/>
    <s v="BUENO"/>
    <x v="1"/>
    <x v="1"/>
    <x v="1"/>
    <x v="1"/>
    <m/>
  </r>
  <r>
    <x v="2083"/>
    <s v="LOKER LAMINA COLOR GRIS TEXTURIZADO"/>
    <x v="26"/>
    <x v="28"/>
    <x v="27"/>
    <x v="23"/>
    <x v="0"/>
    <s v="UTM-LOKER LAMINA COLOR GRIS TEXTURIZADO-0789-2020"/>
    <s v="BUENO"/>
    <x v="1"/>
    <x v="1"/>
    <x v="1"/>
    <x v="1"/>
    <m/>
  </r>
  <r>
    <x v="2084"/>
    <s v="LOKER LAMINA COLOR GRIS TEXTURIZADO"/>
    <x v="26"/>
    <x v="28"/>
    <x v="27"/>
    <x v="23"/>
    <x v="0"/>
    <s v="UTM-LOKER LAMINA COLOR GRIS TEXTURIZADO-0790-2020"/>
    <s v="BUENO"/>
    <x v="1"/>
    <x v="1"/>
    <x v="1"/>
    <x v="1"/>
    <m/>
  </r>
  <r>
    <x v="2085"/>
    <s v="LOKER LAMINA COLOR GRIS TEXTURIZADO"/>
    <x v="26"/>
    <x v="28"/>
    <x v="27"/>
    <x v="23"/>
    <x v="0"/>
    <s v="UTM-LOKER LAMINA COLOR GRIS TEXTURIZADO-0791-2020"/>
    <s v="BUENO"/>
    <x v="1"/>
    <x v="1"/>
    <x v="1"/>
    <x v="1"/>
    <m/>
  </r>
  <r>
    <x v="2086"/>
    <s v="LOKER LAMINA COLOR GRIS TEXTURIZADO"/>
    <x v="26"/>
    <x v="28"/>
    <x v="27"/>
    <x v="23"/>
    <x v="0"/>
    <s v="UTM-LOKER LAMINA COLOR GRIS TEXTURIZADO-0792-2020"/>
    <s v="BUENO"/>
    <x v="1"/>
    <x v="1"/>
    <x v="1"/>
    <x v="1"/>
    <m/>
  </r>
  <r>
    <x v="2087"/>
    <s v="LOKER LAMINA COLOR GRIS TEXTURIZADO"/>
    <x v="26"/>
    <x v="28"/>
    <x v="27"/>
    <x v="23"/>
    <x v="0"/>
    <s v="UTM-LOKER LAMINA COLOR GRIS TEXTURIZADO-0793-2020"/>
    <s v="BUENO"/>
    <x v="1"/>
    <x v="1"/>
    <x v="1"/>
    <x v="1"/>
    <m/>
  </r>
  <r>
    <x v="2088"/>
    <s v="LOKER LAMINA COLOR GRIS TEXTURIZADO"/>
    <x v="26"/>
    <x v="28"/>
    <x v="27"/>
    <x v="23"/>
    <x v="0"/>
    <s v="UTM-LOKER LAMINA COLOR GRIS TEXTURIZADO-0794-2020"/>
    <s v="BUENO"/>
    <x v="1"/>
    <x v="1"/>
    <x v="1"/>
    <x v="1"/>
    <m/>
  </r>
  <r>
    <x v="2089"/>
    <s v="LOKER LAMINA COLOR GRIS TEXTURIZADO"/>
    <x v="26"/>
    <x v="28"/>
    <x v="27"/>
    <x v="23"/>
    <x v="0"/>
    <s v="UTM-LOKER LAMINA COLOR GRIS TEXTURIZADO-0795-2020"/>
    <s v="BUENO"/>
    <x v="1"/>
    <x v="1"/>
    <x v="1"/>
    <x v="1"/>
    <m/>
  </r>
  <r>
    <x v="2090"/>
    <s v="LOKER LAMINA COLOR GRIS TEXTURIZADO"/>
    <x v="26"/>
    <x v="28"/>
    <x v="27"/>
    <x v="23"/>
    <x v="0"/>
    <s v="UTM-LOKER LAMINA COLOR GRIS TEXTURIZADO-0796-2020"/>
    <s v="BUENO"/>
    <x v="1"/>
    <x v="1"/>
    <x v="1"/>
    <x v="1"/>
    <m/>
  </r>
  <r>
    <x v="2091"/>
    <s v="LOKER LAMINA COLOR GRIS TEXTURIZADO"/>
    <x v="26"/>
    <x v="28"/>
    <x v="27"/>
    <x v="23"/>
    <x v="0"/>
    <s v="UTM-LOKER LAMINA COLOR GRIS TEXTURIZADO-0797-2020"/>
    <s v="BUENO"/>
    <x v="1"/>
    <x v="1"/>
    <x v="1"/>
    <x v="1"/>
    <m/>
  </r>
  <r>
    <x v="2092"/>
    <s v="LOKER LAMINA COLOR GRIS TEXTURIZADO"/>
    <x v="26"/>
    <x v="28"/>
    <x v="27"/>
    <x v="23"/>
    <x v="0"/>
    <s v="UTM-LOKER LAMINA COLOR GRIS TEXTURIZADO-0798-2020"/>
    <s v="BUENO"/>
    <x v="1"/>
    <x v="1"/>
    <x v="1"/>
    <x v="1"/>
    <m/>
  </r>
  <r>
    <x v="2093"/>
    <s v="LOKER LAMINA COLOR GRIS TEXTURIZADO"/>
    <x v="26"/>
    <x v="28"/>
    <x v="27"/>
    <x v="23"/>
    <x v="0"/>
    <s v="UTM-LOKER LAMINA COLOR GRIS TEXTURIZADO-0799-2020"/>
    <s v="BUENO"/>
    <x v="1"/>
    <x v="1"/>
    <x v="1"/>
    <x v="1"/>
    <m/>
  </r>
  <r>
    <x v="2094"/>
    <s v="LOKER LAMINA COLOR GRIS TEXTURIZADO"/>
    <x v="26"/>
    <x v="28"/>
    <x v="27"/>
    <x v="23"/>
    <x v="0"/>
    <s v="UTM-LOKER LAMINA COLOR GRIS TEXTURIZADO-0800-2020"/>
    <s v="BUENO"/>
    <x v="1"/>
    <x v="1"/>
    <x v="1"/>
    <x v="1"/>
    <m/>
  </r>
  <r>
    <x v="2095"/>
    <s v="LOKER LAMINA COLOR GRIS TEXTURIZADO"/>
    <x v="26"/>
    <x v="28"/>
    <x v="27"/>
    <x v="23"/>
    <x v="0"/>
    <s v="UTM-LOKER LAMINA COLOR GRIS TEXTURIZADO-0801-2020"/>
    <s v="BUENO"/>
    <x v="1"/>
    <x v="1"/>
    <x v="1"/>
    <x v="1"/>
    <m/>
  </r>
  <r>
    <x v="2096"/>
    <s v="LOKER LAMINA COLOR GRIS TEXTURIZADO"/>
    <x v="26"/>
    <x v="28"/>
    <x v="27"/>
    <x v="23"/>
    <x v="0"/>
    <s v="UTM-LOKER LAMINA COLOR GRIS TEXTURIZADO-0802-2020"/>
    <s v="BUENO"/>
    <x v="1"/>
    <x v="1"/>
    <x v="1"/>
    <x v="1"/>
    <m/>
  </r>
  <r>
    <x v="2097"/>
    <s v="LOKER LAMINA COLOR GRIS TEXTURIZADO"/>
    <x v="26"/>
    <x v="28"/>
    <x v="27"/>
    <x v="23"/>
    <x v="0"/>
    <s v="UTM-LOKER LAMINA COLOR GRIS TEXTURIZADO-0803-2020"/>
    <s v="BUENO"/>
    <x v="1"/>
    <x v="1"/>
    <x v="1"/>
    <x v="1"/>
    <m/>
  </r>
  <r>
    <x v="2098"/>
    <s v="LOKER LAMINA COLOR GRIS TEXTURIZADO"/>
    <x v="26"/>
    <x v="28"/>
    <x v="27"/>
    <x v="23"/>
    <x v="0"/>
    <s v="UTM-LOKER LAMINA COLOR GRIS TEXTURIZADO-0804-2020"/>
    <s v="BUENO"/>
    <x v="1"/>
    <x v="1"/>
    <x v="1"/>
    <x v="1"/>
    <m/>
  </r>
  <r>
    <x v="2099"/>
    <s v="LOKER LAMINA COLOR GRIS TEXTURIZADO"/>
    <x v="26"/>
    <x v="28"/>
    <x v="27"/>
    <x v="23"/>
    <x v="0"/>
    <s v="UTM-LOKER LAMINA COLOR GRIS TEXTURIZADO-0805-2020"/>
    <s v="BUENO"/>
    <x v="1"/>
    <x v="1"/>
    <x v="1"/>
    <x v="1"/>
    <m/>
  </r>
  <r>
    <x v="2100"/>
    <s v="LOKER LAMINA COLOR GRIS TEXTURIZADO"/>
    <x v="26"/>
    <x v="28"/>
    <x v="27"/>
    <x v="23"/>
    <x v="0"/>
    <s v="UTM-LOKER LAMINA COLOR GRIS TEXTURIZADO-0806-2020"/>
    <s v="BUENO"/>
    <x v="1"/>
    <x v="1"/>
    <x v="1"/>
    <x v="1"/>
    <m/>
  </r>
  <r>
    <x v="2101"/>
    <s v="LOKER LAMINA COLOR GRIS TEXTURIZADO"/>
    <x v="26"/>
    <x v="28"/>
    <x v="27"/>
    <x v="23"/>
    <x v="0"/>
    <s v="UTM-LOKER LAMINA COLOR GRIS TEXTURIZADO-0807-2020"/>
    <s v="BUENO"/>
    <x v="1"/>
    <x v="1"/>
    <x v="1"/>
    <x v="1"/>
    <m/>
  </r>
  <r>
    <x v="2102"/>
    <s v="LOKER LAMINA COLOR GRIS TEXTURIZADO"/>
    <x v="26"/>
    <x v="28"/>
    <x v="27"/>
    <x v="23"/>
    <x v="0"/>
    <s v="UTM-LOKER LAMINA COLOR GRIS TEXTURIZADO-0808-2020"/>
    <s v="BUENO"/>
    <x v="1"/>
    <x v="1"/>
    <x v="1"/>
    <x v="1"/>
    <m/>
  </r>
  <r>
    <x v="2103"/>
    <s v="MEDIDOR DE CORTEZA MARCA HAGLOF"/>
    <x v="179"/>
    <x v="56"/>
    <x v="39"/>
    <x v="49"/>
    <x v="0"/>
    <s v="UTM-MEDIDOR DE CORTEZA MARCA HAGLOF"/>
    <s v="BUENO"/>
    <x v="0"/>
    <x v="0"/>
    <x v="0"/>
    <x v="0"/>
    <m/>
  </r>
  <r>
    <x v="2104"/>
    <s v="MEDIDOR DE HOJAS MARCA DECAGON DEVICES MODELO SC1"/>
    <x v="180"/>
    <x v="116"/>
    <x v="39"/>
    <x v="64"/>
    <x v="0"/>
    <s v="UTM-MEDIDOR DE HOJAS MARCA DECAGON DEVICES MODELO SC1"/>
    <s v="BUENO"/>
    <x v="0"/>
    <x v="0"/>
    <x v="0"/>
    <x v="0"/>
    <m/>
  </r>
  <r>
    <x v="2105"/>
    <s v="MEDIDOR DE HUMEDAD PARA MADERA MARCA PROTIMETER"/>
    <x v="181"/>
    <x v="56"/>
    <x v="110"/>
    <x v="65"/>
    <x v="0"/>
    <s v="UTM-MEDIDOR DE HUMEDAD PARA MADERA MARCA PROTIMETER"/>
    <s v="BUENO"/>
    <x v="0"/>
    <x v="0"/>
    <x v="0"/>
    <x v="0"/>
    <n v="796"/>
  </r>
  <r>
    <x v="2106"/>
    <s v="MEDIDOR DE HUMEDAD PARA MADERA MARCA PROTIMETER"/>
    <x v="181"/>
    <x v="56"/>
    <x v="110"/>
    <x v="65"/>
    <x v="0"/>
    <s v="UTM-MEDIDOR DE HUMEDAD PARA MADERA MARCA PROTIMETER"/>
    <s v="BUENO"/>
    <x v="0"/>
    <x v="0"/>
    <x v="0"/>
    <x v="0"/>
    <n v="796"/>
  </r>
  <r>
    <x v="2107"/>
    <s v="MEDIDOR DE HUMEDAD PARA MADERA MARCA PROTIMETER"/>
    <x v="181"/>
    <x v="56"/>
    <x v="110"/>
    <x v="65"/>
    <x v="0"/>
    <s v="UTM-MEDIDOR DE HUMEDAD PARA MADERA MARCA PROTIMETER"/>
    <s v="BUENO"/>
    <x v="0"/>
    <x v="0"/>
    <x v="0"/>
    <x v="0"/>
    <n v="796"/>
  </r>
  <r>
    <x v="2108"/>
    <s v="MEDIDOR DE HUMEDAD PARA MADERA MARCA PROTIMETER"/>
    <x v="181"/>
    <x v="56"/>
    <x v="110"/>
    <x v="65"/>
    <x v="0"/>
    <s v="UTM-MEDIDOR DE HUMEDAD PARA MADERA MARCA PROTIMETER"/>
    <s v="BUENO"/>
    <x v="0"/>
    <x v="0"/>
    <x v="0"/>
    <x v="0"/>
    <n v="796"/>
  </r>
  <r>
    <x v="2109"/>
    <s v="MEDIDOR DE HUMEDAD PARA MADERA MARCA PROTIMETER"/>
    <x v="181"/>
    <x v="56"/>
    <x v="110"/>
    <x v="65"/>
    <x v="0"/>
    <s v="UTM-MEDIDOR DE HUMEDAD PARA MADERA MARCA PROTIMETER"/>
    <s v="BUENO"/>
    <x v="0"/>
    <x v="0"/>
    <x v="0"/>
    <x v="0"/>
    <n v="796"/>
  </r>
  <r>
    <x v="2110"/>
    <s v="MEDIDOR DE HUMEDAD PARA MADERA MARCA PROTIMETER"/>
    <x v="181"/>
    <x v="56"/>
    <x v="110"/>
    <x v="65"/>
    <x v="0"/>
    <s v="UTM-MEDIDOR DE HUMEDAD PARA MADERA MARCA PROTIMETER"/>
    <s v="BUENO"/>
    <x v="0"/>
    <x v="0"/>
    <x v="0"/>
    <x v="0"/>
    <n v="796"/>
  </r>
  <r>
    <x v="2111"/>
    <s v="MEDIDOR DE HUMEDAD PARA MADERA MARCA PROTIMETER"/>
    <x v="181"/>
    <x v="56"/>
    <x v="110"/>
    <x v="65"/>
    <x v="0"/>
    <s v="UTM-MEDIDOR DE HUMEDAD PARA MADERA MARCA PROTIMETER"/>
    <s v="BUENO"/>
    <x v="0"/>
    <x v="0"/>
    <x v="0"/>
    <x v="0"/>
    <n v="796"/>
  </r>
  <r>
    <x v="2112"/>
    <s v="MEDIDOR DE HUMEDAD PARA MADERA MARCA PROTIMETER"/>
    <x v="181"/>
    <x v="56"/>
    <x v="110"/>
    <x v="65"/>
    <x v="0"/>
    <s v="UTM-MEDIDOR DE HUMEDAD PARA MADERA MARCA PROTIMETER-1876-2020"/>
    <s v="BUENO"/>
    <x v="0"/>
    <x v="0"/>
    <x v="0"/>
    <x v="0"/>
    <n v="796"/>
  </r>
  <r>
    <x v="2113"/>
    <s v="MEDIDOR DE HUMEDAD PARA MADERA MARCA PROTIMETER"/>
    <x v="181"/>
    <x v="56"/>
    <x v="110"/>
    <x v="65"/>
    <x v="0"/>
    <s v="UTM-MEDIDOR DE HUMEDAD PARA MADERA MARCA PROTIMETER"/>
    <s v="MAL ESTADO"/>
    <x v="0"/>
    <x v="0"/>
    <x v="0"/>
    <x v="0"/>
    <n v="796"/>
  </r>
  <r>
    <x v="2114"/>
    <s v="MEDIDOR DE HUMEDAD PARA MADERA MARCA PROTIMETER"/>
    <x v="26"/>
    <x v="28"/>
    <x v="27"/>
    <x v="23"/>
    <x v="0"/>
    <s v="UTM-MEDIDOR DE HUMEDAD PARA MADERA MARCA PROTIMETER-1878-2020"/>
    <s v="MAL ESTADO"/>
    <x v="1"/>
    <x v="1"/>
    <x v="1"/>
    <x v="1"/>
    <m/>
  </r>
  <r>
    <x v="2115"/>
    <s v="MEDIDOR DIGITAL DE PH DE BOLSILLO, PANTALLA LCD MARCA HANNA"/>
    <x v="182"/>
    <x v="117"/>
    <x v="82"/>
    <x v="66"/>
    <x v="0"/>
    <s v="UTM-MEDIDOR DIGITAL DE PH DE BOLSILLO, PANTALLA LCD MARCA HANNA"/>
    <s v="BUENO"/>
    <x v="0"/>
    <x v="0"/>
    <x v="0"/>
    <x v="0"/>
    <n v="2240"/>
  </r>
  <r>
    <x v="2116"/>
    <s v="MEDIDOR DIGITAL DE PH DE BOLSILLO, PANTALLA LCD MARCA HANNA"/>
    <x v="182"/>
    <x v="117"/>
    <x v="82"/>
    <x v="66"/>
    <x v="0"/>
    <s v="UTM-MEDIDOR DIGITAL DE PH DE BOLSILLO, PANTALLA LCD MARCA HANNA"/>
    <s v="BUENO"/>
    <x v="0"/>
    <x v="0"/>
    <x v="0"/>
    <x v="0"/>
    <n v="2240"/>
  </r>
  <r>
    <x v="2117"/>
    <s v="MEDIDOR DIGITAL DE PH DE BOLSILLO, PANTALLA LCD MARCA HANNA"/>
    <x v="182"/>
    <x v="117"/>
    <x v="82"/>
    <x v="66"/>
    <x v="0"/>
    <s v="UTM-MEDIDOR DIGITAL DE PH DE BOLSILLO, PANTALLA LCD MARCA HANNA"/>
    <s v="BUENO"/>
    <x v="0"/>
    <x v="0"/>
    <x v="0"/>
    <x v="0"/>
    <n v="2240"/>
  </r>
  <r>
    <x v="2118"/>
    <s v="MEDIDOR DIGITAL DE PH DE BOLSILLO, PANTALLA LCD MARCA HANNA"/>
    <x v="182"/>
    <x v="117"/>
    <x v="82"/>
    <x v="66"/>
    <x v="0"/>
    <s v="UTM-MEDIDOR DIGITAL DE PH DE BOLSILLO, PANTALLA LCD MARCA HANNA"/>
    <s v="BUENO"/>
    <x v="0"/>
    <x v="0"/>
    <x v="0"/>
    <x v="0"/>
    <n v="2240"/>
  </r>
  <r>
    <x v="2119"/>
    <s v="MEDIDOR DIGITAL DE PH DE BOLSILLO, PANTALLA LCD MARCA HANNA"/>
    <x v="182"/>
    <x v="117"/>
    <x v="82"/>
    <x v="66"/>
    <x v="0"/>
    <s v="UTM-MEDIDOR DIGITAL DE PH DE BOLSILLO, PANTALLA LCD MARCA HANNA"/>
    <s v="BUENO"/>
    <x v="0"/>
    <x v="0"/>
    <x v="0"/>
    <x v="0"/>
    <n v="2240"/>
  </r>
  <r>
    <x v="2120"/>
    <s v="MEDIDOR DIGITAL DE PH DE BOLSILLO, PANTALLA LCD MARCA HANNA"/>
    <x v="182"/>
    <x v="117"/>
    <x v="82"/>
    <x v="66"/>
    <x v="0"/>
    <s v="UTM-MEDIDOR DIGITAL DE PH DE BOLSILLO, PANTALLA LCD MARCA HANNA"/>
    <s v="BUENO"/>
    <x v="0"/>
    <x v="0"/>
    <x v="0"/>
    <x v="0"/>
    <n v="2240"/>
  </r>
  <r>
    <x v="2121"/>
    <s v="MEDIDOR DIGITAL DE PH DE BOLSILLO, PANTALLA LCD MARCA HANNA"/>
    <x v="182"/>
    <x v="117"/>
    <x v="82"/>
    <x v="66"/>
    <x v="0"/>
    <s v="UTM-MEDIDOR DIGITAL DE PH DE BOLSILLO, PANTALLA LCD MARCA HANNA"/>
    <s v="BUENO"/>
    <x v="0"/>
    <x v="0"/>
    <x v="0"/>
    <x v="0"/>
    <n v="2240"/>
  </r>
  <r>
    <x v="2122"/>
    <s v="MEDIDOR DIGITAL DE PH DE BOLSILLO, PANTALLA LCD MARCA HANNA"/>
    <x v="182"/>
    <x v="117"/>
    <x v="82"/>
    <x v="66"/>
    <x v="0"/>
    <s v="UTM-MEDIDOR DIGITAL DE PH DE BOLSILLO, PANTALLA LCD MARCA HANNA"/>
    <s v="BUENO"/>
    <x v="0"/>
    <x v="0"/>
    <x v="0"/>
    <x v="0"/>
    <n v="2240"/>
  </r>
  <r>
    <x v="2123"/>
    <s v="MEDIDOR DIGITAL DE PH DE BOLSILLO, PANTALLA LCD MARCA HANNA"/>
    <x v="182"/>
    <x v="117"/>
    <x v="82"/>
    <x v="66"/>
    <x v="0"/>
    <s v="UTM-MEDIDOR DIGITAL DE PH DE BOLSILLO, PANTALLA LCD MARCA HANNA"/>
    <s v="BUENO"/>
    <x v="0"/>
    <x v="0"/>
    <x v="0"/>
    <x v="0"/>
    <n v="2240"/>
  </r>
  <r>
    <x v="2124"/>
    <s v="MEDIDOR DIGITAL DE PH DE BOLSILLO, PANTALLA LCD MARCA HANNA"/>
    <x v="182"/>
    <x v="117"/>
    <x v="82"/>
    <x v="66"/>
    <x v="0"/>
    <s v="UTM-MEDIDOR DIGITAL DE PH DE BOLSILLO, PANTALLA LCD MARCA HANNA"/>
    <s v="BUENO"/>
    <x v="0"/>
    <x v="0"/>
    <x v="0"/>
    <x v="0"/>
    <n v="2240"/>
  </r>
  <r>
    <x v="2125"/>
    <s v="MEDIDOR DIGITAL DE PH DE BOLSILLO, PANTALLA LCD MARCA HANNA"/>
    <x v="182"/>
    <x v="117"/>
    <x v="82"/>
    <x v="66"/>
    <x v="0"/>
    <s v="UTM-MEDIDOR DIGITAL DE PH DE BOLSILLO, PANTALLA LCD MARCA HANNA"/>
    <s v="BUENO"/>
    <x v="0"/>
    <x v="0"/>
    <x v="0"/>
    <x v="0"/>
    <n v="2240"/>
  </r>
  <r>
    <x v="2126"/>
    <s v="MEDIDOR DIGITAL DE PH DE BOLSILLO, PANTALLA LCD MARCA HANNA"/>
    <x v="182"/>
    <x v="117"/>
    <x v="82"/>
    <x v="66"/>
    <x v="0"/>
    <s v="UTM-MEDIDOR DIGITAL DE PH DE BOLSILLO, PANTALLA LCD MARCA HANNA"/>
    <s v="BUENO"/>
    <x v="0"/>
    <x v="0"/>
    <x v="0"/>
    <x v="0"/>
    <n v="2240"/>
  </r>
  <r>
    <x v="2127"/>
    <s v="MEDIDOR DIGITAL DE PH DE BOLSILLO, PANTALLA LCD MARCA HANNA"/>
    <x v="182"/>
    <x v="117"/>
    <x v="82"/>
    <x v="66"/>
    <x v="0"/>
    <s v="UTM-MEDIDOR DIGITAL DE PH DE BOLSILLO, PANTALLA LCD MARCA HANNA"/>
    <s v="BUENO"/>
    <x v="0"/>
    <x v="0"/>
    <x v="0"/>
    <x v="0"/>
    <n v="2240"/>
  </r>
  <r>
    <x v="2128"/>
    <s v="MEDIDOR LASER MARCA LEICA"/>
    <x v="183"/>
    <x v="118"/>
    <x v="4"/>
    <x v="67"/>
    <x v="225"/>
    <s v="UTM-MEDIDOR LASER MARCA LEICA"/>
    <s v="BUENO"/>
    <x v="0"/>
    <x v="0"/>
    <x v="0"/>
    <x v="0"/>
    <m/>
  </r>
  <r>
    <x v="2129"/>
    <s v="MESA DE PIN PON"/>
    <x v="184"/>
    <x v="28"/>
    <x v="27"/>
    <x v="23"/>
    <x v="0"/>
    <s v="UTM-MESA DE PIN PON"/>
    <s v="BUENO"/>
    <x v="2"/>
    <x v="6"/>
    <x v="6"/>
    <x v="4"/>
    <n v="4600"/>
  </r>
  <r>
    <x v="2130"/>
    <s v="MESA PARA COMPUTADORA  CYBER SYSTEM  DOBLE "/>
    <x v="185"/>
    <x v="14"/>
    <x v="111"/>
    <x v="68"/>
    <x v="0"/>
    <s v="UTM-MESA PARA COMPUTADORA  CYBER SYSTEM  DOBLE "/>
    <s v="BUENO"/>
    <x v="1"/>
    <x v="1"/>
    <x v="1"/>
    <x v="1"/>
    <n v="6500"/>
  </r>
  <r>
    <x v="2131"/>
    <s v="MESA PARA COMPUTADORA  CYBER SYSTEM  DOBLE "/>
    <x v="185"/>
    <x v="14"/>
    <x v="111"/>
    <x v="68"/>
    <x v="0"/>
    <s v="UTM-MESA PARA LABORATORIO BLANCO OSTIÓN "/>
    <s v="BUENO"/>
    <x v="0"/>
    <x v="5"/>
    <x v="5"/>
    <x v="4"/>
    <n v="7500"/>
  </r>
  <r>
    <x v="2132"/>
    <s v="MESA PARA COMPUTADORA  CYBER SYSTEM  DOBLE "/>
    <x v="185"/>
    <x v="14"/>
    <x v="111"/>
    <x v="68"/>
    <x v="0"/>
    <s v="UTM-MESA PARA LABORATORIO BLANCO OSTIÓN "/>
    <s v="BUENO"/>
    <x v="0"/>
    <x v="5"/>
    <x v="5"/>
    <x v="4"/>
    <n v="7500"/>
  </r>
  <r>
    <x v="2133"/>
    <s v="MESA PARA COMPUTADORA  CYBER SYSTEM  DOBLE "/>
    <x v="185"/>
    <x v="14"/>
    <x v="111"/>
    <x v="68"/>
    <x v="0"/>
    <s v="UTM-MESA PARA LABORATORIO BLANCO OSTIÓN "/>
    <s v="BUENO"/>
    <x v="0"/>
    <x v="5"/>
    <x v="5"/>
    <x v="4"/>
    <n v="7500"/>
  </r>
  <r>
    <x v="2134"/>
    <s v="MESA PARA COMPUTADORA  CYBER SYSTEM  DOBLE "/>
    <x v="185"/>
    <x v="14"/>
    <x v="111"/>
    <x v="68"/>
    <x v="0"/>
    <s v="UTM-MESA PARA LABORATORIO BLANCO OSTIÓN "/>
    <s v="BUENO"/>
    <x v="0"/>
    <x v="5"/>
    <x v="5"/>
    <x v="4"/>
    <n v="7500"/>
  </r>
  <r>
    <x v="2135"/>
    <s v="MESA PARA COMPUTADORA  CYBER SYSTEM  DOBLE "/>
    <x v="185"/>
    <x v="14"/>
    <x v="111"/>
    <x v="68"/>
    <x v="0"/>
    <s v="UTM-MESA PARA LABORATORIO BLANCO OSTIÓN "/>
    <s v="BUENO"/>
    <x v="0"/>
    <x v="5"/>
    <x v="5"/>
    <x v="4"/>
    <n v="7500"/>
  </r>
  <r>
    <x v="2136"/>
    <s v="MESA PARA COMPUTADORA  CYBER SYSTEM  DOBLE "/>
    <x v="185"/>
    <x v="14"/>
    <x v="111"/>
    <x v="68"/>
    <x v="0"/>
    <s v="UTM-MESA PARA LABORATORIO BLANCO OSTIÓN "/>
    <s v="BUENO"/>
    <x v="0"/>
    <x v="5"/>
    <x v="5"/>
    <x v="4"/>
    <n v="7500"/>
  </r>
  <r>
    <x v="2137"/>
    <s v="MESA PARA COMPUTADORA  CYBER SYSTEM  DOBLE "/>
    <x v="185"/>
    <x v="14"/>
    <x v="111"/>
    <x v="68"/>
    <x v="0"/>
    <s v="UTM-MESA PARA LABORATORIO BLANCO OSTIÓN "/>
    <s v="BUENO"/>
    <x v="0"/>
    <x v="5"/>
    <x v="5"/>
    <x v="4"/>
    <n v="7500"/>
  </r>
  <r>
    <x v="2138"/>
    <s v="MESA PARA COMPUTADORA  CYBER SYSTEM  DOBLE "/>
    <x v="185"/>
    <x v="14"/>
    <x v="111"/>
    <x v="68"/>
    <x v="0"/>
    <s v="UTM-MESA PARA LABORATORIO BLANCO OSTIÓN "/>
    <s v="BUENO"/>
    <x v="0"/>
    <x v="5"/>
    <x v="5"/>
    <x v="4"/>
    <n v="7500"/>
  </r>
  <r>
    <x v="2139"/>
    <s v="MESA PARA COMPUTADORA  CYBER SYSTEM  DOBLE "/>
    <x v="185"/>
    <x v="14"/>
    <x v="111"/>
    <x v="68"/>
    <x v="0"/>
    <s v="UTM-MESA PARA LABORATORIO BLANCO OSTIÓN "/>
    <s v="BUENO"/>
    <x v="0"/>
    <x v="5"/>
    <x v="5"/>
    <x v="4"/>
    <n v="7500"/>
  </r>
  <r>
    <x v="2140"/>
    <s v="MESA PARA COMPUTADORA  CYBER SYSTEM  DOBLE "/>
    <x v="185"/>
    <x v="14"/>
    <x v="111"/>
    <x v="68"/>
    <x v="0"/>
    <s v="UTM-MESA PARA LABORATORIO BLANCO OSTIÓN "/>
    <s v="BUENO"/>
    <x v="0"/>
    <x v="5"/>
    <x v="5"/>
    <x v="4"/>
    <n v="7500"/>
  </r>
  <r>
    <x v="2141"/>
    <s v="MESA PARA COMPUTADORA  CYBER SYSTEM  DOBLE "/>
    <x v="185"/>
    <x v="14"/>
    <x v="111"/>
    <x v="68"/>
    <x v="0"/>
    <s v="UTM-MESA PARA LABORATORIO BLANCO OSTIÓN "/>
    <s v="BUENO"/>
    <x v="0"/>
    <x v="5"/>
    <x v="5"/>
    <x v="4"/>
    <n v="7500"/>
  </r>
  <r>
    <x v="2142"/>
    <s v="MESA PARA COMPUTADORA  CYBER SYSTEM  DOBLE "/>
    <x v="185"/>
    <x v="14"/>
    <x v="111"/>
    <x v="68"/>
    <x v="0"/>
    <s v="UTM-MESA PARA LABORATORIO BLANCO OSTIÓN "/>
    <s v="BUENO"/>
    <x v="0"/>
    <x v="5"/>
    <x v="5"/>
    <x v="4"/>
    <n v="7500"/>
  </r>
  <r>
    <x v="2143"/>
    <s v="MESA PARA COMPUTADORA 3 DIVISIONES"/>
    <x v="26"/>
    <x v="28"/>
    <x v="27"/>
    <x v="23"/>
    <x v="0"/>
    <s v="UTM-MESA PARA COMPUTADORA A CYBER SYSTEM  INDIVIDUAL"/>
    <s v="BUENO"/>
    <x v="1"/>
    <x v="1"/>
    <x v="1"/>
    <x v="1"/>
    <m/>
  </r>
  <r>
    <x v="2144"/>
    <s v="MESA PARA COMPUTADORA A CYBER SYSTEM  INDIVIDUAL"/>
    <x v="185"/>
    <x v="14"/>
    <x v="112"/>
    <x v="68"/>
    <x v="0"/>
    <s v="UTM-MESA PARA COMPUTADORA A CYBER SYSTEM  INDIVIDUAL"/>
    <s v="BUENO"/>
    <x v="0"/>
    <x v="2"/>
    <x v="2"/>
    <x v="4"/>
    <n v="7500"/>
  </r>
  <r>
    <x v="2145"/>
    <s v="MESA PARA COMPUTADORA A CYBER SYSTEM  INDIVIDUAL"/>
    <x v="185"/>
    <x v="14"/>
    <x v="112"/>
    <x v="68"/>
    <x v="0"/>
    <s v="UTM-MESA PARA COMPUTADORA A CYBER SYSTEM  INDIVIDUAL"/>
    <s v="BUENO"/>
    <x v="0"/>
    <x v="2"/>
    <x v="2"/>
    <x v="4"/>
    <n v="7500"/>
  </r>
  <r>
    <x v="2146"/>
    <s v="MESA PARA COMPUTADORA A CYBER SYSTEM  INDIVIDUAL"/>
    <x v="185"/>
    <x v="14"/>
    <x v="112"/>
    <x v="68"/>
    <x v="0"/>
    <s v="UTM-MESA PARA COMPUTADORA A CYBER SYSTEM  INDIVIDUAL"/>
    <s v="BUENO"/>
    <x v="0"/>
    <x v="2"/>
    <x v="2"/>
    <x v="4"/>
    <n v="7500"/>
  </r>
  <r>
    <x v="2147"/>
    <s v="MESA PARA COMPUTADORA A CYBER SYSTEM  INDIVIDUAL"/>
    <x v="185"/>
    <x v="14"/>
    <x v="112"/>
    <x v="68"/>
    <x v="0"/>
    <s v="UTM-MESA PARA COMPUTADORA A CYBER SYSTEM  INDIVIDUAL-0589-2020"/>
    <s v="BUENO"/>
    <x v="0"/>
    <x v="2"/>
    <x v="2"/>
    <x v="4"/>
    <n v="7500"/>
  </r>
  <r>
    <x v="2148"/>
    <s v="MESA PARA COMPUTADORA A CYBER SYSTEM  INDIVIDUAL"/>
    <x v="185"/>
    <x v="14"/>
    <x v="112"/>
    <x v="68"/>
    <x v="0"/>
    <s v="UTM-MESA PARA COMPUTADORA A CYBER SYSTEM  INDIVIDUAL-0590-2020"/>
    <s v="BUENO"/>
    <x v="0"/>
    <x v="2"/>
    <x v="2"/>
    <x v="4"/>
    <n v="7500"/>
  </r>
  <r>
    <x v="2149"/>
    <s v="MESA PARA COMPUTADORA A CYBER SYSTEM  INDIVIDUAL"/>
    <x v="185"/>
    <x v="14"/>
    <x v="112"/>
    <x v="68"/>
    <x v="0"/>
    <s v="UTM-MESA PARA COMPUTADORA A CYBER SYSTEM  INDIVIDUAL-0591-2020"/>
    <s v="BUENO"/>
    <x v="0"/>
    <x v="2"/>
    <x v="2"/>
    <x v="4"/>
    <n v="7500"/>
  </r>
  <r>
    <x v="2150"/>
    <s v="MESA PARA COMPUTADORA A CYBER SYSTEM  INDIVIDUAL"/>
    <x v="185"/>
    <x v="14"/>
    <x v="112"/>
    <x v="68"/>
    <x v="0"/>
    <s v="UTM-MESA PARA COMPUTADORA A CYBER SYSTEM  INDIVIDUAL-0592-2020"/>
    <s v="BUENO"/>
    <x v="0"/>
    <x v="2"/>
    <x v="2"/>
    <x v="4"/>
    <n v="7500"/>
  </r>
  <r>
    <x v="2151"/>
    <s v="MESA PARA COMPUTADORA A CYBER SYSTEM  INDIVIDUAL"/>
    <x v="185"/>
    <x v="14"/>
    <x v="112"/>
    <x v="68"/>
    <x v="0"/>
    <s v="UTM-MESA PARA COMPUTADORA A CYBER SYSTEM  INDIVIDUAL-0593-2020"/>
    <s v="BUENO"/>
    <x v="0"/>
    <x v="2"/>
    <x v="2"/>
    <x v="4"/>
    <n v="7500"/>
  </r>
  <r>
    <x v="2152"/>
    <s v="MESA PARA COMPUTADORA A CYBER SYSTEM  INDIVIDUAL"/>
    <x v="185"/>
    <x v="14"/>
    <x v="112"/>
    <x v="68"/>
    <x v="0"/>
    <s v="UTM-MESA PARA COMPUTADORA A CYBER SYSTEM  INDIVIDUAL-0594-2020"/>
    <s v="BUENO"/>
    <x v="0"/>
    <x v="2"/>
    <x v="2"/>
    <x v="4"/>
    <n v="7500"/>
  </r>
  <r>
    <x v="2153"/>
    <s v="MESA PARA COMPUTADORA A CYBER SYSTEM  INDIVIDUAL"/>
    <x v="185"/>
    <x v="14"/>
    <x v="112"/>
    <x v="68"/>
    <x v="0"/>
    <s v="UTM-MESA PARA COMPUTADORA A CYBER SYSTEM  INDIVIDUAL-0595-2020"/>
    <s v="BUENO"/>
    <x v="0"/>
    <x v="2"/>
    <x v="2"/>
    <x v="4"/>
    <n v="7500"/>
  </r>
  <r>
    <x v="2154"/>
    <s v="MESA PARA COMPUTADORA A CYBER SYSTEM  INDIVIDUAL"/>
    <x v="185"/>
    <x v="14"/>
    <x v="112"/>
    <x v="68"/>
    <x v="0"/>
    <s v="UTM-MESA PARA COMPUTADORA A CYBER SYSTEM  INDIVIDUAL-0596-2020"/>
    <s v="BUENO"/>
    <x v="0"/>
    <x v="2"/>
    <x v="2"/>
    <x v="4"/>
    <n v="7500"/>
  </r>
  <r>
    <x v="2155"/>
    <s v="MESA PARA COMPUTADORA A CYBER SYSTEM  INDIVIDUAL"/>
    <x v="185"/>
    <x v="14"/>
    <x v="112"/>
    <x v="68"/>
    <x v="0"/>
    <s v="UTM-MESA PARA COMPUTADORA A CYBER SYSTEM  INDIVIDUAL-0597-2020"/>
    <s v="BUENO"/>
    <x v="0"/>
    <x v="2"/>
    <x v="2"/>
    <x v="4"/>
    <n v="7500"/>
  </r>
  <r>
    <x v="2156"/>
    <s v="MESA PARA COMPUTADORA A CYBER SYSTEM  INDIVIDUAL"/>
    <x v="185"/>
    <x v="14"/>
    <x v="112"/>
    <x v="68"/>
    <x v="0"/>
    <s v="UTM-MESA PARA COMPUTADORA A CYBER SYSTEM  INDIVIDUAL-0598-2020"/>
    <s v="BUENO"/>
    <x v="0"/>
    <x v="2"/>
    <x v="2"/>
    <x v="4"/>
    <n v="7500"/>
  </r>
  <r>
    <x v="2157"/>
    <s v="MESA PARA COMPUTADORA A CYBER SYSTEM  INDIVIDUAL"/>
    <x v="185"/>
    <x v="14"/>
    <x v="112"/>
    <x v="68"/>
    <x v="0"/>
    <s v="UTM-MESA PARA COMPUTADORA A CYBER SYSTEM  INDIVIDUAL-0599-2020"/>
    <s v="BUENO"/>
    <x v="0"/>
    <x v="2"/>
    <x v="2"/>
    <x v="4"/>
    <n v="7500"/>
  </r>
  <r>
    <x v="2158"/>
    <s v="MESA PARA COMPUTADORA A CYBER SYSTEM  INDIVIDUAL"/>
    <x v="185"/>
    <x v="14"/>
    <x v="112"/>
    <x v="68"/>
    <x v="0"/>
    <s v="UTM-MESA PARA COMPUTADORA A CYBER SYSTEM  INDIVIDUAL-0600-2020"/>
    <s v="BUENO"/>
    <x v="0"/>
    <x v="2"/>
    <x v="2"/>
    <x v="4"/>
    <n v="7500"/>
  </r>
  <r>
    <x v="2159"/>
    <s v="MESA PARA COMPUTADORA A CYBER SYSTEM  INDIVIDUAL"/>
    <x v="185"/>
    <x v="14"/>
    <x v="112"/>
    <x v="68"/>
    <x v="0"/>
    <s v="UTM-MESA PARA COMPUTADORA A CYBER SYSTEM  INDIVIDUAL-0601-2020"/>
    <s v="BUENO"/>
    <x v="0"/>
    <x v="2"/>
    <x v="2"/>
    <x v="4"/>
    <n v="7500"/>
  </r>
  <r>
    <x v="2160"/>
    <s v="MESA PARA COMPUTADORA A CYBER SYSTEM  INDIVIDUAL"/>
    <x v="185"/>
    <x v="14"/>
    <x v="112"/>
    <x v="68"/>
    <x v="0"/>
    <s v="UTM-MESA PARA COMPUTADORA A CYBER SYSTEM  INDIVIDUAL-0602-2020"/>
    <s v="BUENO"/>
    <x v="0"/>
    <x v="2"/>
    <x v="2"/>
    <x v="4"/>
    <n v="7500"/>
  </r>
  <r>
    <x v="2161"/>
    <s v="MESA PARA COMPUTADORA A CYBER SYSTEM  INDIVIDUAL"/>
    <x v="185"/>
    <x v="14"/>
    <x v="112"/>
    <x v="68"/>
    <x v="0"/>
    <s v="UTM-MESA PARA COMPUTADORA A CYBER SYSTEM  INDIVIDUAL-0603-2020"/>
    <s v="BUENO"/>
    <x v="0"/>
    <x v="2"/>
    <x v="2"/>
    <x v="4"/>
    <n v="7500"/>
  </r>
  <r>
    <x v="2162"/>
    <s v="MESA PARA COMPUTADORA A CYBER SYSTEM  INDIVIDUAL"/>
    <x v="185"/>
    <x v="14"/>
    <x v="112"/>
    <x v="68"/>
    <x v="0"/>
    <s v="UTM-MESA PARA COMPUTADORA A CYBER SYSTEM  INDIVIDUAL-0604-2020"/>
    <s v="BUENO"/>
    <x v="0"/>
    <x v="2"/>
    <x v="2"/>
    <x v="4"/>
    <n v="7500"/>
  </r>
  <r>
    <x v="2163"/>
    <s v="MESA PARA COMPUTADORA A CYBER SYSTEM  INDIVIDUAL"/>
    <x v="185"/>
    <x v="14"/>
    <x v="112"/>
    <x v="68"/>
    <x v="0"/>
    <s v="UTM-MESA PARA COMPUTADORA A CYBER SYSTEM  INDIVIDUAL-0605-2020"/>
    <s v="BUENO"/>
    <x v="0"/>
    <x v="2"/>
    <x v="2"/>
    <x v="4"/>
    <n v="7500"/>
  </r>
  <r>
    <x v="2164"/>
    <s v="MESA PARA COMPUTADORA A CYBER SYSTEM  INDIVIDUAL"/>
    <x v="185"/>
    <x v="14"/>
    <x v="112"/>
    <x v="68"/>
    <x v="0"/>
    <s v="UTM-MESA PARA COMPUTADORA A CYBER SYSTEM  INDIVIDUAL-0606-2020"/>
    <s v="BUENO"/>
    <x v="0"/>
    <x v="2"/>
    <x v="2"/>
    <x v="4"/>
    <n v="7500"/>
  </r>
  <r>
    <x v="2165"/>
    <s v="MESA PARA COMPUTADORA A CYBER SYSTEM  INDIVIDUAL"/>
    <x v="185"/>
    <x v="14"/>
    <x v="112"/>
    <x v="68"/>
    <x v="0"/>
    <s v="UTM-MESA PARA COMPUTADORA A CYBER SYSTEM  INDIVIDUAL-0607-2020"/>
    <s v="BUENO"/>
    <x v="0"/>
    <x v="2"/>
    <x v="2"/>
    <x v="4"/>
    <n v="7500"/>
  </r>
  <r>
    <x v="2166"/>
    <s v="MESA PARA COMPUTADORA A CYBER SYSTEM  INDIVIDUAL"/>
    <x v="185"/>
    <x v="14"/>
    <x v="112"/>
    <x v="68"/>
    <x v="0"/>
    <s v="UTM-MESA PARA COMPUTADORA A CYBER SYSTEM  INDIVIDUAL-0608-2020"/>
    <s v="BUENO"/>
    <x v="0"/>
    <x v="2"/>
    <x v="2"/>
    <x v="4"/>
    <n v="7500"/>
  </r>
  <r>
    <x v="2167"/>
    <s v="MESA PARA COMPUTADORA A CYBER SYSTEM  INDIVIDUAL"/>
    <x v="185"/>
    <x v="14"/>
    <x v="112"/>
    <x v="68"/>
    <x v="0"/>
    <s v="UTM-MESA PARA COMPUTADORA A CYBER SYSTEM  INDIVIDUAL-0609-2020"/>
    <s v="BUENO"/>
    <x v="0"/>
    <x v="2"/>
    <x v="2"/>
    <x v="4"/>
    <n v="7500"/>
  </r>
  <r>
    <x v="2168"/>
    <s v="MESA PARA COMPUTADORA A CYBER SYSTEM  INDIVIDUAL"/>
    <x v="185"/>
    <x v="14"/>
    <x v="112"/>
    <x v="68"/>
    <x v="0"/>
    <s v="UTM-MESA PARA COMPUTADORA A CYBER SYSTEM  INDIVIDUAL"/>
    <s v="BUENO"/>
    <x v="0"/>
    <x v="22"/>
    <x v="12"/>
    <x v="4"/>
    <n v="7500"/>
  </r>
  <r>
    <x v="2169"/>
    <s v="MESA PARA COMPUTADORA A CYBER SYSTEM  INDIVIDUAL"/>
    <x v="185"/>
    <x v="14"/>
    <x v="112"/>
    <x v="68"/>
    <x v="0"/>
    <s v="UTM-MESA PARA COMPUTADORA A CYBER SYSTEM  INDIVIDUAL"/>
    <s v="BUENO"/>
    <x v="0"/>
    <x v="22"/>
    <x v="12"/>
    <x v="4"/>
    <n v="7500"/>
  </r>
  <r>
    <x v="2170"/>
    <s v="MESA PARA COMPUTADORA A CYBER SYSTEM  INDIVIDUAL"/>
    <x v="185"/>
    <x v="14"/>
    <x v="112"/>
    <x v="68"/>
    <x v="0"/>
    <s v="UTM-MESA PARA COMPUTADORA A CYBER SYSTEM  INDIVIDUAL"/>
    <s v="BUENO"/>
    <x v="0"/>
    <x v="22"/>
    <x v="12"/>
    <x v="4"/>
    <n v="7500"/>
  </r>
  <r>
    <x v="2171"/>
    <s v="MESA PARA COMPUTADORA A CYBER SYSTEM  INDIVIDUAL"/>
    <x v="185"/>
    <x v="14"/>
    <x v="112"/>
    <x v="68"/>
    <x v="0"/>
    <s v="UTM-MESA PARA COMPUTADORA A CYBER SYSTEM  INDIVIDUAL"/>
    <s v="BUENO"/>
    <x v="4"/>
    <x v="7"/>
    <x v="15"/>
    <x v="4"/>
    <n v="7500"/>
  </r>
  <r>
    <x v="2172"/>
    <s v="MESA PARA COMPUTADORA A CYBER SYSTEM  INDIVIDUAL"/>
    <x v="185"/>
    <x v="14"/>
    <x v="112"/>
    <x v="68"/>
    <x v="0"/>
    <s v="UTM-MESA PARA COMPUTADORA A CYBER SYSTEM  INDIVIDUAL"/>
    <s v="BUENO"/>
    <x v="1"/>
    <x v="13"/>
    <x v="13"/>
    <x v="4"/>
    <n v="7500"/>
  </r>
  <r>
    <x v="2173"/>
    <s v="MESA PARA COMPUTADORA A CYBER SYSTEM  INDIVIDUAL"/>
    <x v="185"/>
    <x v="14"/>
    <x v="112"/>
    <x v="68"/>
    <x v="0"/>
    <s v="UTM-MESA PARA COMPUTADORA A CYBER SYSTEM  INDIVIDUAL-0343-2020"/>
    <s v="BUENO"/>
    <x v="1"/>
    <x v="1"/>
    <x v="1"/>
    <x v="1"/>
    <n v="7500"/>
  </r>
  <r>
    <x v="2174"/>
    <s v="MESA PARA COMPUTADORA A CYBER SYSTEM  INDIVIDUAL"/>
    <x v="185"/>
    <x v="14"/>
    <x v="112"/>
    <x v="68"/>
    <x v="0"/>
    <s v="UTM-MESA PARA COMPUTADORA A CYBER SYSTEM  INDIVIDUAL-0344-2020"/>
    <s v="BUENO"/>
    <x v="1"/>
    <x v="1"/>
    <x v="1"/>
    <x v="1"/>
    <n v="7500"/>
  </r>
  <r>
    <x v="2175"/>
    <s v="MESA PARA COMPUTADORA A CYBER SYSTEM  INDIVIDUAL"/>
    <x v="185"/>
    <x v="14"/>
    <x v="112"/>
    <x v="68"/>
    <x v="0"/>
    <s v="UTM-MESA PARA COMPUTADORA A CYBER SYSTEM  INDIVIDUAL-0345-2020"/>
    <s v="BUENO"/>
    <x v="1"/>
    <x v="1"/>
    <x v="1"/>
    <x v="1"/>
    <n v="7500"/>
  </r>
  <r>
    <x v="2176"/>
    <s v="MESA PARA COMPUTADORA A CYBER SYSTEM  INDIVIDUAL"/>
    <x v="185"/>
    <x v="14"/>
    <x v="112"/>
    <x v="68"/>
    <x v="0"/>
    <s v="UTM-MESA PARA COMPUTADORA A CYBER SYSTEM  INDIVIDUAL-0346-2020"/>
    <s v="BUENO"/>
    <x v="1"/>
    <x v="1"/>
    <x v="1"/>
    <x v="1"/>
    <n v="7500"/>
  </r>
  <r>
    <x v="2177"/>
    <s v="MESA PARA COMPUTADORA A CYBER SYSTEM  INDIVIDUAL"/>
    <x v="185"/>
    <x v="14"/>
    <x v="112"/>
    <x v="68"/>
    <x v="0"/>
    <s v="UTM-MESA PARA COMPUTADORA A CYBER SYSTEM  INDIVIDUAL-0347-2020"/>
    <s v="BUENO"/>
    <x v="1"/>
    <x v="1"/>
    <x v="1"/>
    <x v="1"/>
    <n v="7500"/>
  </r>
  <r>
    <x v="2178"/>
    <s v="MESA PARA COMPUTADORA A CYBER SYSTEM  INDIVIDUAL"/>
    <x v="185"/>
    <x v="14"/>
    <x v="112"/>
    <x v="68"/>
    <x v="0"/>
    <s v="UTM-MESA PARA COMPUTADORA A CYBER SYSTEM  INDIVIDUAL-0348-2020"/>
    <s v="BUENO"/>
    <x v="1"/>
    <x v="1"/>
    <x v="1"/>
    <x v="1"/>
    <n v="7500"/>
  </r>
  <r>
    <x v="2179"/>
    <s v="MESA PARA COMPUTADORA A CYBER SYSTEM  INDIVIDUAL"/>
    <x v="185"/>
    <x v="14"/>
    <x v="112"/>
    <x v="68"/>
    <x v="0"/>
    <s v="UTM-MESA PARA COMPUTADORA A CYBER SYSTEM  INDIVIDUAL-0349-2020"/>
    <s v="BUENO"/>
    <x v="1"/>
    <x v="1"/>
    <x v="1"/>
    <x v="1"/>
    <n v="7500"/>
  </r>
  <r>
    <x v="2180"/>
    <s v="MESA PARA COMPUTADORA A CYBER SYSTEM  INDIVIDUAL"/>
    <x v="185"/>
    <x v="14"/>
    <x v="112"/>
    <x v="68"/>
    <x v="0"/>
    <s v="UTM-MESA PARA COMPUTADORA A CYBER SYSTEM  INDIVIDUAL-0350-2020"/>
    <s v="BUENO"/>
    <x v="1"/>
    <x v="1"/>
    <x v="1"/>
    <x v="1"/>
    <n v="7500"/>
  </r>
  <r>
    <x v="2181"/>
    <s v="MESA PARA COMPUTADORA A CYBER SYSTEM  INDIVIDUAL"/>
    <x v="185"/>
    <x v="14"/>
    <x v="112"/>
    <x v="68"/>
    <x v="0"/>
    <s v="UTM-MESA PARA COMPUTADORA A CYBER SYSTEM  INDIVIDUAL-0351-2020"/>
    <s v="BUENO"/>
    <x v="1"/>
    <x v="1"/>
    <x v="1"/>
    <x v="1"/>
    <n v="7500"/>
  </r>
  <r>
    <x v="2182"/>
    <s v="MESA PARA COMPUTADORA A CYBER SYSTEM  INDIVIDUAL"/>
    <x v="185"/>
    <x v="14"/>
    <x v="112"/>
    <x v="68"/>
    <x v="0"/>
    <s v="UTM-MESA PARA COMPUTADORA A CYBER SYSTEM  INDIVIDUAL-0352-2020"/>
    <s v="BUENO"/>
    <x v="1"/>
    <x v="1"/>
    <x v="1"/>
    <x v="1"/>
    <n v="7500"/>
  </r>
  <r>
    <x v="2183"/>
    <s v="MESA PARA COMPUTADORA A CYBER SYSTEM  INDIVIDUAL"/>
    <x v="185"/>
    <x v="14"/>
    <x v="112"/>
    <x v="68"/>
    <x v="0"/>
    <s v="UTM-MESA PARA COMPUTADORA A CYBER SYSTEM  INDIVIDUAL-0353-2020"/>
    <s v="BUENO"/>
    <x v="1"/>
    <x v="1"/>
    <x v="1"/>
    <x v="1"/>
    <n v="7500"/>
  </r>
  <r>
    <x v="2184"/>
    <s v="MESA PARA COMPUTADORA A CYBER SYSTEM  INDIVIDUAL"/>
    <x v="185"/>
    <x v="14"/>
    <x v="112"/>
    <x v="68"/>
    <x v="0"/>
    <s v="UTM-MESA PARA COMPUTADORA A CYBER SYSTEM  INDIVIDUAL-0354-2020"/>
    <s v="BUENO"/>
    <x v="1"/>
    <x v="1"/>
    <x v="1"/>
    <x v="1"/>
    <n v="7500"/>
  </r>
  <r>
    <x v="2185"/>
    <s v="MESA PARA COMPUTADORA A CYBER SYSTEM  INDIVIDUAL"/>
    <x v="185"/>
    <x v="14"/>
    <x v="112"/>
    <x v="68"/>
    <x v="0"/>
    <s v="UTM-MESA PARA COMPUTADORA A CYBER SYSTEM  INDIVIDUAL-0355-2020"/>
    <s v="BUENO"/>
    <x v="1"/>
    <x v="1"/>
    <x v="1"/>
    <x v="1"/>
    <n v="7500"/>
  </r>
  <r>
    <x v="2186"/>
    <s v="MESA PARA COMPUTADORA A CYBER SYSTEM  INDIVIDUAL"/>
    <x v="185"/>
    <x v="14"/>
    <x v="112"/>
    <x v="68"/>
    <x v="0"/>
    <s v="UTM-MESA PARA COMPUTADORA A CYBER SYSTEM  INDIVIDUAL-0356-2020"/>
    <s v="BUENO"/>
    <x v="1"/>
    <x v="1"/>
    <x v="1"/>
    <x v="1"/>
    <n v="7500"/>
  </r>
  <r>
    <x v="2187"/>
    <s v="MESA PARA COMPUTADORA A CYBER SYSTEM  INDIVIDUAL"/>
    <x v="185"/>
    <x v="14"/>
    <x v="112"/>
    <x v="68"/>
    <x v="0"/>
    <s v="UTM-MESA PARA COMPUTADORA A CYBER SYSTEM  INDIVIDUAL-0357-2020"/>
    <s v="BUENO"/>
    <x v="1"/>
    <x v="1"/>
    <x v="1"/>
    <x v="1"/>
    <n v="7500"/>
  </r>
  <r>
    <x v="2188"/>
    <s v="MESA PARA COMPUTADORA A CYBER SYSTEM  INDIVIDUAL"/>
    <x v="185"/>
    <x v="14"/>
    <x v="112"/>
    <x v="68"/>
    <x v="0"/>
    <s v="UTM-MESA PARA COMPUTADORA A CYBER SYSTEM  INDIVIDUAL-0358-2020"/>
    <s v="BUENO"/>
    <x v="1"/>
    <x v="1"/>
    <x v="1"/>
    <x v="1"/>
    <n v="7500"/>
  </r>
  <r>
    <x v="2189"/>
    <s v="MESA PARA COMPUTADORA A CYBER SYSTEM  INDIVIDUAL"/>
    <x v="185"/>
    <x v="14"/>
    <x v="112"/>
    <x v="68"/>
    <x v="0"/>
    <s v="UTM-MESA PARA COMPUTADORA A CYBER SYSTEM  INDIVIDUAL-0359-2020"/>
    <s v="BUENO"/>
    <x v="1"/>
    <x v="1"/>
    <x v="1"/>
    <x v="1"/>
    <n v="7500"/>
  </r>
  <r>
    <x v="2190"/>
    <s v="MESA PARA COMPUTADORA A CYBER SYSTEM  INDIVIDUAL"/>
    <x v="185"/>
    <x v="14"/>
    <x v="112"/>
    <x v="68"/>
    <x v="0"/>
    <s v="UTM-MESA PARA COMPUTADORA A CYBER SYSTEM  INDIVIDUAL-0360-2020"/>
    <s v="BUENO"/>
    <x v="1"/>
    <x v="1"/>
    <x v="1"/>
    <x v="1"/>
    <n v="7500"/>
  </r>
  <r>
    <x v="2191"/>
    <s v="MESA PARA COMPUTADORA A CYBER SYSTEM  INDIVIDUAL"/>
    <x v="185"/>
    <x v="14"/>
    <x v="112"/>
    <x v="68"/>
    <x v="0"/>
    <s v="UTM-MESA PARA COMPUTADORA A CYBER SYSTEM  INDIVIDUAL-0361-2020"/>
    <s v="BUENO"/>
    <x v="1"/>
    <x v="1"/>
    <x v="1"/>
    <x v="1"/>
    <n v="7500"/>
  </r>
  <r>
    <x v="2192"/>
    <s v="MESA PARA COMPUTADORA A CYBER SYSTEM  INDIVIDUAL"/>
    <x v="185"/>
    <x v="14"/>
    <x v="112"/>
    <x v="68"/>
    <x v="0"/>
    <s v="UTM-MESA PARA COMPUTADORA A CYBER SYSTEM  INDIVIDUAL-0362-2020"/>
    <s v="BUENO"/>
    <x v="1"/>
    <x v="1"/>
    <x v="1"/>
    <x v="1"/>
    <n v="7500"/>
  </r>
  <r>
    <x v="2193"/>
    <s v="MESA PARA COMPUTADORA A CYBER SYSTEM  INDIVIDUAL"/>
    <x v="185"/>
    <x v="14"/>
    <x v="112"/>
    <x v="68"/>
    <x v="0"/>
    <s v="UTM-MESA PARA COMPUTADORA A CYBER SYSTEM  INDIVIDUAL-0363-2020"/>
    <s v="BUENO"/>
    <x v="1"/>
    <x v="1"/>
    <x v="1"/>
    <x v="1"/>
    <n v="7500"/>
  </r>
  <r>
    <x v="2194"/>
    <s v="MESA PARA COMPUTADORA A CYBER SYSTEM  INDIVIDUAL"/>
    <x v="185"/>
    <x v="14"/>
    <x v="112"/>
    <x v="68"/>
    <x v="0"/>
    <s v="UTM-MESA PARA COMPUTADORA A CYBER SYSTEM  INDIVIDUAL-0364-2020"/>
    <s v="BUENO"/>
    <x v="1"/>
    <x v="1"/>
    <x v="1"/>
    <x v="1"/>
    <n v="7500"/>
  </r>
  <r>
    <x v="2195"/>
    <s v="MESA PARA COMPUTADORA A CYBER SYSTEM  INDIVIDUAL"/>
    <x v="185"/>
    <x v="14"/>
    <x v="112"/>
    <x v="68"/>
    <x v="0"/>
    <s v="UTM-MESA PARA COMPUTADORA A CYBER SYSTEM  INDIVIDUAL-0365-2020"/>
    <s v="BUENO"/>
    <x v="1"/>
    <x v="1"/>
    <x v="1"/>
    <x v="1"/>
    <n v="7500"/>
  </r>
  <r>
    <x v="2196"/>
    <s v="MESA PARA COMPUTADORA A CYBER SYSTEM  INDIVIDUAL"/>
    <x v="185"/>
    <x v="14"/>
    <x v="112"/>
    <x v="68"/>
    <x v="0"/>
    <s v="UTM-MESA PARA COMPUTADORA A CYBER SYSTEM  INDIVIDUAL-0366-2020"/>
    <s v="BUENO"/>
    <x v="1"/>
    <x v="1"/>
    <x v="1"/>
    <x v="1"/>
    <n v="7500"/>
  </r>
  <r>
    <x v="2197"/>
    <s v="MESA PARA COMPUTADORA A CYBER SYSTEM  INDIVIDUAL"/>
    <x v="185"/>
    <x v="14"/>
    <x v="112"/>
    <x v="68"/>
    <x v="0"/>
    <s v="UTM-MESA PARA COMPUTADORA A CYBER SYSTEM  INDIVIDUAL-0367-2020"/>
    <s v="BUENO"/>
    <x v="1"/>
    <x v="1"/>
    <x v="1"/>
    <x v="1"/>
    <n v="7500"/>
  </r>
  <r>
    <x v="2198"/>
    <s v="MESA PARA COMPUTADORA A CYBER SYSTEM  INDIVIDUAL"/>
    <x v="186"/>
    <x v="119"/>
    <x v="113"/>
    <x v="11"/>
    <x v="0"/>
    <s v="UTM-MESA PARA CONSOLA DE MAESTRO DE 210X75X75 CMS. COLOR ARCE"/>
    <s v="BUENO"/>
    <x v="1"/>
    <x v="13"/>
    <x v="13"/>
    <x v="4"/>
    <n v="1355"/>
  </r>
  <r>
    <x v="2199"/>
    <s v="MESA PARA COMPUTADORA CYBER SYSTEM  DOBLE "/>
    <x v="185"/>
    <x v="14"/>
    <x v="111"/>
    <x v="68"/>
    <x v="0"/>
    <s v="UTM-MESA PARA COMPUTADORA CYBER SISTEM DOBLE -2020"/>
    <s v="BUENO"/>
    <x v="0"/>
    <x v="4"/>
    <x v="4"/>
    <x v="4"/>
    <n v="7500"/>
  </r>
  <r>
    <x v="2200"/>
    <s v="MESA PARA COMPUTADORA CYBER SYSTEM  DOBLE "/>
    <x v="185"/>
    <x v="14"/>
    <x v="111"/>
    <x v="68"/>
    <x v="0"/>
    <s v="UTM-MESA PARA COMPUTADORA CYBER SISTEM DOBLE -2020"/>
    <s v="BUENO"/>
    <x v="0"/>
    <x v="4"/>
    <x v="4"/>
    <x v="4"/>
    <n v="7500"/>
  </r>
  <r>
    <x v="2201"/>
    <s v="MESA PARA COMPUTADORA CYBER SYSTEM  DOBLE "/>
    <x v="185"/>
    <x v="14"/>
    <x v="111"/>
    <x v="68"/>
    <x v="0"/>
    <s v="UTM-MESA PARA COMPUTADORA CYBER SISTEM DOBLE -2020"/>
    <s v="BUENO"/>
    <x v="0"/>
    <x v="4"/>
    <x v="4"/>
    <x v="4"/>
    <n v="7500"/>
  </r>
  <r>
    <x v="2202"/>
    <s v="MESA PARA COMPUTADORA CYBER SYSTEM  DOBLE "/>
    <x v="185"/>
    <x v="14"/>
    <x v="111"/>
    <x v="68"/>
    <x v="0"/>
    <s v="UTM-MESA PARA COMPUTADORA CYBER SISTEM DOBLE -2020"/>
    <s v="BUENO"/>
    <x v="0"/>
    <x v="4"/>
    <x v="4"/>
    <x v="4"/>
    <n v="7500"/>
  </r>
  <r>
    <x v="2203"/>
    <s v="MESA PARA COMPUTADORA CYBER SYSTEM  DOBLE "/>
    <x v="185"/>
    <x v="14"/>
    <x v="111"/>
    <x v="68"/>
    <x v="0"/>
    <s v="UTM-MESA PARA COMPUTADORA CYBER SISTEM DOBLE -2020"/>
    <s v="BUENO"/>
    <x v="0"/>
    <x v="4"/>
    <x v="4"/>
    <x v="4"/>
    <n v="7500"/>
  </r>
  <r>
    <x v="2204"/>
    <s v="MESA PARA COMPUTADORA CYBER SYSTEM  DOBLE "/>
    <x v="185"/>
    <x v="14"/>
    <x v="111"/>
    <x v="68"/>
    <x v="0"/>
    <s v="UTM-MESA PARA COMPUTADORA CYBER SISTEM DOBLE -2020"/>
    <s v="BUENO"/>
    <x v="0"/>
    <x v="4"/>
    <x v="4"/>
    <x v="4"/>
    <n v="7500"/>
  </r>
  <r>
    <x v="2205"/>
    <s v="MESA PARA COMPUTADORA CYBER SYSTEM  DOBLE "/>
    <x v="185"/>
    <x v="14"/>
    <x v="111"/>
    <x v="68"/>
    <x v="0"/>
    <s v="UTM-MESA PARA COMPUTADORA CYBER SISTEM DOBLE -2020"/>
    <s v="BUENO"/>
    <x v="0"/>
    <x v="4"/>
    <x v="4"/>
    <x v="4"/>
    <n v="7500"/>
  </r>
  <r>
    <x v="2206"/>
    <s v="MESA PARA COMPUTADORA CYBER SYSTEM  DOBLE "/>
    <x v="185"/>
    <x v="14"/>
    <x v="111"/>
    <x v="68"/>
    <x v="0"/>
    <s v="UTM-MESA PARA COMPUTADORA CYBER SISTEM DOBLE -2020"/>
    <s v="BUENO"/>
    <x v="0"/>
    <x v="4"/>
    <x v="4"/>
    <x v="4"/>
    <n v="7500"/>
  </r>
  <r>
    <x v="2207"/>
    <s v="MESA PARA COMPUTADORA CYBER SYSTEM  DOBLE "/>
    <x v="185"/>
    <x v="14"/>
    <x v="111"/>
    <x v="68"/>
    <x v="0"/>
    <s v="UTM-MESA PARA COMPUTADORA CYBER SISTEM DOBLE -2020"/>
    <s v="BUENO"/>
    <x v="0"/>
    <x v="4"/>
    <x v="4"/>
    <x v="4"/>
    <n v="7500"/>
  </r>
  <r>
    <x v="2208"/>
    <s v="MESA PARA COMPUTADORA CYBER SYSTEM  DOBLE "/>
    <x v="185"/>
    <x v="14"/>
    <x v="111"/>
    <x v="68"/>
    <x v="0"/>
    <s v="UTM-MESA PARA COMPUTADORA CYBER SISTEM DOBLE -2020"/>
    <s v="BUENO"/>
    <x v="0"/>
    <x v="4"/>
    <x v="4"/>
    <x v="4"/>
    <n v="7500"/>
  </r>
  <r>
    <x v="2209"/>
    <s v="MESA PARA COMPUTADORA CYBER SYSTEM  DOBLE "/>
    <x v="185"/>
    <x v="14"/>
    <x v="111"/>
    <x v="68"/>
    <x v="0"/>
    <s v="UTM-MESA PARA COMPUTADORA CYBER SISTEM DOBLE -2020"/>
    <s v="BUENO"/>
    <x v="0"/>
    <x v="4"/>
    <x v="4"/>
    <x v="4"/>
    <n v="7500"/>
  </r>
  <r>
    <x v="2210"/>
    <s v="MESA PARA COMPUTADORA CYBER SYSTEM  DOBLE "/>
    <x v="185"/>
    <x v="14"/>
    <x v="111"/>
    <x v="68"/>
    <x v="0"/>
    <s v="UTM-MESA PARA COMPUTADORA CYBER SISTEM DOBLE -2020"/>
    <s v="BUENO"/>
    <x v="0"/>
    <x v="4"/>
    <x v="4"/>
    <x v="4"/>
    <n v="7500"/>
  </r>
  <r>
    <x v="2211"/>
    <s v="MESA PARA CONSOLA DE MAESTRO DE 210X75X75 CMS. COLOR ARCE/SILVA"/>
    <x v="186"/>
    <x v="119"/>
    <x v="113"/>
    <x v="11"/>
    <x v="0"/>
    <s v="UTM-MESA PARA CONSOLA DE MAESTRO DE 210X75X75 CMS. COLOR ARCE"/>
    <s v="BUENO"/>
    <x v="0"/>
    <x v="4"/>
    <x v="4"/>
    <x v="4"/>
    <n v="7200"/>
  </r>
  <r>
    <x v="2212"/>
    <s v="MESA PARA IMPRESORA CYBER SYSTEM DE 75X50X75 CUBIERTA DE MELAMINA "/>
    <x v="187"/>
    <x v="120"/>
    <x v="114"/>
    <x v="68"/>
    <x v="0"/>
    <s v="UTM-MESA PARA IMPRESORA CYBER SYSTEM DE 75X50X75 CUBIERTA DE MELAMINA -0835-2020"/>
    <s v="BUENO"/>
    <x v="1"/>
    <x v="1"/>
    <x v="1"/>
    <x v="1"/>
    <n v="1355"/>
  </r>
  <r>
    <x v="2213"/>
    <s v="MESA PARA IMPRESORA CYBER SYSTEM DE 75X50X75 CUBIERTA DE MELAMINA "/>
    <x v="187"/>
    <x v="120"/>
    <x v="114"/>
    <x v="68"/>
    <x v="0"/>
    <s v="UTM-MESA PARA IMPRESORA CYBER SYSTEM DE 75X50X75 CUBIERTA DE MELAMINA-0836-2020 "/>
    <s v="BUENO"/>
    <x v="1"/>
    <x v="1"/>
    <x v="1"/>
    <x v="1"/>
    <n v="1355"/>
  </r>
  <r>
    <x v="2214"/>
    <s v="MESA PARA MAESTRO LAMINADO PLÁSTICO BLANCO"/>
    <x v="188"/>
    <x v="14"/>
    <x v="115"/>
    <x v="11"/>
    <x v="0"/>
    <s v="UTM-MESA PARA MAESTRO COLOR BLANCO"/>
    <s v="BUENO"/>
    <x v="1"/>
    <x v="7"/>
    <x v="25"/>
    <x v="4"/>
    <n v="1579"/>
  </r>
  <r>
    <x v="2215"/>
    <s v="MESA PARA MAESTRO LAMINADO PLÁSTICO BLANCO"/>
    <x v="188"/>
    <x v="14"/>
    <x v="115"/>
    <x v="11"/>
    <x v="0"/>
    <s v="UTM-MESA PARA MAESTRO LAMINADO PLÁSTICO BLANCO"/>
    <s v="BUENO"/>
    <x v="0"/>
    <x v="14"/>
    <x v="17"/>
    <x v="4"/>
    <n v="1579"/>
  </r>
  <r>
    <x v="2216"/>
    <s v="MESA PARA MAESTRO LAMINADO PLÁSTICO BLANCO"/>
    <x v="188"/>
    <x v="14"/>
    <x v="115"/>
    <x v="11"/>
    <x v="0"/>
    <s v="UTM-MESA PARA MAESTRO LAMINADO PLÁSTICO BLANCO"/>
    <s v="BUENO"/>
    <x v="0"/>
    <x v="8"/>
    <x v="9"/>
    <x v="4"/>
    <n v="1579"/>
  </r>
  <r>
    <x v="2217"/>
    <s v="MESA PARA MAESTRO LAMINADO PLÁSTICO BLANCO"/>
    <x v="188"/>
    <x v="14"/>
    <x v="115"/>
    <x v="11"/>
    <x v="0"/>
    <s v="UTM-MESA PARA MAESTRO LAMINADO PLÁSTICO BLANCO"/>
    <s v="BUENO"/>
    <x v="0"/>
    <x v="10"/>
    <x v="0"/>
    <x v="4"/>
    <n v="1579"/>
  </r>
  <r>
    <x v="2218"/>
    <s v="MESA PARA MAESTRO LAMINADO PLÁSTICO BLANCO"/>
    <x v="188"/>
    <x v="14"/>
    <x v="115"/>
    <x v="11"/>
    <x v="0"/>
    <s v="UTM-MESA PARA MAESTRO LAMINADO PLÁSTICO BLANCO"/>
    <s v="BUENO"/>
    <x v="0"/>
    <x v="9"/>
    <x v="10"/>
    <x v="4"/>
    <n v="1579"/>
  </r>
  <r>
    <x v="2219"/>
    <s v="MESA PARA MAESTRO LAMINADO PLÁSTICO BLANCO"/>
    <x v="188"/>
    <x v="14"/>
    <x v="115"/>
    <x v="11"/>
    <x v="0"/>
    <s v="UTM-MESA PARA MAESTRO LAMINADO PLÁSTICO BLANCO"/>
    <s v="BUENO"/>
    <x v="0"/>
    <x v="9"/>
    <x v="10"/>
    <x v="4"/>
    <n v="1579"/>
  </r>
  <r>
    <x v="2220"/>
    <s v="MESA PARA MAESTRO LAMINADO PLÁSTICO BLANCO"/>
    <x v="188"/>
    <x v="14"/>
    <x v="115"/>
    <x v="11"/>
    <x v="0"/>
    <s v="UTM-MESA PARA MAESTRO LAMINADO PLÁSTICO BLANCO"/>
    <s v="BUENO"/>
    <x v="0"/>
    <x v="2"/>
    <x v="2"/>
    <x v="4"/>
    <n v="1579"/>
  </r>
  <r>
    <x v="2221"/>
    <s v="MESA PARA MAESTRO LAMINADO PLÁSTICO BLANCO"/>
    <x v="188"/>
    <x v="14"/>
    <x v="115"/>
    <x v="11"/>
    <x v="0"/>
    <s v="UTM-MESA PARA MAESTRO LAMINADO PLÁSTICO BLANCO"/>
    <s v="BUENO"/>
    <x v="0"/>
    <x v="2"/>
    <x v="2"/>
    <x v="4"/>
    <n v="1579"/>
  </r>
  <r>
    <x v="2222"/>
    <s v="MESA PARA MAESTRO LAMINADO PLÁSTICO BLANCO"/>
    <x v="188"/>
    <x v="14"/>
    <x v="115"/>
    <x v="11"/>
    <x v="0"/>
    <s v="UTM-MESA PARA MAESTRO LAMINADO PLÁSTICO BLANCO"/>
    <s v="BUENO"/>
    <x v="0"/>
    <x v="9"/>
    <x v="10"/>
    <x v="4"/>
    <n v="1579"/>
  </r>
  <r>
    <x v="2223"/>
    <s v="MESA PARA MAESTRO LAMINADO PLÁSTICO BLANCO"/>
    <x v="188"/>
    <x v="14"/>
    <x v="115"/>
    <x v="11"/>
    <x v="0"/>
    <s v="UTM-MESA PARA MAESTRO LAMINADO PLÁSTICO BLANCO"/>
    <s v="BUENO"/>
    <x v="0"/>
    <x v="1"/>
    <x v="1"/>
    <x v="1"/>
    <n v="1579"/>
  </r>
  <r>
    <x v="2224"/>
    <s v="MESA PARA MAESTRO LAMINADO PLÁSTICO BLANCO"/>
    <x v="188"/>
    <x v="14"/>
    <x v="115"/>
    <x v="11"/>
    <x v="0"/>
    <s v="UTM-MESA PARA MAESTRO LAMINADO PLÁSTICO BLANCO"/>
    <s v="BUENO"/>
    <x v="1"/>
    <x v="13"/>
    <x v="13"/>
    <x v="4"/>
    <n v="1579"/>
  </r>
  <r>
    <x v="2225"/>
    <s v="MESA PARA MAESTRO LAMINADO PLÁSTICO BLANCO"/>
    <x v="188"/>
    <x v="14"/>
    <x v="115"/>
    <x v="11"/>
    <x v="0"/>
    <s v="UTM-MESA PARA MAESTRO LAMINADO PLÁSTICO BLANCO"/>
    <s v="BUENO"/>
    <x v="1"/>
    <x v="1"/>
    <x v="1"/>
    <x v="1"/>
    <n v="1579"/>
  </r>
  <r>
    <x v="2226"/>
    <s v="MESA PARA MAESTRO LAMINADO PLÁSTICO BLANCO"/>
    <x v="188"/>
    <x v="14"/>
    <x v="115"/>
    <x v="11"/>
    <x v="0"/>
    <s v="UTM-MESA PARA MAESTRO LAMINADO PLÁSTICO BLANCO"/>
    <s v="BUENO"/>
    <x v="1"/>
    <x v="1"/>
    <x v="1"/>
    <x v="1"/>
    <n v="1579"/>
  </r>
  <r>
    <x v="2227"/>
    <s v="MESA PARA MAESTRO LAMINADO PLÁSTICO BLANCO"/>
    <x v="188"/>
    <x v="14"/>
    <x v="115"/>
    <x v="11"/>
    <x v="0"/>
    <s v="UTM-MESA PARA MAESTRO LAMINADO PLÁSTICO BLANCO-0747-2020"/>
    <s v="BUENO"/>
    <x v="0"/>
    <x v="5"/>
    <x v="5"/>
    <x v="4"/>
    <n v="1579"/>
  </r>
  <r>
    <x v="2228"/>
    <s v="MESA PARA MAESTRO LAMINADO PLÁSTICO BLANCO"/>
    <x v="188"/>
    <x v="14"/>
    <x v="115"/>
    <x v="11"/>
    <x v="0"/>
    <s v="UTM-MESA PARA MAESTRO LAMINADO PLÁSTICO BLANCO-0748-2020"/>
    <s v="BUENO"/>
    <x v="0"/>
    <x v="12"/>
    <x v="12"/>
    <x v="4"/>
    <n v="1579"/>
  </r>
  <r>
    <x v="2229"/>
    <s v="MESA PARA MAESTRO LAMINADO PLÁSTICO BLANCO"/>
    <x v="188"/>
    <x v="14"/>
    <x v="115"/>
    <x v="11"/>
    <x v="0"/>
    <s v="UTM-MESA PARA MAESTRO LAMINADO PLÁSTICO BLANCO-0749-2020"/>
    <s v="BUENO"/>
    <x v="0"/>
    <x v="1"/>
    <x v="1"/>
    <x v="4"/>
    <n v="1579"/>
  </r>
  <r>
    <x v="2230"/>
    <s v="MESA PARA MAESTRO LAMINADO PLÁSTICO BLANCO"/>
    <x v="188"/>
    <x v="14"/>
    <x v="115"/>
    <x v="11"/>
    <x v="0"/>
    <s v="UTM-MESA PARA MAESTRO LAMINADO PLÁSTICO BLANCO-0750-2020"/>
    <s v="BUENO"/>
    <x v="0"/>
    <x v="11"/>
    <x v="11"/>
    <x v="4"/>
    <n v="1579"/>
  </r>
  <r>
    <x v="2231"/>
    <s v="MESA PARA MAESTRO LAMINADO PLÁSTICO BLANCO"/>
    <x v="188"/>
    <x v="14"/>
    <x v="115"/>
    <x v="11"/>
    <x v="0"/>
    <s v="UTM-MESA PARA MAESTRO LAMINADO PLÁSTICO BLANCO-0750-2020"/>
    <s v="BUENO"/>
    <x v="4"/>
    <x v="7"/>
    <x v="24"/>
    <x v="4"/>
    <n v="1579"/>
  </r>
  <r>
    <x v="2232"/>
    <s v="MESA PARA MAESTRO LAMINADO PLÁSTICO BLANCO"/>
    <x v="188"/>
    <x v="14"/>
    <x v="115"/>
    <x v="11"/>
    <x v="0"/>
    <s v="UTM-MESA PARA MAESTRO LAMINADO PLÁSTICO BLANCO-0750-2020"/>
    <s v="BUENO"/>
    <x v="4"/>
    <x v="7"/>
    <x v="24"/>
    <x v="4"/>
    <n v="1579"/>
  </r>
  <r>
    <x v="2233"/>
    <s v="MESA PLEGABLE BLANCA"/>
    <x v="189"/>
    <x v="14"/>
    <x v="116"/>
    <x v="11"/>
    <x v="0"/>
    <s v="UTM-MESA PLEGABLE BLANCA"/>
    <s v="BUENO"/>
    <x v="2"/>
    <x v="26"/>
    <x v="22"/>
    <x v="4"/>
    <n v="2100"/>
  </r>
  <r>
    <x v="2234"/>
    <s v="MESA PLEGABLE BLANCA"/>
    <x v="189"/>
    <x v="14"/>
    <x v="116"/>
    <x v="11"/>
    <x v="0"/>
    <s v="UTM-MESA PLEGABLE BLANCA"/>
    <s v="BUENO"/>
    <x v="2"/>
    <x v="26"/>
    <x v="22"/>
    <x v="4"/>
    <n v="2100"/>
  </r>
  <r>
    <x v="2235"/>
    <s v="MESA PLEGABLE BLANCA"/>
    <x v="189"/>
    <x v="14"/>
    <x v="116"/>
    <x v="11"/>
    <x v="0"/>
    <s v="UTM-MESA PLEGABLE BLANCA"/>
    <s v="BUENO"/>
    <x v="2"/>
    <x v="26"/>
    <x v="22"/>
    <x v="4"/>
    <n v="2100"/>
  </r>
  <r>
    <x v="2236"/>
    <s v="MESA PLEGABLE BLANCA"/>
    <x v="189"/>
    <x v="14"/>
    <x v="116"/>
    <x v="11"/>
    <x v="0"/>
    <s v="UTM-MESA PLEGABLE BLANCA"/>
    <s v="BUENO"/>
    <x v="2"/>
    <x v="26"/>
    <x v="22"/>
    <x v="4"/>
    <n v="2100"/>
  </r>
  <r>
    <x v="2237"/>
    <s v="MESA PLEGABLE BLANCA"/>
    <x v="189"/>
    <x v="14"/>
    <x v="116"/>
    <x v="11"/>
    <x v="0"/>
    <s v="UTM-MESA PLEGABLE BLANCA"/>
    <s v="BUENO"/>
    <x v="2"/>
    <x v="26"/>
    <x v="22"/>
    <x v="4"/>
    <n v="2100"/>
  </r>
  <r>
    <x v="2238"/>
    <s v="MESA PLEGABLE BLANCA"/>
    <x v="189"/>
    <x v="14"/>
    <x v="116"/>
    <x v="11"/>
    <x v="0"/>
    <s v="UTM-MESA PLEGABLE BLANCA"/>
    <s v="BUENO"/>
    <x v="2"/>
    <x v="26"/>
    <x v="22"/>
    <x v="4"/>
    <n v="2100"/>
  </r>
  <r>
    <x v="2239"/>
    <s v="MESA PLEGABLE BLANCA"/>
    <x v="189"/>
    <x v="14"/>
    <x v="116"/>
    <x v="11"/>
    <x v="0"/>
    <s v="UTM-MESA PLEGABLE BLANCA"/>
    <s v="BUENO"/>
    <x v="2"/>
    <x v="26"/>
    <x v="22"/>
    <x v="4"/>
    <n v="2100"/>
  </r>
  <r>
    <x v="2240"/>
    <s v="MESA PLEGABLE BLANCA"/>
    <x v="189"/>
    <x v="14"/>
    <x v="116"/>
    <x v="11"/>
    <x v="0"/>
    <s v="UTM-MESA PLEGABLE BLANCA"/>
    <s v="BUENO"/>
    <x v="2"/>
    <x v="26"/>
    <x v="22"/>
    <x v="4"/>
    <n v="2100"/>
  </r>
  <r>
    <x v="2241"/>
    <s v="MESA PLEGABLE BLANCA"/>
    <x v="189"/>
    <x v="14"/>
    <x v="116"/>
    <x v="11"/>
    <x v="0"/>
    <s v="UTM-MESA PLEGABLE BLANCA"/>
    <s v="BUENO"/>
    <x v="2"/>
    <x v="26"/>
    <x v="22"/>
    <x v="4"/>
    <n v="2100"/>
  </r>
  <r>
    <x v="2242"/>
    <s v="MESA PLEGABLE BLANCA"/>
    <x v="189"/>
    <x v="14"/>
    <x v="116"/>
    <x v="11"/>
    <x v="0"/>
    <s v="UTM-MESA PLEGABLE BLANCA"/>
    <s v="BUENO"/>
    <x v="2"/>
    <x v="26"/>
    <x v="22"/>
    <x v="4"/>
    <n v="2100"/>
  </r>
  <r>
    <x v="2243"/>
    <s v="MESA PLEGABLE BLANCA"/>
    <x v="189"/>
    <x v="14"/>
    <x v="116"/>
    <x v="11"/>
    <x v="0"/>
    <s v="UTM-MESA PLEGABLE BLANCA"/>
    <s v="BUENO"/>
    <x v="0"/>
    <x v="22"/>
    <x v="12"/>
    <x v="4"/>
    <n v="2100"/>
  </r>
  <r>
    <x v="2244"/>
    <s v="MICROSCOPIO ESTEREOSCOPIO DIGITAL, MARCA THOMAS"/>
    <x v="26"/>
    <x v="28"/>
    <x v="27"/>
    <x v="23"/>
    <x v="0"/>
    <s v="UTM-MICROSCOPIO ESTEREOSCOPIO DIGITAL, MARCA THOMAS-0939-2020"/>
    <s v="MAL ESTADO"/>
    <x v="1"/>
    <x v="1"/>
    <x v="1"/>
    <x v="1"/>
    <m/>
  </r>
  <r>
    <x v="2245"/>
    <s v="MICROSCOPIO ESTEREOSCOPIO DIGITAL, MARCA THOMAS MODELO DM143"/>
    <x v="190"/>
    <x v="121"/>
    <x v="117"/>
    <x v="69"/>
    <x v="0"/>
    <s v="UTM-MICROSCOPIO ESTEREOSCOPIO DIGITAL, MARCA THOMAS MODELO DM143"/>
    <s v="BUENO"/>
    <x v="0"/>
    <x v="0"/>
    <x v="0"/>
    <x v="5"/>
    <n v="3500"/>
  </r>
  <r>
    <x v="2246"/>
    <s v="MINI PRINTER EPSON MODELO TM-T20II"/>
    <x v="191"/>
    <x v="122"/>
    <x v="118"/>
    <x v="58"/>
    <x v="226"/>
    <s v="UTM-MINI PRINTER EPSON MODELO TM-T20II"/>
    <s v="BUENO"/>
    <x v="1"/>
    <x v="13"/>
    <x v="13"/>
    <x v="2"/>
    <n v="4600"/>
  </r>
  <r>
    <x v="2247"/>
    <s v="MOCHILA ASPERSORA DE VINIL MARCA INDIAN MODELO 500FSV"/>
    <x v="192"/>
    <x v="123"/>
    <x v="119"/>
    <x v="70"/>
    <x v="0"/>
    <s v="UTM-MOCHILA ASPERSORA DE VINIL MARCA INDIAN MODELO 500FSV"/>
    <s v="BUENO"/>
    <x v="0"/>
    <x v="0"/>
    <x v="0"/>
    <x v="0"/>
    <m/>
  </r>
  <r>
    <x v="2248"/>
    <s v="MOCHILA ASPERSORA DE VINIL MARCA INDIAN MODELO 500FSV"/>
    <x v="192"/>
    <x v="123"/>
    <x v="119"/>
    <x v="70"/>
    <x v="0"/>
    <s v="UTM-MOCHILA ASPERSORA DE VINIL MARCA INDIAN MODELO 500FSV"/>
    <s v="BUENO"/>
    <x v="0"/>
    <x v="0"/>
    <x v="0"/>
    <x v="0"/>
    <m/>
  </r>
  <r>
    <x v="2249"/>
    <s v="MODULO DE JACK PLUS RJ45 HEMBRA"/>
    <x v="193"/>
    <x v="124"/>
    <x v="41"/>
    <x v="11"/>
    <x v="0"/>
    <s v="UTM-MODULO DE JACK PLUS RJ45 HEMBRA"/>
    <s v="BUENO"/>
    <x v="0"/>
    <x v="3"/>
    <x v="3"/>
    <x v="5"/>
    <m/>
  </r>
  <r>
    <x v="2250"/>
    <s v="MODULO DE JACK PLUS RJ45 HEMBRA"/>
    <x v="193"/>
    <x v="124"/>
    <x v="41"/>
    <x v="11"/>
    <x v="0"/>
    <s v="UTM-MODULO DE JACK PLUS RJ45 HEMBRA"/>
    <s v="BUENO"/>
    <x v="0"/>
    <x v="3"/>
    <x v="3"/>
    <x v="5"/>
    <m/>
  </r>
  <r>
    <x v="2251"/>
    <s v="MODULO DE JACK PLUS RJ45 HEMBRA"/>
    <x v="193"/>
    <x v="124"/>
    <x v="41"/>
    <x v="11"/>
    <x v="0"/>
    <s v="UTM-MODULO DE JACK PLUS RJ45 HEMBRA"/>
    <s v="BUENO"/>
    <x v="0"/>
    <x v="3"/>
    <x v="3"/>
    <x v="5"/>
    <m/>
  </r>
  <r>
    <x v="2252"/>
    <s v="MODULO DE JACK PLUS RJ45 HEMBRA"/>
    <x v="193"/>
    <x v="124"/>
    <x v="41"/>
    <x v="11"/>
    <x v="0"/>
    <s v="UTM-MODULO DE JACK PLUS RJ45 HEMBRA"/>
    <s v="BUENO"/>
    <x v="0"/>
    <x v="3"/>
    <x v="3"/>
    <x v="5"/>
    <m/>
  </r>
  <r>
    <x v="2253"/>
    <s v="MODULO DE JACK PLUS RJ45 HEMBRA"/>
    <x v="193"/>
    <x v="124"/>
    <x v="41"/>
    <x v="11"/>
    <x v="0"/>
    <s v="UTM-MODULO DE JACK PLUS RJ45 HEMBRA"/>
    <s v="BUENO"/>
    <x v="0"/>
    <x v="3"/>
    <x v="3"/>
    <x v="5"/>
    <m/>
  </r>
  <r>
    <x v="2254"/>
    <s v="MODULO DE JACK PLUS RJ45 HEMBRA"/>
    <x v="193"/>
    <x v="124"/>
    <x v="41"/>
    <x v="11"/>
    <x v="0"/>
    <s v="UTM-MODULO DE JACK PLUS RJ45 HEMBRA"/>
    <s v="BUENO"/>
    <x v="0"/>
    <x v="3"/>
    <x v="3"/>
    <x v="5"/>
    <m/>
  </r>
  <r>
    <x v="2255"/>
    <s v="MODULO DE JACK PLUS RJ45 HEMBRA"/>
    <x v="193"/>
    <x v="124"/>
    <x v="41"/>
    <x v="11"/>
    <x v="0"/>
    <s v="UTM-MODULO DE JACK PLUS RJ45 HEMBRA"/>
    <s v="BUENO"/>
    <x v="0"/>
    <x v="3"/>
    <x v="3"/>
    <x v="5"/>
    <m/>
  </r>
  <r>
    <x v="2256"/>
    <s v="MODULO DE JACK PLUS RJ45 HEMBRA"/>
    <x v="193"/>
    <x v="124"/>
    <x v="41"/>
    <x v="11"/>
    <x v="0"/>
    <s v="UTM-MODULO DE JACK PLUS RJ45 HEMBRA"/>
    <s v="BUENO"/>
    <x v="0"/>
    <x v="3"/>
    <x v="3"/>
    <x v="5"/>
    <m/>
  </r>
  <r>
    <x v="2257"/>
    <s v="MODULO DE JACK PLUS RJ45 HEMBRA"/>
    <x v="193"/>
    <x v="124"/>
    <x v="41"/>
    <x v="11"/>
    <x v="0"/>
    <s v="UTM-MODULO DE JACK PLUS RJ45 HEMBRA"/>
    <s v="BUENO"/>
    <x v="0"/>
    <x v="3"/>
    <x v="3"/>
    <x v="5"/>
    <m/>
  </r>
  <r>
    <x v="2258"/>
    <s v="MODULO DE JACK PLUS RJ45 HEMBRA"/>
    <x v="193"/>
    <x v="124"/>
    <x v="41"/>
    <x v="11"/>
    <x v="0"/>
    <s v="UTM-MODULO DE JACK PLUS RJ45 HEMBRA"/>
    <s v="BUENO"/>
    <x v="0"/>
    <x v="3"/>
    <x v="3"/>
    <x v="5"/>
    <m/>
  </r>
  <r>
    <x v="2259"/>
    <s v="MODULO DE JACK PLUS RJ45 HEMBRA"/>
    <x v="193"/>
    <x v="124"/>
    <x v="41"/>
    <x v="11"/>
    <x v="0"/>
    <s v="UTM-MODULO DE JACK PLUS RJ45 HEMBRA"/>
    <s v="BUENO"/>
    <x v="0"/>
    <x v="3"/>
    <x v="3"/>
    <x v="5"/>
    <m/>
  </r>
  <r>
    <x v="2260"/>
    <s v="MODULO DE JACK PLUS RJ45 HEMBRA"/>
    <x v="193"/>
    <x v="124"/>
    <x v="41"/>
    <x v="11"/>
    <x v="0"/>
    <s v="UTM-MODULO DE JACK PLUS RJ45 HEMBRA"/>
    <s v="BUENO"/>
    <x v="0"/>
    <x v="3"/>
    <x v="3"/>
    <x v="5"/>
    <m/>
  </r>
  <r>
    <x v="2261"/>
    <s v="MODULO DE JACK PLUS RJ45 HEMBRA"/>
    <x v="193"/>
    <x v="124"/>
    <x v="41"/>
    <x v="11"/>
    <x v="0"/>
    <s v="UTM-MODULO DE JACK PLUS RJ45 HEMBRA"/>
    <s v="BUENO"/>
    <x v="0"/>
    <x v="3"/>
    <x v="3"/>
    <x v="5"/>
    <m/>
  </r>
  <r>
    <x v="2262"/>
    <s v="MODULO DE JACK PLUS RJ45 HEMBRA"/>
    <x v="193"/>
    <x v="124"/>
    <x v="41"/>
    <x v="11"/>
    <x v="0"/>
    <s v="UTM-MODULO DE JACK PLUS RJ45 HEMBRA"/>
    <s v="BUENO"/>
    <x v="0"/>
    <x v="3"/>
    <x v="3"/>
    <x v="5"/>
    <m/>
  </r>
  <r>
    <x v="2263"/>
    <s v="MODULO DE JACK PLUS RJ45 HEMBRA"/>
    <x v="193"/>
    <x v="124"/>
    <x v="41"/>
    <x v="11"/>
    <x v="0"/>
    <s v="UTM-MODULO DE JACK PLUS RJ45 HEMBRA"/>
    <s v="BUENO"/>
    <x v="0"/>
    <x v="3"/>
    <x v="3"/>
    <x v="5"/>
    <m/>
  </r>
  <r>
    <x v="2264"/>
    <s v="MODULO DE JACK PLUS RJ45 HEMBRA"/>
    <x v="193"/>
    <x v="124"/>
    <x v="41"/>
    <x v="11"/>
    <x v="0"/>
    <s v="UTM-MODULO DE JACK PLUS RJ45 HEMBRA"/>
    <s v="BUENO"/>
    <x v="0"/>
    <x v="3"/>
    <x v="3"/>
    <x v="5"/>
    <m/>
  </r>
  <r>
    <x v="2265"/>
    <s v="MODULO DE JACK PLUS RJ45 HEMBRA"/>
    <x v="193"/>
    <x v="124"/>
    <x v="41"/>
    <x v="11"/>
    <x v="0"/>
    <s v="UTM-MODULO DE JACK PLUS RJ45 HEMBRA"/>
    <s v="BUENO"/>
    <x v="0"/>
    <x v="3"/>
    <x v="3"/>
    <x v="5"/>
    <m/>
  </r>
  <r>
    <x v="2266"/>
    <s v="MODULO DE JACK PLUS RJ45 HEMBRA"/>
    <x v="193"/>
    <x v="124"/>
    <x v="41"/>
    <x v="11"/>
    <x v="0"/>
    <s v="UTM-MODULO DE JACK PLUS RJ45 HEMBRA"/>
    <s v="BUENO"/>
    <x v="0"/>
    <x v="3"/>
    <x v="3"/>
    <x v="5"/>
    <m/>
  </r>
  <r>
    <x v="2267"/>
    <s v="MODULO DE JACK PLUS RJ45 HEMBRA"/>
    <x v="193"/>
    <x v="124"/>
    <x v="41"/>
    <x v="11"/>
    <x v="0"/>
    <s v="UTM-MODULO DE JACK PLUS RJ45 HEMBRA"/>
    <s v="BUENO"/>
    <x v="0"/>
    <x v="3"/>
    <x v="3"/>
    <x v="5"/>
    <m/>
  </r>
  <r>
    <x v="2268"/>
    <s v="MODULO DE JACK PLUS RJ45 HEMBRA"/>
    <x v="193"/>
    <x v="124"/>
    <x v="41"/>
    <x v="11"/>
    <x v="0"/>
    <s v="UTM-MODULO DE JACK PLUS RJ45 HEMBRA"/>
    <s v="BUENO"/>
    <x v="0"/>
    <x v="3"/>
    <x v="3"/>
    <x v="5"/>
    <m/>
  </r>
  <r>
    <x v="2269"/>
    <s v="MODULO DE JACK PLUS RJ45 HEMBRA"/>
    <x v="193"/>
    <x v="124"/>
    <x v="41"/>
    <x v="11"/>
    <x v="0"/>
    <s v="UTM-MODULO DE JACK PLUS RJ45 HEMBRA"/>
    <s v="BUENO"/>
    <x v="0"/>
    <x v="3"/>
    <x v="3"/>
    <x v="5"/>
    <m/>
  </r>
  <r>
    <x v="2270"/>
    <s v="MODULO DE JACK PLUS RJ45 HEMBRA"/>
    <x v="193"/>
    <x v="124"/>
    <x v="41"/>
    <x v="11"/>
    <x v="0"/>
    <s v="UTM-MODULO DE JACK PLUS RJ45 HEMBRA"/>
    <s v="BUENO"/>
    <x v="0"/>
    <x v="3"/>
    <x v="3"/>
    <x v="5"/>
    <m/>
  </r>
  <r>
    <x v="2271"/>
    <s v="MODULO DE JACK PLUS RJ45 HEMBRA"/>
    <x v="193"/>
    <x v="124"/>
    <x v="41"/>
    <x v="11"/>
    <x v="0"/>
    <s v="UTM-MODULO DE JACK PLUS RJ45 HEMBRA"/>
    <s v="BUENO"/>
    <x v="0"/>
    <x v="3"/>
    <x v="3"/>
    <x v="5"/>
    <m/>
  </r>
  <r>
    <x v="2272"/>
    <s v="MODULO DE JACK PLUS RJ45 HEMBRA"/>
    <x v="193"/>
    <x v="124"/>
    <x v="41"/>
    <x v="11"/>
    <x v="0"/>
    <s v="UTM-MODULO DE JACK PLUS RJ45 HEMBRA"/>
    <s v="BUENO"/>
    <x v="0"/>
    <x v="3"/>
    <x v="3"/>
    <x v="5"/>
    <m/>
  </r>
  <r>
    <x v="2273"/>
    <s v="MODULO DE JACK PLUS RJ45 HEMBRA"/>
    <x v="193"/>
    <x v="124"/>
    <x v="41"/>
    <x v="11"/>
    <x v="0"/>
    <s v="UTM-MODULO DE JACK PLUS RJ45 HEMBRA"/>
    <s v="BUENO"/>
    <x v="0"/>
    <x v="3"/>
    <x v="3"/>
    <x v="5"/>
    <m/>
  </r>
  <r>
    <x v="2274"/>
    <s v="MODULO DE JACK PLUS RJ45 HEMBRA"/>
    <x v="193"/>
    <x v="124"/>
    <x v="41"/>
    <x v="11"/>
    <x v="0"/>
    <s v="UTM-MODULO DE JACK PLUS RJ45 HEMBRA"/>
    <s v="BUENO"/>
    <x v="0"/>
    <x v="3"/>
    <x v="3"/>
    <x v="5"/>
    <m/>
  </r>
  <r>
    <x v="2275"/>
    <s v="MODULO DE JACK PLUS RJ45 HEMBRA"/>
    <x v="193"/>
    <x v="124"/>
    <x v="41"/>
    <x v="11"/>
    <x v="0"/>
    <s v="UTM-MODULO DE JACK PLUS RJ45 HEMBRA"/>
    <s v="BUENO"/>
    <x v="0"/>
    <x v="3"/>
    <x v="3"/>
    <x v="5"/>
    <m/>
  </r>
  <r>
    <x v="2276"/>
    <s v="MODULO DE JACK PLUS RJ45 HEMBRA"/>
    <x v="193"/>
    <x v="124"/>
    <x v="41"/>
    <x v="11"/>
    <x v="0"/>
    <s v="UTM-MODULO DE JACK PLUS RJ45 HEMBRA"/>
    <s v="BUENO"/>
    <x v="0"/>
    <x v="3"/>
    <x v="3"/>
    <x v="5"/>
    <m/>
  </r>
  <r>
    <x v="2277"/>
    <s v="MODULO DE JACK PLUS RJ45 HEMBRA"/>
    <x v="193"/>
    <x v="124"/>
    <x v="41"/>
    <x v="11"/>
    <x v="0"/>
    <s v="UTM-MODULO DE JACK PLUS RJ45 HEMBRA"/>
    <s v="BUENO"/>
    <x v="0"/>
    <x v="3"/>
    <x v="3"/>
    <x v="5"/>
    <m/>
  </r>
  <r>
    <x v="2278"/>
    <s v="MODULO DE JACK PLUS RJ45 HEMBRA"/>
    <x v="193"/>
    <x v="124"/>
    <x v="41"/>
    <x v="11"/>
    <x v="0"/>
    <s v="UTM-MODULO DE JACK PLUS RJ45 HEMBRA"/>
    <s v="BUENO"/>
    <x v="0"/>
    <x v="3"/>
    <x v="3"/>
    <x v="5"/>
    <m/>
  </r>
  <r>
    <x v="2279"/>
    <s v="MODULO DE JACK PLUS RJ45 HEMBRA"/>
    <x v="193"/>
    <x v="124"/>
    <x v="41"/>
    <x v="11"/>
    <x v="0"/>
    <s v="UTM-MODULO DE JACK PLUS RJ45 HEMBRA"/>
    <s v="BUENO"/>
    <x v="0"/>
    <x v="3"/>
    <x v="3"/>
    <x v="5"/>
    <m/>
  </r>
  <r>
    <x v="2280"/>
    <s v="MODULO DE JACK PLUS RJ45 HEMBRA"/>
    <x v="193"/>
    <x v="124"/>
    <x v="41"/>
    <x v="11"/>
    <x v="0"/>
    <s v="UTM-MODULO DE JACK PLUS RJ45 HEMBRA"/>
    <s v="BUENO"/>
    <x v="0"/>
    <x v="3"/>
    <x v="3"/>
    <x v="5"/>
    <m/>
  </r>
  <r>
    <x v="2281"/>
    <s v="MODULO DE JACK PLUS RJ45 HEMBRA"/>
    <x v="193"/>
    <x v="124"/>
    <x v="41"/>
    <x v="11"/>
    <x v="0"/>
    <s v="UTM-MODULO DE JACK PLUS RJ45 HEMBRA"/>
    <s v="BUENO"/>
    <x v="0"/>
    <x v="3"/>
    <x v="3"/>
    <x v="5"/>
    <m/>
  </r>
  <r>
    <x v="2282"/>
    <s v="MODULO DE JACK PLUS RJ45 HEMBRA"/>
    <x v="193"/>
    <x v="124"/>
    <x v="41"/>
    <x v="11"/>
    <x v="0"/>
    <s v="UTM-MODULO DE JACK PLUS RJ45 HEMBRA"/>
    <s v="BUENO"/>
    <x v="0"/>
    <x v="3"/>
    <x v="3"/>
    <x v="5"/>
    <m/>
  </r>
  <r>
    <x v="2283"/>
    <s v="MODULO DE JACK PLUS RJ45 HEMBRA"/>
    <x v="193"/>
    <x v="124"/>
    <x v="41"/>
    <x v="11"/>
    <x v="0"/>
    <s v="UTM-MODULO DE JACK PLUS RJ45 HEMBRA"/>
    <s v="BUENO"/>
    <x v="0"/>
    <x v="3"/>
    <x v="3"/>
    <x v="5"/>
    <m/>
  </r>
  <r>
    <x v="2284"/>
    <s v="MODULO DE JACK PLUS RJ45 HEMBRA"/>
    <x v="193"/>
    <x v="124"/>
    <x v="41"/>
    <x v="11"/>
    <x v="0"/>
    <s v="UTM-MODULO DE JACK PLUS RJ45 HEMBRA"/>
    <s v="BUENO"/>
    <x v="0"/>
    <x v="3"/>
    <x v="3"/>
    <x v="5"/>
    <m/>
  </r>
  <r>
    <x v="2285"/>
    <s v="MODULO DE JACK PLUS RJ45 HEMBRA"/>
    <x v="193"/>
    <x v="124"/>
    <x v="41"/>
    <x v="11"/>
    <x v="0"/>
    <s v="UTM-MODULO DE JACK PLUS RJ45 HEMBRA"/>
    <s v="BUENO"/>
    <x v="0"/>
    <x v="3"/>
    <x v="3"/>
    <x v="5"/>
    <m/>
  </r>
  <r>
    <x v="2286"/>
    <s v="MODULO DE JACK PLUS RJ45 HEMBRA"/>
    <x v="193"/>
    <x v="124"/>
    <x v="41"/>
    <x v="11"/>
    <x v="0"/>
    <s v="UTM-MODULO DE JACK PLUS RJ45 HEMBRA"/>
    <s v="BUENO"/>
    <x v="0"/>
    <x v="3"/>
    <x v="3"/>
    <x v="5"/>
    <m/>
  </r>
  <r>
    <x v="2287"/>
    <s v="MODULO DE JACK PLUS RJ45 HEMBRA"/>
    <x v="193"/>
    <x v="124"/>
    <x v="41"/>
    <x v="11"/>
    <x v="0"/>
    <s v="UTM-MODULO DE JACK PLUS RJ45 HEMBRA"/>
    <s v="BUENO"/>
    <x v="0"/>
    <x v="3"/>
    <x v="3"/>
    <x v="5"/>
    <m/>
  </r>
  <r>
    <x v="2288"/>
    <s v="MODULO DE JACK PLUS RJ45 HEMBRA"/>
    <x v="193"/>
    <x v="124"/>
    <x v="41"/>
    <x v="11"/>
    <x v="0"/>
    <s v="UTM-MODULO DE JACK PLUS RJ45 HEMBRA"/>
    <s v="BUENO"/>
    <x v="0"/>
    <x v="3"/>
    <x v="3"/>
    <x v="5"/>
    <m/>
  </r>
  <r>
    <x v="2289"/>
    <s v="MODULO DE JACK PLUS RJ45 HEMBRA"/>
    <x v="193"/>
    <x v="124"/>
    <x v="41"/>
    <x v="11"/>
    <x v="0"/>
    <s v="UTM-MODULO DE JACK PLUS RJ45 HEMBRA"/>
    <s v="BUENO"/>
    <x v="0"/>
    <x v="3"/>
    <x v="3"/>
    <x v="5"/>
    <m/>
  </r>
  <r>
    <x v="2290"/>
    <s v="MODULO DE JACK PLUS RJ45 HEMBRA"/>
    <x v="193"/>
    <x v="124"/>
    <x v="41"/>
    <x v="11"/>
    <x v="0"/>
    <s v="UTM-MODULO DE JACK PLUS RJ45 HEMBRA"/>
    <s v="BUENO"/>
    <x v="0"/>
    <x v="3"/>
    <x v="3"/>
    <x v="5"/>
    <m/>
  </r>
  <r>
    <x v="2291"/>
    <s v="MODULO DE JACK PLUS RJ45 HEMBRA"/>
    <x v="193"/>
    <x v="124"/>
    <x v="41"/>
    <x v="11"/>
    <x v="0"/>
    <s v="UTM-MODULO DE JACK PLUS RJ45 HEMBRA"/>
    <s v="BUENO"/>
    <x v="0"/>
    <x v="3"/>
    <x v="3"/>
    <x v="5"/>
    <m/>
  </r>
  <r>
    <x v="2292"/>
    <s v="MODULO DE JACK PLUS RJ45 HEMBRA"/>
    <x v="193"/>
    <x v="124"/>
    <x v="41"/>
    <x v="11"/>
    <x v="0"/>
    <s v="UTM-MODULO DE JACK PLUS RJ45 HEMBRA"/>
    <s v="BUENO"/>
    <x v="0"/>
    <x v="3"/>
    <x v="3"/>
    <x v="5"/>
    <m/>
  </r>
  <r>
    <x v="2293"/>
    <s v="MODULO DE JACK PLUS RJ45 HEMBRA"/>
    <x v="193"/>
    <x v="124"/>
    <x v="41"/>
    <x v="11"/>
    <x v="0"/>
    <s v="UTM-MODULO DE JACK PLUS RJ45 HEMBRA"/>
    <s v="BUENO"/>
    <x v="0"/>
    <x v="3"/>
    <x v="3"/>
    <x v="5"/>
    <m/>
  </r>
  <r>
    <x v="2294"/>
    <s v="MODULO DE JACK PLUS RJ45 HEMBRA"/>
    <x v="193"/>
    <x v="124"/>
    <x v="41"/>
    <x v="11"/>
    <x v="0"/>
    <s v="UTM-MODULO DE JACK PLUS RJ45 HEMBRA"/>
    <s v="BUENO"/>
    <x v="0"/>
    <x v="3"/>
    <x v="3"/>
    <x v="5"/>
    <m/>
  </r>
  <r>
    <x v="2295"/>
    <s v="MODULO DE JACK PLUS RJ45 HEMBRA"/>
    <x v="193"/>
    <x v="124"/>
    <x v="41"/>
    <x v="11"/>
    <x v="0"/>
    <s v="UTM-MODULO DE JACK PLUS RJ45 HEMBRA"/>
    <s v="BUENO"/>
    <x v="0"/>
    <x v="3"/>
    <x v="3"/>
    <x v="5"/>
    <m/>
  </r>
  <r>
    <x v="2296"/>
    <s v="MODULO DE JACK PLUS RJ45 HEMBRA"/>
    <x v="193"/>
    <x v="124"/>
    <x v="41"/>
    <x v="11"/>
    <x v="0"/>
    <s v="UTM-MODULO DE JACK PLUS RJ45 HEMBRA"/>
    <s v="BUENO"/>
    <x v="0"/>
    <x v="3"/>
    <x v="3"/>
    <x v="5"/>
    <m/>
  </r>
  <r>
    <x v="2297"/>
    <s v="MODULO DE JACK PLUS RJ45 HEMBRA"/>
    <x v="193"/>
    <x v="124"/>
    <x v="41"/>
    <x v="11"/>
    <x v="0"/>
    <s v="UTM-MODULO DE JACK PLUS RJ45 HEMBRA"/>
    <s v="BUENO"/>
    <x v="0"/>
    <x v="3"/>
    <x v="3"/>
    <x v="5"/>
    <m/>
  </r>
  <r>
    <x v="2298"/>
    <s v="MODULO DE JACK PLUS RJ45 HEMBRA"/>
    <x v="193"/>
    <x v="124"/>
    <x v="41"/>
    <x v="11"/>
    <x v="0"/>
    <s v="UTM-MODULO DE JACK PLUS RJ45 HEMBRA"/>
    <s v="BUENO"/>
    <x v="0"/>
    <x v="3"/>
    <x v="3"/>
    <x v="5"/>
    <m/>
  </r>
  <r>
    <x v="2299"/>
    <s v="MONITOR COMPAQ MD 51922"/>
    <x v="194"/>
    <x v="125"/>
    <x v="120"/>
    <x v="71"/>
    <x v="227"/>
    <s v="UTM-MONITOR COMPAQ MD 51922"/>
    <s v="BUENO"/>
    <x v="0"/>
    <x v="3"/>
    <x v="3"/>
    <x v="2"/>
    <n v="1969"/>
  </r>
  <r>
    <x v="2300"/>
    <s v="MONITOR COMPAQ MD 51922"/>
    <x v="194"/>
    <x v="125"/>
    <x v="120"/>
    <x v="71"/>
    <x v="228"/>
    <s v="UTM-MONITOR COMPAQ MD 51922"/>
    <s v="BUENO"/>
    <x v="0"/>
    <x v="22"/>
    <x v="12"/>
    <x v="2"/>
    <n v="1969"/>
  </r>
  <r>
    <x v="2301"/>
    <s v="MONITOR COMPAQ MD 51922"/>
    <x v="194"/>
    <x v="125"/>
    <x v="120"/>
    <x v="71"/>
    <x v="229"/>
    <s v="UTM-MONITOR COMPAQ MD 51922"/>
    <s v="BUENO"/>
    <x v="0"/>
    <x v="22"/>
    <x v="12"/>
    <x v="2"/>
    <n v="1969"/>
  </r>
  <r>
    <x v="2302"/>
    <s v="MONITOR COMPAQ MD 51922"/>
    <x v="194"/>
    <x v="125"/>
    <x v="120"/>
    <x v="71"/>
    <x v="230"/>
    <s v="UTM-MONITOR COMPAQ MD 51922"/>
    <s v="BUENO"/>
    <x v="0"/>
    <x v="22"/>
    <x v="12"/>
    <x v="2"/>
    <n v="1969"/>
  </r>
  <r>
    <x v="2303"/>
    <s v="MONITOR DELL E2016h"/>
    <x v="54"/>
    <x v="126"/>
    <x v="120"/>
    <x v="39"/>
    <x v="231"/>
    <s v="UTM-MONITOR DELL E2016hV"/>
    <s v="BUENO"/>
    <x v="0"/>
    <x v="5"/>
    <x v="5"/>
    <x v="2"/>
    <n v="1679"/>
  </r>
  <r>
    <x v="2304"/>
    <s v="MONITOR DELL E2016h"/>
    <x v="54"/>
    <x v="127"/>
    <x v="120"/>
    <x v="39"/>
    <x v="232"/>
    <s v="UTM-MONITOR DELL MOD E2216H"/>
    <s v="BUENO"/>
    <x v="0"/>
    <x v="5"/>
    <x v="5"/>
    <x v="2"/>
    <n v="1679"/>
  </r>
  <r>
    <x v="2305"/>
    <s v="MONITOR DELL E2016hV"/>
    <x v="54"/>
    <x v="126"/>
    <x v="120"/>
    <x v="39"/>
    <x v="233"/>
    <s v="UTM-MONITOR DELL E2016hV"/>
    <s v="BUENO"/>
    <x v="0"/>
    <x v="5"/>
    <x v="5"/>
    <x v="2"/>
    <n v="1679"/>
  </r>
  <r>
    <x v="2306"/>
    <s v="MONITOR DELL MOD E 2215HVf"/>
    <x v="195"/>
    <x v="128"/>
    <x v="26"/>
    <x v="39"/>
    <x v="234"/>
    <s v="UTM- MONITOR DELL MOD E 2215HVf"/>
    <s v="BUENO"/>
    <x v="0"/>
    <x v="3"/>
    <x v="3"/>
    <x v="2"/>
    <n v="2300"/>
  </r>
  <r>
    <x v="2307"/>
    <s v="MONITOR DELL MOD E 2215HVf"/>
    <x v="195"/>
    <x v="128"/>
    <x v="26"/>
    <x v="39"/>
    <x v="235"/>
    <s v="UTM- MONITOR DELL MOD E 2215HVf"/>
    <s v="BUENO"/>
    <x v="0"/>
    <x v="3"/>
    <x v="3"/>
    <x v="2"/>
    <n v="2300"/>
  </r>
  <r>
    <x v="2308"/>
    <s v="MONITOR DELL MOD E 2215HVf"/>
    <x v="195"/>
    <x v="128"/>
    <x v="26"/>
    <x v="39"/>
    <x v="236"/>
    <s v="UTM- MONITOR DELL MOD E 2215HVf"/>
    <s v="BUENO"/>
    <x v="2"/>
    <x v="7"/>
    <x v="8"/>
    <x v="2"/>
    <n v="2300"/>
  </r>
  <r>
    <x v="2309"/>
    <s v="MONITOR DELL MOD E 2215HVf"/>
    <x v="195"/>
    <x v="128"/>
    <x v="26"/>
    <x v="39"/>
    <x v="237"/>
    <s v="UTM- MONITOR DELL MOD E 2215HVf"/>
    <s v="BUENO"/>
    <x v="2"/>
    <x v="24"/>
    <x v="8"/>
    <x v="2"/>
    <n v="2300"/>
  </r>
  <r>
    <x v="2310"/>
    <s v="MONITOR DELL MOD E 2215HVf"/>
    <x v="195"/>
    <x v="128"/>
    <x v="26"/>
    <x v="39"/>
    <x v="238"/>
    <s v="UTM- MONITOR DELL MOD E 2215HVf"/>
    <s v="BUENO"/>
    <x v="4"/>
    <x v="7"/>
    <x v="24"/>
    <x v="2"/>
    <n v="2300"/>
  </r>
  <r>
    <x v="2311"/>
    <s v="MONITOR DELL MOD E 2215HVf"/>
    <x v="195"/>
    <x v="128"/>
    <x v="26"/>
    <x v="39"/>
    <x v="239"/>
    <s v="UTM- MONITOR DELL MOD E 2215HVf"/>
    <s v="BUENO"/>
    <x v="0"/>
    <x v="5"/>
    <x v="5"/>
    <x v="2"/>
    <n v="2300"/>
  </r>
  <r>
    <x v="2312"/>
    <s v="MONITOR DELL MOD E 2215HVf"/>
    <x v="195"/>
    <x v="128"/>
    <x v="26"/>
    <x v="39"/>
    <x v="240"/>
    <s v="UTM- MONITOR DELL MOD E 2215HVf"/>
    <s v="BUENO"/>
    <x v="2"/>
    <x v="24"/>
    <x v="8"/>
    <x v="2"/>
    <n v="2300"/>
  </r>
  <r>
    <x v="2313"/>
    <s v="MONITOR DELL MOD E2216H"/>
    <x v="54"/>
    <x v="129"/>
    <x v="120"/>
    <x v="39"/>
    <x v="241"/>
    <s v="UTM-MONITOR DELL MOD E2216H"/>
    <s v="BUENO"/>
    <x v="0"/>
    <x v="3"/>
    <x v="3"/>
    <x v="2"/>
    <n v="2300"/>
  </r>
  <r>
    <x v="2314"/>
    <s v="MONITOR DELL MOD E2216H"/>
    <x v="54"/>
    <x v="129"/>
    <x v="120"/>
    <x v="39"/>
    <x v="242"/>
    <s v="UTM-MONITOR DELL MOD E2216H"/>
    <s v="BUENO"/>
    <x v="0"/>
    <x v="4"/>
    <x v="4"/>
    <x v="2"/>
    <n v="2300"/>
  </r>
  <r>
    <x v="2315"/>
    <s v="MONITOR DELL MOD E2216H"/>
    <x v="54"/>
    <x v="129"/>
    <x v="120"/>
    <x v="39"/>
    <x v="243"/>
    <s v="UTM-MONITOR DELL MOD E2216H"/>
    <s v="BUENO"/>
    <x v="0"/>
    <x v="3"/>
    <x v="3"/>
    <x v="2"/>
    <n v="2300"/>
  </r>
  <r>
    <x v="2316"/>
    <s v="MONITOR DELL MOD E2216H"/>
    <x v="54"/>
    <x v="129"/>
    <x v="120"/>
    <x v="39"/>
    <x v="244"/>
    <s v="UTM-MONITOR DELL MOD E2216H"/>
    <s v="BUENO"/>
    <x v="0"/>
    <x v="3"/>
    <x v="3"/>
    <x v="2"/>
    <n v="2300"/>
  </r>
  <r>
    <x v="2317"/>
    <s v="MONITOR DELL MOD E2216H"/>
    <x v="54"/>
    <x v="129"/>
    <x v="120"/>
    <x v="39"/>
    <x v="245"/>
    <s v="UTM-MONITOR DELL MOD E2216H"/>
    <s v="BUENO"/>
    <x v="0"/>
    <x v="3"/>
    <x v="3"/>
    <x v="2"/>
    <n v="2300"/>
  </r>
  <r>
    <x v="2318"/>
    <s v="MONITOR DELL MOD E2216H"/>
    <x v="54"/>
    <x v="129"/>
    <x v="120"/>
    <x v="39"/>
    <x v="246"/>
    <s v="UTM-MONITOR DELL MOD E2216H"/>
    <s v="BUENO"/>
    <x v="0"/>
    <x v="5"/>
    <x v="5"/>
    <x v="2"/>
    <n v="2300"/>
  </r>
  <r>
    <x v="2319"/>
    <s v="MONITOR DELL MOD E2216H"/>
    <x v="54"/>
    <x v="129"/>
    <x v="120"/>
    <x v="39"/>
    <x v="247"/>
    <s v="UTM-MONITOR DELL MOD E2216H"/>
    <s v="BUENO"/>
    <x v="0"/>
    <x v="22"/>
    <x v="12"/>
    <x v="2"/>
    <n v="2300"/>
  </r>
  <r>
    <x v="2320"/>
    <s v="MONITOR DELL MOD E2216H"/>
    <x v="54"/>
    <x v="129"/>
    <x v="120"/>
    <x v="39"/>
    <x v="248"/>
    <s v="UTM-MONITOR DELL MOD E2216H"/>
    <s v="BUENO"/>
    <x v="0"/>
    <x v="22"/>
    <x v="12"/>
    <x v="2"/>
    <n v="2300"/>
  </r>
  <r>
    <x v="2321"/>
    <s v="MONITOR DELL MOD E2216H"/>
    <x v="54"/>
    <x v="129"/>
    <x v="120"/>
    <x v="39"/>
    <x v="249"/>
    <s v="UTM-MONITOR DELL MOD E2216H"/>
    <s v="BUENO"/>
    <x v="0"/>
    <x v="22"/>
    <x v="12"/>
    <x v="2"/>
    <n v="2300"/>
  </r>
  <r>
    <x v="2322"/>
    <s v="MONITOR DELL MOD E2216H"/>
    <x v="54"/>
    <x v="129"/>
    <x v="120"/>
    <x v="39"/>
    <x v="250"/>
    <s v="UTM-MONITOR DELL MOD E2216H"/>
    <s v="BUENO"/>
    <x v="0"/>
    <x v="22"/>
    <x v="12"/>
    <x v="2"/>
    <n v="2300"/>
  </r>
  <r>
    <x v="2323"/>
    <s v="MONITOR DELL MOD E2216H"/>
    <x v="54"/>
    <x v="129"/>
    <x v="120"/>
    <x v="39"/>
    <x v="251"/>
    <s v="UTM-MONITOR DELL MOD E2216H"/>
    <s v="BUENO"/>
    <x v="0"/>
    <x v="22"/>
    <x v="12"/>
    <x v="2"/>
    <n v="2300"/>
  </r>
  <r>
    <x v="2324"/>
    <s v="MONITOR DELL MOD E2216H"/>
    <x v="54"/>
    <x v="129"/>
    <x v="120"/>
    <x v="39"/>
    <x v="252"/>
    <s v="UTM-MONITOR DELL MOD E2216H"/>
    <s v="BUENO"/>
    <x v="0"/>
    <x v="5"/>
    <x v="5"/>
    <x v="2"/>
    <n v="2300"/>
  </r>
  <r>
    <x v="2325"/>
    <s v="MONITOR DELL MOD E2216H"/>
    <x v="54"/>
    <x v="129"/>
    <x v="120"/>
    <x v="39"/>
    <x v="253"/>
    <s v="UTM-MONITOR DELL MOD E2216H"/>
    <s v="BUENO"/>
    <x v="0"/>
    <x v="3"/>
    <x v="3"/>
    <x v="2"/>
    <n v="2300"/>
  </r>
  <r>
    <x v="2326"/>
    <s v="MONITOR DELL MOD E2216H"/>
    <x v="54"/>
    <x v="129"/>
    <x v="120"/>
    <x v="39"/>
    <x v="254"/>
    <s v="UTM-MONITOR DELL MOD E2216H"/>
    <s v="BUENO"/>
    <x v="0"/>
    <x v="3"/>
    <x v="3"/>
    <x v="2"/>
    <n v="2300"/>
  </r>
  <r>
    <x v="2327"/>
    <s v="MONITOR DELL MOD E2216H"/>
    <x v="54"/>
    <x v="129"/>
    <x v="120"/>
    <x v="39"/>
    <x v="255"/>
    <s v="UTM-MONITOR DELL MOD E2216H"/>
    <s v="BUENO"/>
    <x v="0"/>
    <x v="3"/>
    <x v="3"/>
    <x v="2"/>
    <n v="2300"/>
  </r>
  <r>
    <x v="2328"/>
    <s v="MONITOR DELL MOD E2216H"/>
    <x v="54"/>
    <x v="129"/>
    <x v="120"/>
    <x v="39"/>
    <x v="256"/>
    <s v="UTM-MONITOR DELL MOD E2216H"/>
    <s v="BUENO"/>
    <x v="0"/>
    <x v="3"/>
    <x v="3"/>
    <x v="2"/>
    <n v="2300"/>
  </r>
  <r>
    <x v="2329"/>
    <s v="MONITOR DELL MOD E2216H"/>
    <x v="54"/>
    <x v="129"/>
    <x v="120"/>
    <x v="39"/>
    <x v="257"/>
    <s v="UTM-MONITOR DELL MOD E2216H"/>
    <s v="BUENO"/>
    <x v="0"/>
    <x v="3"/>
    <x v="3"/>
    <x v="2"/>
    <n v="2300"/>
  </r>
  <r>
    <x v="2330"/>
    <s v="MONITOR DELL MOD E2216H"/>
    <x v="54"/>
    <x v="129"/>
    <x v="120"/>
    <x v="39"/>
    <x v="258"/>
    <s v="UTM-MONITOR DELL MOD E2216H"/>
    <s v="BUENO"/>
    <x v="0"/>
    <x v="3"/>
    <x v="3"/>
    <x v="2"/>
    <n v="2300"/>
  </r>
  <r>
    <x v="2331"/>
    <s v="MONITOR DELL MOD E2216H"/>
    <x v="54"/>
    <x v="129"/>
    <x v="120"/>
    <x v="39"/>
    <x v="259"/>
    <s v="UTM-MONITOR DELL MOD E2216H"/>
    <s v="BUENO"/>
    <x v="0"/>
    <x v="3"/>
    <x v="3"/>
    <x v="2"/>
    <n v="2300"/>
  </r>
  <r>
    <x v="2332"/>
    <s v="MONITOR DELL MOD E2216H"/>
    <x v="54"/>
    <x v="129"/>
    <x v="120"/>
    <x v="39"/>
    <x v="260"/>
    <s v="UTM-MONITOR DELL MOD E2216H"/>
    <s v="BUENO"/>
    <x v="0"/>
    <x v="3"/>
    <x v="3"/>
    <x v="2"/>
    <n v="2300"/>
  </r>
  <r>
    <x v="2333"/>
    <s v="MONITOR DELL MOD E2216H"/>
    <x v="54"/>
    <x v="129"/>
    <x v="120"/>
    <x v="39"/>
    <x v="261"/>
    <s v="UTM-MONITOR DELL MOD E2216H"/>
    <s v="BUENO"/>
    <x v="0"/>
    <x v="3"/>
    <x v="3"/>
    <x v="2"/>
    <n v="2300"/>
  </r>
  <r>
    <x v="2334"/>
    <s v="MONITOR DELL MOD E2216H"/>
    <x v="54"/>
    <x v="129"/>
    <x v="120"/>
    <x v="39"/>
    <x v="262"/>
    <s v="UTM-MONITOR DELL MOD E2216H"/>
    <s v="BUENO"/>
    <x v="0"/>
    <x v="3"/>
    <x v="3"/>
    <x v="2"/>
    <n v="2300"/>
  </r>
  <r>
    <x v="2335"/>
    <s v="MONITOR DELL MOD E2216H"/>
    <x v="54"/>
    <x v="129"/>
    <x v="120"/>
    <x v="39"/>
    <x v="263"/>
    <s v="UTM-MONITOR DELL MOD E2216H"/>
    <s v="BUENO"/>
    <x v="0"/>
    <x v="3"/>
    <x v="3"/>
    <x v="2"/>
    <n v="2300"/>
  </r>
  <r>
    <x v="2336"/>
    <s v="MONITOR DELL MOD E2216H"/>
    <x v="54"/>
    <x v="129"/>
    <x v="120"/>
    <x v="39"/>
    <x v="264"/>
    <s v="UTM-MONITOR DELL MOD E2216H"/>
    <s v="BUENO"/>
    <x v="0"/>
    <x v="3"/>
    <x v="3"/>
    <x v="2"/>
    <n v="2300"/>
  </r>
  <r>
    <x v="2337"/>
    <s v="MONITOR DELL MOD E2216H"/>
    <x v="54"/>
    <x v="129"/>
    <x v="120"/>
    <x v="39"/>
    <x v="265"/>
    <s v="UTM-MONITOR DELL MOD E2216H"/>
    <s v="BUENO"/>
    <x v="0"/>
    <x v="3"/>
    <x v="3"/>
    <x v="2"/>
    <n v="2300"/>
  </r>
  <r>
    <x v="2338"/>
    <s v="MONITOR DELL MOD E2216H"/>
    <x v="54"/>
    <x v="129"/>
    <x v="120"/>
    <x v="39"/>
    <x v="266"/>
    <s v="UTM-MONITOR DELL MOD E2216H"/>
    <s v="BUENO"/>
    <x v="0"/>
    <x v="3"/>
    <x v="3"/>
    <x v="2"/>
    <n v="2300"/>
  </r>
  <r>
    <x v="2339"/>
    <s v="MONITOR DELL MOD E2216H"/>
    <x v="54"/>
    <x v="129"/>
    <x v="120"/>
    <x v="39"/>
    <x v="267"/>
    <s v="UTM-MONITOR DELL MOD E2216H"/>
    <s v="BUENO"/>
    <x v="0"/>
    <x v="3"/>
    <x v="3"/>
    <x v="2"/>
    <n v="2300"/>
  </r>
  <r>
    <x v="2340"/>
    <s v="MONITOR DELL MOD E2216H"/>
    <x v="54"/>
    <x v="129"/>
    <x v="120"/>
    <x v="39"/>
    <x v="268"/>
    <s v="UTM-MONITOR DELL MOD E2216H"/>
    <s v="BUENO"/>
    <x v="0"/>
    <x v="3"/>
    <x v="3"/>
    <x v="2"/>
    <n v="2300"/>
  </r>
  <r>
    <x v="2341"/>
    <s v="MONITOR DELL MOD E2216H"/>
    <x v="54"/>
    <x v="129"/>
    <x v="120"/>
    <x v="39"/>
    <x v="269"/>
    <s v="UTM-MONITOR DELL MOD E2216H"/>
    <s v="BUENO"/>
    <x v="0"/>
    <x v="3"/>
    <x v="3"/>
    <x v="2"/>
    <n v="2300"/>
  </r>
  <r>
    <x v="2342"/>
    <s v="MONITOR DELL MOD E2216H"/>
    <x v="54"/>
    <x v="129"/>
    <x v="120"/>
    <x v="39"/>
    <x v="270"/>
    <s v="UTM-MONITOR DELL MOD E2216H"/>
    <s v="BUENO"/>
    <x v="0"/>
    <x v="3"/>
    <x v="3"/>
    <x v="2"/>
    <n v="2300"/>
  </r>
  <r>
    <x v="2343"/>
    <s v="MONITOR DELL MOD E2216H"/>
    <x v="54"/>
    <x v="129"/>
    <x v="120"/>
    <x v="39"/>
    <x v="271"/>
    <s v="UTM-MONITOR DELL MOD E2216H"/>
    <s v="BUENO"/>
    <x v="0"/>
    <x v="3"/>
    <x v="3"/>
    <x v="2"/>
    <n v="2300"/>
  </r>
  <r>
    <x v="2344"/>
    <s v="MONITOR DELL MOD E2216H"/>
    <x v="54"/>
    <x v="129"/>
    <x v="120"/>
    <x v="39"/>
    <x v="272"/>
    <s v="UTM-MONITOR DELL MOD E2216H"/>
    <s v="BUENO"/>
    <x v="0"/>
    <x v="3"/>
    <x v="3"/>
    <x v="2"/>
    <n v="2300"/>
  </r>
  <r>
    <x v="2345"/>
    <s v="MONITOR DELL MOD E2216H"/>
    <x v="26"/>
    <x v="28"/>
    <x v="27"/>
    <x v="23"/>
    <x v="273"/>
    <s v="UTM-MONITOR DELL MOD E2216H"/>
    <s v="BUENO"/>
    <x v="0"/>
    <x v="1"/>
    <x v="1"/>
    <x v="1"/>
    <n v="2300"/>
  </r>
  <r>
    <x v="2346"/>
    <s v="MONITOR DELL VOSTRO MOD 3268"/>
    <x v="54"/>
    <x v="130"/>
    <x v="120"/>
    <x v="39"/>
    <x v="274"/>
    <s v="UTM-MONITOR DELL VOSTRO MOD 3268"/>
    <s v="BUENO"/>
    <x v="0"/>
    <x v="3"/>
    <x v="3"/>
    <x v="2"/>
    <n v="3200"/>
  </r>
  <r>
    <x v="2347"/>
    <s v="MONITOR DELL VOSTRO MOD 3268"/>
    <x v="54"/>
    <x v="130"/>
    <x v="120"/>
    <x v="39"/>
    <x v="77"/>
    <s v="UTM-MONITOR DELL VOSTRO MOD 3268"/>
    <s v="BUENO"/>
    <x v="0"/>
    <x v="3"/>
    <x v="3"/>
    <x v="2"/>
    <n v="3200"/>
  </r>
  <r>
    <x v="2348"/>
    <s v="MONITOR DELL VOSTRO MOD 3268"/>
    <x v="54"/>
    <x v="130"/>
    <x v="120"/>
    <x v="39"/>
    <x v="275"/>
    <s v="UTM-MONITOR DELL VOSTRO MOD 3268"/>
    <s v="BUENO"/>
    <x v="0"/>
    <x v="3"/>
    <x v="3"/>
    <x v="2"/>
    <n v="3200"/>
  </r>
  <r>
    <x v="2349"/>
    <s v="MONITOR DELL VOSTRO MOD 3268"/>
    <x v="54"/>
    <x v="130"/>
    <x v="120"/>
    <x v="39"/>
    <x v="276"/>
    <s v="UTM-MONITOR DELL VOSTRO MOD 3268"/>
    <s v="BUENO"/>
    <x v="0"/>
    <x v="3"/>
    <x v="3"/>
    <x v="2"/>
    <n v="3200"/>
  </r>
  <r>
    <x v="2350"/>
    <s v="MONITOR EMACHINES 3200"/>
    <x v="54"/>
    <x v="131"/>
    <x v="121"/>
    <x v="72"/>
    <x v="277"/>
    <m/>
    <s v="BUENO"/>
    <x v="1"/>
    <x v="7"/>
    <x v="25"/>
    <x v="2"/>
    <n v="3200"/>
  </r>
  <r>
    <x v="2351"/>
    <s v="MONITOR HP MOD S2032"/>
    <x v="196"/>
    <x v="132"/>
    <x v="122"/>
    <x v="57"/>
    <x v="278"/>
    <s v="UTM-MONITOR HP MOD S2032"/>
    <s v="BUENO"/>
    <x v="0"/>
    <x v="4"/>
    <x v="4"/>
    <x v="2"/>
    <n v="2700"/>
  </r>
  <r>
    <x v="2352"/>
    <s v="MONITOR HP MOD S2032"/>
    <x v="196"/>
    <x v="132"/>
    <x v="122"/>
    <x v="57"/>
    <x v="279"/>
    <s v="UTM-MONITOR HP MOD S2032"/>
    <s v="BUENO"/>
    <x v="0"/>
    <x v="5"/>
    <x v="5"/>
    <x v="2"/>
    <n v="2700"/>
  </r>
  <r>
    <x v="2353"/>
    <s v="MONITOR HP MOD S2032"/>
    <x v="196"/>
    <x v="132"/>
    <x v="122"/>
    <x v="57"/>
    <x v="280"/>
    <s v="UTM-MONITOR HP MOD S2032"/>
    <s v="BUENO"/>
    <x v="0"/>
    <x v="4"/>
    <x v="4"/>
    <x v="2"/>
    <n v="2700"/>
  </r>
  <r>
    <x v="2354"/>
    <s v="MONITOR HP MOD S2032"/>
    <x v="196"/>
    <x v="132"/>
    <x v="122"/>
    <x v="57"/>
    <x v="281"/>
    <s v="UTM-MONITOR HP MOD S2032"/>
    <s v="BUENO"/>
    <x v="0"/>
    <x v="4"/>
    <x v="4"/>
    <x v="2"/>
    <n v="2700"/>
  </r>
  <r>
    <x v="2355"/>
    <s v="MONITOR HP MOD S2032"/>
    <x v="196"/>
    <x v="132"/>
    <x v="122"/>
    <x v="57"/>
    <x v="282"/>
    <s v="UTM-MONITOR HP MOD S2032"/>
    <s v="BUENO"/>
    <x v="0"/>
    <x v="5"/>
    <x v="5"/>
    <x v="2"/>
    <n v="2700"/>
  </r>
  <r>
    <x v="2356"/>
    <s v="MONITOR HP MOD S2032"/>
    <x v="196"/>
    <x v="132"/>
    <x v="122"/>
    <x v="57"/>
    <x v="283"/>
    <s v="UTM-MONITOR HP MOD S2032"/>
    <s v="BUENO"/>
    <x v="0"/>
    <x v="5"/>
    <x v="5"/>
    <x v="2"/>
    <n v="2700"/>
  </r>
  <r>
    <x v="2357"/>
    <s v="MONITOR HP MOD S2032"/>
    <x v="196"/>
    <x v="132"/>
    <x v="122"/>
    <x v="57"/>
    <x v="284"/>
    <s v="UTM-MONITOR HP MOD S2032"/>
    <s v="BUENO"/>
    <x v="0"/>
    <x v="4"/>
    <x v="4"/>
    <x v="2"/>
    <n v="2700"/>
  </r>
  <r>
    <x v="2358"/>
    <s v="MONITOR HP MOD S2032"/>
    <x v="196"/>
    <x v="132"/>
    <x v="122"/>
    <x v="57"/>
    <x v="285"/>
    <s v="UTM-MONITOR HP MOD S2032"/>
    <s v="BUENO"/>
    <x v="0"/>
    <x v="4"/>
    <x v="4"/>
    <x v="2"/>
    <n v="2700"/>
  </r>
  <r>
    <x v="2359"/>
    <s v="MONITOR HP MOD S2032"/>
    <x v="196"/>
    <x v="132"/>
    <x v="122"/>
    <x v="57"/>
    <x v="286"/>
    <s v="UTM-MONITOR HP MOD S2032"/>
    <s v="BUENO"/>
    <x v="0"/>
    <x v="4"/>
    <x v="4"/>
    <x v="2"/>
    <n v="2700"/>
  </r>
  <r>
    <x v="2360"/>
    <s v="MONITOR HP MOD S2032"/>
    <x v="196"/>
    <x v="132"/>
    <x v="122"/>
    <x v="57"/>
    <x v="287"/>
    <s v="UTM-MONITOR HP MOD S2032"/>
    <s v="BUENO"/>
    <x v="0"/>
    <x v="4"/>
    <x v="4"/>
    <x v="2"/>
    <n v="2700"/>
  </r>
  <r>
    <x v="2361"/>
    <s v="MONITOR HP MOD S2032"/>
    <x v="196"/>
    <x v="132"/>
    <x v="122"/>
    <x v="57"/>
    <x v="288"/>
    <s v="UTM-MONITOR HP MOD S2032"/>
    <s v="BUENO"/>
    <x v="0"/>
    <x v="4"/>
    <x v="4"/>
    <x v="2"/>
    <n v="2700"/>
  </r>
  <r>
    <x v="2362"/>
    <s v="MONITOR HP MOD S2032"/>
    <x v="196"/>
    <x v="132"/>
    <x v="122"/>
    <x v="57"/>
    <x v="289"/>
    <s v="UTM-MONITOR HP MOD S2032"/>
    <s v="BUENO"/>
    <x v="0"/>
    <x v="4"/>
    <x v="4"/>
    <x v="2"/>
    <n v="2700"/>
  </r>
  <r>
    <x v="2363"/>
    <s v="MONITOR HP MOD S2032"/>
    <x v="196"/>
    <x v="132"/>
    <x v="122"/>
    <x v="57"/>
    <x v="290"/>
    <s v="UTM-MONITOR HP MOD S2032"/>
    <s v="BUENO"/>
    <x v="0"/>
    <x v="4"/>
    <x v="4"/>
    <x v="2"/>
    <n v="2700"/>
  </r>
  <r>
    <x v="2364"/>
    <s v="MONITOR HP MOD S2032"/>
    <x v="196"/>
    <x v="132"/>
    <x v="122"/>
    <x v="57"/>
    <x v="291"/>
    <s v="UTM-MONITOR HP MOD S2032"/>
    <s v="BUENO"/>
    <x v="0"/>
    <x v="4"/>
    <x v="4"/>
    <x v="2"/>
    <n v="2700"/>
  </r>
  <r>
    <x v="2365"/>
    <s v="MONITOR HP MOD S2032"/>
    <x v="196"/>
    <x v="132"/>
    <x v="122"/>
    <x v="57"/>
    <x v="292"/>
    <s v="UTM-MONITOR HP MOD S2032"/>
    <s v="BUENO"/>
    <x v="0"/>
    <x v="4"/>
    <x v="4"/>
    <x v="2"/>
    <n v="2700"/>
  </r>
  <r>
    <x v="2366"/>
    <s v="MONITOR HP MOD S2032"/>
    <x v="196"/>
    <x v="132"/>
    <x v="122"/>
    <x v="57"/>
    <x v="293"/>
    <s v="UTM-MONITOR HP MOD S2032"/>
    <s v="BUENO"/>
    <x v="0"/>
    <x v="22"/>
    <x v="12"/>
    <x v="2"/>
    <n v="2700"/>
  </r>
  <r>
    <x v="2367"/>
    <s v="MONITOR HP MOD S2032"/>
    <x v="196"/>
    <x v="132"/>
    <x v="122"/>
    <x v="57"/>
    <x v="294"/>
    <s v="UTM-MONITOR HP MOD S2032"/>
    <s v="BUENO"/>
    <x v="0"/>
    <x v="5"/>
    <x v="5"/>
    <x v="2"/>
    <n v="2700"/>
  </r>
  <r>
    <x v="2368"/>
    <s v="MONITOR HP MOD S2032"/>
    <x v="196"/>
    <x v="132"/>
    <x v="122"/>
    <x v="57"/>
    <x v="295"/>
    <s v="UTM-MONITOR HP MOD S2032"/>
    <s v="BUENO"/>
    <x v="0"/>
    <x v="5"/>
    <x v="5"/>
    <x v="2"/>
    <n v="2700"/>
  </r>
  <r>
    <x v="2369"/>
    <s v="MONITOR HP MOD S2032"/>
    <x v="196"/>
    <x v="132"/>
    <x v="122"/>
    <x v="57"/>
    <x v="296"/>
    <s v="UTM-MONITOR HP MOD S2032"/>
    <s v="BUENO"/>
    <x v="0"/>
    <x v="4"/>
    <x v="4"/>
    <x v="2"/>
    <n v="2700"/>
  </r>
  <r>
    <x v="2370"/>
    <s v="MONITOR HP MOD S2032"/>
    <x v="196"/>
    <x v="132"/>
    <x v="122"/>
    <x v="57"/>
    <x v="297"/>
    <s v="UTM-MONITOR HP MOD S2032"/>
    <s v="BUENO"/>
    <x v="0"/>
    <x v="5"/>
    <x v="5"/>
    <x v="2"/>
    <n v="2700"/>
  </r>
  <r>
    <x v="2371"/>
    <s v="MONITOR HP MOD S2032"/>
    <x v="196"/>
    <x v="132"/>
    <x v="122"/>
    <x v="57"/>
    <x v="298"/>
    <s v="UTM-MONITOR HP MOD S2032"/>
    <s v="BUENO"/>
    <x v="0"/>
    <x v="5"/>
    <x v="5"/>
    <x v="2"/>
    <n v="2700"/>
  </r>
  <r>
    <x v="2372"/>
    <s v="MONITOR HP MOD S2032"/>
    <x v="196"/>
    <x v="132"/>
    <x v="122"/>
    <x v="57"/>
    <x v="299"/>
    <s v="UTM-MONITOR HP MOD S2032"/>
    <s v="BUENO"/>
    <x v="0"/>
    <x v="4"/>
    <x v="4"/>
    <x v="2"/>
    <n v="2700"/>
  </r>
  <r>
    <x v="2373"/>
    <s v="MONITOR HP MOD S2032"/>
    <x v="196"/>
    <x v="132"/>
    <x v="122"/>
    <x v="57"/>
    <x v="300"/>
    <s v="UTM-MONITOR HP MOD S2032"/>
    <s v="BUENO"/>
    <x v="0"/>
    <x v="4"/>
    <x v="4"/>
    <x v="2"/>
    <n v="2700"/>
  </r>
  <r>
    <x v="2374"/>
    <s v="MONITOR HP MOD S2032"/>
    <x v="196"/>
    <x v="132"/>
    <x v="122"/>
    <x v="57"/>
    <x v="301"/>
    <s v="UTM-MONITOR HP MOD S2032"/>
    <s v="BUENO"/>
    <x v="0"/>
    <x v="4"/>
    <x v="4"/>
    <x v="2"/>
    <n v="2700"/>
  </r>
  <r>
    <x v="2375"/>
    <s v="MONITOR HP MOD S2032"/>
    <x v="196"/>
    <x v="132"/>
    <x v="122"/>
    <x v="57"/>
    <x v="302"/>
    <s v="UTM-MONITOR HP MOD S2032"/>
    <s v="BUENO"/>
    <x v="0"/>
    <x v="4"/>
    <x v="4"/>
    <x v="2"/>
    <n v="2700"/>
  </r>
  <r>
    <x v="2376"/>
    <s v="MONITOR HP MOD S2032"/>
    <x v="196"/>
    <x v="132"/>
    <x v="122"/>
    <x v="57"/>
    <x v="303"/>
    <s v="UTM-MONITOR HP MOD S2032"/>
    <s v="BUENO"/>
    <x v="0"/>
    <x v="22"/>
    <x v="12"/>
    <x v="2"/>
    <n v="2700"/>
  </r>
  <r>
    <x v="2377"/>
    <s v="MONITOR HP MOD S2032"/>
    <x v="196"/>
    <x v="132"/>
    <x v="122"/>
    <x v="57"/>
    <x v="304"/>
    <s v="UTM-MONITOR HP MOD S2032"/>
    <s v="BUENO"/>
    <x v="0"/>
    <x v="4"/>
    <x v="4"/>
    <x v="2"/>
    <n v="2700"/>
  </r>
  <r>
    <x v="2378"/>
    <s v="MONITOR PLANO 18.5&quot; COMPAQ WIDE"/>
    <x v="197"/>
    <x v="133"/>
    <x v="4"/>
    <x v="71"/>
    <x v="305"/>
    <s v="UTM-MONITOR PLANO 18.5&quot; COMPAQ WIDE-0190-2020"/>
    <s v="BUENO"/>
    <x v="0"/>
    <x v="2"/>
    <x v="2"/>
    <x v="2"/>
    <n v="1600"/>
  </r>
  <r>
    <x v="2379"/>
    <s v="MONITOR PLANO 18.5&quot; COMPAQ WIDE"/>
    <x v="197"/>
    <x v="133"/>
    <x v="4"/>
    <x v="71"/>
    <x v="306"/>
    <s v="UTM-MONITOR PLANO 18.5&quot; COMPAQ WIDE-0208-2020"/>
    <s v="BUENO"/>
    <x v="0"/>
    <x v="2"/>
    <x v="2"/>
    <x v="2"/>
    <n v="1600"/>
  </r>
  <r>
    <x v="2380"/>
    <s v="MONITOR PLANO 18.5&quot; COMPAQ WIDE"/>
    <x v="197"/>
    <x v="133"/>
    <x v="4"/>
    <x v="71"/>
    <x v="307"/>
    <s v="UTM-MONITOR PLANO 18.5&quot; COMPAQ WIDE-0191-2020"/>
    <s v="MAL ESTADO"/>
    <x v="0"/>
    <x v="2"/>
    <x v="2"/>
    <x v="2"/>
    <n v="1600"/>
  </r>
  <r>
    <x v="2381"/>
    <s v="MONITOR PLANO 18.5&quot; COMPAQ WIDE"/>
    <x v="197"/>
    <x v="133"/>
    <x v="4"/>
    <x v="71"/>
    <x v="308"/>
    <s v="UTM-MONITOR PLANO 18.5&quot; COMPAQ WIDE-0210-2020"/>
    <s v="BUENO"/>
    <x v="0"/>
    <x v="2"/>
    <x v="2"/>
    <x v="2"/>
    <n v="1600"/>
  </r>
  <r>
    <x v="2382"/>
    <s v="MONITOR PLANO 18.5&quot; COMPAQ WIDE"/>
    <x v="197"/>
    <x v="133"/>
    <x v="4"/>
    <x v="71"/>
    <x v="309"/>
    <s v="UTM-MONITOR PLANO 18.5&quot; COMPAQ WIDE-0196-2020"/>
    <s v="BUENO"/>
    <x v="0"/>
    <x v="2"/>
    <x v="2"/>
    <x v="2"/>
    <n v="1600"/>
  </r>
  <r>
    <x v="2383"/>
    <s v="MONITOR PLANO 18.5&quot; COMPAQ WIDE"/>
    <x v="197"/>
    <x v="133"/>
    <x v="4"/>
    <x v="71"/>
    <x v="310"/>
    <s v="UTM-MONITOR PLANO 18.5&quot; COMPAQ WIDE-0211-2020"/>
    <s v="BUENO"/>
    <x v="0"/>
    <x v="2"/>
    <x v="2"/>
    <x v="2"/>
    <n v="1600"/>
  </r>
  <r>
    <x v="2384"/>
    <s v="MONITOR PLANO 18.5&quot; COMPAQ WIDE"/>
    <x v="197"/>
    <x v="133"/>
    <x v="4"/>
    <x v="71"/>
    <x v="311"/>
    <s v="UTM-MONITOR HP S2032-1890/ 2018"/>
    <s v="BUENO"/>
    <x v="0"/>
    <x v="2"/>
    <x v="2"/>
    <x v="2"/>
    <n v="1600"/>
  </r>
  <r>
    <x v="2385"/>
    <s v="MONITOR PLANO 18.5&quot; COMPAQ WIDE"/>
    <x v="197"/>
    <x v="133"/>
    <x v="4"/>
    <x v="71"/>
    <x v="312"/>
    <s v="UTM-MONITOR PLANO 18.5&quot; COMPAQ WIDE-0201-2020"/>
    <s v="BUENO"/>
    <x v="0"/>
    <x v="2"/>
    <x v="2"/>
    <x v="2"/>
    <n v="1600"/>
  </r>
  <r>
    <x v="2386"/>
    <s v="MONITOR PLANO 18.5&quot; COMPAQ WIDE"/>
    <x v="197"/>
    <x v="133"/>
    <x v="4"/>
    <x v="71"/>
    <x v="313"/>
    <s v="UTM-MONITOR PLANO 18.5&quot; COMPAQ WIDE-0192-2020"/>
    <s v="BUENO"/>
    <x v="0"/>
    <x v="2"/>
    <x v="2"/>
    <x v="2"/>
    <n v="1600"/>
  </r>
  <r>
    <x v="2387"/>
    <s v="MONITOR PLANO 18.5&quot; COMPAQ WIDE"/>
    <x v="197"/>
    <x v="133"/>
    <x v="4"/>
    <x v="71"/>
    <x v="314"/>
    <s v="UTM-MONITOR PLANO 18.5&quot; COMPAQ WIDE-0187-2020"/>
    <s v="BUENO"/>
    <x v="0"/>
    <x v="2"/>
    <x v="2"/>
    <x v="2"/>
    <n v="1600"/>
  </r>
  <r>
    <x v="2388"/>
    <s v="MONITOR PLANO 18.5&quot; COMPAQ WIDE"/>
    <x v="197"/>
    <x v="133"/>
    <x v="4"/>
    <x v="71"/>
    <x v="315"/>
    <s v="UTM-MONITOR PLANO 18.5&quot; COMPAQ WIDE-0195-2020"/>
    <s v="MAL ESTADO"/>
    <x v="0"/>
    <x v="2"/>
    <x v="2"/>
    <x v="2"/>
    <n v="1600"/>
  </r>
  <r>
    <x v="2389"/>
    <s v="MONITOR PLANO 18.5&quot; COMPAQ WIDE"/>
    <x v="197"/>
    <x v="133"/>
    <x v="4"/>
    <x v="71"/>
    <x v="316"/>
    <s v="UTM-MONITOR PLANO 18.5&quot; COMPAQ WIDE-0184-2020"/>
    <s v="BUENO"/>
    <x v="0"/>
    <x v="2"/>
    <x v="2"/>
    <x v="2"/>
    <n v="1600"/>
  </r>
  <r>
    <x v="2390"/>
    <s v="MONITOR PLANO 18.5&quot; COMPAQ WIDE"/>
    <x v="197"/>
    <x v="133"/>
    <x v="4"/>
    <x v="71"/>
    <x v="317"/>
    <s v="UTM-MONITOR PLANO 18.5&quot; COMPAQ WIDE-0188-2020"/>
    <s v="MAL ESTADO"/>
    <x v="0"/>
    <x v="2"/>
    <x v="2"/>
    <x v="2"/>
    <n v="1600"/>
  </r>
  <r>
    <x v="2391"/>
    <s v="MONITOR PLANO 18.5&quot; COMPAQ WIDE"/>
    <x v="197"/>
    <x v="133"/>
    <x v="4"/>
    <x v="71"/>
    <x v="318"/>
    <s v="UTM-MONITOR PLANO 18.5&quot; COMPAQ WIDE-0194-2020"/>
    <s v="MAL ESTADO"/>
    <x v="0"/>
    <x v="2"/>
    <x v="2"/>
    <x v="2"/>
    <n v="1600"/>
  </r>
  <r>
    <x v="2392"/>
    <s v="MONITOR PLANO 18.5&quot; COMPAQ WIDE"/>
    <x v="197"/>
    <x v="133"/>
    <x v="4"/>
    <x v="71"/>
    <x v="319"/>
    <s v="UTM-MONITOR PLANO 18.5&quot; COMPAQ WIDE-0204-2020"/>
    <s v="MAL ESTADO"/>
    <x v="0"/>
    <x v="2"/>
    <x v="2"/>
    <x v="2"/>
    <n v="1600"/>
  </r>
  <r>
    <x v="2393"/>
    <s v="MONITOR PLANO 18.5&quot; COMPAQ WIDE"/>
    <x v="197"/>
    <x v="133"/>
    <x v="4"/>
    <x v="71"/>
    <x v="320"/>
    <s v="UTM-MONITOR PLANO 18.5&quot; COMPAQ WIDE-0199-2020"/>
    <s v="BUENO"/>
    <x v="0"/>
    <x v="2"/>
    <x v="2"/>
    <x v="2"/>
    <n v="1600"/>
  </r>
  <r>
    <x v="2394"/>
    <s v="MONITOR PLANO 18.5&quot; COMPAQ WIDE"/>
    <x v="197"/>
    <x v="133"/>
    <x v="4"/>
    <x v="71"/>
    <x v="321"/>
    <s v="UTM-MONITOR PLANO 18.5&quot; COMPAQ WIDE-0200-2020"/>
    <s v="MAL ESTADO"/>
    <x v="0"/>
    <x v="2"/>
    <x v="2"/>
    <x v="2"/>
    <n v="1600"/>
  </r>
  <r>
    <x v="2395"/>
    <s v="MONITOR PLANO 18.5&quot; COMPAQ WIDE"/>
    <x v="197"/>
    <x v="133"/>
    <x v="4"/>
    <x v="71"/>
    <x v="322"/>
    <s v="UTM-MONITOR PLANO 18.5&quot; COMPAQ WIDE-0198-2020"/>
    <s v="MAL ESTADO"/>
    <x v="0"/>
    <x v="2"/>
    <x v="2"/>
    <x v="2"/>
    <n v="1600"/>
  </r>
  <r>
    <x v="2396"/>
    <s v="MONITOR PLANO 18.5&quot; COMPAQ WIDE"/>
    <x v="197"/>
    <x v="133"/>
    <x v="4"/>
    <x v="71"/>
    <x v="323"/>
    <s v="UTM-MONITOR PLANO 18.5&quot; COMPAQ WIDE"/>
    <s v="BUENO"/>
    <x v="0"/>
    <x v="1"/>
    <x v="1"/>
    <x v="2"/>
    <n v="1600"/>
  </r>
  <r>
    <x v="2397"/>
    <s v="MONITOR PLANO 18.5&quot; COMPAQ WIDE"/>
    <x v="197"/>
    <x v="133"/>
    <x v="4"/>
    <x v="71"/>
    <x v="324"/>
    <s v="UTM-MONITOR PLANO 18.5&quot; COMPAQ WIDE-0207-2020"/>
    <s v="MAL ESTADO"/>
    <x v="0"/>
    <x v="2"/>
    <x v="2"/>
    <x v="2"/>
    <n v="1600"/>
  </r>
  <r>
    <x v="2398"/>
    <s v="MONITOR PLANO 18.5&quot; COMPAQ WIDE"/>
    <x v="197"/>
    <x v="133"/>
    <x v="4"/>
    <x v="71"/>
    <x v="325"/>
    <s v="UTM-MONITOR PLANO 18.5&quot; COMPAQ WIDE-0202-2020"/>
    <s v="MAL ESTADO"/>
    <x v="0"/>
    <x v="2"/>
    <x v="2"/>
    <x v="2"/>
    <n v="1600"/>
  </r>
  <r>
    <x v="2399"/>
    <s v="MONITOR PLANO 18.5&quot; COMPAQ WIDE"/>
    <x v="197"/>
    <x v="133"/>
    <x v="4"/>
    <x v="71"/>
    <x v="326"/>
    <s v="UTM-MONITOR PLANO 18.5&quot; COMPAQ WIDE-0203-2020"/>
    <s v="BUENO"/>
    <x v="0"/>
    <x v="2"/>
    <x v="2"/>
    <x v="2"/>
    <n v="1600"/>
  </r>
  <r>
    <x v="2400"/>
    <s v="MONITOR PLANO 18.5&quot; COMPAQ WIDE"/>
    <x v="197"/>
    <x v="133"/>
    <x v="4"/>
    <x v="71"/>
    <x v="327"/>
    <s v="UTM-MONITOR PLANO 18.5&quot; COMPAQ WIDE-0209-2020"/>
    <s v="MAL ESTADO"/>
    <x v="0"/>
    <x v="2"/>
    <x v="2"/>
    <x v="2"/>
    <n v="1600"/>
  </r>
  <r>
    <x v="2401"/>
    <s v="MONITOR PLANO 18.5&quot; COMPAQ WIDE"/>
    <x v="197"/>
    <x v="133"/>
    <x v="4"/>
    <x v="71"/>
    <x v="328"/>
    <s v="UTM-MONITOR PLANO 18.5&quot; COMPAQ WIDE-0189-2020"/>
    <s v="BUENO"/>
    <x v="0"/>
    <x v="2"/>
    <x v="2"/>
    <x v="2"/>
    <n v="1600"/>
  </r>
  <r>
    <x v="2402"/>
    <s v="MONITOR PLANO 18.5&quot; COMPAQ WIDE"/>
    <x v="197"/>
    <x v="133"/>
    <x v="4"/>
    <x v="71"/>
    <x v="329"/>
    <s v="UTM-MONITOR PLANO 18.5&quot; COMPAQ WIDE-0205-2020"/>
    <s v="BUENO"/>
    <x v="0"/>
    <x v="2"/>
    <x v="2"/>
    <x v="2"/>
    <n v="1600"/>
  </r>
  <r>
    <x v="2403"/>
    <s v="MONITOR PLANO 18.5&quot; COMPAQ WIDE"/>
    <x v="197"/>
    <x v="133"/>
    <x v="4"/>
    <x v="71"/>
    <x v="330"/>
    <s v="UTM-MONITOR PLANO 18.5&quot; COMPAQ WIDE-0206-2020"/>
    <s v="BUENO"/>
    <x v="0"/>
    <x v="2"/>
    <x v="2"/>
    <x v="2"/>
    <n v="1600"/>
  </r>
  <r>
    <x v="2404"/>
    <s v="MONITOR PLANO 18.5&quot; COMPAQ WIDE"/>
    <x v="197"/>
    <x v="133"/>
    <x v="4"/>
    <x v="71"/>
    <x v="331"/>
    <s v="UTM-MONITOR PLANO 18.5&quot; COMPAQ WIDE-0186-2020"/>
    <s v="BUENO"/>
    <x v="0"/>
    <x v="2"/>
    <x v="2"/>
    <x v="2"/>
    <n v="1600"/>
  </r>
  <r>
    <x v="2405"/>
    <s v="MONITOR PLANO 18.5&quot; COMPAQ WIDE"/>
    <x v="197"/>
    <x v="133"/>
    <x v="4"/>
    <x v="71"/>
    <x v="332"/>
    <s v="UTM-MONITOR PLANO 18.5&quot; COMPAQ WIDE-0193-2020"/>
    <s v="MAL ESTADO"/>
    <x v="0"/>
    <x v="2"/>
    <x v="2"/>
    <x v="2"/>
    <n v="1600"/>
  </r>
  <r>
    <x v="2406"/>
    <s v="MONITOR PLANO 18.5&quot; COMPAQ WIDE"/>
    <x v="197"/>
    <x v="133"/>
    <x v="4"/>
    <x v="71"/>
    <x v="333"/>
    <s v="UTM-MONITOR PLANO 18.5&quot; COMPAQ WIDE-0042/2020"/>
    <s v="BUENO"/>
    <x v="0"/>
    <x v="4"/>
    <x v="4"/>
    <x v="2"/>
    <n v="1600"/>
  </r>
  <r>
    <x v="2407"/>
    <s v="MONITOR PLANO 18.5&quot; COMPAQ WIDE"/>
    <x v="197"/>
    <x v="133"/>
    <x v="4"/>
    <x v="71"/>
    <x v="334"/>
    <s v="UTM-MONITOR PLANO 18.5&quot; COMPAQ WIDE-0030/2020"/>
    <s v="BUENO"/>
    <x v="0"/>
    <x v="4"/>
    <x v="4"/>
    <x v="2"/>
    <n v="1600"/>
  </r>
  <r>
    <x v="2408"/>
    <s v="MONITOR PLANO 18.5&quot; COMPAQ WIDE"/>
    <x v="197"/>
    <x v="133"/>
    <x v="4"/>
    <x v="71"/>
    <x v="335"/>
    <s v="UTM-MONITOR PLANO 18.5&quot; COMPAQ WIDE-0185-2020"/>
    <s v="BUENO"/>
    <x v="0"/>
    <x v="2"/>
    <x v="2"/>
    <x v="2"/>
    <n v="1600"/>
  </r>
  <r>
    <x v="2409"/>
    <s v="MONITOR PLANO 18.5&quot; COMPAQ WIDE"/>
    <x v="197"/>
    <x v="133"/>
    <x v="4"/>
    <x v="71"/>
    <x v="336"/>
    <s v="UTM-MONITOR PLANO 18.5&quot; COMPAQ WIDE"/>
    <s v="BUENO"/>
    <x v="0"/>
    <x v="1"/>
    <x v="1"/>
    <x v="2"/>
    <n v="1600"/>
  </r>
  <r>
    <x v="2410"/>
    <s v="MONITOR PLANO 18.5&quot; COMPAQ WIDE"/>
    <x v="26"/>
    <x v="28"/>
    <x v="27"/>
    <x v="23"/>
    <x v="288"/>
    <s v="UTM-MONITOR PLANO 18.5&quot; COMPAQ WIDE-0045/2020"/>
    <s v="BUENO"/>
    <x v="1"/>
    <x v="1"/>
    <x v="1"/>
    <x v="1"/>
    <m/>
  </r>
  <r>
    <x v="2411"/>
    <s v="MONITOR PLANO 18.5&quot; COMPAQ WIDE"/>
    <x v="26"/>
    <x v="28"/>
    <x v="27"/>
    <x v="23"/>
    <x v="294"/>
    <s v="UTM-MONITOR PLANO 18.5&quot; COMPAQ WIDE-0044/2020"/>
    <s v="BUENO"/>
    <x v="1"/>
    <x v="1"/>
    <x v="1"/>
    <x v="1"/>
    <m/>
  </r>
  <r>
    <x v="2412"/>
    <s v="MOTOSIERRA STHEL MOD. MS361 ESPADA 25&quot; PASER DE CADENA DE 3/8&quot;, 12500 RPM"/>
    <x v="198"/>
    <x v="134"/>
    <x v="123"/>
    <x v="73"/>
    <x v="0"/>
    <s v="UTM-MOTOSIERRA STHEL MOD. MS361 ESPADA 25&quot; PASER DE CADENA DE 3/8&quot;, 12500 RPM"/>
    <s v="BUENO"/>
    <x v="0"/>
    <x v="0"/>
    <x v="0"/>
    <x v="0"/>
    <m/>
  </r>
  <r>
    <x v="2413"/>
    <s v="MOTOSIERRA STHEL MOD. MS361 ESPADA 25&quot; PASER DE CADENA DE 3/8&quot;, 12500 RPM"/>
    <x v="198"/>
    <x v="134"/>
    <x v="123"/>
    <x v="73"/>
    <x v="0"/>
    <s v="UTM-MOTOSIERRA STHEL MOD. MS361 ESPADA 25&quot; PASER DE CADENA DE 3/8&quot;, 12500 RPM"/>
    <s v="MAL ESTADO"/>
    <x v="0"/>
    <x v="0"/>
    <x v="0"/>
    <x v="0"/>
    <m/>
  </r>
  <r>
    <x v="2414"/>
    <s v="MOUSE DELL ÓPTICO"/>
    <x v="199"/>
    <x v="14"/>
    <x v="65"/>
    <x v="39"/>
    <x v="0"/>
    <s v="UTM-MOUSE DELL ÓPTICO "/>
    <s v="BUENO"/>
    <x v="0"/>
    <x v="22"/>
    <x v="12"/>
    <x v="2"/>
    <n v="157"/>
  </r>
  <r>
    <x v="2415"/>
    <s v="MOUSE DELL ÓPTICO"/>
    <x v="199"/>
    <x v="14"/>
    <x v="65"/>
    <x v="39"/>
    <x v="0"/>
    <s v="UTM-MOUSE DELL ÓPTICO "/>
    <s v="BUENO"/>
    <x v="0"/>
    <x v="22"/>
    <x v="12"/>
    <x v="2"/>
    <n v="157"/>
  </r>
  <r>
    <x v="2416"/>
    <s v="MOUSE DELL ÓPTICO"/>
    <x v="199"/>
    <x v="14"/>
    <x v="65"/>
    <x v="39"/>
    <x v="0"/>
    <s v="UTM-MOUSE DELL ÓPTICO "/>
    <s v="BUENO"/>
    <x v="0"/>
    <x v="22"/>
    <x v="12"/>
    <x v="2"/>
    <n v="157"/>
  </r>
  <r>
    <x v="2417"/>
    <s v="MOUSE DELL ÓPTICO"/>
    <x v="199"/>
    <x v="14"/>
    <x v="65"/>
    <x v="39"/>
    <x v="0"/>
    <s v="UTM-MOUSE DELL ÓPTICO "/>
    <s v="BUENO"/>
    <x v="0"/>
    <x v="4"/>
    <x v="4"/>
    <x v="2"/>
    <n v="157"/>
  </r>
  <r>
    <x v="2418"/>
    <s v="MOUSE DELL ÓPTICO"/>
    <x v="199"/>
    <x v="14"/>
    <x v="65"/>
    <x v="39"/>
    <x v="0"/>
    <s v="UTM-MOUSE DELL ÓPTICO "/>
    <s v="BUENO"/>
    <x v="0"/>
    <x v="4"/>
    <x v="4"/>
    <x v="2"/>
    <n v="157"/>
  </r>
  <r>
    <x v="2419"/>
    <s v="MOUSE DELL ÓPTICO"/>
    <x v="199"/>
    <x v="14"/>
    <x v="65"/>
    <x v="39"/>
    <x v="0"/>
    <s v="UTM-MOUSE DELL ÓPTICO "/>
    <s v="BUENO"/>
    <x v="0"/>
    <x v="4"/>
    <x v="4"/>
    <x v="2"/>
    <n v="157"/>
  </r>
  <r>
    <x v="2420"/>
    <s v="MOUSE DELL ÓPTICO"/>
    <x v="199"/>
    <x v="14"/>
    <x v="65"/>
    <x v="39"/>
    <x v="0"/>
    <s v="UTM-MOUSE DELL ÓPTICO "/>
    <s v="BUENO"/>
    <x v="4"/>
    <x v="7"/>
    <x v="24"/>
    <x v="2"/>
    <n v="157"/>
  </r>
  <r>
    <x v="2421"/>
    <s v="MOUSE DELL ÓPTICO"/>
    <x v="199"/>
    <x v="14"/>
    <x v="65"/>
    <x v="39"/>
    <x v="0"/>
    <s v="UTM-MOUSE DELL ÓPTICO "/>
    <s v="BUENO"/>
    <x v="0"/>
    <x v="4"/>
    <x v="4"/>
    <x v="2"/>
    <n v="157"/>
  </r>
  <r>
    <x v="2422"/>
    <s v="MOUSE DELL ÓPTICO"/>
    <x v="199"/>
    <x v="14"/>
    <x v="65"/>
    <x v="39"/>
    <x v="0"/>
    <s v="UTM-MOUSE DELL ÓPTICO "/>
    <s v="BUENO"/>
    <x v="0"/>
    <x v="4"/>
    <x v="4"/>
    <x v="2"/>
    <n v="157"/>
  </r>
  <r>
    <x v="2423"/>
    <s v="MOUSE DELL ÓPTICO"/>
    <x v="199"/>
    <x v="14"/>
    <x v="65"/>
    <x v="39"/>
    <x v="0"/>
    <s v="UTM-MOUSE DELL ÓPTICO "/>
    <s v="BUENO"/>
    <x v="0"/>
    <x v="4"/>
    <x v="4"/>
    <x v="2"/>
    <n v="157"/>
  </r>
  <r>
    <x v="2424"/>
    <s v="MOUSE DELL ÓPTICO"/>
    <x v="199"/>
    <x v="14"/>
    <x v="65"/>
    <x v="39"/>
    <x v="0"/>
    <s v="UTM-MOUSE DELL ÓPTICO "/>
    <s v="BUENO"/>
    <x v="0"/>
    <x v="1"/>
    <x v="1"/>
    <x v="1"/>
    <n v="157"/>
  </r>
  <r>
    <x v="2425"/>
    <s v="MOUSE DELL ÓPTICO"/>
    <x v="199"/>
    <x v="14"/>
    <x v="65"/>
    <x v="39"/>
    <x v="0"/>
    <s v="UTM-MOUSE DELL ÓPTICO "/>
    <s v="BUENO"/>
    <x v="0"/>
    <x v="1"/>
    <x v="1"/>
    <x v="1"/>
    <n v="157"/>
  </r>
  <r>
    <x v="2426"/>
    <s v="MOUSE DELL ÓPTICO"/>
    <x v="199"/>
    <x v="14"/>
    <x v="65"/>
    <x v="39"/>
    <x v="0"/>
    <s v="UTM-MOUSE DELL ÓPTICO "/>
    <s v="BUENO"/>
    <x v="0"/>
    <x v="1"/>
    <x v="1"/>
    <x v="1"/>
    <n v="157"/>
  </r>
  <r>
    <x v="2427"/>
    <s v="MOUSE DELL ÓPTICO"/>
    <x v="199"/>
    <x v="14"/>
    <x v="65"/>
    <x v="39"/>
    <x v="0"/>
    <s v="UTM-MOUSE DELL ÓPTICO "/>
    <s v="BUENO"/>
    <x v="0"/>
    <x v="1"/>
    <x v="1"/>
    <x v="1"/>
    <n v="157"/>
  </r>
  <r>
    <x v="2428"/>
    <s v="MOUSE DELL ÓPTICO"/>
    <x v="199"/>
    <x v="14"/>
    <x v="65"/>
    <x v="39"/>
    <x v="0"/>
    <s v="UTM-MOUSE DELL ÓPTICO "/>
    <s v="BUENO"/>
    <x v="0"/>
    <x v="1"/>
    <x v="1"/>
    <x v="1"/>
    <n v="157"/>
  </r>
  <r>
    <x v="2429"/>
    <s v="MOUSE DELL ÓPTICO"/>
    <x v="199"/>
    <x v="14"/>
    <x v="65"/>
    <x v="39"/>
    <x v="0"/>
    <s v="UTM-MOUSE DELL ÓPTICO "/>
    <s v="MAL ESTADO"/>
    <x v="0"/>
    <x v="1"/>
    <x v="1"/>
    <x v="1"/>
    <n v="157"/>
  </r>
  <r>
    <x v="2430"/>
    <s v="MOUSE DELL ÓPTICO"/>
    <x v="199"/>
    <x v="14"/>
    <x v="65"/>
    <x v="39"/>
    <x v="0"/>
    <s v="UTM-MOUSE DELL ÓPTICO "/>
    <s v="MAL ESTADO"/>
    <x v="0"/>
    <x v="1"/>
    <x v="1"/>
    <x v="1"/>
    <n v="157"/>
  </r>
  <r>
    <x v="2431"/>
    <s v="MOUSE DELL ÓPTICO"/>
    <x v="199"/>
    <x v="14"/>
    <x v="65"/>
    <x v="39"/>
    <x v="0"/>
    <s v="UTM-MOUSE DELL ÓPTICO "/>
    <s v="MAL ESTADO"/>
    <x v="0"/>
    <x v="1"/>
    <x v="1"/>
    <x v="1"/>
    <n v="157"/>
  </r>
  <r>
    <x v="2432"/>
    <s v="MOUSE DELL ÓPTICO"/>
    <x v="199"/>
    <x v="14"/>
    <x v="65"/>
    <x v="39"/>
    <x v="0"/>
    <s v="UTM-MOUSE DELL ÓPTICO "/>
    <s v="MAL ESTADO"/>
    <x v="0"/>
    <x v="1"/>
    <x v="1"/>
    <x v="1"/>
    <n v="157"/>
  </r>
  <r>
    <x v="2433"/>
    <s v="MOUSE DELL ÓPTICO"/>
    <x v="199"/>
    <x v="14"/>
    <x v="65"/>
    <x v="39"/>
    <x v="337"/>
    <s v="UTM-MOUSE DELL ÓPTICO "/>
    <s v="BUENO"/>
    <x v="0"/>
    <x v="5"/>
    <x v="5"/>
    <x v="2"/>
    <n v="157"/>
  </r>
  <r>
    <x v="2434"/>
    <s v="MOUSE DELL ÓPTICO"/>
    <x v="199"/>
    <x v="14"/>
    <x v="65"/>
    <x v="39"/>
    <x v="338"/>
    <s v="UTM-MOUSE DELL ÓPTICO "/>
    <s v="BUENO"/>
    <x v="0"/>
    <x v="5"/>
    <x v="5"/>
    <x v="2"/>
    <n v="157"/>
  </r>
  <r>
    <x v="2435"/>
    <s v="MOUSE DELL ÓPTICO"/>
    <x v="199"/>
    <x v="14"/>
    <x v="65"/>
    <x v="39"/>
    <x v="339"/>
    <s v="UTM-MOUSE DELL ÓPTICO "/>
    <s v="BUENO"/>
    <x v="0"/>
    <x v="5"/>
    <x v="5"/>
    <x v="2"/>
    <n v="157"/>
  </r>
  <r>
    <x v="2436"/>
    <s v="MOUSE DELL ÓPTICO"/>
    <x v="199"/>
    <x v="14"/>
    <x v="65"/>
    <x v="39"/>
    <x v="340"/>
    <s v="UTM-MOUSE DELL ÓPTICO "/>
    <s v="BUENO"/>
    <x v="0"/>
    <x v="5"/>
    <x v="5"/>
    <x v="2"/>
    <n v="157"/>
  </r>
  <r>
    <x v="2437"/>
    <s v="MOUSE DELL ÓPTICO"/>
    <x v="199"/>
    <x v="14"/>
    <x v="65"/>
    <x v="39"/>
    <x v="341"/>
    <s v="UTM-MOUSE DELL ÓPTICO "/>
    <s v="BUENO"/>
    <x v="0"/>
    <x v="5"/>
    <x v="5"/>
    <x v="2"/>
    <n v="157"/>
  </r>
  <r>
    <x v="2438"/>
    <s v="MOUSE DELL ÓPTICO"/>
    <x v="199"/>
    <x v="14"/>
    <x v="65"/>
    <x v="39"/>
    <x v="342"/>
    <s v="UTM-MOUSE DELL ÓPTICO "/>
    <s v="BUENO"/>
    <x v="0"/>
    <x v="5"/>
    <x v="5"/>
    <x v="2"/>
    <n v="157"/>
  </r>
  <r>
    <x v="2439"/>
    <s v="MOUSE DELL ÓPTICO"/>
    <x v="199"/>
    <x v="14"/>
    <x v="65"/>
    <x v="39"/>
    <x v="343"/>
    <s v="UTM-MOUSE DELL ÓPTICO "/>
    <s v="BUENO"/>
    <x v="0"/>
    <x v="5"/>
    <x v="5"/>
    <x v="2"/>
    <n v="157"/>
  </r>
  <r>
    <x v="2440"/>
    <s v="MOUSE DELL ÓPTICO"/>
    <x v="199"/>
    <x v="14"/>
    <x v="65"/>
    <x v="39"/>
    <x v="344"/>
    <s v="UTM-MOUSE DELL ÓPTICO "/>
    <s v="BUENO"/>
    <x v="0"/>
    <x v="5"/>
    <x v="5"/>
    <x v="2"/>
    <n v="157"/>
  </r>
  <r>
    <x v="2441"/>
    <s v="MOUSE DELL ÓPTICO"/>
    <x v="199"/>
    <x v="14"/>
    <x v="65"/>
    <x v="39"/>
    <x v="345"/>
    <s v="UTM-MOUSE DELL ÓPTICO "/>
    <s v="BUENO"/>
    <x v="0"/>
    <x v="5"/>
    <x v="5"/>
    <x v="2"/>
    <n v="157"/>
  </r>
  <r>
    <x v="2442"/>
    <s v="MOUSE DELL ÓPTICO"/>
    <x v="199"/>
    <x v="14"/>
    <x v="65"/>
    <x v="39"/>
    <x v="346"/>
    <s v="UTM-MOUSE DELL ÓPTICO "/>
    <s v="BUENO"/>
    <x v="0"/>
    <x v="5"/>
    <x v="5"/>
    <x v="2"/>
    <n v="157"/>
  </r>
  <r>
    <x v="2443"/>
    <s v="MOUSE DELL ÓPTICO"/>
    <x v="26"/>
    <x v="28"/>
    <x v="27"/>
    <x v="23"/>
    <x v="0"/>
    <s v="UTM-MOUSE DELL ÓPTICO "/>
    <s v="BUENO"/>
    <x v="0"/>
    <x v="1"/>
    <x v="1"/>
    <x v="1"/>
    <n v="157"/>
  </r>
  <r>
    <x v="2444"/>
    <s v="MOUSE DELL ÓPTICO"/>
    <x v="26"/>
    <x v="28"/>
    <x v="27"/>
    <x v="23"/>
    <x v="0"/>
    <s v="UTM-MOUSE DELL ÓPTICO "/>
    <s v="BUENO"/>
    <x v="0"/>
    <x v="1"/>
    <x v="1"/>
    <x v="1"/>
    <n v="157"/>
  </r>
  <r>
    <x v="2445"/>
    <s v="MOUSE DELL ÓPTICO"/>
    <x v="26"/>
    <x v="28"/>
    <x v="27"/>
    <x v="23"/>
    <x v="0"/>
    <s v="UTM-MOUSE DELL ÓPTICO "/>
    <s v="BUENO"/>
    <x v="0"/>
    <x v="1"/>
    <x v="1"/>
    <x v="1"/>
    <n v="157"/>
  </r>
  <r>
    <x v="2446"/>
    <s v="MOUSE HP ÓPTICO"/>
    <x v="199"/>
    <x v="14"/>
    <x v="65"/>
    <x v="57"/>
    <x v="0"/>
    <s v="UTM-MOUSE DELL ÓPTICO "/>
    <s v="BUENO"/>
    <x v="0"/>
    <x v="4"/>
    <x v="4"/>
    <x v="2"/>
    <n v="149"/>
  </r>
  <r>
    <x v="2447"/>
    <s v="MOUSE HP ÓPTICO"/>
    <x v="199"/>
    <x v="14"/>
    <x v="65"/>
    <x v="57"/>
    <x v="0"/>
    <s v="UTM-MOUSE DELL ÓPTICO "/>
    <s v="BUENO"/>
    <x v="0"/>
    <x v="4"/>
    <x v="4"/>
    <x v="2"/>
    <n v="149"/>
  </r>
  <r>
    <x v="2448"/>
    <s v="MOUSE HP ÓPTICO"/>
    <x v="199"/>
    <x v="14"/>
    <x v="65"/>
    <x v="57"/>
    <x v="0"/>
    <s v="UTM-MOUSE DELL ÓPTICO "/>
    <s v="BUENO"/>
    <x v="0"/>
    <x v="4"/>
    <x v="4"/>
    <x v="2"/>
    <n v="149"/>
  </r>
  <r>
    <x v="2449"/>
    <s v="MOUSE HP ÓPTICO"/>
    <x v="199"/>
    <x v="14"/>
    <x v="65"/>
    <x v="57"/>
    <x v="0"/>
    <s v="UTM-MOUSE HP-0067-2020"/>
    <s v="BUENO"/>
    <x v="0"/>
    <x v="4"/>
    <x v="4"/>
    <x v="2"/>
    <n v="149"/>
  </r>
  <r>
    <x v="2450"/>
    <s v="MOUSE HP ÓPTICO"/>
    <x v="199"/>
    <x v="14"/>
    <x v="65"/>
    <x v="57"/>
    <x v="0"/>
    <s v="UTM-MOUSE HP-0068-2020"/>
    <s v="BUENO"/>
    <x v="0"/>
    <x v="4"/>
    <x v="4"/>
    <x v="2"/>
    <n v="149"/>
  </r>
  <r>
    <x v="2451"/>
    <s v="MOUSE HP ÓPTICO"/>
    <x v="199"/>
    <x v="14"/>
    <x v="65"/>
    <x v="57"/>
    <x v="0"/>
    <s v="UTM-MOUSE HP-0069-2020"/>
    <s v="BUENO"/>
    <x v="0"/>
    <x v="4"/>
    <x v="4"/>
    <x v="2"/>
    <n v="149"/>
  </r>
  <r>
    <x v="2452"/>
    <s v="MOUSE HP ÓPTICO"/>
    <x v="199"/>
    <x v="14"/>
    <x v="65"/>
    <x v="57"/>
    <x v="0"/>
    <s v="UTM-MOUSE DELL ÓPTICO "/>
    <s v="BUENO"/>
    <x v="0"/>
    <x v="22"/>
    <x v="12"/>
    <x v="2"/>
    <n v="149"/>
  </r>
  <r>
    <x v="2453"/>
    <s v="MOUSE HP ÓPTICO"/>
    <x v="199"/>
    <x v="14"/>
    <x v="65"/>
    <x v="57"/>
    <x v="0"/>
    <s v="UTM-MOUSE DELL ÓPTICO "/>
    <s v="BUENO"/>
    <x v="0"/>
    <x v="22"/>
    <x v="12"/>
    <x v="2"/>
    <n v="149"/>
  </r>
  <r>
    <x v="2454"/>
    <s v="MOUSE HP ÓPTICO"/>
    <x v="199"/>
    <x v="14"/>
    <x v="65"/>
    <x v="57"/>
    <x v="0"/>
    <s v="UTM-MOUSE DELL ÓPTICO "/>
    <s v="BUENO"/>
    <x v="0"/>
    <x v="22"/>
    <x v="12"/>
    <x v="2"/>
    <n v="149"/>
  </r>
  <r>
    <x v="2455"/>
    <s v="MOUSE HP ÓPTICO"/>
    <x v="199"/>
    <x v="14"/>
    <x v="65"/>
    <x v="57"/>
    <x v="0"/>
    <s v="UTM-MOUSE DELL ÓPTICO "/>
    <s v="BUENO"/>
    <x v="0"/>
    <x v="22"/>
    <x v="12"/>
    <x v="2"/>
    <n v="149"/>
  </r>
  <r>
    <x v="2456"/>
    <s v="MOUSE HP ÓPTICO"/>
    <x v="199"/>
    <x v="14"/>
    <x v="65"/>
    <x v="57"/>
    <x v="0"/>
    <s v="UTM-MOUSE DELL ÓPTICO "/>
    <s v="BUENO"/>
    <x v="0"/>
    <x v="22"/>
    <x v="12"/>
    <x v="2"/>
    <n v="149"/>
  </r>
  <r>
    <x v="2457"/>
    <s v="MOUSE HP ÓPTICO"/>
    <x v="199"/>
    <x v="14"/>
    <x v="65"/>
    <x v="57"/>
    <x v="0"/>
    <s v="UTM-MOUSE DELL ÓPTICO "/>
    <s v="BUENO"/>
    <x v="0"/>
    <x v="22"/>
    <x v="12"/>
    <x v="2"/>
    <n v="149"/>
  </r>
  <r>
    <x v="2458"/>
    <s v="MOUSE HP ÓPTICO"/>
    <x v="199"/>
    <x v="14"/>
    <x v="65"/>
    <x v="57"/>
    <x v="0"/>
    <s v="UTM-MOUSE DELL ÓPTICO "/>
    <s v="BUENO"/>
    <x v="1"/>
    <x v="7"/>
    <x v="25"/>
    <x v="2"/>
    <n v="149"/>
  </r>
  <r>
    <x v="2459"/>
    <s v="MOUSE OPTICO MARCA LOGITECH M90"/>
    <x v="199"/>
    <x v="135"/>
    <x v="65"/>
    <x v="74"/>
    <x v="347"/>
    <s v="UTM-MOUSE OTICP MARCA LOGITECH M90"/>
    <s v="BUENO"/>
    <x v="0"/>
    <x v="5"/>
    <x v="5"/>
    <x v="2"/>
    <n v="149"/>
  </r>
  <r>
    <x v="2460"/>
    <s v="MOUSE OPTICO MARCA LOGITECH M90"/>
    <x v="199"/>
    <x v="135"/>
    <x v="65"/>
    <x v="74"/>
    <x v="348"/>
    <s v="UTM-MOUSE OTICP MARCA LOGITECH M90"/>
    <s v="BUENO"/>
    <x v="0"/>
    <x v="5"/>
    <x v="5"/>
    <x v="2"/>
    <n v="149"/>
  </r>
  <r>
    <x v="2461"/>
    <s v="MOUSE OPTICO MARCA LOGITECH M90"/>
    <x v="199"/>
    <x v="135"/>
    <x v="65"/>
    <x v="74"/>
    <x v="349"/>
    <s v="UTM-MOUSE OTICP MARCA LOGITECH M90"/>
    <s v="BUENO"/>
    <x v="0"/>
    <x v="5"/>
    <x v="5"/>
    <x v="2"/>
    <n v="149"/>
  </r>
  <r>
    <x v="2462"/>
    <s v="MOUSE OPTICO MARCA LOGITECH M90"/>
    <x v="199"/>
    <x v="135"/>
    <x v="65"/>
    <x v="74"/>
    <x v="35"/>
    <m/>
    <s v="BUENO"/>
    <x v="0"/>
    <x v="4"/>
    <x v="4"/>
    <x v="2"/>
    <n v="149"/>
  </r>
  <r>
    <x v="2463"/>
    <s v="MOUSE OPTICO MARCA LOGITECH M90"/>
    <x v="199"/>
    <x v="135"/>
    <x v="65"/>
    <x v="74"/>
    <x v="35"/>
    <m/>
    <s v="BUENO"/>
    <x v="0"/>
    <x v="4"/>
    <x v="4"/>
    <x v="2"/>
    <n v="149"/>
  </r>
  <r>
    <x v="2464"/>
    <s v="MOUSE OPTICO MARCA LOGITECH M90"/>
    <x v="199"/>
    <x v="135"/>
    <x v="65"/>
    <x v="74"/>
    <x v="35"/>
    <m/>
    <s v="BUENO"/>
    <x v="0"/>
    <x v="4"/>
    <x v="4"/>
    <x v="2"/>
    <n v="149"/>
  </r>
  <r>
    <x v="2465"/>
    <s v="MULTICONTACTO SUPRESOR DE PICO PARA RACK"/>
    <x v="26"/>
    <x v="28"/>
    <x v="27"/>
    <x v="23"/>
    <x v="0"/>
    <s v="UTM-MULTICONTACTO SUPRESOR DE PICO PARA RACK-1141-2020"/>
    <s v="BUENO"/>
    <x v="0"/>
    <x v="3"/>
    <x v="3"/>
    <x v="5"/>
    <m/>
  </r>
  <r>
    <x v="2466"/>
    <s v="MULTIFUNCTION CABLE TESTER MARCA INTELLINET"/>
    <x v="200"/>
    <x v="14"/>
    <x v="4"/>
    <x v="75"/>
    <x v="350"/>
    <s v="UTM-MULTIFUNCTION CABLE TESTER MARCA INTELLINET"/>
    <s v="BUENO"/>
    <x v="0"/>
    <x v="3"/>
    <x v="3"/>
    <x v="5"/>
    <m/>
  </r>
  <r>
    <x v="2467"/>
    <s v="MULTIFUNCTION CABLE TESTER MARCA INTELLINET"/>
    <x v="200"/>
    <x v="14"/>
    <x v="4"/>
    <x v="75"/>
    <x v="351"/>
    <s v="UTM-MULTIFUNCTION CABLE TESTER MARCA INTELLINET"/>
    <s v="BUENO"/>
    <x v="0"/>
    <x v="3"/>
    <x v="3"/>
    <x v="5"/>
    <m/>
  </r>
  <r>
    <x v="2468"/>
    <s v="MULTIFUNCTION CABLE TESTER MARCA INTELLINET"/>
    <x v="200"/>
    <x v="14"/>
    <x v="4"/>
    <x v="75"/>
    <x v="352"/>
    <s v="UTM-MULTIFUNCTION CABLE TESTER MARCA INTELLINET"/>
    <s v="BUENO"/>
    <x v="0"/>
    <x v="3"/>
    <x v="3"/>
    <x v="5"/>
    <m/>
  </r>
  <r>
    <x v="2469"/>
    <s v="MULTIFUNCTION CABLE TESTER MARCA INTELLINET"/>
    <x v="200"/>
    <x v="14"/>
    <x v="4"/>
    <x v="75"/>
    <x v="353"/>
    <s v="UTM-MULTIFUNCTION CABLE TESTER MARCA INTELLINET"/>
    <s v="BUENO"/>
    <x v="0"/>
    <x v="3"/>
    <x v="3"/>
    <x v="5"/>
    <m/>
  </r>
  <r>
    <x v="2470"/>
    <s v="MULTIFUNCTION CABLE TESTER MARCA INTELLINET"/>
    <x v="200"/>
    <x v="14"/>
    <x v="4"/>
    <x v="75"/>
    <x v="354"/>
    <s v="UTM-MULTIFUNCTION CABLE TESTER MARCA INTELLINET"/>
    <s v="BUENO"/>
    <x v="0"/>
    <x v="3"/>
    <x v="3"/>
    <x v="5"/>
    <m/>
  </r>
  <r>
    <x v="2471"/>
    <s v="MULTIFUNCTION CABLE TESTER MARCA INTELLINET"/>
    <x v="200"/>
    <x v="14"/>
    <x v="4"/>
    <x v="75"/>
    <x v="355"/>
    <s v="UTM-MULTIFUNCTION CABLE TESTER MARCA INTELLINET"/>
    <s v="BUENO"/>
    <x v="0"/>
    <x v="3"/>
    <x v="3"/>
    <x v="5"/>
    <m/>
  </r>
  <r>
    <x v="2472"/>
    <s v="MULTIFUNCTION CABLE TESTER MARCA INTELLINET"/>
    <x v="200"/>
    <x v="14"/>
    <x v="4"/>
    <x v="75"/>
    <x v="356"/>
    <s v="UTM-MULTIFUNCTION CABLE TESTER MARCA INTELLINET"/>
    <s v="BUENO"/>
    <x v="0"/>
    <x v="3"/>
    <x v="3"/>
    <x v="5"/>
    <m/>
  </r>
  <r>
    <x v="2473"/>
    <s v="MULTIFUNCTION CABLE TESTER MARCA INTELLINET"/>
    <x v="26"/>
    <x v="28"/>
    <x v="27"/>
    <x v="23"/>
    <x v="0"/>
    <s v="UTM-MULTIFUNCTION CABLE TESTER MARCA INTELLINET"/>
    <s v="BUENO"/>
    <x v="0"/>
    <x v="1"/>
    <x v="1"/>
    <x v="1"/>
    <m/>
  </r>
  <r>
    <x v="2474"/>
    <s v="MULTIFUNCTION CABLE TESTER MARCA INTELLINET"/>
    <x v="26"/>
    <x v="28"/>
    <x v="27"/>
    <x v="23"/>
    <x v="0"/>
    <s v="UTM-MULTIFUNCTION CABLE TESTER MARCA INTELLINET"/>
    <s v="BUENO"/>
    <x v="0"/>
    <x v="1"/>
    <x v="1"/>
    <x v="1"/>
    <m/>
  </r>
  <r>
    <x v="2475"/>
    <s v="MULTIFUNCTION CABLE TESTER MARCA INTELLINET"/>
    <x v="26"/>
    <x v="28"/>
    <x v="27"/>
    <x v="23"/>
    <x v="0"/>
    <s v="UTM-MULTIFUNCTION CABLE TESTER MARCA INTELLINET"/>
    <s v="BUENO"/>
    <x v="0"/>
    <x v="1"/>
    <x v="1"/>
    <x v="1"/>
    <m/>
  </r>
  <r>
    <x v="2476"/>
    <s v="MULTIFUNCTION CABLE TESTER MARCA INTELLINET"/>
    <x v="26"/>
    <x v="28"/>
    <x v="27"/>
    <x v="23"/>
    <x v="0"/>
    <s v="UTM-MULTIFUNCTION CABLE TESTER MARCA INTELLINET"/>
    <s v="BUENO"/>
    <x v="0"/>
    <x v="1"/>
    <x v="1"/>
    <x v="1"/>
    <m/>
  </r>
  <r>
    <x v="2477"/>
    <s v="MULTIFUNCTION CABLE TESTER MARCA INTELLINET"/>
    <x v="26"/>
    <x v="28"/>
    <x v="27"/>
    <x v="23"/>
    <x v="0"/>
    <s v="UTM-MULTIFUNCTION CABLE TESTER MARCA INTELLINET"/>
    <s v="BUENO"/>
    <x v="0"/>
    <x v="1"/>
    <x v="1"/>
    <x v="1"/>
    <m/>
  </r>
  <r>
    <x v="2478"/>
    <s v="MULTIMETRO MARC ASTEREN MODELO MUL-285"/>
    <x v="26"/>
    <x v="28"/>
    <x v="27"/>
    <x v="23"/>
    <x v="0"/>
    <s v="UTM-MULTIMETRO MARC ASTEREN MODELO MUL-285"/>
    <s v="BUENO"/>
    <x v="0"/>
    <x v="1"/>
    <x v="1"/>
    <x v="1"/>
    <m/>
  </r>
  <r>
    <x v="2479"/>
    <s v="MULTIMETRO MARC ASTEREN MODELO MUL-285"/>
    <x v="26"/>
    <x v="28"/>
    <x v="27"/>
    <x v="23"/>
    <x v="0"/>
    <s v="UTM-MULTIMETRO MARC ASTEREN MODELO MUL-285"/>
    <s v="BUENO"/>
    <x v="0"/>
    <x v="1"/>
    <x v="1"/>
    <x v="1"/>
    <m/>
  </r>
  <r>
    <x v="2480"/>
    <s v="NETCAT PRO 2 MODELO NC500 MARCA GREENLEE"/>
    <x v="26"/>
    <x v="28"/>
    <x v="27"/>
    <x v="23"/>
    <x v="35"/>
    <s v="UTM-NETCAT PRO 2 MODELO NC500 MARCA GREENLEE"/>
    <s v="BUENO"/>
    <x v="0"/>
    <x v="1"/>
    <x v="1"/>
    <x v="1"/>
    <m/>
  </r>
  <r>
    <x v="2481"/>
    <s v="NO BREAK MARCA APS MODELO 650 "/>
    <x v="201"/>
    <x v="136"/>
    <x v="124"/>
    <x v="76"/>
    <x v="357"/>
    <s v="UTM-NO BREAK MARCA APS MODELO 650 "/>
    <s v="BUENO"/>
    <x v="0"/>
    <x v="18"/>
    <x v="12"/>
    <x v="2"/>
    <n v="2442"/>
  </r>
  <r>
    <x v="2482"/>
    <s v="NO BREAK MARCA APS MODELO 650 "/>
    <x v="201"/>
    <x v="136"/>
    <x v="124"/>
    <x v="76"/>
    <x v="358"/>
    <s v="UTM-NO BREAK MARCA APS MODELO 650 "/>
    <s v="BUENO"/>
    <x v="1"/>
    <x v="13"/>
    <x v="13"/>
    <x v="2"/>
    <n v="2442"/>
  </r>
  <r>
    <x v="2483"/>
    <s v="NO BREAK MARCA APS MODELO 650 "/>
    <x v="201"/>
    <x v="136"/>
    <x v="124"/>
    <x v="76"/>
    <x v="359"/>
    <s v="UTM-NO BREAK MARCA APS MODELO 650 "/>
    <s v="BUENO"/>
    <x v="2"/>
    <x v="7"/>
    <x v="8"/>
    <x v="2"/>
    <n v="2442"/>
  </r>
  <r>
    <x v="2484"/>
    <s v="NO BREAK MARCA APS MODELO 650 "/>
    <x v="201"/>
    <x v="136"/>
    <x v="124"/>
    <x v="76"/>
    <x v="360"/>
    <s v="UTM-REGULADOR UPS 650"/>
    <s v="BUENO"/>
    <x v="0"/>
    <x v="13"/>
    <x v="10"/>
    <x v="2"/>
    <n v="2442"/>
  </r>
  <r>
    <x v="2485"/>
    <s v="NO BREAK MARCA APS MODELO 650 "/>
    <x v="201"/>
    <x v="136"/>
    <x v="124"/>
    <x v="76"/>
    <x v="358"/>
    <s v="UTM-NO BREAK MARCA APS MODELO 650 "/>
    <s v="BUENO"/>
    <x v="1"/>
    <x v="13"/>
    <x v="13"/>
    <x v="2"/>
    <n v="2442"/>
  </r>
  <r>
    <x v="2486"/>
    <s v="NO BREAK MARCA CYBER POWER MODELO 550VA"/>
    <x v="201"/>
    <x v="137"/>
    <x v="125"/>
    <x v="77"/>
    <x v="361"/>
    <m/>
    <s v="BUENO"/>
    <x v="5"/>
    <x v="7"/>
    <x v="16"/>
    <x v="2"/>
    <m/>
  </r>
  <r>
    <x v="2487"/>
    <s v="NO BREAK MARCA ISB SOLA BASIC MODELO  DN21-202 "/>
    <x v="26"/>
    <x v="138"/>
    <x v="126"/>
    <x v="78"/>
    <x v="362"/>
    <m/>
    <s v="BUENO"/>
    <x v="0"/>
    <x v="4"/>
    <x v="4"/>
    <x v="2"/>
    <m/>
  </r>
  <r>
    <x v="2488"/>
    <s v="NO BREAK MARCA JHETA,850 VA"/>
    <x v="201"/>
    <x v="139"/>
    <x v="4"/>
    <x v="79"/>
    <x v="363"/>
    <s v="UTM-NO BREAK MARCA JHETA,850 VA-2020"/>
    <s v="MAL ESTADO"/>
    <x v="0"/>
    <x v="4"/>
    <x v="4"/>
    <x v="2"/>
    <n v="1500"/>
  </r>
  <r>
    <x v="2489"/>
    <s v="NO BREAK MARCA JHETA,850 VA"/>
    <x v="201"/>
    <x v="139"/>
    <x v="4"/>
    <x v="79"/>
    <x v="364"/>
    <s v="UTM-NO BREAK MARCA JHETA,850 VA-2020"/>
    <s v="MAL ESTADO"/>
    <x v="0"/>
    <x v="4"/>
    <x v="4"/>
    <x v="2"/>
    <n v="1500"/>
  </r>
  <r>
    <x v="2490"/>
    <s v="NO BREAK MARCA JHETA,850 VA"/>
    <x v="201"/>
    <x v="139"/>
    <x v="124"/>
    <x v="79"/>
    <x v="365"/>
    <s v="UTM-NO BREAK MARCA JHETA,850 VA-2020"/>
    <s v="MAL ESTADO"/>
    <x v="0"/>
    <x v="2"/>
    <x v="2"/>
    <x v="2"/>
    <n v="1500"/>
  </r>
  <r>
    <x v="2491"/>
    <s v="NO BREAK MARCA JHETA,850 VA"/>
    <x v="201"/>
    <x v="139"/>
    <x v="124"/>
    <x v="79"/>
    <x v="366"/>
    <s v="UTM-NO BREAK MARCA JHETA,850 VA-2020"/>
    <s v="MAL ESTADO"/>
    <x v="0"/>
    <x v="2"/>
    <x v="2"/>
    <x v="2"/>
    <n v="1500"/>
  </r>
  <r>
    <x v="2492"/>
    <s v="NO BREAK MARCA JHETA,850 VA"/>
    <x v="201"/>
    <x v="139"/>
    <x v="124"/>
    <x v="79"/>
    <x v="367"/>
    <s v="UTM-NO BREAK MARCA JHETA,850 VA-2020"/>
    <s v="MAL ESTADO"/>
    <x v="0"/>
    <x v="2"/>
    <x v="2"/>
    <x v="2"/>
    <n v="1500"/>
  </r>
  <r>
    <x v="2493"/>
    <s v="NO BREAK MARCA JHETA,850 VA"/>
    <x v="201"/>
    <x v="139"/>
    <x v="124"/>
    <x v="79"/>
    <x v="368"/>
    <s v="UTM-NO BREAK MARCA JHETA,850 VA-2020"/>
    <s v="MAL ESTADO"/>
    <x v="0"/>
    <x v="2"/>
    <x v="2"/>
    <x v="2"/>
    <n v="1500"/>
  </r>
  <r>
    <x v="2494"/>
    <s v="NO BREAK MARCA JHETA,850 VA"/>
    <x v="201"/>
    <x v="139"/>
    <x v="4"/>
    <x v="79"/>
    <x v="369"/>
    <s v="UTM-NO BREAK MARCA JHETA,850 VA-2020"/>
    <s v="MAL ESTADO"/>
    <x v="0"/>
    <x v="4"/>
    <x v="4"/>
    <x v="2"/>
    <n v="1500"/>
  </r>
  <r>
    <x v="2495"/>
    <s v="NO BREAK MARCA JHETA,850 VA"/>
    <x v="201"/>
    <x v="139"/>
    <x v="124"/>
    <x v="79"/>
    <x v="370"/>
    <s v="UTM-NO BREAK MARCA JHETA,850 VA-2020"/>
    <s v="MAL ESTADO"/>
    <x v="0"/>
    <x v="2"/>
    <x v="2"/>
    <x v="2"/>
    <n v="1500"/>
  </r>
  <r>
    <x v="2496"/>
    <s v="NO BREAK MARCA JHETA,850 VA"/>
    <x v="201"/>
    <x v="139"/>
    <x v="124"/>
    <x v="79"/>
    <x v="371"/>
    <s v="UTM-NO BREAK MARCA JHETA,850 VA-2020"/>
    <s v="MAL ESTADO"/>
    <x v="0"/>
    <x v="2"/>
    <x v="2"/>
    <x v="2"/>
    <n v="1500"/>
  </r>
  <r>
    <x v="2497"/>
    <s v="NO BREAK MARCA JHETA,850 VA"/>
    <x v="201"/>
    <x v="139"/>
    <x v="4"/>
    <x v="79"/>
    <x v="372"/>
    <s v="UTM-NO BREAK MARCA JHETA,850 VA-2020"/>
    <s v="MAL ESTADO"/>
    <x v="0"/>
    <x v="4"/>
    <x v="4"/>
    <x v="2"/>
    <n v="1500"/>
  </r>
  <r>
    <x v="2498"/>
    <s v="NO BREAK MARCA JHETA,850 VA"/>
    <x v="201"/>
    <x v="139"/>
    <x v="124"/>
    <x v="79"/>
    <x v="373"/>
    <s v="UTM-NO BREAK MARCA JHETA,850 VA-2020"/>
    <s v="MAL ESTADO"/>
    <x v="0"/>
    <x v="2"/>
    <x v="2"/>
    <x v="2"/>
    <n v="1500"/>
  </r>
  <r>
    <x v="2499"/>
    <s v="NO BREAK MARCA JHETA,850 VA"/>
    <x v="201"/>
    <x v="139"/>
    <x v="124"/>
    <x v="79"/>
    <x v="374"/>
    <s v="UTM-NO BREAK MARCA JHETA,850 VA-2020"/>
    <s v="MAL ESTADO"/>
    <x v="0"/>
    <x v="2"/>
    <x v="2"/>
    <x v="2"/>
    <n v="1500"/>
  </r>
  <r>
    <x v="2500"/>
    <s v="NO BREAK MARCA JHETA,850 VA"/>
    <x v="201"/>
    <x v="139"/>
    <x v="124"/>
    <x v="79"/>
    <x v="375"/>
    <s v="UTM-NO BREAK MARCA JHETA,850 VA-2020"/>
    <s v="MAL ESTADO"/>
    <x v="0"/>
    <x v="2"/>
    <x v="2"/>
    <x v="2"/>
    <n v="1500"/>
  </r>
  <r>
    <x v="2501"/>
    <s v="NO BREAK MARCA JHETA,850 VA"/>
    <x v="201"/>
    <x v="139"/>
    <x v="124"/>
    <x v="79"/>
    <x v="376"/>
    <s v="UTM-NO BREAK MARCA JHETA,850 VA-2020"/>
    <s v="MAL ESTADO"/>
    <x v="0"/>
    <x v="2"/>
    <x v="2"/>
    <x v="2"/>
    <n v="1500"/>
  </r>
  <r>
    <x v="2502"/>
    <s v="NO BREAK MARCA JHETA,850 VA"/>
    <x v="201"/>
    <x v="139"/>
    <x v="4"/>
    <x v="79"/>
    <x v="377"/>
    <s v="UTM-NO BREAK MARCA JHETA,850 VA-2020"/>
    <s v="MAL ESTADO"/>
    <x v="0"/>
    <x v="4"/>
    <x v="4"/>
    <x v="2"/>
    <n v="1500"/>
  </r>
  <r>
    <x v="2503"/>
    <s v="NO BREAK MARCA JHETA,850 VA"/>
    <x v="201"/>
    <x v="139"/>
    <x v="124"/>
    <x v="79"/>
    <x v="378"/>
    <s v="UTM-NO BREAK MARCA JHETA,850 VA-2020"/>
    <s v="MAL ESTADO"/>
    <x v="0"/>
    <x v="2"/>
    <x v="2"/>
    <x v="2"/>
    <n v="1500"/>
  </r>
  <r>
    <x v="2504"/>
    <s v="NO BREAK MARCA JHETA,850 VA"/>
    <x v="201"/>
    <x v="139"/>
    <x v="4"/>
    <x v="79"/>
    <x v="379"/>
    <s v="UTM-NO BREAK MARCA JHETA,850 VA-2020"/>
    <s v="MAL ESTADO"/>
    <x v="0"/>
    <x v="4"/>
    <x v="4"/>
    <x v="2"/>
    <n v="1500"/>
  </r>
  <r>
    <x v="2505"/>
    <s v="NO BREAK MARCA JHETA,850 VA"/>
    <x v="201"/>
    <x v="139"/>
    <x v="4"/>
    <x v="79"/>
    <x v="380"/>
    <s v="UTM-NO BREAK MARCA JHETA,850 VA-2020"/>
    <s v="MAL ESTADO"/>
    <x v="0"/>
    <x v="4"/>
    <x v="4"/>
    <x v="2"/>
    <n v="1500"/>
  </r>
  <r>
    <x v="2506"/>
    <s v="NO BREAK MARCA JHETA,850 VA"/>
    <x v="201"/>
    <x v="139"/>
    <x v="4"/>
    <x v="79"/>
    <x v="381"/>
    <s v="UTM-NO BREAK MARCA JHETA,850 VA-2020"/>
    <s v="MAL ESTADO"/>
    <x v="0"/>
    <x v="4"/>
    <x v="4"/>
    <x v="2"/>
    <n v="1500"/>
  </r>
  <r>
    <x v="2507"/>
    <s v="NO BREAK MARCA JHETA,850 VA"/>
    <x v="201"/>
    <x v="139"/>
    <x v="4"/>
    <x v="79"/>
    <x v="382"/>
    <s v="UTM-NO BREAK MARCA JHETA,850 VA-2020"/>
    <s v="MAL ESTADO"/>
    <x v="0"/>
    <x v="4"/>
    <x v="4"/>
    <x v="2"/>
    <n v="1500"/>
  </r>
  <r>
    <x v="2508"/>
    <s v="NO BREAK MARCA JHETA,850 VA"/>
    <x v="201"/>
    <x v="139"/>
    <x v="4"/>
    <x v="79"/>
    <x v="383"/>
    <s v="UTM-NO BREAK MARCA JHETA,850 VA-2020"/>
    <s v="MAL ESTADO"/>
    <x v="0"/>
    <x v="4"/>
    <x v="4"/>
    <x v="2"/>
    <n v="1500"/>
  </r>
  <r>
    <x v="2509"/>
    <s v="NO BREAK MARCA JHETA,850 VA"/>
    <x v="201"/>
    <x v="139"/>
    <x v="4"/>
    <x v="79"/>
    <x v="384"/>
    <s v="UTM-NO BREAK MARCA JHETA,850 VA-2020"/>
    <s v="MAL ESTADO"/>
    <x v="0"/>
    <x v="4"/>
    <x v="4"/>
    <x v="2"/>
    <n v="1500"/>
  </r>
  <r>
    <x v="2510"/>
    <s v="NO BREAK MARCA JHETA,850 VA"/>
    <x v="201"/>
    <x v="139"/>
    <x v="124"/>
    <x v="79"/>
    <x v="385"/>
    <s v="UTM-NO BREAK MARCA JHETA,850 VA-2020"/>
    <s v="MAL ESTADO"/>
    <x v="0"/>
    <x v="2"/>
    <x v="2"/>
    <x v="2"/>
    <n v="1500"/>
  </r>
  <r>
    <x v="2511"/>
    <s v="NO BREAK MARCA JHETA,850 VA"/>
    <x v="201"/>
    <x v="139"/>
    <x v="4"/>
    <x v="79"/>
    <x v="386"/>
    <s v="UTM-NO BREAK MARCA JHETA,850 VA-2020"/>
    <s v="MAL ESTADO"/>
    <x v="0"/>
    <x v="4"/>
    <x v="4"/>
    <x v="2"/>
    <n v="1500"/>
  </r>
  <r>
    <x v="2512"/>
    <s v="NO BREAK MARCA JHETA,850 VA"/>
    <x v="201"/>
    <x v="139"/>
    <x v="124"/>
    <x v="79"/>
    <x v="387"/>
    <s v="UTM-NO BREAK MARCA JHETA,850 VA-2020"/>
    <s v="MAL ESTADO"/>
    <x v="0"/>
    <x v="2"/>
    <x v="2"/>
    <x v="2"/>
    <n v="1500"/>
  </r>
  <r>
    <x v="2513"/>
    <s v="NO BREAK MARCA JHETA,850 VA"/>
    <x v="201"/>
    <x v="139"/>
    <x v="124"/>
    <x v="79"/>
    <x v="388"/>
    <s v="UTM-NO BREAK MARCA JHETA,850 VA-2020"/>
    <s v="MAL ESTADO"/>
    <x v="0"/>
    <x v="2"/>
    <x v="2"/>
    <x v="2"/>
    <n v="1500"/>
  </r>
  <r>
    <x v="2514"/>
    <s v="NO BREAK MARCA JHETA,850 VA"/>
    <x v="201"/>
    <x v="139"/>
    <x v="124"/>
    <x v="79"/>
    <x v="389"/>
    <s v="UTM-NO BREAK MARCA JHETA,850 VA-2020"/>
    <s v="MAL ESTADO"/>
    <x v="0"/>
    <x v="2"/>
    <x v="2"/>
    <x v="2"/>
    <n v="1500"/>
  </r>
  <r>
    <x v="2515"/>
    <s v="NO BREAK MARCA JHETA,850 VA"/>
    <x v="201"/>
    <x v="139"/>
    <x v="124"/>
    <x v="79"/>
    <x v="390"/>
    <s v="UTM-NO BREAK MARCA JHETA,850 VA-2020"/>
    <s v="MAL ESTADO"/>
    <x v="0"/>
    <x v="2"/>
    <x v="2"/>
    <x v="2"/>
    <n v="1500"/>
  </r>
  <r>
    <x v="2516"/>
    <s v="NO BREAK MARCA JHETA,850 VA"/>
    <x v="201"/>
    <x v="139"/>
    <x v="124"/>
    <x v="79"/>
    <x v="391"/>
    <s v="UTM-NO BREAK MARCA JHETA,850 VA-2020"/>
    <s v="BUENO"/>
    <x v="0"/>
    <x v="2"/>
    <x v="2"/>
    <x v="2"/>
    <n v="1500"/>
  </r>
  <r>
    <x v="2517"/>
    <s v="NO BREAK MARCA TRIPLE LITE MODELO C SU3000 RTXL"/>
    <x v="201"/>
    <x v="140"/>
    <x v="127"/>
    <x v="80"/>
    <x v="392"/>
    <s v="UTM-NO BREAK MARCA TRIPLE LITE MODELO C SU3000 RTXL"/>
    <s v="BUENO"/>
    <x v="0"/>
    <x v="11"/>
    <x v="11"/>
    <x v="2"/>
    <n v="2160"/>
  </r>
  <r>
    <x v="2518"/>
    <s v="NO BREAK MARCA TRIPP LITE MODELO C SU3000 RTXL"/>
    <x v="201"/>
    <x v="140"/>
    <x v="127"/>
    <x v="80"/>
    <x v="393"/>
    <s v="UTM-NO BREAK MARCA TRIPLE LITE MODELO C SU3000 RTXL"/>
    <s v="BUENO"/>
    <x v="0"/>
    <x v="3"/>
    <x v="3"/>
    <x v="2"/>
    <n v="2160"/>
  </r>
  <r>
    <x v="2519"/>
    <s v="NO BREAK MARCA TRIPP LITE MODELO C SU3000 RTXL"/>
    <x v="201"/>
    <x v="140"/>
    <x v="127"/>
    <x v="80"/>
    <x v="394"/>
    <s v="UTM-NO BREAK MARCA TRIPLE LITE MODELO C SU3000 RTXL"/>
    <s v="BUENO"/>
    <x v="0"/>
    <x v="3"/>
    <x v="3"/>
    <x v="2"/>
    <n v="2160"/>
  </r>
  <r>
    <x v="2520"/>
    <s v="NO BREAK MARCA TRIPP LITE MODELO C SU3000 RTXL"/>
    <x v="201"/>
    <x v="140"/>
    <x v="127"/>
    <x v="80"/>
    <x v="395"/>
    <s v="UTM-NO- BREAK TRIPP-LITE-0288-2020"/>
    <s v="BUENO"/>
    <x v="0"/>
    <x v="2"/>
    <x v="2"/>
    <x v="2"/>
    <n v="2160"/>
  </r>
  <r>
    <x v="2521"/>
    <s v="NO BREAK MARCA TRIPP LITE MODELO C SU3000 RTXL"/>
    <x v="201"/>
    <x v="140"/>
    <x v="127"/>
    <x v="80"/>
    <x v="396"/>
    <s v="UTM-NO- BREAK TRIPP-LITE-0290-2020"/>
    <s v="BUENO"/>
    <x v="0"/>
    <x v="2"/>
    <x v="2"/>
    <x v="2"/>
    <n v="2160"/>
  </r>
  <r>
    <x v="2522"/>
    <s v="NO BREAK MARCA TRIPP LITE MODELO C SU3000 RTXL"/>
    <x v="201"/>
    <x v="140"/>
    <x v="127"/>
    <x v="80"/>
    <x v="397"/>
    <s v="UTM-NO- BREAK TRIPP-LITE-"/>
    <s v="BUENO"/>
    <x v="0"/>
    <x v="22"/>
    <x v="12"/>
    <x v="2"/>
    <n v="2160"/>
  </r>
  <r>
    <x v="2523"/>
    <s v="NO BREAK MARCA TRIPP LITE MODELO C SU3000 RTXL"/>
    <x v="201"/>
    <x v="140"/>
    <x v="127"/>
    <x v="80"/>
    <x v="398"/>
    <s v="UTM-NO BREAK TRIPP-LITE-0109-2020"/>
    <s v="BUENO"/>
    <x v="0"/>
    <x v="4"/>
    <x v="4"/>
    <x v="2"/>
    <n v="2160"/>
  </r>
  <r>
    <x v="2524"/>
    <s v="NO BREAK MARCA TRIPP LITE MODELO C SU3000 RTXL"/>
    <x v="201"/>
    <x v="140"/>
    <x v="127"/>
    <x v="80"/>
    <x v="399"/>
    <s v="UTM-NO BREAK TRIPP-LITE-0108-2020"/>
    <s v="MAL ESTADO"/>
    <x v="1"/>
    <x v="1"/>
    <x v="1"/>
    <x v="1"/>
    <m/>
  </r>
  <r>
    <x v="2525"/>
    <s v="NO BREAK MARCA TRIPP LITE MODELO C SU3000 RTXL"/>
    <x v="201"/>
    <x v="140"/>
    <x v="127"/>
    <x v="80"/>
    <x v="400"/>
    <s v="UTM-NO- BREAK TRIPP-LITE-"/>
    <s v="MAL ESTADO"/>
    <x v="0"/>
    <x v="2"/>
    <x v="2"/>
    <x v="2"/>
    <n v="2160"/>
  </r>
  <r>
    <x v="2526"/>
    <s v="NO BREAK MODELO NBKCS1000 MARCA ISB"/>
    <x v="201"/>
    <x v="141"/>
    <x v="4"/>
    <x v="78"/>
    <x v="401"/>
    <s v="UTM-NO BREAK MODELO NBTCS1000 MARCA ISB"/>
    <s v="BUENO"/>
    <x v="0"/>
    <x v="5"/>
    <x v="5"/>
    <x v="2"/>
    <n v="1100"/>
  </r>
  <r>
    <x v="2527"/>
    <s v="NO BREAK MODELO NBKCS1000 MARCA ISB"/>
    <x v="201"/>
    <x v="141"/>
    <x v="4"/>
    <x v="78"/>
    <x v="402"/>
    <s v="UTM-NO BREAK MODELO NBKCS1000 MARCA ISB"/>
    <s v="BUENO"/>
    <x v="0"/>
    <x v="9"/>
    <x v="10"/>
    <x v="2"/>
    <n v="1100"/>
  </r>
  <r>
    <x v="2528"/>
    <s v="OFFICE HOGARY PEQUEÑA EMPRESA 2010 "/>
    <x v="202"/>
    <x v="142"/>
    <x v="128"/>
    <x v="81"/>
    <x v="403"/>
    <s v="UTM-OFFICE HOGARY PEQUEÑA EMPRESA 2010 "/>
    <s v="OBSOLETO"/>
    <x v="0"/>
    <x v="3"/>
    <x v="3"/>
    <x v="9"/>
    <m/>
  </r>
  <r>
    <x v="2529"/>
    <s v="OFFICE HOGARY PEQUEÑA EMPRESA 2010 "/>
    <x v="202"/>
    <x v="142"/>
    <x v="128"/>
    <x v="81"/>
    <x v="404"/>
    <s v="UTM-OFFICE HOGARY PEQUEÑA EMPRESA 2010 "/>
    <s v="OBSOLETO"/>
    <x v="0"/>
    <x v="3"/>
    <x v="3"/>
    <x v="9"/>
    <m/>
  </r>
  <r>
    <x v="2530"/>
    <s v="OFFICE HOGARY PEQUEÑA EMPRESA 2010 "/>
    <x v="202"/>
    <x v="142"/>
    <x v="128"/>
    <x v="81"/>
    <x v="405"/>
    <s v="UTM-OFFICE HOGARY PEQUEÑA EMPRESA 2010 "/>
    <s v="OBSOLETO"/>
    <x v="0"/>
    <x v="3"/>
    <x v="3"/>
    <x v="9"/>
    <m/>
  </r>
  <r>
    <x v="2531"/>
    <s v="OFFICE HOGARY PEQUEÑA EMPRESA 2010 "/>
    <x v="202"/>
    <x v="142"/>
    <x v="128"/>
    <x v="81"/>
    <x v="406"/>
    <s v="UTM-OFFICE HOGARY PEQUEÑA EMPRESA 2010 "/>
    <s v="OBSOLETO"/>
    <x v="0"/>
    <x v="3"/>
    <x v="3"/>
    <x v="9"/>
    <m/>
  </r>
  <r>
    <x v="2532"/>
    <s v="OFFICE HOGARY PEQUEÑA EMPRESA 2010 "/>
    <x v="202"/>
    <x v="142"/>
    <x v="128"/>
    <x v="81"/>
    <x v="407"/>
    <s v="UTM-OFFICE HOGARY PEQUEÑA EMPRESA 2010 "/>
    <s v="OBSOLETO"/>
    <x v="0"/>
    <x v="3"/>
    <x v="3"/>
    <x v="9"/>
    <m/>
  </r>
  <r>
    <x v="2533"/>
    <s v="OFFICE HOGARY PEQUEÑA EMPRESA 2010 "/>
    <x v="202"/>
    <x v="142"/>
    <x v="128"/>
    <x v="81"/>
    <x v="408"/>
    <s v="UTM-OFFICE HOGARY PEQUEÑA EMPRESA 2010 "/>
    <s v="OBSOLETO"/>
    <x v="0"/>
    <x v="3"/>
    <x v="3"/>
    <x v="9"/>
    <m/>
  </r>
  <r>
    <x v="2534"/>
    <s v="OFFICE HOGARY PEQUEÑA EMPRESA 2010 "/>
    <x v="202"/>
    <x v="142"/>
    <x v="128"/>
    <x v="81"/>
    <x v="409"/>
    <s v="UTM-OFFICE HOGARY PEQUEÑA EMPRESA 2010 "/>
    <s v="OBSOLETO"/>
    <x v="0"/>
    <x v="3"/>
    <x v="3"/>
    <x v="9"/>
    <m/>
  </r>
  <r>
    <x v="2535"/>
    <s v="OFFICE HOGARY PEQUEÑA EMPRESA 2010 "/>
    <x v="202"/>
    <x v="142"/>
    <x v="128"/>
    <x v="81"/>
    <x v="410"/>
    <s v="UTM-OFFICE HOGARY PEQUEÑA EMPRESA 2010 "/>
    <s v="OBSOLETO"/>
    <x v="0"/>
    <x v="3"/>
    <x v="3"/>
    <x v="9"/>
    <m/>
  </r>
  <r>
    <x v="2536"/>
    <s v="OFFICE HOGARY PEQUEÑA EMPRESA 2010 "/>
    <x v="202"/>
    <x v="142"/>
    <x v="128"/>
    <x v="81"/>
    <x v="411"/>
    <s v="UTM-OFFICE HOGARY PEQUEÑA EMPRESA 2010 "/>
    <s v="OBSOLETO"/>
    <x v="0"/>
    <x v="3"/>
    <x v="3"/>
    <x v="9"/>
    <m/>
  </r>
  <r>
    <x v="2537"/>
    <s v="OFFICE HOGARY PEQUEÑA EMPRESA 2010 "/>
    <x v="202"/>
    <x v="142"/>
    <x v="128"/>
    <x v="81"/>
    <x v="412"/>
    <s v="UTM-OFFICE HOGARY PEQUEÑA EMPRESA 2010 "/>
    <s v="OBSOLETO"/>
    <x v="0"/>
    <x v="3"/>
    <x v="3"/>
    <x v="9"/>
    <m/>
  </r>
  <r>
    <x v="2538"/>
    <s v="OFFICE HOGARY PEQUEÑA EMPRESA 2010 "/>
    <x v="202"/>
    <x v="142"/>
    <x v="128"/>
    <x v="81"/>
    <x v="413"/>
    <s v="UTM-OFFICE HOGARY PEQUEÑA EMPRESA 2010 "/>
    <s v="OBSOLETO"/>
    <x v="0"/>
    <x v="3"/>
    <x v="3"/>
    <x v="9"/>
    <m/>
  </r>
  <r>
    <x v="2539"/>
    <s v="OFFICE HOGARY PEQUEÑA EMPRESA 2010 "/>
    <x v="202"/>
    <x v="142"/>
    <x v="128"/>
    <x v="81"/>
    <x v="414"/>
    <s v="UTM-OFFICE HOGARY PEQUEÑA EMPRESA 2010 "/>
    <s v="OBSOLETO"/>
    <x v="0"/>
    <x v="3"/>
    <x v="3"/>
    <x v="9"/>
    <m/>
  </r>
  <r>
    <x v="2540"/>
    <s v="OFFICE HOGARY PEQUEÑA EMPRESA 2010 "/>
    <x v="202"/>
    <x v="142"/>
    <x v="128"/>
    <x v="81"/>
    <x v="415"/>
    <s v="UTM-OFFICE HOGARY PEQUEÑA EMPRESA 2010 "/>
    <s v="OBSOLETO"/>
    <x v="0"/>
    <x v="3"/>
    <x v="3"/>
    <x v="9"/>
    <m/>
  </r>
  <r>
    <x v="2541"/>
    <s v="OFFICE HOGARY PEQUEÑA EMPRESA 2010 "/>
    <x v="202"/>
    <x v="142"/>
    <x v="128"/>
    <x v="81"/>
    <x v="416"/>
    <s v="UTM-OFFICE HOGARY PEQUEÑA EMPRESA 2010 "/>
    <s v="OBSOLETO"/>
    <x v="0"/>
    <x v="3"/>
    <x v="3"/>
    <x v="9"/>
    <m/>
  </r>
  <r>
    <x v="2542"/>
    <s v="OFFICE HOGARY PEQUEÑA EMPRESA 2010 "/>
    <x v="202"/>
    <x v="142"/>
    <x v="128"/>
    <x v="81"/>
    <x v="417"/>
    <s v="UTM-OFFICE HOGARY PEQUEÑA EMPRESA 2010 "/>
    <s v="OBSOLETO"/>
    <x v="0"/>
    <x v="3"/>
    <x v="3"/>
    <x v="9"/>
    <m/>
  </r>
  <r>
    <x v="2543"/>
    <s v="OFFICE HOGARY PEQUEÑA EMPRESA 2010 "/>
    <x v="202"/>
    <x v="142"/>
    <x v="128"/>
    <x v="81"/>
    <x v="418"/>
    <s v="UTM-OFFICE HOGARY PEQUEÑA EMPRESA 2010 "/>
    <s v="OBSOLETO"/>
    <x v="0"/>
    <x v="3"/>
    <x v="3"/>
    <x v="9"/>
    <m/>
  </r>
  <r>
    <x v="2544"/>
    <s v="OFFICE HOGARY PEQUEÑA EMPRESA 2010 "/>
    <x v="202"/>
    <x v="142"/>
    <x v="128"/>
    <x v="81"/>
    <x v="419"/>
    <s v="UTM-OFFICE HOGARY PEQUEÑA EMPRESA 2010 "/>
    <s v="OBSOLETO"/>
    <x v="0"/>
    <x v="3"/>
    <x v="3"/>
    <x v="9"/>
    <m/>
  </r>
  <r>
    <x v="2545"/>
    <s v="OFFICE HOGARY PEQUEÑA EMPRESA 2010 "/>
    <x v="202"/>
    <x v="142"/>
    <x v="128"/>
    <x v="81"/>
    <x v="420"/>
    <s v="UTM-OFFICE HOGARY PEQUEÑA EMPRESA 2010 "/>
    <s v="OBSOLETO"/>
    <x v="0"/>
    <x v="3"/>
    <x v="3"/>
    <x v="9"/>
    <m/>
  </r>
  <r>
    <x v="2546"/>
    <s v="OFFICE HOGARY PEQUEÑA EMPRESA 2010 "/>
    <x v="202"/>
    <x v="142"/>
    <x v="128"/>
    <x v="81"/>
    <x v="421"/>
    <s v="UTM-OFFICE HOGARY PEQUEÑA EMPRESA 2010 "/>
    <s v="OBSOLETO"/>
    <x v="0"/>
    <x v="3"/>
    <x v="3"/>
    <x v="9"/>
    <m/>
  </r>
  <r>
    <x v="2547"/>
    <s v="OFFICE HOGARY PEQUEÑA EMPRESA 2010 "/>
    <x v="202"/>
    <x v="142"/>
    <x v="128"/>
    <x v="81"/>
    <x v="422"/>
    <s v="UTM-OFFICE HOGARY PEQUEÑA EMPRESA 2010 "/>
    <s v="OBSOLETO"/>
    <x v="0"/>
    <x v="3"/>
    <x v="3"/>
    <x v="9"/>
    <m/>
  </r>
  <r>
    <x v="2548"/>
    <s v="OFFICE HOGARY PEQUEÑA EMPRESA 2010 "/>
    <x v="202"/>
    <x v="142"/>
    <x v="128"/>
    <x v="81"/>
    <x v="423"/>
    <s v="UTM-OFFICE HOGARY PEQUEÑA EMPRESA 2010 "/>
    <s v="OBSOLETO"/>
    <x v="0"/>
    <x v="3"/>
    <x v="3"/>
    <x v="9"/>
    <m/>
  </r>
  <r>
    <x v="2549"/>
    <s v="OFFICE HOGARY PEQUEÑA EMPRESA 2010 "/>
    <x v="202"/>
    <x v="142"/>
    <x v="128"/>
    <x v="81"/>
    <x v="424"/>
    <s v="UTM-OFFICE HOGARY PEQUEÑA EMPRESA 2010 "/>
    <s v="OBSOLETO"/>
    <x v="0"/>
    <x v="3"/>
    <x v="3"/>
    <x v="9"/>
    <m/>
  </r>
  <r>
    <x v="2550"/>
    <s v="OFFICE HOGARY PEQUEÑA EMPRESA 2010 "/>
    <x v="202"/>
    <x v="142"/>
    <x v="128"/>
    <x v="81"/>
    <x v="425"/>
    <s v="UTM-OFFICE HOGARY PEQUEÑA EMPRESA 2010 "/>
    <s v="OBSOLETO"/>
    <x v="0"/>
    <x v="3"/>
    <x v="3"/>
    <x v="9"/>
    <m/>
  </r>
  <r>
    <x v="2551"/>
    <s v="OFFICE HOGARY PEQUEÑA EMPRESA 2010 "/>
    <x v="202"/>
    <x v="142"/>
    <x v="128"/>
    <x v="81"/>
    <x v="426"/>
    <s v="UTM-OFFICE HOGARY PEQUEÑA EMPRESA 2010 "/>
    <s v="OBSOLETO"/>
    <x v="0"/>
    <x v="3"/>
    <x v="3"/>
    <x v="9"/>
    <m/>
  </r>
  <r>
    <x v="2552"/>
    <s v="OFFICE HOGARY PEQUEÑA EMPRESA 2010 "/>
    <x v="202"/>
    <x v="142"/>
    <x v="128"/>
    <x v="81"/>
    <x v="427"/>
    <s v="UTM-OFFICE HOGARY PEQUEÑA EMPRESA 2010 "/>
    <s v="OBSOLETO"/>
    <x v="0"/>
    <x v="3"/>
    <x v="3"/>
    <x v="9"/>
    <m/>
  </r>
  <r>
    <x v="2553"/>
    <s v="ORGANIZADOR HORIZONTAL DOBLE, MOD. WMP1E"/>
    <x v="203"/>
    <x v="143"/>
    <x v="129"/>
    <x v="11"/>
    <x v="0"/>
    <s v="UTM-ORGANIZADOR HORIZONTAL DOBLE, MOD. WMP1E"/>
    <s v="BUENO"/>
    <x v="0"/>
    <x v="2"/>
    <x v="2"/>
    <x v="2"/>
    <n v="1100"/>
  </r>
  <r>
    <x v="2554"/>
    <s v="ORGANIZADOR HORIZONTAL DOBLE, MOD. WMP1E"/>
    <x v="203"/>
    <x v="143"/>
    <x v="129"/>
    <x v="11"/>
    <x v="0"/>
    <s v="UTM-ORGANIZADOR HORIZONTAL DOBLE, MOD. WMP1E"/>
    <s v="BUENO"/>
    <x v="0"/>
    <x v="4"/>
    <x v="4"/>
    <x v="2"/>
    <n v="1100"/>
  </r>
  <r>
    <x v="2555"/>
    <s v="OVEROL COLOR NARANJA FLUORESCENTE"/>
    <x v="204"/>
    <x v="14"/>
    <x v="51"/>
    <x v="23"/>
    <x v="0"/>
    <s v="UTM-OVEROL COLOR NARANJA FLUORESCENTE"/>
    <s v="BUENO"/>
    <x v="0"/>
    <x v="0"/>
    <x v="0"/>
    <x v="5"/>
    <m/>
  </r>
  <r>
    <x v="2556"/>
    <s v="OVEROL COLOR NARANJA FLUORESCENTE"/>
    <x v="204"/>
    <x v="14"/>
    <x v="51"/>
    <x v="23"/>
    <x v="0"/>
    <s v="UTM-OVEROL COLOR NARANJA FLUORESCENTE"/>
    <s v="BUENO"/>
    <x v="0"/>
    <x v="0"/>
    <x v="0"/>
    <x v="5"/>
    <m/>
  </r>
  <r>
    <x v="2557"/>
    <s v="OVEROL COLOR NARANJA FLUORESCENTE"/>
    <x v="204"/>
    <x v="14"/>
    <x v="51"/>
    <x v="23"/>
    <x v="0"/>
    <s v="UTM-OVEROL COLOR NARANJA FLUORESCENTE"/>
    <s v="BUENO"/>
    <x v="0"/>
    <x v="0"/>
    <x v="0"/>
    <x v="5"/>
    <m/>
  </r>
  <r>
    <x v="2558"/>
    <s v="OVEROL COLOR NARANJA FLUORESCENTE"/>
    <x v="204"/>
    <x v="14"/>
    <x v="51"/>
    <x v="23"/>
    <x v="0"/>
    <s v="UTM-OVEROL COLOR NARANJA FLUORESCENTE"/>
    <s v="BUENO"/>
    <x v="0"/>
    <x v="0"/>
    <x v="0"/>
    <x v="5"/>
    <m/>
  </r>
  <r>
    <x v="2559"/>
    <s v="OVEROL COLOR NARANJA FLUORESCENTE"/>
    <x v="204"/>
    <x v="14"/>
    <x v="51"/>
    <x v="23"/>
    <x v="0"/>
    <s v="UTM-OVEROL COLOR NARANJA FLUORESCENTE"/>
    <s v="BUENO"/>
    <x v="0"/>
    <x v="0"/>
    <x v="0"/>
    <x v="5"/>
    <m/>
  </r>
  <r>
    <x v="2560"/>
    <s v="OVEROL COLOR NARANJA FLUORESCENTE"/>
    <x v="204"/>
    <x v="14"/>
    <x v="51"/>
    <x v="23"/>
    <x v="0"/>
    <s v="UTM-OVEROL COLOR NARANJA FLUORESCENTE"/>
    <s v="BUENO"/>
    <x v="0"/>
    <x v="0"/>
    <x v="0"/>
    <x v="5"/>
    <m/>
  </r>
  <r>
    <x v="2561"/>
    <s v="OVEROL COLOR NARANJA FLUORESCENTE"/>
    <x v="204"/>
    <x v="14"/>
    <x v="51"/>
    <x v="23"/>
    <x v="0"/>
    <s v="UTM-OVEROL COLOR NARANJA FLUORESCENTE"/>
    <s v="BUENO"/>
    <x v="0"/>
    <x v="0"/>
    <x v="0"/>
    <x v="5"/>
    <m/>
  </r>
  <r>
    <x v="2562"/>
    <s v="OVEROL COLOR NARANJA FLUORESCENTE"/>
    <x v="204"/>
    <x v="14"/>
    <x v="51"/>
    <x v="23"/>
    <x v="0"/>
    <s v="UTM-OVEROL COLOR NARANJA FLUORESCENTE"/>
    <s v="BUENO"/>
    <x v="0"/>
    <x v="0"/>
    <x v="0"/>
    <x v="5"/>
    <m/>
  </r>
  <r>
    <x v="2563"/>
    <s v="OVEROL COLOR NARANJA FLUORESCENTE"/>
    <x v="204"/>
    <x v="14"/>
    <x v="51"/>
    <x v="23"/>
    <x v="0"/>
    <s v="UTM-OVEROL COLOR NARANJA FLUORESCENTE"/>
    <s v="BUENO"/>
    <x v="0"/>
    <x v="0"/>
    <x v="0"/>
    <x v="5"/>
    <m/>
  </r>
  <r>
    <x v="2564"/>
    <s v="OVEROL COLOR NARANJA FLUORESCENTE"/>
    <x v="204"/>
    <x v="14"/>
    <x v="51"/>
    <x v="23"/>
    <x v="0"/>
    <s v="UTM-OVEROL COLOR NARANJA FLUORESCENTE"/>
    <s v="BUENO"/>
    <x v="0"/>
    <x v="0"/>
    <x v="0"/>
    <x v="5"/>
    <m/>
  </r>
  <r>
    <x v="2565"/>
    <s v="OVEROL COLOR NARANJA FLUORESCENTE"/>
    <x v="204"/>
    <x v="14"/>
    <x v="51"/>
    <x v="23"/>
    <x v="0"/>
    <s v="UTM-OVEROL COLOR NARANJA FLUORESCENTE"/>
    <s v="BUENO"/>
    <x v="0"/>
    <x v="0"/>
    <x v="0"/>
    <x v="5"/>
    <m/>
  </r>
  <r>
    <x v="2566"/>
    <s v="OVEROL COLOR NARANJA FLUORESCENTE"/>
    <x v="204"/>
    <x v="14"/>
    <x v="51"/>
    <x v="23"/>
    <x v="0"/>
    <s v="UTM-OVEROL COLOR NARANJA FLUORESCENTE"/>
    <s v="BUENO"/>
    <x v="0"/>
    <x v="0"/>
    <x v="0"/>
    <x v="5"/>
    <m/>
  </r>
  <r>
    <x v="2567"/>
    <s v="OVEROL COLOR NARANJA FLUORESCENTE"/>
    <x v="204"/>
    <x v="14"/>
    <x v="51"/>
    <x v="23"/>
    <x v="0"/>
    <s v="UTM-OVEROL COLOR NARANJA FLUORESCENTE"/>
    <s v="BUENO"/>
    <x v="0"/>
    <x v="0"/>
    <x v="0"/>
    <x v="5"/>
    <m/>
  </r>
  <r>
    <x v="2568"/>
    <s v="OVEROL COLOR NARANJA FLUORESCENTE"/>
    <x v="204"/>
    <x v="14"/>
    <x v="51"/>
    <x v="23"/>
    <x v="0"/>
    <s v="UTM-OVEROL COLOR NARANJA FLUORESCENTE"/>
    <s v="BUENO"/>
    <x v="0"/>
    <x v="0"/>
    <x v="0"/>
    <x v="5"/>
    <m/>
  </r>
  <r>
    <x v="2569"/>
    <s v="OVEROL COLOR NARANJA FLUORESCENTE"/>
    <x v="204"/>
    <x v="14"/>
    <x v="51"/>
    <x v="23"/>
    <x v="0"/>
    <s v="UTM-OVEROL COLOR NARANJA FLUORESCENTE"/>
    <s v="BUENO"/>
    <x v="0"/>
    <x v="0"/>
    <x v="0"/>
    <x v="5"/>
    <m/>
  </r>
  <r>
    <x v="2570"/>
    <s v="OVEROL COLOR NARANJA FLUORESCENTE"/>
    <x v="204"/>
    <x v="14"/>
    <x v="51"/>
    <x v="23"/>
    <x v="0"/>
    <s v="UTM-OVEROL COLOR NARANJA FLUORESCENTE"/>
    <s v="BUENO"/>
    <x v="0"/>
    <x v="0"/>
    <x v="0"/>
    <x v="5"/>
    <m/>
  </r>
  <r>
    <x v="2571"/>
    <s v="OVEROL COLOR NARANJA FLUORESCENTE"/>
    <x v="204"/>
    <x v="14"/>
    <x v="51"/>
    <x v="23"/>
    <x v="0"/>
    <s v="UTM-OVEROL COLOR NARANJA FLUORESCENTE"/>
    <s v="BUENO"/>
    <x v="0"/>
    <x v="0"/>
    <x v="0"/>
    <x v="5"/>
    <m/>
  </r>
  <r>
    <x v="2572"/>
    <s v="OVEROL COLOR NARANJA FLUORESCENTE"/>
    <x v="204"/>
    <x v="14"/>
    <x v="51"/>
    <x v="23"/>
    <x v="0"/>
    <s v="UTM-OVEROL COLOR NARANJA FLUORESCENTE"/>
    <s v="BUENO"/>
    <x v="0"/>
    <x v="0"/>
    <x v="0"/>
    <x v="5"/>
    <m/>
  </r>
  <r>
    <x v="2573"/>
    <s v="OVEROL COLOR NARANJA FLUORESCENTE"/>
    <x v="204"/>
    <x v="14"/>
    <x v="51"/>
    <x v="23"/>
    <x v="0"/>
    <s v="UTM-OVEROL COLOR NARANJA FLUORESCENTE"/>
    <s v="BUENO"/>
    <x v="0"/>
    <x v="0"/>
    <x v="0"/>
    <x v="5"/>
    <m/>
  </r>
  <r>
    <x v="2574"/>
    <s v="OVEROL COLOR NARANJA FLUORESCENTE"/>
    <x v="204"/>
    <x v="14"/>
    <x v="51"/>
    <x v="23"/>
    <x v="0"/>
    <s v="UTM-OVEROL COLOR NARANJA FLUORESCENTE"/>
    <s v="BUENO"/>
    <x v="0"/>
    <x v="0"/>
    <x v="0"/>
    <x v="5"/>
    <m/>
  </r>
  <r>
    <x v="2575"/>
    <s v="OVEROL COLOR NARANJA FLUORESCENTE"/>
    <x v="204"/>
    <x v="14"/>
    <x v="51"/>
    <x v="23"/>
    <x v="0"/>
    <s v="UTM-OVEROL COLOR NARANJA FLUORESCENTE"/>
    <s v="BUENO"/>
    <x v="0"/>
    <x v="0"/>
    <x v="0"/>
    <x v="5"/>
    <m/>
  </r>
  <r>
    <x v="2576"/>
    <s v="OVEROL COLOR NARANJA FLUORESCENTE"/>
    <x v="204"/>
    <x v="14"/>
    <x v="51"/>
    <x v="23"/>
    <x v="0"/>
    <s v="UTM-OVEROL COLOR NARANJA FLUORESCENTE"/>
    <s v="BUENO"/>
    <x v="0"/>
    <x v="0"/>
    <x v="0"/>
    <x v="5"/>
    <m/>
  </r>
  <r>
    <x v="2577"/>
    <s v="OVEROL COLOR NARANJA FLUORESCENTE"/>
    <x v="204"/>
    <x v="14"/>
    <x v="51"/>
    <x v="23"/>
    <x v="0"/>
    <s v="UTM-OVEROL COLOR NARANJA FLUORESCENTE"/>
    <s v="BUENO"/>
    <x v="0"/>
    <x v="0"/>
    <x v="0"/>
    <x v="5"/>
    <m/>
  </r>
  <r>
    <x v="2578"/>
    <s v="OVEROL COLOR NARANJA FLUORESCENTE"/>
    <x v="204"/>
    <x v="14"/>
    <x v="51"/>
    <x v="23"/>
    <x v="0"/>
    <s v="UTM-OVEROL COLOR NARANJA FLUORESCENTE"/>
    <s v="BUENO"/>
    <x v="0"/>
    <x v="0"/>
    <x v="0"/>
    <x v="5"/>
    <m/>
  </r>
  <r>
    <x v="2579"/>
    <s v="OVEROL COLOR NARANJA FLUORESCENTE"/>
    <x v="204"/>
    <x v="14"/>
    <x v="51"/>
    <x v="23"/>
    <x v="0"/>
    <s v="UTM-OVEROL COLOR NARANJA FLUORESCENTE"/>
    <s v="BUENO"/>
    <x v="0"/>
    <x v="0"/>
    <x v="0"/>
    <x v="5"/>
    <m/>
  </r>
  <r>
    <x v="2580"/>
    <s v="OVEROL COLOR NARANJA FLUORESCENTE"/>
    <x v="204"/>
    <x v="14"/>
    <x v="51"/>
    <x v="23"/>
    <x v="0"/>
    <s v="UTM-OVEROL COLOR NARANJA FLUORESCENTE"/>
    <s v="BUENO"/>
    <x v="0"/>
    <x v="0"/>
    <x v="0"/>
    <x v="5"/>
    <m/>
  </r>
  <r>
    <x v="2581"/>
    <s v="OVEROL COLOR NARANJA FLUORESCENTE"/>
    <x v="204"/>
    <x v="14"/>
    <x v="51"/>
    <x v="23"/>
    <x v="0"/>
    <s v="UTM-OVEROL COLOR NARANJA FLUORESCENTE"/>
    <s v="BUENO"/>
    <x v="0"/>
    <x v="0"/>
    <x v="0"/>
    <x v="5"/>
    <m/>
  </r>
  <r>
    <x v="2582"/>
    <s v="OVEROL COLOR NARANJA FLUORESCENTE"/>
    <x v="204"/>
    <x v="14"/>
    <x v="51"/>
    <x v="23"/>
    <x v="0"/>
    <s v="UTM-OVEROL COLOR NARANJA FLUORESCENTE"/>
    <s v="BUENO"/>
    <x v="0"/>
    <x v="0"/>
    <x v="0"/>
    <x v="5"/>
    <m/>
  </r>
  <r>
    <x v="2583"/>
    <s v="OVEROL COLOR NARANJA FLUORESCENTE"/>
    <x v="204"/>
    <x v="14"/>
    <x v="51"/>
    <x v="23"/>
    <x v="0"/>
    <s v="UTM-OVEROL COLOR NARANJA FLUORESCENTE"/>
    <s v="BUENO"/>
    <x v="0"/>
    <x v="0"/>
    <x v="0"/>
    <x v="5"/>
    <m/>
  </r>
  <r>
    <x v="2584"/>
    <s v="OXIMETRO MARCA BIGZUN MODELO X09"/>
    <x v="205"/>
    <x v="144"/>
    <x v="130"/>
    <x v="82"/>
    <x v="23"/>
    <m/>
    <s v="BUENO"/>
    <x v="0"/>
    <x v="9"/>
    <x v="10"/>
    <x v="5"/>
    <m/>
  </r>
  <r>
    <x v="2585"/>
    <s v="PALA DE PUNTA CON MANGO DE MADERA DE 8 1/2&quot; MARCA SURTEK"/>
    <x v="206"/>
    <x v="145"/>
    <x v="131"/>
    <x v="16"/>
    <x v="0"/>
    <s v="UTM-PALA DE PUNTA CON MANGO DE MADERA DE 8 1/2&quot; MARCA SURTEK"/>
    <s v="BUENO"/>
    <x v="0"/>
    <x v="0"/>
    <x v="0"/>
    <x v="0"/>
    <m/>
  </r>
  <r>
    <x v="2586"/>
    <s v="PALA DE PUNTA CON MANGO DE MADERA DE 8 1/2&quot; MARCA SURTEK"/>
    <x v="206"/>
    <x v="145"/>
    <x v="131"/>
    <x v="16"/>
    <x v="0"/>
    <s v="UTM-PALA DE PUNTA CON MANGO DE MADERA DE 8 1/2&quot; MARCA SURTEK"/>
    <s v="BUENO"/>
    <x v="0"/>
    <x v="0"/>
    <x v="0"/>
    <x v="0"/>
    <m/>
  </r>
  <r>
    <x v="2587"/>
    <s v="PALA DE PUNTA CON MANGO DE MADERA DE 8 1/2&quot; MARCA SURTEK"/>
    <x v="206"/>
    <x v="145"/>
    <x v="131"/>
    <x v="16"/>
    <x v="0"/>
    <s v="UTM-PALA DE PUNTA CON MANGO DE MADERA DE 8 1/2&quot; MARCA SURTEK"/>
    <s v="BUENO"/>
    <x v="0"/>
    <x v="0"/>
    <x v="0"/>
    <x v="0"/>
    <m/>
  </r>
  <r>
    <x v="2588"/>
    <s v="PALA DE PUNTA CON MANGO DE MADERA DE 8 1/2&quot; MARCA SURTEK"/>
    <x v="206"/>
    <x v="145"/>
    <x v="131"/>
    <x v="16"/>
    <x v="0"/>
    <s v="UTM-PALA DE PUNTA CON MANGO DE MADERA DE 8 1/2&quot; MARCA SURTEK"/>
    <s v="BUENO"/>
    <x v="0"/>
    <x v="0"/>
    <x v="0"/>
    <x v="0"/>
    <m/>
  </r>
  <r>
    <x v="2589"/>
    <s v="PALA DE PUNTA CON MANGO DE MADERA DE 8 1/2&quot; MARCA SURTEK"/>
    <x v="206"/>
    <x v="145"/>
    <x v="131"/>
    <x v="16"/>
    <x v="0"/>
    <s v="UTM-PALA DE PUNTA CON MANGO DE MADERA DE 8 1/2&quot; MARCA SURTEK"/>
    <s v="BUENO"/>
    <x v="0"/>
    <x v="0"/>
    <x v="0"/>
    <x v="0"/>
    <m/>
  </r>
  <r>
    <x v="2590"/>
    <s v="PALA DE PUNTA CON MANGO DE MADERA DE 8 1/2&quot; MARCA SURTEK"/>
    <x v="206"/>
    <x v="145"/>
    <x v="131"/>
    <x v="16"/>
    <x v="0"/>
    <s v="UTM-PALA DE PUNTA CON MANGO DE MADERA DE 8 1/2&quot; MARCA SURTEK"/>
    <s v="BUENO"/>
    <x v="0"/>
    <x v="0"/>
    <x v="0"/>
    <x v="0"/>
    <m/>
  </r>
  <r>
    <x v="2591"/>
    <s v="PALA DE PUNTA CON MANGO DE MADERA DE 8 1/2&quot; MARCA SURTEK"/>
    <x v="206"/>
    <x v="145"/>
    <x v="131"/>
    <x v="16"/>
    <x v="0"/>
    <s v="UTM-PALA DE PUNTA CON MANGO DE MADERA DE 8 1/2&quot; MARCA SURTEK"/>
    <s v="BUENO"/>
    <x v="0"/>
    <x v="0"/>
    <x v="0"/>
    <x v="0"/>
    <m/>
  </r>
  <r>
    <x v="2592"/>
    <s v="PALA DE PUNTA CON MANGO DE MADERA DE 8 1/2&quot; MARCA SURTEK"/>
    <x v="206"/>
    <x v="145"/>
    <x v="131"/>
    <x v="16"/>
    <x v="0"/>
    <s v="UTM-PALA DE PUNTA CON MANGO DE MADERA DE 8 1/2&quot; MARCA SURTEK"/>
    <s v="BUENO"/>
    <x v="0"/>
    <x v="0"/>
    <x v="0"/>
    <x v="0"/>
    <m/>
  </r>
  <r>
    <x v="2593"/>
    <s v="PALA DE PUNTA CON MANGO DE MADERA DE 8 1/2&quot; MARCA SURTEK"/>
    <x v="206"/>
    <x v="145"/>
    <x v="131"/>
    <x v="16"/>
    <x v="0"/>
    <s v="UTM-PALA DE PUNTA CON MANGO DE MADERA DE 8 1/2&quot; MARCA SURTEK"/>
    <s v="BUENO"/>
    <x v="0"/>
    <x v="0"/>
    <x v="0"/>
    <x v="0"/>
    <m/>
  </r>
  <r>
    <x v="2594"/>
    <s v="PALA DE PUNTA CON MANGO DE MADERA DE 8 1/2&quot; MARCA SURTEK"/>
    <x v="206"/>
    <x v="145"/>
    <x v="131"/>
    <x v="16"/>
    <x v="0"/>
    <s v="UTM-PALA DE PUNTA CON MANGO DE MADERA DE 8 1/2&quot; MARCA SURTEK"/>
    <s v="BUENO"/>
    <x v="0"/>
    <x v="0"/>
    <x v="0"/>
    <x v="0"/>
    <m/>
  </r>
  <r>
    <x v="2595"/>
    <s v="PALA DE PUNTA CON MANGO DE MADERA DE 8 1/2&quot; MARCA SURTEK"/>
    <x v="206"/>
    <x v="145"/>
    <x v="131"/>
    <x v="16"/>
    <x v="0"/>
    <s v="UTM-PALA DE PUNTA CON MANGO DE MADERA DE 8 1/2&quot; MARCA SURTEK"/>
    <s v="BUENO"/>
    <x v="0"/>
    <x v="0"/>
    <x v="0"/>
    <x v="0"/>
    <m/>
  </r>
  <r>
    <x v="2596"/>
    <s v="PALA DE PUNTA CON MANGO DE MADERA DE 8 1/2&quot; MARCA SURTEK"/>
    <x v="206"/>
    <x v="145"/>
    <x v="131"/>
    <x v="16"/>
    <x v="0"/>
    <s v="UTM-PALA DE PUNTA CON MANGO DE MADERA DE 8 1/2&quot; MARCA SURTEK"/>
    <s v="BUENO"/>
    <x v="0"/>
    <x v="0"/>
    <x v="0"/>
    <x v="0"/>
    <m/>
  </r>
  <r>
    <x v="2597"/>
    <s v="PALA DE PUNTA CON MANGO DE MADERA DE 8 1/2&quot; MARCA SURTEK"/>
    <x v="206"/>
    <x v="145"/>
    <x v="131"/>
    <x v="16"/>
    <x v="0"/>
    <s v="UTM-PALA DE PUNTA CON MANGO DE MADERA DE 8 1/2&quot; MARCA SURTEK"/>
    <s v="BUENO"/>
    <x v="0"/>
    <x v="0"/>
    <x v="0"/>
    <x v="0"/>
    <m/>
  </r>
  <r>
    <x v="2598"/>
    <s v="PALA DE PUNTA CON MANGO DE MADERA DE 8 1/2&quot; MARCA SURTEK"/>
    <x v="206"/>
    <x v="145"/>
    <x v="131"/>
    <x v="16"/>
    <x v="0"/>
    <s v="UTM-PALA DE PUNTA CON MANGO DE MADERA DE 8 1/2&quot; MARCA SURTEK"/>
    <s v="BUENO"/>
    <x v="0"/>
    <x v="0"/>
    <x v="0"/>
    <x v="0"/>
    <m/>
  </r>
  <r>
    <x v="2599"/>
    <s v="PALA DE PUNTA CON MANGO DE MADERA DE 8 1/2&quot; MARCA SURTEK"/>
    <x v="206"/>
    <x v="145"/>
    <x v="131"/>
    <x v="16"/>
    <x v="0"/>
    <s v="UTM-PALA DE PUNTA CON MANGO DE MADERA DE 8 1/2&quot; MARCA SURTEK"/>
    <s v="BUENO"/>
    <x v="0"/>
    <x v="0"/>
    <x v="0"/>
    <x v="0"/>
    <m/>
  </r>
  <r>
    <x v="2600"/>
    <s v="PALA DE PUNTA CON MANGO DE MADERA DE 8 1/2&quot; MARCA SURTEK"/>
    <x v="206"/>
    <x v="145"/>
    <x v="131"/>
    <x v="16"/>
    <x v="0"/>
    <s v="UTM-PALA DE PUNTA CON MANGO DE MADERA DE 8 1/2&quot; MARCA SURTEK"/>
    <s v="BUENO"/>
    <x v="0"/>
    <x v="0"/>
    <x v="0"/>
    <x v="0"/>
    <m/>
  </r>
  <r>
    <x v="2601"/>
    <s v="PALA DE PUNTA CON MANGO DE MADERA DE 8 1/2&quot; MARCA SURTEK"/>
    <x v="206"/>
    <x v="145"/>
    <x v="131"/>
    <x v="16"/>
    <x v="0"/>
    <s v="UTM-PALA DE PUNTA CON MANGO DE MADERA DE 8 1/2&quot; MARCA SURTEK"/>
    <s v="BUENO"/>
    <x v="0"/>
    <x v="0"/>
    <x v="0"/>
    <x v="0"/>
    <m/>
  </r>
  <r>
    <x v="2602"/>
    <s v="PALA DE PUNTA CON MANGO DE MADERA DE 8 1/2&quot; MARCA SURTEK"/>
    <x v="206"/>
    <x v="145"/>
    <x v="131"/>
    <x v="16"/>
    <x v="0"/>
    <s v="UTM-PALA DE PUNTA CON MANGO DE MADERA DE 8 1/2&quot; MARCA SURTEK"/>
    <s v="BUENO"/>
    <x v="0"/>
    <x v="0"/>
    <x v="0"/>
    <x v="0"/>
    <m/>
  </r>
  <r>
    <x v="2603"/>
    <s v="PANEL DE FIBRA SIMEON"/>
    <x v="207"/>
    <x v="14"/>
    <x v="4"/>
    <x v="83"/>
    <x v="0"/>
    <s v="UTM-PANEL DE FIBRA SIMEON"/>
    <s v="BUENO"/>
    <x v="0"/>
    <x v="3"/>
    <x v="3"/>
    <x v="2"/>
    <n v="545"/>
  </r>
  <r>
    <x v="2604"/>
    <s v="PANEL DE PARCHEO MODULAR, MOD. CPPL24WBLY"/>
    <x v="208"/>
    <x v="146"/>
    <x v="132"/>
    <x v="84"/>
    <x v="428"/>
    <s v="UTM-PANEL DE PARCHEO MODULAR, MOD. CPPL24WBLY-872-2020"/>
    <s v="BUENO"/>
    <x v="0"/>
    <x v="2"/>
    <x v="2"/>
    <x v="2"/>
    <n v="1079"/>
  </r>
  <r>
    <x v="2605"/>
    <s v="PANEL DE PARCHEO MODULAR, MOD. CPPL24WBLY"/>
    <x v="208"/>
    <x v="146"/>
    <x v="132"/>
    <x v="84"/>
    <x v="35"/>
    <s v="UTM-PANEL DE PARCHEO MODULAR, MOD. CPPL24WBLY-874-2020"/>
    <s v="BUENO"/>
    <x v="0"/>
    <x v="4"/>
    <x v="4"/>
    <x v="2"/>
    <n v="1079"/>
  </r>
  <r>
    <x v="2606"/>
    <s v="PANEL DE PARCHEO MODULAR, MOD. CPPL24WBLY"/>
    <x v="208"/>
    <x v="146"/>
    <x v="132"/>
    <x v="84"/>
    <x v="429"/>
    <s v="UTM-PANEL DE PARCHEO MODULAR, MOD. CPPL24WBLY"/>
    <s v="BUENO"/>
    <x v="0"/>
    <x v="3"/>
    <x v="3"/>
    <x v="2"/>
    <n v="1079"/>
  </r>
  <r>
    <x v="2607"/>
    <s v="PANEL DE PARCHEO MODULAR, MOD. CPPL24WBLY"/>
    <x v="208"/>
    <x v="146"/>
    <x v="132"/>
    <x v="84"/>
    <x v="430"/>
    <s v="UTM-PANEL DE PARCHEO MODULAR, MOD. CPPL24WBLY"/>
    <s v="BUENO"/>
    <x v="0"/>
    <x v="3"/>
    <x v="3"/>
    <x v="2"/>
    <n v="1079"/>
  </r>
  <r>
    <x v="2608"/>
    <s v="PANTALLA 65&quot; READLEAF"/>
    <x v="209"/>
    <x v="147"/>
    <x v="104"/>
    <x v="85"/>
    <x v="0"/>
    <s v="UTM-TELEVISION PANTALLA 65&quot; READLEAF"/>
    <s v="BUENA"/>
    <x v="0"/>
    <x v="5"/>
    <x v="5"/>
    <x v="2"/>
    <n v="14000"/>
  </r>
  <r>
    <x v="2609"/>
    <s v="PANTALLA 65&quot; READLEAF"/>
    <x v="209"/>
    <x v="147"/>
    <x v="104"/>
    <x v="85"/>
    <x v="0"/>
    <s v="UTM-TELEVISION PANTALLA 65&quot; READLEAF"/>
    <s v="BUENA"/>
    <x v="1"/>
    <x v="13"/>
    <x v="13"/>
    <x v="2"/>
    <n v="14000"/>
  </r>
  <r>
    <x v="2610"/>
    <s v="PAQUETE DE PROGRAMAS INFORMÁTICOS PARA OFICINA OFFICE"/>
    <x v="26"/>
    <x v="28"/>
    <x v="27"/>
    <x v="23"/>
    <x v="0"/>
    <s v="S/N"/>
    <s v="OBSOLETO"/>
    <x v="1"/>
    <x v="1"/>
    <x v="7"/>
    <x v="1"/>
    <m/>
  </r>
  <r>
    <x v="2611"/>
    <s v="PAQUETE DE PROGRAMAS INFORMÁTICOS PARA OFICINA OFFICE"/>
    <x v="26"/>
    <x v="28"/>
    <x v="27"/>
    <x v="23"/>
    <x v="0"/>
    <s v="S/N"/>
    <s v="OBSOLETO"/>
    <x v="1"/>
    <x v="1"/>
    <x v="7"/>
    <x v="1"/>
    <m/>
  </r>
  <r>
    <x v="2612"/>
    <s v="PAQUETE DE PROGRAMAS INFORMÁTICOS PARA OFICINA OFFICE"/>
    <x v="26"/>
    <x v="28"/>
    <x v="27"/>
    <x v="23"/>
    <x v="0"/>
    <s v="S/N"/>
    <s v="OBSOLETO"/>
    <x v="1"/>
    <x v="1"/>
    <x v="7"/>
    <x v="1"/>
    <m/>
  </r>
  <r>
    <x v="2613"/>
    <s v="PAQUETE DE PROGRAMAS INFORMÁTICOS PARA OFICINA OFFICE"/>
    <x v="26"/>
    <x v="28"/>
    <x v="27"/>
    <x v="23"/>
    <x v="0"/>
    <s v="S/N"/>
    <s v="OBSOLETO"/>
    <x v="1"/>
    <x v="1"/>
    <x v="7"/>
    <x v="1"/>
    <m/>
  </r>
  <r>
    <x v="2614"/>
    <s v="PAQUETE DE PROGRAMAS INFORMÁTICOS PARA OFICINA OFFICE"/>
    <x v="26"/>
    <x v="28"/>
    <x v="27"/>
    <x v="23"/>
    <x v="0"/>
    <s v="S/N"/>
    <s v="OBSOLETO"/>
    <x v="1"/>
    <x v="1"/>
    <x v="7"/>
    <x v="1"/>
    <m/>
  </r>
  <r>
    <x v="2615"/>
    <s v="PAQUETE DE PROGRAMAS INFORMÁTICOS PARA OFICINA OFFICE"/>
    <x v="26"/>
    <x v="28"/>
    <x v="27"/>
    <x v="23"/>
    <x v="0"/>
    <s v="S/N"/>
    <s v="OBSOLETO"/>
    <x v="1"/>
    <x v="1"/>
    <x v="7"/>
    <x v="1"/>
    <m/>
  </r>
  <r>
    <x v="2616"/>
    <s v="PAQUETE DE PROGRAMAS INFORMÁTICOS PARA OFICINA OFFICE"/>
    <x v="26"/>
    <x v="28"/>
    <x v="27"/>
    <x v="23"/>
    <x v="0"/>
    <s v="S/N"/>
    <s v="OBSOLETO"/>
    <x v="1"/>
    <x v="1"/>
    <x v="7"/>
    <x v="1"/>
    <m/>
  </r>
  <r>
    <x v="2617"/>
    <s v="PAQUETE DE PROGRAMAS INFORMÁTICOS PARA OFICINA OFFICE"/>
    <x v="26"/>
    <x v="28"/>
    <x v="27"/>
    <x v="23"/>
    <x v="0"/>
    <s v="S/N"/>
    <s v="OBSOLETO"/>
    <x v="1"/>
    <x v="1"/>
    <x v="7"/>
    <x v="1"/>
    <m/>
  </r>
  <r>
    <x v="2618"/>
    <s v="PAQUETE DE PROGRAMAS INFORMÁTICOS PARA OFICINA OFFICE"/>
    <x v="26"/>
    <x v="28"/>
    <x v="27"/>
    <x v="23"/>
    <x v="0"/>
    <s v="S/N"/>
    <s v="OBSOLETO"/>
    <x v="1"/>
    <x v="1"/>
    <x v="7"/>
    <x v="1"/>
    <m/>
  </r>
  <r>
    <x v="2619"/>
    <s v="PAQUETE DE PROGRAMAS INFORMÁTICOS PARA OFICINA OFFICE"/>
    <x v="26"/>
    <x v="28"/>
    <x v="27"/>
    <x v="23"/>
    <x v="0"/>
    <s v="S/N"/>
    <s v="OBSOLETO"/>
    <x v="1"/>
    <x v="1"/>
    <x v="7"/>
    <x v="1"/>
    <m/>
  </r>
  <r>
    <x v="2620"/>
    <s v="PAQUETE DE PROGRAMAS INFORMÁTICOS PARA OFICINA OFFICE"/>
    <x v="26"/>
    <x v="28"/>
    <x v="27"/>
    <x v="23"/>
    <x v="0"/>
    <s v="S/N"/>
    <s v="OBSOLETO"/>
    <x v="1"/>
    <x v="1"/>
    <x v="7"/>
    <x v="1"/>
    <m/>
  </r>
  <r>
    <x v="2621"/>
    <s v="PAQUETE DE PROGRAMAS INFORMÁTICOS PARA OFICINA OFFICE"/>
    <x v="26"/>
    <x v="28"/>
    <x v="27"/>
    <x v="23"/>
    <x v="0"/>
    <s v="S/N"/>
    <s v="OBSOLETO"/>
    <x v="1"/>
    <x v="1"/>
    <x v="7"/>
    <x v="1"/>
    <m/>
  </r>
  <r>
    <x v="2622"/>
    <s v="PAQUETE DE PROGRAMAS INFORMÁTICOS PARA OFICINA OFFICE"/>
    <x v="26"/>
    <x v="28"/>
    <x v="27"/>
    <x v="23"/>
    <x v="0"/>
    <s v="S/N"/>
    <s v="OBSOLETO"/>
    <x v="1"/>
    <x v="1"/>
    <x v="7"/>
    <x v="1"/>
    <m/>
  </r>
  <r>
    <x v="2623"/>
    <s v="PAQUETE DE PROGRAMAS INFORMÁTICOS PARA OFICINA OFFICE"/>
    <x v="26"/>
    <x v="28"/>
    <x v="27"/>
    <x v="23"/>
    <x v="0"/>
    <s v="S/N"/>
    <s v="OBSOLETO"/>
    <x v="1"/>
    <x v="1"/>
    <x v="7"/>
    <x v="1"/>
    <m/>
  </r>
  <r>
    <x v="2624"/>
    <s v="PAQUETE DE PROGRAMAS INFORMÁTICOS PARA OFICINA OFFICE"/>
    <x v="26"/>
    <x v="28"/>
    <x v="27"/>
    <x v="23"/>
    <x v="0"/>
    <s v="S/N"/>
    <s v="OBSOLETO"/>
    <x v="1"/>
    <x v="1"/>
    <x v="7"/>
    <x v="1"/>
    <m/>
  </r>
  <r>
    <x v="2625"/>
    <s v="PAQUETE DE PROGRAMAS INFORMÁTICOS PARA OFICINA OFFICE"/>
    <x v="26"/>
    <x v="28"/>
    <x v="27"/>
    <x v="23"/>
    <x v="0"/>
    <s v="S/N"/>
    <s v="OBSOLETO"/>
    <x v="1"/>
    <x v="1"/>
    <x v="7"/>
    <x v="1"/>
    <m/>
  </r>
  <r>
    <x v="2626"/>
    <s v="PAQUETE DE PROGRAMAS INFORMÁTICOS PARA OFICINA OFFICE"/>
    <x v="26"/>
    <x v="28"/>
    <x v="27"/>
    <x v="23"/>
    <x v="0"/>
    <s v="S/N"/>
    <s v="OBSOLETO"/>
    <x v="1"/>
    <x v="1"/>
    <x v="7"/>
    <x v="1"/>
    <m/>
  </r>
  <r>
    <x v="2627"/>
    <s v="PAQUETE DE PROGRAMAS INFORMÁTICOS PARA OFICINA OFFICE"/>
    <x v="26"/>
    <x v="28"/>
    <x v="27"/>
    <x v="23"/>
    <x v="0"/>
    <s v="S/N"/>
    <s v="OBSOLETO"/>
    <x v="1"/>
    <x v="1"/>
    <x v="7"/>
    <x v="1"/>
    <m/>
  </r>
  <r>
    <x v="2628"/>
    <s v="PAQUETE DE PROGRAMAS INFORMÁTICOS PARA OFICINA OFFICE"/>
    <x v="26"/>
    <x v="28"/>
    <x v="27"/>
    <x v="23"/>
    <x v="0"/>
    <s v="S/N"/>
    <s v="OBSOLETO"/>
    <x v="1"/>
    <x v="1"/>
    <x v="7"/>
    <x v="1"/>
    <m/>
  </r>
  <r>
    <x v="2629"/>
    <s v="PAQUETE DE PROGRAMAS INFORMÁTICOS PARA OFICINA OFFICE"/>
    <x v="26"/>
    <x v="28"/>
    <x v="27"/>
    <x v="23"/>
    <x v="0"/>
    <s v="S/N"/>
    <s v="OBSOLETO"/>
    <x v="1"/>
    <x v="1"/>
    <x v="7"/>
    <x v="1"/>
    <m/>
  </r>
  <r>
    <x v="2630"/>
    <s v="PAQUETE DE PROGRAMAS INFORMÁTICOS PARA OFICINA OFFICE"/>
    <x v="26"/>
    <x v="28"/>
    <x v="27"/>
    <x v="23"/>
    <x v="0"/>
    <s v="S/N"/>
    <s v="OBSOLETO"/>
    <x v="1"/>
    <x v="1"/>
    <x v="7"/>
    <x v="1"/>
    <m/>
  </r>
  <r>
    <x v="2631"/>
    <s v="PAQUETE DE PROGRAMAS INFORMÁTICOS PARA OFICINA OFFICE"/>
    <x v="26"/>
    <x v="28"/>
    <x v="27"/>
    <x v="23"/>
    <x v="0"/>
    <s v="S/N"/>
    <s v="OBSOLETO"/>
    <x v="1"/>
    <x v="1"/>
    <x v="7"/>
    <x v="1"/>
    <m/>
  </r>
  <r>
    <x v="2632"/>
    <s v="PAQUETE DE PROGRAMAS INFORMÁTICOS PARA OFICINA OFFICE"/>
    <x v="26"/>
    <x v="28"/>
    <x v="27"/>
    <x v="23"/>
    <x v="0"/>
    <s v="S/N"/>
    <s v="OBSOLETO"/>
    <x v="1"/>
    <x v="1"/>
    <x v="7"/>
    <x v="1"/>
    <m/>
  </r>
  <r>
    <x v="2633"/>
    <s v="PAQUETE DE PROGRAMAS INFORMÁTICOS PARA OFICINA OFFICE"/>
    <x v="26"/>
    <x v="28"/>
    <x v="27"/>
    <x v="23"/>
    <x v="0"/>
    <s v="S/N"/>
    <s v="OBSOLETO"/>
    <x v="1"/>
    <x v="1"/>
    <x v="7"/>
    <x v="1"/>
    <m/>
  </r>
  <r>
    <x v="2634"/>
    <s v="PAQUETE DE PROGRAMAS INFORMÁTICOS PARA OFICINA OFFICE"/>
    <x v="26"/>
    <x v="28"/>
    <x v="27"/>
    <x v="23"/>
    <x v="0"/>
    <s v="S/N"/>
    <s v="OBSOLETO"/>
    <x v="1"/>
    <x v="1"/>
    <x v="7"/>
    <x v="1"/>
    <m/>
  </r>
  <r>
    <x v="2635"/>
    <s v="PAQUETE DE PROGRAMAS INFORMÁTICOS PARA OFICINA OFFICE"/>
    <x v="26"/>
    <x v="28"/>
    <x v="27"/>
    <x v="23"/>
    <x v="0"/>
    <s v="S/N"/>
    <s v="OBSOLETO"/>
    <x v="1"/>
    <x v="1"/>
    <x v="7"/>
    <x v="1"/>
    <m/>
  </r>
  <r>
    <x v="2636"/>
    <s v="PAQUETE DE PROGRAMAS INFORMÁTICOS PARA OFICINA OFFICE"/>
    <x v="26"/>
    <x v="28"/>
    <x v="27"/>
    <x v="23"/>
    <x v="0"/>
    <s v="S/N"/>
    <s v="OBSOLETO"/>
    <x v="1"/>
    <x v="1"/>
    <x v="7"/>
    <x v="1"/>
    <m/>
  </r>
  <r>
    <x v="2637"/>
    <s v="PAQUETE DE PROGRAMAS INFORMÁTICOS PARA OFICINA OFFICE"/>
    <x v="26"/>
    <x v="28"/>
    <x v="27"/>
    <x v="23"/>
    <x v="0"/>
    <s v="S/N"/>
    <s v="OBSOLETO"/>
    <x v="1"/>
    <x v="1"/>
    <x v="7"/>
    <x v="1"/>
    <m/>
  </r>
  <r>
    <x v="2638"/>
    <s v="PAQUETE DE PROGRAMAS INFORMÁTICOS PARA OFICINA OFFICE"/>
    <x v="26"/>
    <x v="28"/>
    <x v="27"/>
    <x v="23"/>
    <x v="0"/>
    <s v="S/N"/>
    <s v="OBSOLETO"/>
    <x v="1"/>
    <x v="1"/>
    <x v="7"/>
    <x v="1"/>
    <m/>
  </r>
  <r>
    <x v="2639"/>
    <s v="PAQUETE DE PROGRAMAS INFORMÁTICOS PARA OFICINA OFFICE"/>
    <x v="26"/>
    <x v="28"/>
    <x v="27"/>
    <x v="23"/>
    <x v="0"/>
    <s v="S/N"/>
    <s v="OBSOLETO"/>
    <x v="1"/>
    <x v="1"/>
    <x v="7"/>
    <x v="1"/>
    <m/>
  </r>
  <r>
    <x v="2640"/>
    <s v="PAQUETE DE PROGRAMAS INFORMÁTICOS PARA OFICINA OFFICE"/>
    <x v="26"/>
    <x v="28"/>
    <x v="27"/>
    <x v="23"/>
    <x v="0"/>
    <s v="S/N"/>
    <s v="OBSOLETO"/>
    <x v="1"/>
    <x v="1"/>
    <x v="7"/>
    <x v="1"/>
    <m/>
  </r>
  <r>
    <x v="2641"/>
    <s v="PAQUETE DE PROGRAMAS INFORMÁTICOS PARA OFICINA OFFICE"/>
    <x v="26"/>
    <x v="28"/>
    <x v="27"/>
    <x v="23"/>
    <x v="0"/>
    <s v="S/N"/>
    <s v="OBSOLETO"/>
    <x v="1"/>
    <x v="1"/>
    <x v="7"/>
    <x v="1"/>
    <m/>
  </r>
  <r>
    <x v="2642"/>
    <s v="PAQUETE DE PROGRAMAS INFORMÁTICOS PARA OFICINA OFFICE"/>
    <x v="26"/>
    <x v="28"/>
    <x v="27"/>
    <x v="23"/>
    <x v="0"/>
    <s v="S/N"/>
    <s v="OBSOLETO"/>
    <x v="1"/>
    <x v="1"/>
    <x v="7"/>
    <x v="1"/>
    <m/>
  </r>
  <r>
    <x v="2643"/>
    <s v="PAQUETE DE PROGRAMAS INFORMÁTICOS PARA OFICINA OFFICE"/>
    <x v="26"/>
    <x v="28"/>
    <x v="27"/>
    <x v="23"/>
    <x v="0"/>
    <s v="S/N"/>
    <s v="OBSOLETO"/>
    <x v="1"/>
    <x v="1"/>
    <x v="7"/>
    <x v="1"/>
    <m/>
  </r>
  <r>
    <x v="2644"/>
    <s v="PAQUETE DE PROGRAMAS INFORMÁTICOS PARA OFICINA OFFICE"/>
    <x v="26"/>
    <x v="28"/>
    <x v="27"/>
    <x v="23"/>
    <x v="0"/>
    <s v="S/N"/>
    <s v="OBSOLETO"/>
    <x v="1"/>
    <x v="1"/>
    <x v="7"/>
    <x v="1"/>
    <m/>
  </r>
  <r>
    <x v="2645"/>
    <s v="PAQUETE DE PROGRAMAS INFORMÁTICOS PARA OFICINA OFFICE"/>
    <x v="26"/>
    <x v="28"/>
    <x v="27"/>
    <x v="23"/>
    <x v="0"/>
    <s v="S/N"/>
    <s v="OBSOLETO"/>
    <x v="1"/>
    <x v="1"/>
    <x v="7"/>
    <x v="1"/>
    <m/>
  </r>
  <r>
    <x v="2646"/>
    <s v="PAQUETE DE PROGRAMAS INFORMÁTICOS PARA OFICINA OFFICE"/>
    <x v="26"/>
    <x v="28"/>
    <x v="27"/>
    <x v="23"/>
    <x v="0"/>
    <s v="S/N"/>
    <s v="OBSOLETO"/>
    <x v="1"/>
    <x v="1"/>
    <x v="7"/>
    <x v="1"/>
    <m/>
  </r>
  <r>
    <x v="2647"/>
    <s v="PAQUETE DE PROGRAMAS INFORMÁTICOS PARA OFICINA OFFICE"/>
    <x v="26"/>
    <x v="28"/>
    <x v="27"/>
    <x v="23"/>
    <x v="0"/>
    <s v="S/N"/>
    <s v="OBSOLETO"/>
    <x v="1"/>
    <x v="1"/>
    <x v="7"/>
    <x v="1"/>
    <m/>
  </r>
  <r>
    <x v="2648"/>
    <s v="PERDORADORA  MODELO 909 3 ORIFICIOS"/>
    <x v="210"/>
    <x v="148"/>
    <x v="133"/>
    <x v="11"/>
    <x v="23"/>
    <m/>
    <s v="BUENO"/>
    <x v="1"/>
    <x v="13"/>
    <x v="13"/>
    <x v="5"/>
    <n v="195"/>
  </r>
  <r>
    <x v="2649"/>
    <s v="PERFORADORA 2 ORIFICIOS MODELO 2003I MARCA BARRILITO"/>
    <x v="211"/>
    <x v="149"/>
    <x v="134"/>
    <x v="86"/>
    <x v="0"/>
    <m/>
    <s v="BUENO"/>
    <x v="1"/>
    <x v="13"/>
    <x v="13"/>
    <x v="5"/>
    <n v="176"/>
  </r>
  <r>
    <x v="2650"/>
    <s v="PERFORADORA 2 ORIFICIOS MODELO 2003I MARCA BARRILITO"/>
    <x v="211"/>
    <x v="149"/>
    <x v="134"/>
    <x v="86"/>
    <x v="0"/>
    <m/>
    <s v="BUENO"/>
    <x v="0"/>
    <x v="9"/>
    <x v="10"/>
    <x v="5"/>
    <n v="176"/>
  </r>
  <r>
    <x v="2651"/>
    <s v="PERFORADORA 2 ORIFICIOS MODELO PER30 MARCA VDI"/>
    <x v="210"/>
    <x v="150"/>
    <x v="135"/>
    <x v="52"/>
    <x v="0"/>
    <s v="UTM-PERFORADORA 2 ORIFICIOS MODELO PER30 MARCA VDI"/>
    <s v="BUENO"/>
    <x v="4"/>
    <x v="7"/>
    <x v="15"/>
    <x v="5"/>
    <m/>
  </r>
  <r>
    <x v="2652"/>
    <s v="PERFORADORA 2 ORIFICIOS MODELO PER30 MARCA VDI"/>
    <x v="210"/>
    <x v="150"/>
    <x v="135"/>
    <x v="52"/>
    <x v="0"/>
    <s v="UTM-PERFORADORA 2 ORIFICIOS MODELO PER30 MARCA VDI"/>
    <s v="BUENO"/>
    <x v="0"/>
    <x v="0"/>
    <x v="0"/>
    <x v="5"/>
    <m/>
  </r>
  <r>
    <x v="2653"/>
    <s v="PERFORADORA 2 ORIFICIOS MODELO PER30 MARCA VDI"/>
    <x v="210"/>
    <x v="150"/>
    <x v="135"/>
    <x v="52"/>
    <x v="0"/>
    <s v="UTM-PERFORADORA 2 ORIFICIOS MODELO PER30 MARCA VDI"/>
    <s v="BUENO"/>
    <x v="5"/>
    <x v="24"/>
    <x v="16"/>
    <x v="5"/>
    <m/>
  </r>
  <r>
    <x v="2654"/>
    <s v="PERFORADORA 3 ORIFICIOS MARCA PEGASO MODELO 303"/>
    <x v="212"/>
    <x v="151"/>
    <x v="4"/>
    <x v="87"/>
    <x v="0"/>
    <s v="PERFORADORA 3 ORIFICIOS MARCA PEGASO MODELO 303"/>
    <s v="BUENO"/>
    <x v="1"/>
    <x v="13"/>
    <x v="13"/>
    <x v="5"/>
    <n v="195"/>
  </r>
  <r>
    <x v="2655"/>
    <s v="PERFORADORA DE 3 ORIFICIOS MARCA BATES "/>
    <x v="210"/>
    <x v="14"/>
    <x v="133"/>
    <x v="88"/>
    <x v="20"/>
    <m/>
    <s v="BUENO"/>
    <x v="4"/>
    <x v="7"/>
    <x v="24"/>
    <x v="5"/>
    <n v="195"/>
  </r>
  <r>
    <x v="2656"/>
    <s v="PERFORADORA DE 3 ORIFICIOS MARCA VDI"/>
    <x v="210"/>
    <x v="14"/>
    <x v="133"/>
    <x v="52"/>
    <x v="20"/>
    <m/>
    <s v="BUENO"/>
    <x v="0"/>
    <x v="9"/>
    <x v="10"/>
    <x v="5"/>
    <n v="195"/>
  </r>
  <r>
    <x v="2657"/>
    <s v="PINTARON BLANCO"/>
    <x v="26"/>
    <x v="28"/>
    <x v="27"/>
    <x v="23"/>
    <x v="0"/>
    <s v="UTM-PINTARON BLANCO-0529-2020"/>
    <s v="BUENO"/>
    <x v="1"/>
    <x v="1"/>
    <x v="1"/>
    <x v="1"/>
    <m/>
  </r>
  <r>
    <x v="2658"/>
    <s v="PINTARRON BLANCO"/>
    <x v="26"/>
    <x v="28"/>
    <x v="27"/>
    <x v="23"/>
    <x v="0"/>
    <s v="UTM-SILLA PALETA METÁLICA COLOR GRIS OXFORD-0417-2020"/>
    <s v="BUENO"/>
    <x v="1"/>
    <x v="1"/>
    <x v="1"/>
    <x v="1"/>
    <m/>
  </r>
  <r>
    <x v="2659"/>
    <s v="PINTARRON BLANCO"/>
    <x v="26"/>
    <x v="28"/>
    <x v="27"/>
    <x v="23"/>
    <x v="0"/>
    <s v="UTM-SILLA PALETA METÁLICA COLOR GRIS OXFORD-0449-2020"/>
    <s v="BUENO"/>
    <x v="1"/>
    <x v="1"/>
    <x v="1"/>
    <x v="1"/>
    <m/>
  </r>
  <r>
    <x v="2660"/>
    <s v="PINTARRON BLANCO"/>
    <x v="26"/>
    <x v="28"/>
    <x v="27"/>
    <x v="23"/>
    <x v="0"/>
    <s v="UTM-PINTARRON BLANCO-0494-2020"/>
    <s v="BUENO"/>
    <x v="1"/>
    <x v="1"/>
    <x v="1"/>
    <x v="1"/>
    <m/>
  </r>
  <r>
    <x v="2661"/>
    <s v="PINZA PELADORA DE CABLE UTP/FTP"/>
    <x v="213"/>
    <x v="152"/>
    <x v="136"/>
    <x v="11"/>
    <x v="431"/>
    <s v="UTM-PINZA PELADORA DE CABLE UTP/FTP"/>
    <s v="BUENO"/>
    <x v="0"/>
    <x v="3"/>
    <x v="3"/>
    <x v="5"/>
    <m/>
  </r>
  <r>
    <x v="2662"/>
    <s v="PINZA PELADORA DE CABLE UTP/FTP"/>
    <x v="213"/>
    <x v="152"/>
    <x v="136"/>
    <x v="11"/>
    <x v="432"/>
    <s v="UTM-PINZA PELADORA DE CABLE UTP/FTP"/>
    <s v="BUENO"/>
    <x v="0"/>
    <x v="3"/>
    <x v="3"/>
    <x v="5"/>
    <m/>
  </r>
  <r>
    <x v="2663"/>
    <s v="PINZA PELADORA DE CABLE UTP/FTP"/>
    <x v="213"/>
    <x v="152"/>
    <x v="136"/>
    <x v="11"/>
    <x v="433"/>
    <s v="UTM-PINZA PELADORA DE CABLE UTP/FTP"/>
    <s v="BUENO"/>
    <x v="0"/>
    <x v="3"/>
    <x v="3"/>
    <x v="5"/>
    <m/>
  </r>
  <r>
    <x v="2664"/>
    <s v="PINZA PELADORA DE CABLE UTP/FTP"/>
    <x v="213"/>
    <x v="152"/>
    <x v="136"/>
    <x v="11"/>
    <x v="434"/>
    <s v="UTM-PINZA PELADORA DE CABLE UTP/FTP"/>
    <s v="BUENO"/>
    <x v="0"/>
    <x v="3"/>
    <x v="3"/>
    <x v="5"/>
    <m/>
  </r>
  <r>
    <x v="2665"/>
    <s v="PINZA PELADORA DE CABLE UTP/FTP"/>
    <x v="213"/>
    <x v="152"/>
    <x v="136"/>
    <x v="11"/>
    <x v="435"/>
    <s v="UTM-PINZA PELADORA DE CABLE UTP/FTP"/>
    <s v="BUENO"/>
    <x v="0"/>
    <x v="3"/>
    <x v="3"/>
    <x v="5"/>
    <m/>
  </r>
  <r>
    <x v="2666"/>
    <s v="PINZA PELADORA DE CABLE UTP/FTP"/>
    <x v="213"/>
    <x v="152"/>
    <x v="136"/>
    <x v="11"/>
    <x v="436"/>
    <s v="UTM-PINZA PELADORA DE CABLE UTP/FTP"/>
    <s v="BUENO"/>
    <x v="0"/>
    <x v="3"/>
    <x v="3"/>
    <x v="5"/>
    <m/>
  </r>
  <r>
    <x v="2667"/>
    <s v="PINZA PELADORA DE CABLE UTP/FTP"/>
    <x v="213"/>
    <x v="152"/>
    <x v="136"/>
    <x v="11"/>
    <x v="437"/>
    <s v="UTM-PINZA PELADORA DE CABLE UTP/FTP"/>
    <s v="BUENO"/>
    <x v="0"/>
    <x v="3"/>
    <x v="3"/>
    <x v="5"/>
    <m/>
  </r>
  <r>
    <x v="2668"/>
    <s v="PINZA PELADORA DE CABLE UTP/FTP"/>
    <x v="213"/>
    <x v="152"/>
    <x v="136"/>
    <x v="11"/>
    <x v="438"/>
    <s v="UTM-PINZA PELADORA DE CABLE UTP/FTP"/>
    <s v="BUENO"/>
    <x v="0"/>
    <x v="3"/>
    <x v="3"/>
    <x v="5"/>
    <m/>
  </r>
  <r>
    <x v="2669"/>
    <s v="PINZA PELADORA DE CABLE UTP/FTP"/>
    <x v="213"/>
    <x v="152"/>
    <x v="136"/>
    <x v="11"/>
    <x v="439"/>
    <s v="UTM-PINZA PELADORA DE CABLE UTP/FTP"/>
    <s v="BUENO"/>
    <x v="0"/>
    <x v="3"/>
    <x v="3"/>
    <x v="5"/>
    <m/>
  </r>
  <r>
    <x v="2670"/>
    <s v="PINZA PELADORA DE CABLE UTP/FTP"/>
    <x v="213"/>
    <x v="152"/>
    <x v="136"/>
    <x v="11"/>
    <x v="440"/>
    <s v="UTM-PINZA PELADORA DE CABLE UTP/FTP"/>
    <s v="BUENO"/>
    <x v="0"/>
    <x v="3"/>
    <x v="3"/>
    <x v="5"/>
    <m/>
  </r>
  <r>
    <x v="2671"/>
    <s v="PINZA PELADORA DE CABLE UTP/FTP"/>
    <x v="213"/>
    <x v="152"/>
    <x v="136"/>
    <x v="11"/>
    <x v="441"/>
    <s v="UTM-PINZA PELADORA DE CABLE UTP/FTP"/>
    <s v="BUENO"/>
    <x v="0"/>
    <x v="3"/>
    <x v="3"/>
    <x v="5"/>
    <m/>
  </r>
  <r>
    <x v="2672"/>
    <s v="PINZA PELADORA DE CABLE UTP/FTP"/>
    <x v="213"/>
    <x v="152"/>
    <x v="136"/>
    <x v="11"/>
    <x v="442"/>
    <s v="UTM-PINZA PELADORA DE CABLE UTP/FTP"/>
    <s v="BUENO"/>
    <x v="0"/>
    <x v="3"/>
    <x v="3"/>
    <x v="5"/>
    <m/>
  </r>
  <r>
    <x v="2673"/>
    <s v="PINZA PELADORA DE CABLE UTP/FTP"/>
    <x v="213"/>
    <x v="152"/>
    <x v="136"/>
    <x v="11"/>
    <x v="443"/>
    <s v="UTM-PINZA PELADORA DE CABLE UTP/FTP"/>
    <s v="BUENO"/>
    <x v="0"/>
    <x v="3"/>
    <x v="3"/>
    <x v="5"/>
    <m/>
  </r>
  <r>
    <x v="2674"/>
    <s v="PINZA PELADORA DE CABLE UTP/FTP"/>
    <x v="213"/>
    <x v="152"/>
    <x v="136"/>
    <x v="11"/>
    <x v="444"/>
    <s v="UTM-PINZA PELADORA DE CABLE UTP/FTP"/>
    <s v="BUENO"/>
    <x v="0"/>
    <x v="3"/>
    <x v="3"/>
    <x v="5"/>
    <m/>
  </r>
  <r>
    <x v="2675"/>
    <s v="PINZA PELADORA DE CABLE UTP/FTP"/>
    <x v="213"/>
    <x v="152"/>
    <x v="136"/>
    <x v="11"/>
    <x v="0"/>
    <s v="UTM-PINZA PELADORA DE CABLE UTP/FTP"/>
    <s v="BUENO"/>
    <x v="0"/>
    <x v="1"/>
    <x v="1"/>
    <x v="1"/>
    <m/>
  </r>
  <r>
    <x v="2676"/>
    <s v="PINZA PONCHADORA MARCA TRENDNET MODELO TC-CT68"/>
    <x v="213"/>
    <x v="153"/>
    <x v="137"/>
    <x v="89"/>
    <x v="0"/>
    <s v="UTM-PINZA PONCHADORA MARCA TRENDNET MODELO TC-CT68"/>
    <s v="BUENO"/>
    <x v="0"/>
    <x v="3"/>
    <x v="3"/>
    <x v="0"/>
    <m/>
  </r>
  <r>
    <x v="2677"/>
    <s v="PINZA PONCHADORA TERMINAL INTRANET MANGO NARANJA"/>
    <x v="213"/>
    <x v="154"/>
    <x v="137"/>
    <x v="90"/>
    <x v="0"/>
    <s v="UTM-PINZA PONCHADORA TERMINAL INTRANET MANGO NARANJA"/>
    <s v="BUENO"/>
    <x v="0"/>
    <x v="3"/>
    <x v="3"/>
    <x v="0"/>
    <m/>
  </r>
  <r>
    <x v="2678"/>
    <s v="PINZAS ALICATE AMARILLAS MRCA SURTEK MODELO 130227 DE 21&quot;"/>
    <x v="213"/>
    <x v="155"/>
    <x v="138"/>
    <x v="16"/>
    <x v="0"/>
    <s v="UTM-PINZAS ALICATE AMARILLAS MRCA SURTEK MODELO 130227 DE 21&quot;"/>
    <s v="BUENO"/>
    <x v="0"/>
    <x v="3"/>
    <x v="3"/>
    <x v="0"/>
    <m/>
  </r>
  <r>
    <x v="2679"/>
    <s v="PINZAS DE IMPACTO PARA JACK 211055"/>
    <x v="26"/>
    <x v="28"/>
    <x v="27"/>
    <x v="23"/>
    <x v="0"/>
    <s v="UTM-PINZAS DE IMPACTO PARA JACK 211055-1019-2020"/>
    <s v="BUENO"/>
    <x v="1"/>
    <x v="1"/>
    <x v="1"/>
    <x v="1"/>
    <m/>
  </r>
  <r>
    <x v="2680"/>
    <s v="PINZAS DE IMPACTO PARA JACK 211055"/>
    <x v="26"/>
    <x v="28"/>
    <x v="27"/>
    <x v="23"/>
    <x v="0"/>
    <s v="UTM-PINZAS DE IMPACTO PARA JACK 211055-1020-2020"/>
    <s v="BUENO"/>
    <x v="1"/>
    <x v="1"/>
    <x v="1"/>
    <x v="1"/>
    <m/>
  </r>
  <r>
    <x v="2681"/>
    <s v="PINZAS DE PUNTA 13 CM MARCA SETERN MODELO HER-130"/>
    <x v="213"/>
    <x v="156"/>
    <x v="137"/>
    <x v="19"/>
    <x v="445"/>
    <s v="UTM-PINZAS DE PUNTA 13 CM MARCA SETERN MODELO HER-130"/>
    <s v="BUENO"/>
    <x v="0"/>
    <x v="1"/>
    <x v="1"/>
    <x v="1"/>
    <m/>
  </r>
  <r>
    <x v="2682"/>
    <s v="PINZAS PONCHADORAS MARCA STEREN MODELO HER-358"/>
    <x v="213"/>
    <x v="157"/>
    <x v="137"/>
    <x v="19"/>
    <x v="446"/>
    <s v="UTM-PINZAS PONCHADORAS MARCA STEREN MODELO HER-358"/>
    <s v="BUENO"/>
    <x v="0"/>
    <x v="3"/>
    <x v="3"/>
    <x v="5"/>
    <m/>
  </r>
  <r>
    <x v="2683"/>
    <s v="PINZAS PONCHADORAS MARCA STEREN MODELO HER-358"/>
    <x v="213"/>
    <x v="157"/>
    <x v="137"/>
    <x v="19"/>
    <x v="447"/>
    <s v="UTM-PINZAS PONCHADORAS MARCA STEREN MODELO HER-358"/>
    <s v="BUENO"/>
    <x v="0"/>
    <x v="3"/>
    <x v="3"/>
    <x v="5"/>
    <m/>
  </r>
  <r>
    <x v="2684"/>
    <s v="PINZAS PONCHADORAS MARCA STEREN MODELO HER-358"/>
    <x v="213"/>
    <x v="157"/>
    <x v="137"/>
    <x v="19"/>
    <x v="448"/>
    <s v="UTM-PINZAS PONCHADORAS MARCA STEREN MODELO HER-358"/>
    <s v="BUENO"/>
    <x v="0"/>
    <x v="3"/>
    <x v="3"/>
    <x v="5"/>
    <m/>
  </r>
  <r>
    <x v="2685"/>
    <s v="PINZAS PONCHADORAS MARCA STEREN MODELO HER-358"/>
    <x v="213"/>
    <x v="157"/>
    <x v="137"/>
    <x v="19"/>
    <x v="449"/>
    <s v="UTM-PINZAS PONCHADORAS MARCA STEREN MODELO HER-358"/>
    <s v="BUENO"/>
    <x v="0"/>
    <x v="3"/>
    <x v="3"/>
    <x v="5"/>
    <m/>
  </r>
  <r>
    <x v="2686"/>
    <s v="PINZAS PONCHADORAS MARCA STEREN MODELO HER-358"/>
    <x v="213"/>
    <x v="157"/>
    <x v="137"/>
    <x v="19"/>
    <x v="450"/>
    <s v="UTM-PINZAS PONCHADORAS MARCA STEREN MODELO HER-358"/>
    <s v="BUENO"/>
    <x v="0"/>
    <x v="3"/>
    <x v="3"/>
    <x v="5"/>
    <m/>
  </r>
  <r>
    <x v="2687"/>
    <s v="PINZAS PONCHADORAS MARCA STEREN MODELO HER-358"/>
    <x v="213"/>
    <x v="157"/>
    <x v="137"/>
    <x v="19"/>
    <x v="451"/>
    <s v="UTM-PINZAS PONCHADORAS MARCA STEREN MODELO HER-358"/>
    <s v="BUENO"/>
    <x v="0"/>
    <x v="3"/>
    <x v="3"/>
    <x v="5"/>
    <m/>
  </r>
  <r>
    <x v="2688"/>
    <s v="PINZAS PONCHADORAS MARCA STEREN MODELO HER-358"/>
    <x v="213"/>
    <x v="157"/>
    <x v="137"/>
    <x v="19"/>
    <x v="452"/>
    <s v="UTM-PINZAS PONCHADORAS MARCA STEREN MODELO HER-358"/>
    <s v="BUENO"/>
    <x v="0"/>
    <x v="3"/>
    <x v="3"/>
    <x v="5"/>
    <m/>
  </r>
  <r>
    <x v="2689"/>
    <s v="PINZAS PONCHADORAS PARA RJ45,RJ12 Y RJ11 210836"/>
    <x v="26"/>
    <x v="28"/>
    <x v="27"/>
    <x v="23"/>
    <x v="0"/>
    <s v="UTM-PINZAS PONCHADORAS PARA RJ45,RJ12 Y RJ11 210836-1021-2020"/>
    <s v="BUENO"/>
    <x v="1"/>
    <x v="1"/>
    <x v="1"/>
    <x v="1"/>
    <m/>
  </r>
  <r>
    <x v="2690"/>
    <s v="PINZAS PONCHADORAS PARA RJ45,RJ12 Y RJ11 210836"/>
    <x v="26"/>
    <x v="28"/>
    <x v="27"/>
    <x v="23"/>
    <x v="0"/>
    <s v="UTM-PINZAS PONCHADORAS PARA RJ45,RJ12 Y RJ11 210836-1022-2020"/>
    <s v="BUENO"/>
    <x v="1"/>
    <x v="1"/>
    <x v="1"/>
    <x v="1"/>
    <m/>
  </r>
  <r>
    <x v="2691"/>
    <s v="PINZAS PONCHADORAS PARA RJ45,RJ12 Y RJ11 210836"/>
    <x v="26"/>
    <x v="28"/>
    <x v="27"/>
    <x v="23"/>
    <x v="0"/>
    <s v="UTM-PINZAS PONCHADORAS PARA RJ45,RJ12 Y RJ11 210836-1023-2020"/>
    <s v="BUENO"/>
    <x v="1"/>
    <x v="1"/>
    <x v="1"/>
    <x v="1"/>
    <m/>
  </r>
  <r>
    <x v="2692"/>
    <s v="PINZAS PONCHADORAS PARA RJ45,RJ12 Y RJ11 210836"/>
    <x v="26"/>
    <x v="28"/>
    <x v="27"/>
    <x v="23"/>
    <x v="0"/>
    <s v="UTM-PINZAS PONCHADORAS PARA RJ45,RJ12 Y RJ11 210836-1024-2020"/>
    <s v="BUENO"/>
    <x v="1"/>
    <x v="1"/>
    <x v="1"/>
    <x v="1"/>
    <m/>
  </r>
  <r>
    <x v="2693"/>
    <s v="PINZAS PONCHADORAS PARA RJ45,RJ12 Y RJ11 210836"/>
    <x v="26"/>
    <x v="28"/>
    <x v="27"/>
    <x v="23"/>
    <x v="0"/>
    <s v="UTM-PINZAS PONCHADORAS PARA RJ45,RJ12 Y RJ11 210836-1025-2020"/>
    <s v="BUENO"/>
    <x v="1"/>
    <x v="1"/>
    <x v="1"/>
    <x v="1"/>
    <m/>
  </r>
  <r>
    <x v="2694"/>
    <s v="PIZARRÓN BLANCO ARGOS"/>
    <x v="214"/>
    <x v="52"/>
    <x v="33"/>
    <x v="91"/>
    <x v="0"/>
    <s v="UTM-PIZARRÓN BLANCO ARGOS"/>
    <s v="BUENO"/>
    <x v="0"/>
    <x v="5"/>
    <x v="5"/>
    <x v="4"/>
    <n v="2800"/>
  </r>
  <r>
    <x v="2695"/>
    <s v="PIZARRÓN BLANCO ARGOS"/>
    <x v="215"/>
    <x v="158"/>
    <x v="139"/>
    <x v="91"/>
    <x v="0"/>
    <s v="UTM-PIZARRÓN BLANCO ARGOS"/>
    <s v="BUENO"/>
    <x v="0"/>
    <x v="22"/>
    <x v="12"/>
    <x v="4"/>
    <n v="2800"/>
  </r>
  <r>
    <x v="2696"/>
    <s v="PIZARRÓN BLANCO ARGOS"/>
    <x v="215"/>
    <x v="158"/>
    <x v="139"/>
    <x v="91"/>
    <x v="0"/>
    <s v="UTM-PIZARRÓN BLANCO ARGOS"/>
    <s v="BUENO"/>
    <x v="0"/>
    <x v="14"/>
    <x v="17"/>
    <x v="4"/>
    <n v="2800"/>
  </r>
  <r>
    <x v="2697"/>
    <s v="PIZARRÓN BLANCO ARGOS"/>
    <x v="215"/>
    <x v="158"/>
    <x v="139"/>
    <x v="91"/>
    <x v="0"/>
    <s v="UTM-PIZARRÓN BLANCO ARGOS"/>
    <s v="BUENO"/>
    <x v="0"/>
    <x v="8"/>
    <x v="9"/>
    <x v="4"/>
    <n v="2800"/>
  </r>
  <r>
    <x v="2698"/>
    <s v="PIZARRÓN BLANCO ARGOS"/>
    <x v="215"/>
    <x v="158"/>
    <x v="139"/>
    <x v="91"/>
    <x v="0"/>
    <s v="UTM-PIZARRÓN BLANCO ARGOS"/>
    <s v="BUENO"/>
    <x v="0"/>
    <x v="10"/>
    <x v="0"/>
    <x v="4"/>
    <n v="2800"/>
  </r>
  <r>
    <x v="2699"/>
    <s v="PIZARRÓN BLANCO ARGOS"/>
    <x v="215"/>
    <x v="158"/>
    <x v="139"/>
    <x v="91"/>
    <x v="0"/>
    <s v="UTM-PIZARRÓN BLANCO ARGOS"/>
    <s v="BUENO"/>
    <x v="0"/>
    <x v="12"/>
    <x v="12"/>
    <x v="4"/>
    <n v="2800"/>
  </r>
  <r>
    <x v="2700"/>
    <s v="PIZARRÓN BLANCO ARGOS"/>
    <x v="215"/>
    <x v="158"/>
    <x v="139"/>
    <x v="91"/>
    <x v="0"/>
    <s v="UTM-PIZARRÓN BLANCO ARGOS"/>
    <s v="BUENO"/>
    <x v="1"/>
    <x v="13"/>
    <x v="13"/>
    <x v="4"/>
    <n v="2800"/>
  </r>
  <r>
    <x v="2701"/>
    <s v="PIZARRÓN BLANCO ARGOS"/>
    <x v="215"/>
    <x v="158"/>
    <x v="139"/>
    <x v="91"/>
    <x v="0"/>
    <s v="UTM-PIZARRÓN BLANCO ARGOS"/>
    <s v="BUENO"/>
    <x v="0"/>
    <x v="11"/>
    <x v="11"/>
    <x v="4"/>
    <n v="2800"/>
  </r>
  <r>
    <x v="2702"/>
    <s v="PIZARRÓN INTERACTIVO"/>
    <x v="216"/>
    <x v="14"/>
    <x v="140"/>
    <x v="11"/>
    <x v="453"/>
    <s v="UTM-PIZARRÓN INTERACTIVO"/>
    <s v="BUENO"/>
    <x v="0"/>
    <x v="2"/>
    <x v="2"/>
    <x v="4"/>
    <n v="5700"/>
  </r>
  <r>
    <x v="2703"/>
    <s v="PIZARRÓN INTERACTIVO"/>
    <x v="216"/>
    <x v="14"/>
    <x v="140"/>
    <x v="92"/>
    <x v="0"/>
    <s v="UTM-PIZARRÓN INTERACTIVO"/>
    <s v="BUENO"/>
    <x v="0"/>
    <x v="4"/>
    <x v="4"/>
    <x v="4"/>
    <n v="5700"/>
  </r>
  <r>
    <x v="2704"/>
    <s v="PLATO BLANCO OVALADO"/>
    <x v="217"/>
    <x v="14"/>
    <x v="141"/>
    <x v="11"/>
    <x v="0"/>
    <s v="UTM-PLATO BLANCO OVALADO"/>
    <s v="BUENO"/>
    <x v="2"/>
    <x v="6"/>
    <x v="6"/>
    <x v="5"/>
    <n v="40"/>
  </r>
  <r>
    <x v="2705"/>
    <s v="PLATO BLANCO OVALADO"/>
    <x v="217"/>
    <x v="14"/>
    <x v="141"/>
    <x v="11"/>
    <x v="0"/>
    <s v="UTM-PLATO BLANCO OVALADO"/>
    <s v="BUENO"/>
    <x v="2"/>
    <x v="6"/>
    <x v="6"/>
    <x v="5"/>
    <n v="40"/>
  </r>
  <r>
    <x v="2706"/>
    <s v="PLATO BLANCO OVALADO"/>
    <x v="217"/>
    <x v="14"/>
    <x v="141"/>
    <x v="11"/>
    <x v="0"/>
    <s v="UTM-PLATO BLANCO OVALADO"/>
    <s v="BUENO"/>
    <x v="2"/>
    <x v="6"/>
    <x v="6"/>
    <x v="5"/>
    <n v="40"/>
  </r>
  <r>
    <x v="2707"/>
    <s v="PLATO BLANCO OVALADO"/>
    <x v="217"/>
    <x v="14"/>
    <x v="141"/>
    <x v="11"/>
    <x v="0"/>
    <s v="UTM-PLATO BLANCO OVALADO"/>
    <s v="BUENO"/>
    <x v="2"/>
    <x v="6"/>
    <x v="6"/>
    <x v="5"/>
    <n v="40"/>
  </r>
  <r>
    <x v="2708"/>
    <s v="PLATO BLANCO OVALADO"/>
    <x v="217"/>
    <x v="14"/>
    <x v="141"/>
    <x v="11"/>
    <x v="0"/>
    <s v="UTM-PLATO BLANCO OVALADO"/>
    <s v="BUENO"/>
    <x v="2"/>
    <x v="6"/>
    <x v="6"/>
    <x v="5"/>
    <n v="40"/>
  </r>
  <r>
    <x v="2709"/>
    <s v="PLATO BLANCO OVALADO"/>
    <x v="217"/>
    <x v="14"/>
    <x v="141"/>
    <x v="11"/>
    <x v="0"/>
    <s v="UTM-PLATO BLANCO OVALADO"/>
    <s v="BUENO"/>
    <x v="2"/>
    <x v="6"/>
    <x v="6"/>
    <x v="5"/>
    <n v="40"/>
  </r>
  <r>
    <x v="2710"/>
    <s v="PLATO BLANCO OVALADO"/>
    <x v="217"/>
    <x v="14"/>
    <x v="141"/>
    <x v="11"/>
    <x v="0"/>
    <s v="UTM-PLATO BLANCO OVALADO"/>
    <s v="BUENO"/>
    <x v="2"/>
    <x v="6"/>
    <x v="6"/>
    <x v="5"/>
    <n v="40"/>
  </r>
  <r>
    <x v="2711"/>
    <s v="PLATO BLANCO OVALADO"/>
    <x v="217"/>
    <x v="14"/>
    <x v="141"/>
    <x v="11"/>
    <x v="0"/>
    <s v="UTM-PLATO BLANCO OVALADO"/>
    <s v="BUENO"/>
    <x v="2"/>
    <x v="6"/>
    <x v="6"/>
    <x v="5"/>
    <n v="40"/>
  </r>
  <r>
    <x v="2712"/>
    <s v="PLATO BLANCO OVALADO"/>
    <x v="217"/>
    <x v="14"/>
    <x v="141"/>
    <x v="11"/>
    <x v="0"/>
    <s v="UTM-PLATO BLANCO OVALADO"/>
    <s v="BUENO"/>
    <x v="2"/>
    <x v="6"/>
    <x v="6"/>
    <x v="5"/>
    <n v="40"/>
  </r>
  <r>
    <x v="2713"/>
    <s v="PLATO BLANCO OVALADO"/>
    <x v="217"/>
    <x v="14"/>
    <x v="141"/>
    <x v="11"/>
    <x v="0"/>
    <s v="UTM-PLATO BLANCO OVALADO"/>
    <s v="BUENO"/>
    <x v="2"/>
    <x v="6"/>
    <x v="6"/>
    <x v="5"/>
    <n v="40"/>
  </r>
  <r>
    <x v="2714"/>
    <s v="PLATO BLANCO OVALADO"/>
    <x v="217"/>
    <x v="14"/>
    <x v="141"/>
    <x v="11"/>
    <x v="0"/>
    <s v="UTM-PLATO BLANCO OVALADO"/>
    <s v="BUENO"/>
    <x v="2"/>
    <x v="6"/>
    <x v="6"/>
    <x v="5"/>
    <n v="40"/>
  </r>
  <r>
    <x v="2715"/>
    <s v="PLATO BLANCO OVALADO"/>
    <x v="217"/>
    <x v="14"/>
    <x v="141"/>
    <x v="11"/>
    <x v="0"/>
    <s v="UTM-PLATO BLANCO OVALADO"/>
    <s v="BUENO"/>
    <x v="2"/>
    <x v="6"/>
    <x v="6"/>
    <x v="5"/>
    <n v="40"/>
  </r>
  <r>
    <x v="2716"/>
    <s v="PLATO BLANCO OVALADO"/>
    <x v="217"/>
    <x v="14"/>
    <x v="141"/>
    <x v="11"/>
    <x v="0"/>
    <s v="UTM-PLATO BLANCO OVALADO"/>
    <s v="BUENO"/>
    <x v="2"/>
    <x v="26"/>
    <x v="22"/>
    <x v="5"/>
    <n v="40"/>
  </r>
  <r>
    <x v="2717"/>
    <s v="PLATO BLANCO OVALADO"/>
    <x v="217"/>
    <x v="14"/>
    <x v="141"/>
    <x v="11"/>
    <x v="0"/>
    <s v="UTM-PLATO BLANCO OVALADO"/>
    <s v="BUENO"/>
    <x v="2"/>
    <x v="26"/>
    <x v="22"/>
    <x v="5"/>
    <n v="40"/>
  </r>
  <r>
    <x v="2718"/>
    <s v="PLATO BLANCO OVALADO"/>
    <x v="217"/>
    <x v="14"/>
    <x v="141"/>
    <x v="11"/>
    <x v="0"/>
    <s v="UTM-PLATO BLANCO OVALADO"/>
    <s v="BUENO"/>
    <x v="2"/>
    <x v="26"/>
    <x v="22"/>
    <x v="5"/>
    <n v="40"/>
  </r>
  <r>
    <x v="2719"/>
    <s v="PLATO BLANCO OVALADO"/>
    <x v="217"/>
    <x v="14"/>
    <x v="141"/>
    <x v="11"/>
    <x v="0"/>
    <s v="UTM-PLATO BLANCO OVALADO"/>
    <s v="BUENO"/>
    <x v="2"/>
    <x v="26"/>
    <x v="22"/>
    <x v="5"/>
    <n v="40"/>
  </r>
  <r>
    <x v="2720"/>
    <s v="PLATO BLANCO OVALADO"/>
    <x v="217"/>
    <x v="14"/>
    <x v="141"/>
    <x v="11"/>
    <x v="0"/>
    <s v="UTM-PLATO BLANCO OVALADO"/>
    <s v="BUENO"/>
    <x v="2"/>
    <x v="26"/>
    <x v="22"/>
    <x v="5"/>
    <n v="40"/>
  </r>
  <r>
    <x v="2721"/>
    <s v="PLATO BLANCO OVALADO"/>
    <x v="217"/>
    <x v="14"/>
    <x v="141"/>
    <x v="11"/>
    <x v="0"/>
    <s v="UTM-PLATO BLANCO OVALADO"/>
    <s v="BUENO"/>
    <x v="2"/>
    <x v="26"/>
    <x v="22"/>
    <x v="5"/>
    <n v="40"/>
  </r>
  <r>
    <x v="2722"/>
    <s v="PLATO BLANCO OVALADO"/>
    <x v="217"/>
    <x v="14"/>
    <x v="141"/>
    <x v="11"/>
    <x v="0"/>
    <s v="UTM-PLATO BLANCO OVALADO"/>
    <s v="BUENO"/>
    <x v="2"/>
    <x v="26"/>
    <x v="22"/>
    <x v="5"/>
    <n v="40"/>
  </r>
  <r>
    <x v="2723"/>
    <s v="PLATO BLANCO OVALADO"/>
    <x v="217"/>
    <x v="14"/>
    <x v="141"/>
    <x v="11"/>
    <x v="0"/>
    <s v="UTM-PLATO BLANCO OVALADO"/>
    <s v="BUENO"/>
    <x v="2"/>
    <x v="26"/>
    <x v="22"/>
    <x v="5"/>
    <n v="40"/>
  </r>
  <r>
    <x v="2724"/>
    <s v="PLATO BLANCO OVALADO"/>
    <x v="217"/>
    <x v="14"/>
    <x v="141"/>
    <x v="11"/>
    <x v="0"/>
    <s v="UTM-PLATO BLANCO OVALADO"/>
    <s v="BUENO"/>
    <x v="2"/>
    <x v="26"/>
    <x v="22"/>
    <x v="5"/>
    <n v="40"/>
  </r>
  <r>
    <x v="2725"/>
    <s v="PLATO BLANCO OVALADO"/>
    <x v="217"/>
    <x v="14"/>
    <x v="141"/>
    <x v="11"/>
    <x v="0"/>
    <s v="UTM-PLATO BLANCO OVALADO"/>
    <s v="BUENO"/>
    <x v="2"/>
    <x v="26"/>
    <x v="22"/>
    <x v="5"/>
    <n v="40"/>
  </r>
  <r>
    <x v="2726"/>
    <s v="PLATO BLANCO OVALADO"/>
    <x v="217"/>
    <x v="14"/>
    <x v="141"/>
    <x v="11"/>
    <x v="0"/>
    <s v="UTM-PLATO BLANCO OVALADO"/>
    <s v="BUENO"/>
    <x v="2"/>
    <x v="26"/>
    <x v="22"/>
    <x v="5"/>
    <n v="40"/>
  </r>
  <r>
    <x v="2727"/>
    <s v="PLATO BLANCO OVALADO"/>
    <x v="217"/>
    <x v="14"/>
    <x v="141"/>
    <x v="11"/>
    <x v="0"/>
    <s v="UTM-PLATO BLANCO OVALADO"/>
    <s v="BUENO"/>
    <x v="2"/>
    <x v="26"/>
    <x v="22"/>
    <x v="5"/>
    <n v="40"/>
  </r>
  <r>
    <x v="2728"/>
    <s v="PLATO BLANCO OVALADO"/>
    <x v="217"/>
    <x v="14"/>
    <x v="141"/>
    <x v="11"/>
    <x v="0"/>
    <s v="UTM-PLATO BLANCO OVALADO"/>
    <s v="BUENO"/>
    <x v="2"/>
    <x v="26"/>
    <x v="22"/>
    <x v="5"/>
    <n v="40"/>
  </r>
  <r>
    <x v="2729"/>
    <s v="PLATO BLANCO OVALADO"/>
    <x v="217"/>
    <x v="14"/>
    <x v="141"/>
    <x v="11"/>
    <x v="0"/>
    <s v="UTM-PLATO BLANCO OVALADO"/>
    <s v="BUENO"/>
    <x v="2"/>
    <x v="26"/>
    <x v="22"/>
    <x v="5"/>
    <n v="40"/>
  </r>
  <r>
    <x v="2730"/>
    <s v="PLATO BLANCO OVALADO"/>
    <x v="217"/>
    <x v="14"/>
    <x v="141"/>
    <x v="11"/>
    <x v="0"/>
    <s v="UTM-PLATO BLANCO OVALADO"/>
    <s v="BUENO"/>
    <x v="2"/>
    <x v="26"/>
    <x v="22"/>
    <x v="5"/>
    <n v="40"/>
  </r>
  <r>
    <x v="2731"/>
    <s v="PLATO BLANCO OVALADO"/>
    <x v="217"/>
    <x v="14"/>
    <x v="141"/>
    <x v="11"/>
    <x v="0"/>
    <s v="UTM-PLATO BLANCO OVALADO"/>
    <s v="BUENO"/>
    <x v="2"/>
    <x v="26"/>
    <x v="22"/>
    <x v="5"/>
    <n v="40"/>
  </r>
  <r>
    <x v="2732"/>
    <s v="PLATO BLANCO OVALADO"/>
    <x v="217"/>
    <x v="14"/>
    <x v="141"/>
    <x v="11"/>
    <x v="0"/>
    <s v="UTM-PLATO BLANCO OVALADO"/>
    <s v="BUENO"/>
    <x v="2"/>
    <x v="26"/>
    <x v="22"/>
    <x v="5"/>
    <n v="40"/>
  </r>
  <r>
    <x v="2733"/>
    <s v="PLATO BLANCO OVALADO"/>
    <x v="217"/>
    <x v="14"/>
    <x v="141"/>
    <x v="11"/>
    <x v="0"/>
    <s v="UTM-PLATO BLANCO OVALADO"/>
    <s v="BUENO"/>
    <x v="2"/>
    <x v="26"/>
    <x v="22"/>
    <x v="5"/>
    <n v="40"/>
  </r>
  <r>
    <x v="2734"/>
    <s v="PLATO BLANCO OVALADO"/>
    <x v="217"/>
    <x v="14"/>
    <x v="141"/>
    <x v="11"/>
    <x v="0"/>
    <s v="UTM-PLATO BLANCO OVALADO"/>
    <s v="BUENO"/>
    <x v="2"/>
    <x v="26"/>
    <x v="22"/>
    <x v="5"/>
    <n v="40"/>
  </r>
  <r>
    <x v="2735"/>
    <s v="PLATO BLANCO OVALADO"/>
    <x v="217"/>
    <x v="14"/>
    <x v="141"/>
    <x v="11"/>
    <x v="0"/>
    <s v="UTM-PLATO BLANCO OVALADO"/>
    <s v="BUENO"/>
    <x v="2"/>
    <x v="26"/>
    <x v="22"/>
    <x v="5"/>
    <n v="40"/>
  </r>
  <r>
    <x v="2736"/>
    <s v="PLATO BLANCO OVALADO"/>
    <x v="217"/>
    <x v="14"/>
    <x v="141"/>
    <x v="11"/>
    <x v="0"/>
    <s v="UTM-PLATO BLANCO OVALADO"/>
    <s v="BUENO"/>
    <x v="2"/>
    <x v="26"/>
    <x v="22"/>
    <x v="5"/>
    <n v="40"/>
  </r>
  <r>
    <x v="2737"/>
    <s v="PLATO BLANCO OVALADO"/>
    <x v="217"/>
    <x v="14"/>
    <x v="141"/>
    <x v="11"/>
    <x v="0"/>
    <s v="UTM-PLATO BLANCO OVALADO"/>
    <s v="BUENO"/>
    <x v="2"/>
    <x v="26"/>
    <x v="22"/>
    <x v="5"/>
    <n v="40"/>
  </r>
  <r>
    <x v="2738"/>
    <s v="PLATO BLANCO OVALADO"/>
    <x v="217"/>
    <x v="14"/>
    <x v="141"/>
    <x v="11"/>
    <x v="0"/>
    <s v="UTM-PLATO BLANCO OVALADO"/>
    <s v="BUENO"/>
    <x v="2"/>
    <x v="26"/>
    <x v="22"/>
    <x v="5"/>
    <n v="40"/>
  </r>
  <r>
    <x v="2739"/>
    <s v="PLATO BLANCO OVALADO"/>
    <x v="217"/>
    <x v="14"/>
    <x v="141"/>
    <x v="11"/>
    <x v="0"/>
    <s v="UTM-PLATO BLANCO OVALADO"/>
    <s v="BUENO"/>
    <x v="2"/>
    <x v="26"/>
    <x v="22"/>
    <x v="5"/>
    <n v="40"/>
  </r>
  <r>
    <x v="2740"/>
    <s v="PLATO BLANCO OVALADO"/>
    <x v="217"/>
    <x v="14"/>
    <x v="141"/>
    <x v="11"/>
    <x v="0"/>
    <s v="UTM-PLATO BLANCO OVALADO"/>
    <s v="BUENO"/>
    <x v="2"/>
    <x v="26"/>
    <x v="22"/>
    <x v="5"/>
    <n v="40"/>
  </r>
  <r>
    <x v="2741"/>
    <s v="PLATO BLANCO OVALADO"/>
    <x v="217"/>
    <x v="14"/>
    <x v="141"/>
    <x v="11"/>
    <x v="0"/>
    <s v="UTM-PLATO BLANCO OVALADO"/>
    <s v="BUENO"/>
    <x v="2"/>
    <x v="26"/>
    <x v="22"/>
    <x v="5"/>
    <n v="40"/>
  </r>
  <r>
    <x v="2742"/>
    <s v="PLATO BLANCO OVALADO"/>
    <x v="217"/>
    <x v="14"/>
    <x v="141"/>
    <x v="11"/>
    <x v="0"/>
    <s v="UTM-PLATO BLANCO OVALADO"/>
    <s v="BUENO"/>
    <x v="2"/>
    <x v="26"/>
    <x v="22"/>
    <x v="5"/>
    <n v="40"/>
  </r>
  <r>
    <x v="2743"/>
    <s v="PLATO BLANCO OVALADO"/>
    <x v="217"/>
    <x v="14"/>
    <x v="141"/>
    <x v="11"/>
    <x v="0"/>
    <s v="UTM-PLATO BLANCO OVALADO"/>
    <s v="BUENO"/>
    <x v="2"/>
    <x v="26"/>
    <x v="22"/>
    <x v="5"/>
    <n v="40"/>
  </r>
  <r>
    <x v="2744"/>
    <s v="PLATO BLANCO OVALADO"/>
    <x v="217"/>
    <x v="14"/>
    <x v="141"/>
    <x v="11"/>
    <x v="0"/>
    <s v="UTM-PLATO BLANCO OVALADO"/>
    <s v="BUENO"/>
    <x v="2"/>
    <x v="26"/>
    <x v="22"/>
    <x v="5"/>
    <n v="40"/>
  </r>
  <r>
    <x v="2745"/>
    <s v="PLATO BLANCO OVALADO"/>
    <x v="217"/>
    <x v="14"/>
    <x v="142"/>
    <x v="11"/>
    <x v="0"/>
    <s v="UTM-PLATO BLANCO OVALADO"/>
    <s v="BUENO"/>
    <x v="2"/>
    <x v="26"/>
    <x v="22"/>
    <x v="5"/>
    <n v="40"/>
  </r>
  <r>
    <x v="2746"/>
    <s v="PLATO HONDO"/>
    <x v="218"/>
    <x v="14"/>
    <x v="143"/>
    <x v="11"/>
    <x v="0"/>
    <s v="UTM-PLATO HONDO"/>
    <s v="BUENO"/>
    <x v="2"/>
    <x v="26"/>
    <x v="22"/>
    <x v="5"/>
    <n v="35"/>
  </r>
  <r>
    <x v="2747"/>
    <s v="PLATO HONDO"/>
    <x v="218"/>
    <x v="14"/>
    <x v="143"/>
    <x v="11"/>
    <x v="0"/>
    <s v="UTM-PLATO HONDO"/>
    <s v="BUENO"/>
    <x v="2"/>
    <x v="26"/>
    <x v="22"/>
    <x v="5"/>
    <n v="35"/>
  </r>
  <r>
    <x v="2748"/>
    <s v="PLATO HONDO"/>
    <x v="218"/>
    <x v="14"/>
    <x v="143"/>
    <x v="11"/>
    <x v="0"/>
    <s v="UTM-PLATO HONDO"/>
    <s v="BUENO"/>
    <x v="2"/>
    <x v="26"/>
    <x v="22"/>
    <x v="5"/>
    <n v="35"/>
  </r>
  <r>
    <x v="2749"/>
    <s v="PLATO HONDO"/>
    <x v="218"/>
    <x v="14"/>
    <x v="143"/>
    <x v="11"/>
    <x v="0"/>
    <s v="UTM-PLATO HONDO"/>
    <s v="BUENO"/>
    <x v="2"/>
    <x v="26"/>
    <x v="22"/>
    <x v="5"/>
    <n v="35"/>
  </r>
  <r>
    <x v="2750"/>
    <s v="PLATO HONDO"/>
    <x v="218"/>
    <x v="14"/>
    <x v="143"/>
    <x v="11"/>
    <x v="0"/>
    <s v="UTM-PLATO HONDO"/>
    <s v="BUENO"/>
    <x v="2"/>
    <x v="26"/>
    <x v="22"/>
    <x v="5"/>
    <n v="35"/>
  </r>
  <r>
    <x v="2751"/>
    <s v="PLATO HONDO"/>
    <x v="218"/>
    <x v="14"/>
    <x v="143"/>
    <x v="11"/>
    <x v="0"/>
    <s v="UTM-PLATO HONDO"/>
    <s v="BUENO"/>
    <x v="2"/>
    <x v="26"/>
    <x v="22"/>
    <x v="5"/>
    <n v="35"/>
  </r>
  <r>
    <x v="2752"/>
    <s v="PLATO HONDO"/>
    <x v="218"/>
    <x v="14"/>
    <x v="143"/>
    <x v="11"/>
    <x v="0"/>
    <s v="UTM-PLATO HONDO"/>
    <s v="BUENO"/>
    <x v="2"/>
    <x v="26"/>
    <x v="22"/>
    <x v="5"/>
    <n v="35"/>
  </r>
  <r>
    <x v="2753"/>
    <s v="PLATO HONDO"/>
    <x v="218"/>
    <x v="14"/>
    <x v="143"/>
    <x v="11"/>
    <x v="0"/>
    <s v="UTM-PLATO HONDO"/>
    <s v="BUENO"/>
    <x v="2"/>
    <x v="26"/>
    <x v="22"/>
    <x v="5"/>
    <n v="35"/>
  </r>
  <r>
    <x v="2754"/>
    <s v="PLATO HONDO"/>
    <x v="218"/>
    <x v="14"/>
    <x v="143"/>
    <x v="11"/>
    <x v="0"/>
    <s v="UTM-PLATO HONDO"/>
    <s v="BUENO"/>
    <x v="2"/>
    <x v="26"/>
    <x v="22"/>
    <x v="5"/>
    <n v="35"/>
  </r>
  <r>
    <x v="2755"/>
    <s v="PLATO HONDO"/>
    <x v="218"/>
    <x v="14"/>
    <x v="143"/>
    <x v="11"/>
    <x v="0"/>
    <s v="UTM-PLATO HONDO"/>
    <s v="BUENO"/>
    <x v="2"/>
    <x v="26"/>
    <x v="22"/>
    <x v="5"/>
    <n v="35"/>
  </r>
  <r>
    <x v="2756"/>
    <s v="PLATO HONDO"/>
    <x v="218"/>
    <x v="14"/>
    <x v="143"/>
    <x v="11"/>
    <x v="0"/>
    <s v="UTM-PLATO HONDO"/>
    <s v="BUENO"/>
    <x v="2"/>
    <x v="26"/>
    <x v="22"/>
    <x v="5"/>
    <n v="35"/>
  </r>
  <r>
    <x v="2757"/>
    <s v="PLATO HONDO"/>
    <x v="218"/>
    <x v="14"/>
    <x v="143"/>
    <x v="11"/>
    <x v="0"/>
    <s v="UTM-PLATO HONDO"/>
    <s v="BUENO"/>
    <x v="2"/>
    <x v="26"/>
    <x v="22"/>
    <x v="5"/>
    <n v="35"/>
  </r>
  <r>
    <x v="2758"/>
    <s v="PLATO HONDO"/>
    <x v="218"/>
    <x v="14"/>
    <x v="143"/>
    <x v="11"/>
    <x v="0"/>
    <s v="UTM-PLATO HONDO"/>
    <s v="BUENO"/>
    <x v="2"/>
    <x v="26"/>
    <x v="22"/>
    <x v="5"/>
    <n v="35"/>
  </r>
  <r>
    <x v="2759"/>
    <s v="PLATO HONDO"/>
    <x v="218"/>
    <x v="14"/>
    <x v="143"/>
    <x v="11"/>
    <x v="0"/>
    <s v="UTM-PLATO HONDO"/>
    <s v="BUENO"/>
    <x v="2"/>
    <x v="26"/>
    <x v="22"/>
    <x v="5"/>
    <n v="35"/>
  </r>
  <r>
    <x v="2760"/>
    <s v="PLATO HONDO"/>
    <x v="218"/>
    <x v="14"/>
    <x v="143"/>
    <x v="11"/>
    <x v="0"/>
    <s v="UTM-PLATO HONDO"/>
    <s v="BUENO"/>
    <x v="2"/>
    <x v="26"/>
    <x v="22"/>
    <x v="5"/>
    <n v="35"/>
  </r>
  <r>
    <x v="2761"/>
    <s v="PLATO HONDO"/>
    <x v="218"/>
    <x v="14"/>
    <x v="143"/>
    <x v="11"/>
    <x v="0"/>
    <s v="UTM-PLATO HONDO"/>
    <s v="BUENO"/>
    <x v="2"/>
    <x v="26"/>
    <x v="22"/>
    <x v="5"/>
    <n v="35"/>
  </r>
  <r>
    <x v="2762"/>
    <s v="PLATO HONDO"/>
    <x v="218"/>
    <x v="14"/>
    <x v="143"/>
    <x v="11"/>
    <x v="0"/>
    <s v="UTM-PLATO HONDO"/>
    <s v="BUENO"/>
    <x v="2"/>
    <x v="26"/>
    <x v="22"/>
    <x v="5"/>
    <n v="35"/>
  </r>
  <r>
    <x v="2763"/>
    <s v="PLATO HONDO"/>
    <x v="218"/>
    <x v="14"/>
    <x v="143"/>
    <x v="11"/>
    <x v="0"/>
    <s v="UTM-PLATO HONDO"/>
    <s v="BUENO"/>
    <x v="2"/>
    <x v="26"/>
    <x v="22"/>
    <x v="5"/>
    <n v="35"/>
  </r>
  <r>
    <x v="2764"/>
    <s v="PLATO HONDO"/>
    <x v="218"/>
    <x v="14"/>
    <x v="143"/>
    <x v="11"/>
    <x v="0"/>
    <s v="UTM-PLATO HONDO"/>
    <s v="BUENO"/>
    <x v="2"/>
    <x v="26"/>
    <x v="22"/>
    <x v="5"/>
    <n v="35"/>
  </r>
  <r>
    <x v="2765"/>
    <s v="PLATO HONDO"/>
    <x v="218"/>
    <x v="14"/>
    <x v="143"/>
    <x v="11"/>
    <x v="0"/>
    <s v="UTM-PLATO HONDO"/>
    <s v="BUENO"/>
    <x v="2"/>
    <x v="26"/>
    <x v="22"/>
    <x v="5"/>
    <n v="35"/>
  </r>
  <r>
    <x v="2766"/>
    <s v="PLATO HONDO"/>
    <x v="218"/>
    <x v="14"/>
    <x v="143"/>
    <x v="11"/>
    <x v="0"/>
    <s v="UTM-PLATO HONDO"/>
    <s v="BUENO"/>
    <x v="2"/>
    <x v="26"/>
    <x v="22"/>
    <x v="5"/>
    <n v="35"/>
  </r>
  <r>
    <x v="2767"/>
    <s v="PLATO HONDO"/>
    <x v="218"/>
    <x v="14"/>
    <x v="143"/>
    <x v="11"/>
    <x v="0"/>
    <s v="UTM-PLATO HONDO"/>
    <s v="BUENO"/>
    <x v="2"/>
    <x v="26"/>
    <x v="22"/>
    <x v="5"/>
    <n v="35"/>
  </r>
  <r>
    <x v="2768"/>
    <s v="PLATO HONDO"/>
    <x v="218"/>
    <x v="14"/>
    <x v="143"/>
    <x v="11"/>
    <x v="0"/>
    <s v="UTM-PLATO HONDO"/>
    <s v="BUENO"/>
    <x v="2"/>
    <x v="26"/>
    <x v="22"/>
    <x v="5"/>
    <n v="35"/>
  </r>
  <r>
    <x v="2769"/>
    <s v="PLATO HONDO"/>
    <x v="218"/>
    <x v="14"/>
    <x v="143"/>
    <x v="11"/>
    <x v="0"/>
    <s v="UTM-PLATO HONDO"/>
    <s v="BUENO"/>
    <x v="2"/>
    <x v="26"/>
    <x v="22"/>
    <x v="5"/>
    <n v="35"/>
  </r>
  <r>
    <x v="2770"/>
    <s v="PLATO HONDO"/>
    <x v="218"/>
    <x v="14"/>
    <x v="143"/>
    <x v="11"/>
    <x v="0"/>
    <s v="UTM-PLATO HONDO"/>
    <s v="BUENO"/>
    <x v="2"/>
    <x v="26"/>
    <x v="22"/>
    <x v="5"/>
    <n v="35"/>
  </r>
  <r>
    <x v="2771"/>
    <s v="PLATO HONDO"/>
    <x v="218"/>
    <x v="14"/>
    <x v="143"/>
    <x v="11"/>
    <x v="0"/>
    <s v="UTM-PLATO HONDO"/>
    <s v="BUENO"/>
    <x v="2"/>
    <x v="26"/>
    <x v="22"/>
    <x v="5"/>
    <n v="35"/>
  </r>
  <r>
    <x v="2772"/>
    <s v="PLATO HONDO"/>
    <x v="218"/>
    <x v="14"/>
    <x v="143"/>
    <x v="11"/>
    <x v="0"/>
    <s v="UTM-PLATO HONDO"/>
    <s v="BUENO"/>
    <x v="2"/>
    <x v="26"/>
    <x v="22"/>
    <x v="5"/>
    <n v="35"/>
  </r>
  <r>
    <x v="2773"/>
    <s v="PLATO HONDO"/>
    <x v="218"/>
    <x v="14"/>
    <x v="143"/>
    <x v="11"/>
    <x v="0"/>
    <s v="UTM-PLATO HONDO"/>
    <s v="BUENO"/>
    <x v="2"/>
    <x v="26"/>
    <x v="22"/>
    <x v="5"/>
    <n v="35"/>
  </r>
  <r>
    <x v="2774"/>
    <s v="PLATO HONDO"/>
    <x v="218"/>
    <x v="14"/>
    <x v="143"/>
    <x v="11"/>
    <x v="0"/>
    <s v="UTM-PLATO HONDO"/>
    <s v="BUENO"/>
    <x v="2"/>
    <x v="26"/>
    <x v="22"/>
    <x v="5"/>
    <n v="35"/>
  </r>
  <r>
    <x v="2775"/>
    <s v="PLATO HONDO"/>
    <x v="218"/>
    <x v="14"/>
    <x v="143"/>
    <x v="11"/>
    <x v="0"/>
    <s v="UTM-PLATO HONDO"/>
    <s v="BUENO"/>
    <x v="2"/>
    <x v="26"/>
    <x v="22"/>
    <x v="5"/>
    <n v="35"/>
  </r>
  <r>
    <x v="2776"/>
    <s v="PLATO PLANO REDONDO"/>
    <x v="219"/>
    <x v="14"/>
    <x v="144"/>
    <x v="11"/>
    <x v="0"/>
    <s v="UTM-PLATO PLANO REDONDO"/>
    <s v="BUENO"/>
    <x v="2"/>
    <x v="26"/>
    <x v="22"/>
    <x v="5"/>
    <n v="23"/>
  </r>
  <r>
    <x v="2777"/>
    <s v="PLATO PLANO REDONDO"/>
    <x v="219"/>
    <x v="14"/>
    <x v="144"/>
    <x v="11"/>
    <x v="0"/>
    <s v="UTM-PLATO PLANO REDONDO"/>
    <s v="BUENO"/>
    <x v="2"/>
    <x v="26"/>
    <x v="22"/>
    <x v="5"/>
    <n v="23"/>
  </r>
  <r>
    <x v="2778"/>
    <s v="PLATO PLANO REDONDO"/>
    <x v="219"/>
    <x v="14"/>
    <x v="144"/>
    <x v="11"/>
    <x v="0"/>
    <s v="UTM-PLATO PLANO REDONDO"/>
    <s v="BUENO"/>
    <x v="2"/>
    <x v="26"/>
    <x v="22"/>
    <x v="5"/>
    <n v="23"/>
  </r>
  <r>
    <x v="2779"/>
    <s v="PLATO PLANO REDONDO"/>
    <x v="219"/>
    <x v="14"/>
    <x v="144"/>
    <x v="11"/>
    <x v="0"/>
    <s v="UTM-PLATO PLANO REDONDO"/>
    <s v="BUENO"/>
    <x v="2"/>
    <x v="26"/>
    <x v="22"/>
    <x v="5"/>
    <n v="23"/>
  </r>
  <r>
    <x v="2780"/>
    <s v="PLATO PLANO REDONDO"/>
    <x v="219"/>
    <x v="14"/>
    <x v="144"/>
    <x v="11"/>
    <x v="0"/>
    <s v="UTM-PLATO PLANO REDONDO"/>
    <s v="BUENO"/>
    <x v="2"/>
    <x v="26"/>
    <x v="22"/>
    <x v="5"/>
    <n v="23"/>
  </r>
  <r>
    <x v="2781"/>
    <s v="PLATO PLANO REDONDO"/>
    <x v="219"/>
    <x v="14"/>
    <x v="144"/>
    <x v="11"/>
    <x v="0"/>
    <s v="UTM-PLATO PLANO REDONDO"/>
    <s v="BUENO"/>
    <x v="2"/>
    <x v="26"/>
    <x v="22"/>
    <x v="5"/>
    <n v="23"/>
  </r>
  <r>
    <x v="2782"/>
    <s v="PLATO PLANO REDONDO"/>
    <x v="219"/>
    <x v="14"/>
    <x v="144"/>
    <x v="11"/>
    <x v="0"/>
    <s v="UTM-PLATO PLANO REDONDO"/>
    <s v="BUENO"/>
    <x v="2"/>
    <x v="26"/>
    <x v="22"/>
    <x v="5"/>
    <n v="23"/>
  </r>
  <r>
    <x v="2783"/>
    <s v="PLATO PLANO REDONDO"/>
    <x v="219"/>
    <x v="14"/>
    <x v="144"/>
    <x v="11"/>
    <x v="0"/>
    <s v="UTM-PLATO PLANO REDONDO"/>
    <s v="BUENO"/>
    <x v="2"/>
    <x v="26"/>
    <x v="22"/>
    <x v="5"/>
    <n v="23"/>
  </r>
  <r>
    <x v="2784"/>
    <s v="PLATO PLANO REDONDO"/>
    <x v="219"/>
    <x v="14"/>
    <x v="144"/>
    <x v="11"/>
    <x v="0"/>
    <s v="UTM-PLATO PLANO REDONDO"/>
    <s v="BUENO"/>
    <x v="2"/>
    <x v="26"/>
    <x v="22"/>
    <x v="5"/>
    <n v="23"/>
  </r>
  <r>
    <x v="2785"/>
    <s v="PLATO PLANO REDONDO"/>
    <x v="219"/>
    <x v="14"/>
    <x v="144"/>
    <x v="11"/>
    <x v="0"/>
    <s v="UTM-PLATO PLANO REDONDO"/>
    <s v="BUENO"/>
    <x v="2"/>
    <x v="26"/>
    <x v="22"/>
    <x v="5"/>
    <n v="23"/>
  </r>
  <r>
    <x v="2786"/>
    <s v="PLATO PLANO REDONDO"/>
    <x v="219"/>
    <x v="14"/>
    <x v="144"/>
    <x v="11"/>
    <x v="0"/>
    <s v="UTM-PLATO PLANO REDONDO"/>
    <s v="BUENO"/>
    <x v="2"/>
    <x v="26"/>
    <x v="22"/>
    <x v="5"/>
    <n v="23"/>
  </r>
  <r>
    <x v="2787"/>
    <s v="PLATO PLANO REDONDO"/>
    <x v="219"/>
    <x v="14"/>
    <x v="144"/>
    <x v="11"/>
    <x v="0"/>
    <s v="UTM-PLATO PLANO REDONDO"/>
    <s v="BUENO"/>
    <x v="2"/>
    <x v="26"/>
    <x v="22"/>
    <x v="5"/>
    <n v="23"/>
  </r>
  <r>
    <x v="2788"/>
    <s v="PLATO PLANO REDONDO"/>
    <x v="219"/>
    <x v="14"/>
    <x v="144"/>
    <x v="11"/>
    <x v="0"/>
    <s v="UTM-PLATO PLANO REDONDO"/>
    <s v="BUENO"/>
    <x v="2"/>
    <x v="26"/>
    <x v="22"/>
    <x v="5"/>
    <n v="23"/>
  </r>
  <r>
    <x v="2789"/>
    <s v="PLATO PLANO REDONDO"/>
    <x v="219"/>
    <x v="14"/>
    <x v="144"/>
    <x v="11"/>
    <x v="0"/>
    <s v="UTM-PLATO PLANO REDONDO"/>
    <s v="BUENO"/>
    <x v="2"/>
    <x v="26"/>
    <x v="22"/>
    <x v="5"/>
    <n v="23"/>
  </r>
  <r>
    <x v="2790"/>
    <s v="PLATO PLANO REDONDO"/>
    <x v="219"/>
    <x v="14"/>
    <x v="144"/>
    <x v="11"/>
    <x v="0"/>
    <s v="UTM-PLATO PLANO REDONDO"/>
    <s v="BUENO"/>
    <x v="2"/>
    <x v="26"/>
    <x v="22"/>
    <x v="5"/>
    <n v="23"/>
  </r>
  <r>
    <x v="2791"/>
    <s v="PLOTTER HP DESIGNJET T2300 POST SCRIPT Emfp"/>
    <x v="220"/>
    <x v="159"/>
    <x v="145"/>
    <x v="57"/>
    <x v="454"/>
    <s v="UTM-PLOTTER HP DESIGNJET T2300 POST SCRIPT Emfp"/>
    <s v="BUENO"/>
    <x v="0"/>
    <x v="22"/>
    <x v="12"/>
    <x v="2"/>
    <n v="70000"/>
  </r>
  <r>
    <x v="2792"/>
    <s v="POE ADAPTADOR"/>
    <x v="221"/>
    <x v="160"/>
    <x v="146"/>
    <x v="5"/>
    <x v="455"/>
    <s v="BUENO"/>
    <s v="BUENO"/>
    <x v="0"/>
    <x v="1"/>
    <x v="1"/>
    <x v="1"/>
    <m/>
  </r>
  <r>
    <x v="2793"/>
    <s v="POE ADAPTADOR"/>
    <x v="221"/>
    <x v="160"/>
    <x v="146"/>
    <x v="5"/>
    <x v="456"/>
    <s v="BUENO"/>
    <s v="BUENO"/>
    <x v="0"/>
    <x v="1"/>
    <x v="1"/>
    <x v="1"/>
    <m/>
  </r>
  <r>
    <x v="2794"/>
    <s v="PORTA ASTA"/>
    <x v="26"/>
    <x v="28"/>
    <x v="27"/>
    <x v="23"/>
    <x v="0"/>
    <s v="UTM-PORTA ASTA"/>
    <s v="BUENO"/>
    <x v="1"/>
    <x v="13"/>
    <x v="13"/>
    <x v="5"/>
    <m/>
  </r>
  <r>
    <x v="2795"/>
    <s v="POTENCIÓMETRO MARCA HANNAH"/>
    <x v="26"/>
    <x v="28"/>
    <x v="27"/>
    <x v="23"/>
    <x v="0"/>
    <s v="UTM-POTENCIÓMETRO MARCA HANNA-0940-2020"/>
    <s v="BUENO"/>
    <x v="1"/>
    <x v="1"/>
    <x v="1"/>
    <x v="1"/>
    <m/>
  </r>
  <r>
    <x v="2796"/>
    <s v="POTENCIÓMETRO MARCA HANNAH"/>
    <x v="26"/>
    <x v="28"/>
    <x v="27"/>
    <x v="23"/>
    <x v="0"/>
    <s v="UTM-POTENCIÓMETRO MARCA HANNA-0941-2020"/>
    <s v="BUENO"/>
    <x v="1"/>
    <x v="1"/>
    <x v="1"/>
    <x v="1"/>
    <m/>
  </r>
  <r>
    <x v="2797"/>
    <s v="POTENCIÓMETRO MARCA HANNAH"/>
    <x v="26"/>
    <x v="28"/>
    <x v="27"/>
    <x v="23"/>
    <x v="0"/>
    <s v="UTM-POTENCIÓMETRO MARCA HANNA-0968-2020"/>
    <s v="BUENO"/>
    <x v="1"/>
    <x v="1"/>
    <x v="1"/>
    <x v="1"/>
    <m/>
  </r>
  <r>
    <x v="2798"/>
    <s v="POWER SUPPLY TESTER 14 "/>
    <x v="222"/>
    <x v="14"/>
    <x v="147"/>
    <x v="11"/>
    <x v="457"/>
    <s v="UTM-POWER SUPPLY TESTER 14 "/>
    <s v="BUENO"/>
    <x v="0"/>
    <x v="3"/>
    <x v="3"/>
    <x v="5"/>
    <m/>
  </r>
  <r>
    <x v="2799"/>
    <s v="POWER SUPPLY TESTER 14 "/>
    <x v="222"/>
    <x v="14"/>
    <x v="147"/>
    <x v="11"/>
    <x v="458"/>
    <s v="UTM-POWER SUPPLY TESTER 14 "/>
    <s v="BUENO"/>
    <x v="0"/>
    <x v="3"/>
    <x v="3"/>
    <x v="5"/>
    <m/>
  </r>
  <r>
    <x v="2800"/>
    <s v="POWER SUPPLY TESTER 14 "/>
    <x v="222"/>
    <x v="14"/>
    <x v="147"/>
    <x v="11"/>
    <x v="459"/>
    <s v="UTM-POWER SUPPLY TESTER 14 "/>
    <s v="BUENO"/>
    <x v="0"/>
    <x v="3"/>
    <x v="3"/>
    <x v="5"/>
    <m/>
  </r>
  <r>
    <x v="2801"/>
    <s v="POWER SUPPLY TESTER 14 "/>
    <x v="222"/>
    <x v="14"/>
    <x v="147"/>
    <x v="11"/>
    <x v="460"/>
    <s v="UTM-POWER SUPPLY TESTER 14 "/>
    <s v="BUENO"/>
    <x v="0"/>
    <x v="3"/>
    <x v="3"/>
    <x v="5"/>
    <m/>
  </r>
  <r>
    <x v="2802"/>
    <s v="POWER SUPPLY TESTER 14 "/>
    <x v="222"/>
    <x v="14"/>
    <x v="147"/>
    <x v="11"/>
    <x v="461"/>
    <s v="UTM-POWER SUPPLY TESTER 14 "/>
    <s v="BUENO"/>
    <x v="0"/>
    <x v="3"/>
    <x v="3"/>
    <x v="5"/>
    <m/>
  </r>
  <r>
    <x v="2803"/>
    <s v="POWER SUPPLY TESTER 14 "/>
    <x v="222"/>
    <x v="14"/>
    <x v="147"/>
    <x v="11"/>
    <x v="462"/>
    <s v="UTM-POWER SUPPLY TESTER 14 "/>
    <s v="BUENO"/>
    <x v="0"/>
    <x v="3"/>
    <x v="3"/>
    <x v="5"/>
    <m/>
  </r>
  <r>
    <x v="2804"/>
    <s v="POWER SUPPLY TESTER 14 "/>
    <x v="222"/>
    <x v="14"/>
    <x v="147"/>
    <x v="11"/>
    <x v="463"/>
    <s v="UTM-POWER SUPPLY TESTER 14 "/>
    <s v="BUENO"/>
    <x v="0"/>
    <x v="3"/>
    <x v="3"/>
    <x v="5"/>
    <m/>
  </r>
  <r>
    <x v="2805"/>
    <s v="POWER SUPPLY TESTER 14 "/>
    <x v="222"/>
    <x v="14"/>
    <x v="147"/>
    <x v="11"/>
    <x v="464"/>
    <s v="UTM-POWER SUPPLY TESTER 14 "/>
    <s v="BUENO"/>
    <x v="0"/>
    <x v="3"/>
    <x v="3"/>
    <x v="5"/>
    <m/>
  </r>
  <r>
    <x v="2806"/>
    <s v="POWER SUPPLY TESTER 14 "/>
    <x v="222"/>
    <x v="14"/>
    <x v="147"/>
    <x v="11"/>
    <x v="465"/>
    <s v="UTM-POWER SUPPLY TESTER 14 "/>
    <s v="BUENO"/>
    <x v="0"/>
    <x v="3"/>
    <x v="3"/>
    <x v="5"/>
    <m/>
  </r>
  <r>
    <x v="2807"/>
    <s v="POWER SUPPLY TESTER 14 "/>
    <x v="222"/>
    <x v="14"/>
    <x v="147"/>
    <x v="11"/>
    <x v="466"/>
    <s v="UTM-POWER SUPPLY TESTER 14 "/>
    <s v="BUENO"/>
    <x v="0"/>
    <x v="3"/>
    <x v="3"/>
    <x v="5"/>
    <m/>
  </r>
  <r>
    <x v="2808"/>
    <s v="POWER SUPPLY TESTER 14 "/>
    <x v="222"/>
    <x v="14"/>
    <x v="147"/>
    <x v="11"/>
    <x v="467"/>
    <s v="UTM-POWER SUPPLY TESTER 14 "/>
    <s v="BUENO"/>
    <x v="0"/>
    <x v="3"/>
    <x v="3"/>
    <x v="5"/>
    <m/>
  </r>
  <r>
    <x v="2809"/>
    <s v="POWER SUPPLY TESTER 14 "/>
    <x v="222"/>
    <x v="14"/>
    <x v="147"/>
    <x v="11"/>
    <x v="468"/>
    <s v="UTM-POWER SUPPLY TESTER 14 "/>
    <s v="BUENO"/>
    <x v="0"/>
    <x v="3"/>
    <x v="3"/>
    <x v="5"/>
    <m/>
  </r>
  <r>
    <x v="2810"/>
    <s v="POWER SUPPLY TESTER 14 "/>
    <x v="222"/>
    <x v="14"/>
    <x v="147"/>
    <x v="11"/>
    <x v="469"/>
    <s v="UTM-POWER SUPPLY TESTER 14 "/>
    <s v="BUENO"/>
    <x v="0"/>
    <x v="3"/>
    <x v="3"/>
    <x v="5"/>
    <m/>
  </r>
  <r>
    <x v="2811"/>
    <s v="POWER SUPPLY TESTER 14 "/>
    <x v="222"/>
    <x v="14"/>
    <x v="147"/>
    <x v="11"/>
    <x v="470"/>
    <s v="UTM-POWER SUPPLY TESTER 14 "/>
    <s v="BUENO"/>
    <x v="0"/>
    <x v="3"/>
    <x v="3"/>
    <x v="5"/>
    <m/>
  </r>
  <r>
    <x v="2812"/>
    <s v="POWER SUPPLY TESTER 14 "/>
    <x v="222"/>
    <x v="14"/>
    <x v="147"/>
    <x v="11"/>
    <x v="471"/>
    <s v="UTM-POWER SUPPLY TESTER 14 "/>
    <s v="BUENO"/>
    <x v="0"/>
    <x v="3"/>
    <x v="3"/>
    <x v="5"/>
    <m/>
  </r>
  <r>
    <x v="2813"/>
    <s v="POWER SUPPLY TESTER 14 "/>
    <x v="222"/>
    <x v="14"/>
    <x v="147"/>
    <x v="11"/>
    <x v="472"/>
    <s v="UTM-POWER SUPPLY TESTER 14 "/>
    <s v="BUENO"/>
    <x v="0"/>
    <x v="3"/>
    <x v="3"/>
    <x v="5"/>
    <m/>
  </r>
  <r>
    <x v="2814"/>
    <s v="PROTOBOARD ARDUINO"/>
    <x v="110"/>
    <x v="14"/>
    <x v="4"/>
    <x v="11"/>
    <x v="0"/>
    <s v="UTM-PROTOBOARD ARDUINO"/>
    <s v="BUENO"/>
    <x v="0"/>
    <x v="4"/>
    <x v="4"/>
    <x v="5"/>
    <m/>
  </r>
  <r>
    <x v="2815"/>
    <s v="PROTOBOARD ARDUINO"/>
    <x v="110"/>
    <x v="14"/>
    <x v="4"/>
    <x v="11"/>
    <x v="0"/>
    <s v="UTM-PROTOBOARD ARDUINO"/>
    <s v="BUENO"/>
    <x v="0"/>
    <x v="4"/>
    <x v="4"/>
    <x v="5"/>
    <m/>
  </r>
  <r>
    <x v="2816"/>
    <s v="PROTOBOARD ARDUINO"/>
    <x v="110"/>
    <x v="14"/>
    <x v="4"/>
    <x v="11"/>
    <x v="0"/>
    <s v="UTM-PROTOBOARD ARDUINO"/>
    <s v="BUENO"/>
    <x v="0"/>
    <x v="4"/>
    <x v="4"/>
    <x v="5"/>
    <m/>
  </r>
  <r>
    <x v="2817"/>
    <s v="PROTOBOARD ARDUINO"/>
    <x v="110"/>
    <x v="14"/>
    <x v="4"/>
    <x v="11"/>
    <x v="0"/>
    <s v="UTM-PROTOBOARD ARDUINO"/>
    <s v="BUENO"/>
    <x v="0"/>
    <x v="4"/>
    <x v="4"/>
    <x v="5"/>
    <m/>
  </r>
  <r>
    <x v="2818"/>
    <s v="PROTOBOARD ARDUINO"/>
    <x v="110"/>
    <x v="14"/>
    <x v="4"/>
    <x v="11"/>
    <x v="0"/>
    <s v="UTM-PROTOBOARD ARDUINO"/>
    <s v="BUENO"/>
    <x v="0"/>
    <x v="4"/>
    <x v="4"/>
    <x v="5"/>
    <m/>
  </r>
  <r>
    <x v="2819"/>
    <s v="PROTOBOARD ARDUINO"/>
    <x v="110"/>
    <x v="14"/>
    <x v="4"/>
    <x v="11"/>
    <x v="0"/>
    <s v="UTM-PROTOBOARD ARDUINO"/>
    <s v="BUENO"/>
    <x v="0"/>
    <x v="3"/>
    <x v="3"/>
    <x v="5"/>
    <m/>
  </r>
  <r>
    <x v="2820"/>
    <s v="PROTOBOARD ARDUINO"/>
    <x v="110"/>
    <x v="14"/>
    <x v="4"/>
    <x v="11"/>
    <x v="0"/>
    <s v="UTM-PROTOBOARD ARDUINO"/>
    <s v="BUENO"/>
    <x v="0"/>
    <x v="3"/>
    <x v="3"/>
    <x v="5"/>
    <m/>
  </r>
  <r>
    <x v="2821"/>
    <s v="PROTOBOARD ARDUINO"/>
    <x v="110"/>
    <x v="14"/>
    <x v="4"/>
    <x v="11"/>
    <x v="0"/>
    <s v="UTM-PROTOBOARD ARDUINO"/>
    <s v="BUENO"/>
    <x v="0"/>
    <x v="3"/>
    <x v="3"/>
    <x v="5"/>
    <m/>
  </r>
  <r>
    <x v="2822"/>
    <s v="PROYECTOR BENQ MS524"/>
    <x v="223"/>
    <x v="161"/>
    <x v="148"/>
    <x v="93"/>
    <x v="473"/>
    <s v="UTM-PROYECTOR BENQ MS524-0120-2020"/>
    <s v="BUENO"/>
    <x v="1"/>
    <x v="1"/>
    <x v="1"/>
    <x v="1"/>
    <n v="7000"/>
  </r>
  <r>
    <x v="2823"/>
    <s v="PROYECTOR BENQ MS524 C/ CONTROL REMOTO"/>
    <x v="223"/>
    <x v="161"/>
    <x v="148"/>
    <x v="93"/>
    <x v="474"/>
    <s v="UTM-PROYECTOR BENQ MS524 C/ CONTROL REMOTO"/>
    <s v="BUENO"/>
    <x v="0"/>
    <x v="2"/>
    <x v="2"/>
    <x v="2"/>
    <n v="7000"/>
  </r>
  <r>
    <x v="2824"/>
    <s v="PROYECTOR BENQ MS524 C/ CONTROL REMOTO"/>
    <x v="223"/>
    <x v="161"/>
    <x v="148"/>
    <x v="93"/>
    <x v="473"/>
    <s v="UTM-PROYECTOR BENQ MS524 C/ CONTROL REMOTO"/>
    <s v="MAL ESTADO"/>
    <x v="0"/>
    <x v="2"/>
    <x v="2"/>
    <x v="2"/>
    <n v="7000"/>
  </r>
  <r>
    <x v="2825"/>
    <s v="PROYECTOR BENQ MS524 C/ CONTROL REMOTO"/>
    <x v="223"/>
    <x v="161"/>
    <x v="148"/>
    <x v="93"/>
    <x v="475"/>
    <s v="UTM-PROYECTOR BENQ MS524 C/ CONTROL REMOTO"/>
    <s v="BUENO"/>
    <x v="0"/>
    <x v="4"/>
    <x v="4"/>
    <x v="2"/>
    <n v="7000"/>
  </r>
  <r>
    <x v="2826"/>
    <s v="PROYECTOR BENQ MS524 C/ CONTROL REMOTO"/>
    <x v="223"/>
    <x v="161"/>
    <x v="148"/>
    <x v="93"/>
    <x v="476"/>
    <s v="UTM-PROYECTOR BENQ MS524 C/ CONTROL REMOTO"/>
    <s v="BUENO"/>
    <x v="0"/>
    <x v="18"/>
    <x v="11"/>
    <x v="2"/>
    <n v="7000"/>
  </r>
  <r>
    <x v="2827"/>
    <s v="PROYECTOR BENQ MS524 C/ CONTROL REMOTO"/>
    <x v="223"/>
    <x v="161"/>
    <x v="148"/>
    <x v="93"/>
    <x v="477"/>
    <s v="UTM-PROYECTOR BENQ MS524 C/ CONTROL REMOTO"/>
    <s v="BUENO"/>
    <x v="0"/>
    <x v="18"/>
    <x v="12"/>
    <x v="2"/>
    <n v="7000"/>
  </r>
  <r>
    <x v="2828"/>
    <s v="PROYECTOR EPSON MODELO H840A POWERLITE W05+"/>
    <x v="223"/>
    <x v="162"/>
    <x v="149"/>
    <x v="58"/>
    <x v="478"/>
    <s v="UTM-PROYECTOR EPSON MODELO H840A POWERLITE W05+"/>
    <s v="BUENO"/>
    <x v="0"/>
    <x v="14"/>
    <x v="17"/>
    <x v="2"/>
    <n v="8500"/>
  </r>
  <r>
    <x v="2829"/>
    <s v="PULSERA ANTIESTÁTICA"/>
    <x v="26"/>
    <x v="28"/>
    <x v="27"/>
    <x v="23"/>
    <x v="0"/>
    <s v="UTM-PULSERA ANTIESTATICA-0371-2020"/>
    <s v="MAL ESTADO"/>
    <x v="1"/>
    <x v="1"/>
    <x v="1"/>
    <x v="1"/>
    <m/>
  </r>
  <r>
    <x v="2830"/>
    <s v="PULSERA ANTIESTÁTICA"/>
    <x v="26"/>
    <x v="28"/>
    <x v="27"/>
    <x v="23"/>
    <x v="0"/>
    <s v="UTM-PULSERA ANTIESTATICA-0372-2020"/>
    <s v="MAL ESTADO"/>
    <x v="1"/>
    <x v="1"/>
    <x v="1"/>
    <x v="1"/>
    <m/>
  </r>
  <r>
    <x v="2831"/>
    <s v="PULSERA ANTIESTÁTICA"/>
    <x v="26"/>
    <x v="28"/>
    <x v="27"/>
    <x v="23"/>
    <x v="0"/>
    <s v="UTM-PULSERA ANTIESTATICA-0373-2020"/>
    <s v="MAL ESTADO"/>
    <x v="1"/>
    <x v="1"/>
    <x v="1"/>
    <x v="1"/>
    <m/>
  </r>
  <r>
    <x v="2832"/>
    <s v="PULSERA ANTIESTÁTICA"/>
    <x v="26"/>
    <x v="28"/>
    <x v="27"/>
    <x v="23"/>
    <x v="0"/>
    <s v="UTM-PULSERA ANTIESTATICA-0374-2020"/>
    <s v="MAL ESTADO"/>
    <x v="1"/>
    <x v="1"/>
    <x v="1"/>
    <x v="1"/>
    <m/>
  </r>
  <r>
    <x v="2833"/>
    <s v="PULSERA ANTIESTÁTICA"/>
    <x v="26"/>
    <x v="28"/>
    <x v="27"/>
    <x v="23"/>
    <x v="0"/>
    <s v="UTM-PULSERA ANTIESTATICA-0375-2020"/>
    <s v="MAL ESTADO"/>
    <x v="1"/>
    <x v="1"/>
    <x v="1"/>
    <x v="1"/>
    <m/>
  </r>
  <r>
    <x v="2834"/>
    <s v="PULSERA ANTIESTÁTICA"/>
    <x v="26"/>
    <x v="28"/>
    <x v="27"/>
    <x v="23"/>
    <x v="0"/>
    <s v="UTM-PULSERA ANTIESTATICA-0376-2020"/>
    <s v="BUENO"/>
    <x v="1"/>
    <x v="1"/>
    <x v="1"/>
    <x v="1"/>
    <m/>
  </r>
  <r>
    <x v="2835"/>
    <s v="PULSERA ANTIESTÁTICA"/>
    <x v="26"/>
    <x v="28"/>
    <x v="27"/>
    <x v="23"/>
    <x v="0"/>
    <s v="UTM-PULSERA ANTIESTATICA-0377-2020"/>
    <s v="BUENO"/>
    <x v="1"/>
    <x v="1"/>
    <x v="1"/>
    <x v="1"/>
    <m/>
  </r>
  <r>
    <x v="2836"/>
    <s v="PULSERA ANTIESTÁTICA"/>
    <x v="26"/>
    <x v="28"/>
    <x v="27"/>
    <x v="23"/>
    <x v="0"/>
    <s v="UTM-PULSERA ANTIESTATICA-0378-2020"/>
    <s v="BUENO"/>
    <x v="1"/>
    <x v="1"/>
    <x v="1"/>
    <x v="1"/>
    <m/>
  </r>
  <r>
    <x v="2837"/>
    <s v="PULSERA ANTIESTÁTICA"/>
    <x v="26"/>
    <x v="28"/>
    <x v="27"/>
    <x v="23"/>
    <x v="0"/>
    <s v="UTM-PULSERA ANTIESTATICA-0379-2020"/>
    <s v="MAL ESTADO"/>
    <x v="1"/>
    <x v="1"/>
    <x v="1"/>
    <x v="1"/>
    <m/>
  </r>
  <r>
    <x v="2838"/>
    <s v="PULSERA ANTIESTÁTICA"/>
    <x v="26"/>
    <x v="28"/>
    <x v="27"/>
    <x v="23"/>
    <x v="0"/>
    <s v="UTM-PULSERA ANTIESTATICA-0380-2020"/>
    <s v="MAL ESTADO"/>
    <x v="1"/>
    <x v="1"/>
    <x v="1"/>
    <x v="1"/>
    <m/>
  </r>
  <r>
    <x v="2839"/>
    <s v="PULSERA ANTIESTÁTICA"/>
    <x v="26"/>
    <x v="28"/>
    <x v="27"/>
    <x v="23"/>
    <x v="0"/>
    <s v="UTM-PULSERA ANTIESTATICA-0381-2020"/>
    <s v="MAL ESTADO"/>
    <x v="1"/>
    <x v="1"/>
    <x v="1"/>
    <x v="1"/>
    <m/>
  </r>
  <r>
    <x v="2840"/>
    <s v="QUEMADOR EXTERNO SLIM ASUS USB 2.0"/>
    <x v="26"/>
    <x v="28"/>
    <x v="27"/>
    <x v="23"/>
    <x v="0"/>
    <s v="UTM-QUEMADOR EXTERNO SLIM ASUS USB 2.0-1033-2020"/>
    <s v="BUENO"/>
    <x v="1"/>
    <x v="1"/>
    <x v="1"/>
    <x v="1"/>
    <m/>
  </r>
  <r>
    <x v="2841"/>
    <s v="QUEMADOR EXTERNO SLIM ASUS USB 2.0"/>
    <x v="26"/>
    <x v="28"/>
    <x v="27"/>
    <x v="23"/>
    <x v="0"/>
    <s v="UTM-QUEMADOR EXTERNO SLIM ASUS USB 2.0-1034-2020"/>
    <s v="BUENO"/>
    <x v="1"/>
    <x v="1"/>
    <x v="1"/>
    <x v="1"/>
    <m/>
  </r>
  <r>
    <x v="2842"/>
    <s v="RACK PANDUIT"/>
    <x v="224"/>
    <x v="14"/>
    <x v="150"/>
    <x v="84"/>
    <x v="0"/>
    <s v="UTM-RACK PANDUIT-0110-2020"/>
    <s v="BUENO"/>
    <x v="0"/>
    <x v="3"/>
    <x v="3"/>
    <x v="2"/>
    <m/>
  </r>
  <r>
    <x v="2843"/>
    <s v="RACK PANDUIT"/>
    <x v="224"/>
    <x v="14"/>
    <x v="150"/>
    <x v="84"/>
    <x v="0"/>
    <s v="UTM-RACK PANDUIT-0308-2020"/>
    <s v="BUENO"/>
    <x v="0"/>
    <x v="3"/>
    <x v="3"/>
    <x v="2"/>
    <m/>
  </r>
  <r>
    <x v="2844"/>
    <s v="RADIO CB MARCA VERTEX STANDARD CO LTD "/>
    <x v="225"/>
    <x v="14"/>
    <x v="151"/>
    <x v="94"/>
    <x v="479"/>
    <s v="UTM-RADIO CB MARCA VERTEX STANDARD CO LTD "/>
    <s v="BUENO"/>
    <x v="1"/>
    <x v="13"/>
    <x v="13"/>
    <x v="3"/>
    <m/>
  </r>
  <r>
    <x v="2845"/>
    <s v="RADIO PORTÁTIL MARCA STEREN "/>
    <x v="226"/>
    <x v="14"/>
    <x v="39"/>
    <x v="19"/>
    <x v="0"/>
    <s v="UTM-RADIO PORTÁTIL MARCA STEREN-0945-2020 "/>
    <s v="BUENO"/>
    <x v="1"/>
    <x v="28"/>
    <x v="27"/>
    <x v="3"/>
    <m/>
  </r>
  <r>
    <x v="2846"/>
    <s v="RADIO PORTÁTIL MARCA STEREN "/>
    <x v="226"/>
    <x v="14"/>
    <x v="39"/>
    <x v="19"/>
    <x v="0"/>
    <s v="UTM-RADIO PORTÁTIL MARCA STEREN-0946-2020 "/>
    <s v="BUENO"/>
    <x v="1"/>
    <x v="29"/>
    <x v="10"/>
    <x v="3"/>
    <m/>
  </r>
  <r>
    <x v="2847"/>
    <s v="RADIO PORTÁTIL MARCA STEREN "/>
    <x v="226"/>
    <x v="14"/>
    <x v="39"/>
    <x v="19"/>
    <x v="0"/>
    <s v="UTM-RADIO PORTÁTIL MARCA STEREN-0947-2020 "/>
    <s v="BUENO"/>
    <x v="2"/>
    <x v="28"/>
    <x v="26"/>
    <x v="3"/>
    <m/>
  </r>
  <r>
    <x v="2848"/>
    <s v="RADIO PORTÁTIL MARCA STEREN "/>
    <x v="226"/>
    <x v="14"/>
    <x v="39"/>
    <x v="19"/>
    <x v="0"/>
    <s v="UTM-RADIO PORTÁTIL MARCA STEREN-0948-2020 "/>
    <s v="BUENO"/>
    <x v="1"/>
    <x v="28"/>
    <x v="22"/>
    <x v="3"/>
    <m/>
  </r>
  <r>
    <x v="2849"/>
    <s v="RADIO PORTÁTIL MARCA STEREN "/>
    <x v="226"/>
    <x v="14"/>
    <x v="39"/>
    <x v="19"/>
    <x v="0"/>
    <s v="UTM-RADIO PORTÁTIL MARCA STEREN-0949-2020 "/>
    <s v="BUENO"/>
    <x v="1"/>
    <x v="28"/>
    <x v="8"/>
    <x v="3"/>
    <m/>
  </r>
  <r>
    <x v="2850"/>
    <s v="RADIO PORTÁTIL MARCA STEREN "/>
    <x v="226"/>
    <x v="14"/>
    <x v="39"/>
    <x v="19"/>
    <x v="0"/>
    <s v="UTM-RADIO PORTÁTIL MARCA STEREN-0950-2020 "/>
    <s v="BUENO"/>
    <x v="0"/>
    <x v="30"/>
    <x v="28"/>
    <x v="3"/>
    <n v="1200"/>
  </r>
  <r>
    <x v="2851"/>
    <s v="RADIO PORTÁTIL MARCA STEREN "/>
    <x v="226"/>
    <x v="14"/>
    <x v="39"/>
    <x v="19"/>
    <x v="0"/>
    <s v="UTM-RADIO PORTÁTIL MARCA STEREN-0951-2020 "/>
    <s v="BUENO"/>
    <x v="1"/>
    <x v="13"/>
    <x v="13"/>
    <x v="3"/>
    <m/>
  </r>
  <r>
    <x v="2852"/>
    <s v="RADIO PORTÁTIL MARCA STEREN "/>
    <x v="226"/>
    <x v="14"/>
    <x v="39"/>
    <x v="19"/>
    <x v="0"/>
    <s v="UTM-RADIO PORTÁTIL MARCA STEREN-0952-2020 "/>
    <s v="BUENO"/>
    <x v="1"/>
    <x v="13"/>
    <x v="13"/>
    <x v="3"/>
    <m/>
  </r>
  <r>
    <x v="2853"/>
    <s v="RADIO PORTÁTIL MARCA VERTEX , MODELO VX-231"/>
    <x v="226"/>
    <x v="163"/>
    <x v="39"/>
    <x v="94"/>
    <x v="480"/>
    <s v="UTM-RADIO PORTÁTIL MARCA VERTEX , MODELO VX-231"/>
    <s v="BUENO"/>
    <x v="1"/>
    <x v="13"/>
    <x v="13"/>
    <x v="3"/>
    <m/>
  </r>
  <r>
    <x v="2854"/>
    <s v="RADIO PORTÁTIL MARCA VERTEX , MODELO VX-231"/>
    <x v="226"/>
    <x v="163"/>
    <x v="39"/>
    <x v="94"/>
    <x v="481"/>
    <s v="UTM-RADIO PORTÁTIL MARCA VERTEX , MODELO VX-231"/>
    <s v="BUENO"/>
    <x v="1"/>
    <x v="13"/>
    <x v="13"/>
    <x v="3"/>
    <m/>
  </r>
  <r>
    <x v="2855"/>
    <s v="RADIO PORTÁTIL MARCA VERTEX , MODELO VX-231"/>
    <x v="226"/>
    <x v="163"/>
    <x v="39"/>
    <x v="94"/>
    <x v="482"/>
    <s v="UTM-RADIO PORTÁTIL MARCA VERTEX , MODELO VX-231"/>
    <s v="BUENO"/>
    <x v="1"/>
    <x v="13"/>
    <x v="13"/>
    <x v="3"/>
    <m/>
  </r>
  <r>
    <x v="2856"/>
    <s v="RAQUETAS DE PIN PON "/>
    <x v="227"/>
    <x v="14"/>
    <x v="152"/>
    <x v="11"/>
    <x v="0"/>
    <s v="UTM-RAQUETAS DE PIN PON "/>
    <s v="BUENO"/>
    <x v="0"/>
    <x v="9"/>
    <x v="10"/>
    <x v="5"/>
    <m/>
  </r>
  <r>
    <x v="2857"/>
    <s v="RASTRILLO FORESTAL"/>
    <x v="228"/>
    <x v="164"/>
    <x v="153"/>
    <x v="0"/>
    <x v="0"/>
    <s v="UTM-RASTRILLO FORESTAL"/>
    <s v="BUENO"/>
    <x v="2"/>
    <x v="6"/>
    <x v="6"/>
    <x v="0"/>
    <n v="229"/>
  </r>
  <r>
    <x v="2858"/>
    <s v="RASTRILLO FORESTAL DE 6 DIENTES, MANGO DE MADERA "/>
    <x v="229"/>
    <x v="14"/>
    <x v="154"/>
    <x v="0"/>
    <x v="0"/>
    <s v="UTM-RASTRILLO FORESTAL DE 6 DIENTES, MANGO DE MADERA-"/>
    <s v="BUENO"/>
    <x v="2"/>
    <x v="25"/>
    <x v="23"/>
    <x v="5"/>
    <n v="229"/>
  </r>
  <r>
    <x v="2859"/>
    <s v="RASTRILLO FORESTAL DE 6 DIENTES, MANGO DE MADERA "/>
    <x v="229"/>
    <x v="14"/>
    <x v="154"/>
    <x v="0"/>
    <x v="0"/>
    <s v="UTM-RASTRILLO FORESTAL DE 6 DIENTES, MANGO DE MADERA-"/>
    <s v="BUENO"/>
    <x v="2"/>
    <x v="25"/>
    <x v="23"/>
    <x v="5"/>
    <n v="229"/>
  </r>
  <r>
    <x v="2860"/>
    <s v="RASTRILLO FORESTAL DE 6 DIENTES, MANGO DE MADERA "/>
    <x v="229"/>
    <x v="14"/>
    <x v="155"/>
    <x v="0"/>
    <x v="0"/>
    <s v="UTM-RASTRILLO FORESTAL DE 6 DIENTES, MANGO DE MADERA-1158-2020"/>
    <s v="BUENO"/>
    <x v="1"/>
    <x v="1"/>
    <x v="1"/>
    <x v="1"/>
    <m/>
  </r>
  <r>
    <x v="2861"/>
    <s v="RASTRILLO FORESTAL DE 6 DIENTES, MANGO DE MADERA "/>
    <x v="229"/>
    <x v="14"/>
    <x v="155"/>
    <x v="0"/>
    <x v="0"/>
    <s v="UTM-RASTRILLO FORESTAL DE 6 DIENTES, MANGO DE MADERA-1159-2020"/>
    <s v="BUENO"/>
    <x v="1"/>
    <x v="1"/>
    <x v="1"/>
    <x v="1"/>
    <m/>
  </r>
  <r>
    <x v="2862"/>
    <s v="RASTRILLO FORESTAL DE 6 DIENTES, MANGO DE MADERA "/>
    <x v="229"/>
    <x v="14"/>
    <x v="155"/>
    <x v="0"/>
    <x v="0"/>
    <s v="UTM-RASTRILLO FORESTAL DE 6 DIENTES, MANGO DE MADERA-1160-2020"/>
    <s v="BUENO"/>
    <x v="1"/>
    <x v="1"/>
    <x v="1"/>
    <x v="1"/>
    <m/>
  </r>
  <r>
    <x v="2863"/>
    <s v="RASTRILLO FORESTAL DE 6 DIENTES, MANGO DE MADERA "/>
    <x v="229"/>
    <x v="14"/>
    <x v="155"/>
    <x v="0"/>
    <x v="0"/>
    <s v="UTM-RASTRILLO FORESTAL DE 6 DIENTES, MANGO DE MADERA-1161-2020"/>
    <s v="BUENO"/>
    <x v="1"/>
    <x v="1"/>
    <x v="1"/>
    <x v="1"/>
    <m/>
  </r>
  <r>
    <x v="2864"/>
    <s v="RASTRILLO FORESTAL DE 6 DIENTES, MANGO DE MADERA "/>
    <x v="229"/>
    <x v="14"/>
    <x v="155"/>
    <x v="0"/>
    <x v="0"/>
    <s v="UTM-RASTRILLO FORESTAL DE 6 DIENTES, MANGO DE MADERA-1162-2020"/>
    <s v="BUENO"/>
    <x v="1"/>
    <x v="1"/>
    <x v="1"/>
    <x v="1"/>
    <m/>
  </r>
  <r>
    <x v="2865"/>
    <s v="RASTRILLO FORESTAL DE 6 DIENTES, MANGO DE MADERA "/>
    <x v="229"/>
    <x v="14"/>
    <x v="155"/>
    <x v="0"/>
    <x v="0"/>
    <s v="UTM-RASTRILLO FORESTAL DE 6 DIENTES, MANGO DE MADERA-1163-2020"/>
    <s v="BUENO"/>
    <x v="1"/>
    <x v="1"/>
    <x v="1"/>
    <x v="1"/>
    <m/>
  </r>
  <r>
    <x v="2866"/>
    <s v="RASTRILLO FORESTAL DE 6 DIENTES, MANGO DE MADERA "/>
    <x v="229"/>
    <x v="14"/>
    <x v="155"/>
    <x v="0"/>
    <x v="0"/>
    <s v="UTM-RASTRILLO FORESTAL DE 6 DIENTES, MANGO DE MADERA-1164-2020"/>
    <s v="BUENO"/>
    <x v="1"/>
    <x v="1"/>
    <x v="1"/>
    <x v="1"/>
    <m/>
  </r>
  <r>
    <x v="2867"/>
    <s v="RASTRILLO FORESTAL DE 6 DIENTES, MANGO DE MADERA "/>
    <x v="229"/>
    <x v="14"/>
    <x v="155"/>
    <x v="0"/>
    <x v="0"/>
    <s v="UTM-RASTRILLO FORESTAL DE 6 DIENTES, MANGO DE MADERA-1165-2020"/>
    <s v="BUENO"/>
    <x v="1"/>
    <x v="1"/>
    <x v="1"/>
    <x v="1"/>
    <m/>
  </r>
  <r>
    <x v="2868"/>
    <s v="RASTRILLO FORESTAL DE 6 DIENTES, MANGO DE MADERA "/>
    <x v="229"/>
    <x v="14"/>
    <x v="155"/>
    <x v="0"/>
    <x v="0"/>
    <s v="UTM-RASTRILLO FORESTAL DE 6 DIENTES, MANGO DE MADERA-1166-2020"/>
    <s v="BUENO"/>
    <x v="1"/>
    <x v="1"/>
    <x v="1"/>
    <x v="1"/>
    <m/>
  </r>
  <r>
    <x v="2869"/>
    <s v="RASTRILLO FORESTAL DE 6 DIENTES, MANGO DE MADERA "/>
    <x v="229"/>
    <x v="14"/>
    <x v="155"/>
    <x v="0"/>
    <x v="0"/>
    <s v="UTM-RASTRILLO FORESTAL DE 6 DIENTES, MANGO DE MADERA-1167-2020"/>
    <s v="BUENO"/>
    <x v="1"/>
    <x v="1"/>
    <x v="1"/>
    <x v="1"/>
    <m/>
  </r>
  <r>
    <x v="2870"/>
    <s v="RASTRILLO FORESTAL DE 6 DIENTES, MANGO DE MADERA "/>
    <x v="229"/>
    <x v="14"/>
    <x v="155"/>
    <x v="0"/>
    <x v="0"/>
    <s v="UTM-RASTRILLO FORESTAL DE 6 DIENTES, MANGO DE MADERA-1168-2020"/>
    <s v="BUENO"/>
    <x v="1"/>
    <x v="1"/>
    <x v="1"/>
    <x v="1"/>
    <m/>
  </r>
  <r>
    <x v="2871"/>
    <s v="RASTRILLO FORESTAL DE 6 DIENTES, MANGO DE MADERA "/>
    <x v="229"/>
    <x v="14"/>
    <x v="155"/>
    <x v="0"/>
    <x v="0"/>
    <s v="UTM-RASTRILLO FORESTAL DE 6 DIENTES, MANGO DE MADERA-1169-2020"/>
    <s v="BUENO"/>
    <x v="1"/>
    <x v="1"/>
    <x v="1"/>
    <x v="1"/>
    <m/>
  </r>
  <r>
    <x v="2872"/>
    <s v="RASTRILLO FORESTAL DE 6 DIENTES, MANGO DE MADERA "/>
    <x v="229"/>
    <x v="14"/>
    <x v="155"/>
    <x v="0"/>
    <x v="0"/>
    <s v="UTM-RASTRILLO FORESTAL DE 6 DIENTES, MANGO DE MADERA-1170-2020"/>
    <s v="BUENO"/>
    <x v="1"/>
    <x v="1"/>
    <x v="1"/>
    <x v="1"/>
    <m/>
  </r>
  <r>
    <x v="2873"/>
    <s v="RASTRILLO FORESTAL SURTEK DE 4 DIENTES, MANGO DE MADERA "/>
    <x v="230"/>
    <x v="165"/>
    <x v="156"/>
    <x v="16"/>
    <x v="0"/>
    <s v="UTM-RASTRILLO FORESTAL DE 4 DIENTES, MANGO DE MADERA "/>
    <s v="BUENO"/>
    <x v="2"/>
    <x v="6"/>
    <x v="6"/>
    <x v="0"/>
    <n v="314"/>
  </r>
  <r>
    <x v="2874"/>
    <s v="RECOGEDOR DE BASURA METÁLICO "/>
    <x v="231"/>
    <x v="14"/>
    <x v="36"/>
    <x v="11"/>
    <x v="0"/>
    <s v="UTM-RECOGEDOR DE BASURA METÁLICO "/>
    <s v="BUENO"/>
    <x v="2"/>
    <x v="21"/>
    <x v="1"/>
    <x v="1"/>
    <n v="40"/>
  </r>
  <r>
    <x v="2875"/>
    <s v="RECOGEDOR DE BASURA METÁLICO "/>
    <x v="231"/>
    <x v="14"/>
    <x v="36"/>
    <x v="11"/>
    <x v="0"/>
    <s v="UTM-RECOGEDOR DE BASURA METÁLICO "/>
    <s v="BUENO"/>
    <x v="2"/>
    <x v="21"/>
    <x v="1"/>
    <x v="1"/>
    <n v="40"/>
  </r>
  <r>
    <x v="2876"/>
    <s v="RECOGEDOR METALICO COLOR PLATA "/>
    <x v="231"/>
    <x v="14"/>
    <x v="36"/>
    <x v="11"/>
    <x v="0"/>
    <s v="UTM-RECOGEDOR METALICO COLOR PLATA "/>
    <s v="BUENO"/>
    <x v="2"/>
    <x v="6"/>
    <x v="6"/>
    <x v="5"/>
    <n v="40"/>
  </r>
  <r>
    <x v="2877"/>
    <s v="RECOGEDOR METALICO COLOR PLATA "/>
    <x v="231"/>
    <x v="14"/>
    <x v="36"/>
    <x v="11"/>
    <x v="0"/>
    <s v="UTM-RECOGEDOR METALICO COLOR PLATA "/>
    <s v="BUENO"/>
    <x v="2"/>
    <x v="6"/>
    <x v="6"/>
    <x v="5"/>
    <n v="40"/>
  </r>
  <r>
    <x v="2878"/>
    <s v="RECOGEDOR METALICO COLOR PLATA "/>
    <x v="231"/>
    <x v="14"/>
    <x v="36"/>
    <x v="11"/>
    <x v="0"/>
    <s v="UTM-RECOGEDOR METALICO COLOR PLATA "/>
    <s v="BUENO"/>
    <x v="2"/>
    <x v="6"/>
    <x v="6"/>
    <x v="5"/>
    <n v="40"/>
  </r>
  <r>
    <x v="2879"/>
    <s v="RECOGEDOR METALICO COLOR PLATA "/>
    <x v="231"/>
    <x v="14"/>
    <x v="36"/>
    <x v="11"/>
    <x v="0"/>
    <s v="UTM-RECOGEDOR METALICO COLOR PLATA "/>
    <s v="BUENO"/>
    <x v="2"/>
    <x v="6"/>
    <x v="6"/>
    <x v="5"/>
    <n v="40"/>
  </r>
  <r>
    <x v="2880"/>
    <s v="RECOGEDOR METALICO COLOR PLATA "/>
    <x v="231"/>
    <x v="14"/>
    <x v="36"/>
    <x v="11"/>
    <x v="0"/>
    <s v="UTM-RECOGEDOR METALICO COLOR PLATA "/>
    <s v="BUENO"/>
    <x v="2"/>
    <x v="6"/>
    <x v="6"/>
    <x v="5"/>
    <n v="40"/>
  </r>
  <r>
    <x v="2881"/>
    <s v="RECOGEDOR METALICO COLOR PLATA "/>
    <x v="231"/>
    <x v="14"/>
    <x v="36"/>
    <x v="11"/>
    <x v="0"/>
    <s v="UTM-RECOGEDOR METALICO COLOR PLATA "/>
    <s v="BUENO"/>
    <x v="2"/>
    <x v="6"/>
    <x v="6"/>
    <x v="5"/>
    <n v="40"/>
  </r>
  <r>
    <x v="2882"/>
    <s v="RECOGEDOR METALICO COLOR PLATA "/>
    <x v="231"/>
    <x v="14"/>
    <x v="36"/>
    <x v="11"/>
    <x v="0"/>
    <s v="UTM-RECOGEDOR METALICO COLOR PLATA "/>
    <s v="BUENO"/>
    <x v="2"/>
    <x v="6"/>
    <x v="6"/>
    <x v="5"/>
    <n v="40"/>
  </r>
  <r>
    <x v="2883"/>
    <s v="RECOGEDOR METALICO COLOR PLATA "/>
    <x v="231"/>
    <x v="14"/>
    <x v="36"/>
    <x v="11"/>
    <x v="0"/>
    <s v="UTM-RECOGEDOR METALICO COLOR PLATA "/>
    <s v="BUENO"/>
    <x v="2"/>
    <x v="6"/>
    <x v="6"/>
    <x v="5"/>
    <n v="40"/>
  </r>
  <r>
    <x v="2884"/>
    <s v="RECOGEDOR METALICO COLOR PLATA "/>
    <x v="231"/>
    <x v="14"/>
    <x v="36"/>
    <x v="11"/>
    <x v="0"/>
    <s v="UTM-RECOGEDOR METALICO COLOR PLATA "/>
    <s v="BUENO"/>
    <x v="2"/>
    <x v="6"/>
    <x v="6"/>
    <x v="5"/>
    <n v="40"/>
  </r>
  <r>
    <x v="2885"/>
    <s v="RECOGEDOR PARA BASURA PLÁSTICO"/>
    <x v="231"/>
    <x v="14"/>
    <x v="35"/>
    <x v="11"/>
    <x v="0"/>
    <s v="UTM-RECOGEDOR PARA BASURA PLÁSTICO"/>
    <s v="BUENO"/>
    <x v="2"/>
    <x v="25"/>
    <x v="22"/>
    <x v="5"/>
    <n v="25"/>
  </r>
  <r>
    <x v="2886"/>
    <s v="RECOGEDOR PARA BASURA PLÁSTICO"/>
    <x v="231"/>
    <x v="14"/>
    <x v="35"/>
    <x v="11"/>
    <x v="0"/>
    <s v="UTM-RECOGEDOR PARA BASURA PLÁSTICO"/>
    <s v="BUENO"/>
    <x v="2"/>
    <x v="25"/>
    <x v="22"/>
    <x v="5"/>
    <n v="25"/>
  </r>
  <r>
    <x v="2887"/>
    <s v="RECOGEDOR PARA BASURA PLÁSTICO"/>
    <x v="231"/>
    <x v="14"/>
    <x v="35"/>
    <x v="11"/>
    <x v="0"/>
    <s v="UTM-RECOGEDOR PARA BASURA PLÁSTICO"/>
    <s v="BUENO"/>
    <x v="2"/>
    <x v="25"/>
    <x v="22"/>
    <x v="5"/>
    <n v="25"/>
  </r>
  <r>
    <x v="2888"/>
    <s v="RECOGEDOR PARA BASURA PLÁSTICO"/>
    <x v="231"/>
    <x v="14"/>
    <x v="35"/>
    <x v="11"/>
    <x v="0"/>
    <s v="UTM-RECOGEDOR PARA BASURA PLÁSTICO"/>
    <s v="BUENO"/>
    <x v="2"/>
    <x v="25"/>
    <x v="23"/>
    <x v="5"/>
    <n v="25"/>
  </r>
  <r>
    <x v="2889"/>
    <s v="RECOGEDOR PARA BASURA PLÁSTICO"/>
    <x v="231"/>
    <x v="14"/>
    <x v="35"/>
    <x v="11"/>
    <x v="0"/>
    <s v="UTM-RECOGEDOR PARA BASURA PLÁSTICO"/>
    <s v="BUENO"/>
    <x v="2"/>
    <x v="20"/>
    <x v="8"/>
    <x v="5"/>
    <n v="25"/>
  </r>
  <r>
    <x v="2890"/>
    <s v="RECOGEDOR PARA BASURA PLÁSTICO"/>
    <x v="231"/>
    <x v="14"/>
    <x v="35"/>
    <x v="11"/>
    <x v="0"/>
    <s v="UTM-RECOGEDOR PARA BASURA PLÁSTICO"/>
    <s v="BUENO"/>
    <x v="2"/>
    <x v="23"/>
    <x v="8"/>
    <x v="5"/>
    <n v="25"/>
  </r>
  <r>
    <x v="2891"/>
    <s v="REGLA DE ACERO INOXIDABLE DE 30 CM GRADUADA MARCA SURTEK"/>
    <x v="232"/>
    <x v="166"/>
    <x v="157"/>
    <x v="16"/>
    <x v="0"/>
    <s v="UTM-REGLA DE ACERO INOXIDABLE DE 30 CM GRADUADA MARCA SURTEK"/>
    <s v="BUENO"/>
    <x v="0"/>
    <x v="0"/>
    <x v="0"/>
    <x v="0"/>
    <m/>
  </r>
  <r>
    <x v="2892"/>
    <s v="REGLA DE ACERO INOXIDABLE DE 30 CM GRADUADA MARCA SURTEK"/>
    <x v="232"/>
    <x v="166"/>
    <x v="157"/>
    <x v="16"/>
    <x v="0"/>
    <s v="UTM-REGLA DE ACERO INOXIDABLE DE 30 CM GRADUADA MARCA SURTEK"/>
    <s v="BUENO"/>
    <x v="0"/>
    <x v="0"/>
    <x v="0"/>
    <x v="0"/>
    <m/>
  </r>
  <r>
    <x v="2893"/>
    <s v="REGLA DE ACERO INOXIDABLE DE 30 CM GRADUADA MARCA SURTEK"/>
    <x v="232"/>
    <x v="166"/>
    <x v="157"/>
    <x v="16"/>
    <x v="0"/>
    <s v="UTM-REGLA DE ACERO INOXIDABLE DE 30 CM GRADUADA MARCA SURTEK"/>
    <s v="BUENO"/>
    <x v="0"/>
    <x v="0"/>
    <x v="0"/>
    <x v="0"/>
    <m/>
  </r>
  <r>
    <x v="2894"/>
    <s v="REGLA DE ACERO INOXIDABLE DE 30 CM GRADUADA MARCA SURTEK"/>
    <x v="232"/>
    <x v="166"/>
    <x v="157"/>
    <x v="16"/>
    <x v="0"/>
    <s v="UTM-REGLA DE ACERO INOXIDABLE DE 30 CM GRADUADA MARCA SURTEK"/>
    <s v="BUENO"/>
    <x v="0"/>
    <x v="0"/>
    <x v="0"/>
    <x v="0"/>
    <m/>
  </r>
  <r>
    <x v="2895"/>
    <s v="REGLA DE ACERO INOXIDABLE DE 30 CM GRADUADA MARCA SURTEK"/>
    <x v="232"/>
    <x v="166"/>
    <x v="157"/>
    <x v="16"/>
    <x v="0"/>
    <s v="UTM-REGLA DE ACERO INOXIDABLE DE 30 CM GRADUADA MARCA SURTEK"/>
    <s v="BUENO"/>
    <x v="0"/>
    <x v="0"/>
    <x v="0"/>
    <x v="0"/>
    <m/>
  </r>
  <r>
    <x v="2896"/>
    <s v="REGLA DE ACERO INOXIDABLE DE 30 CM GRADUADA MARCA SURTEK"/>
    <x v="232"/>
    <x v="166"/>
    <x v="157"/>
    <x v="16"/>
    <x v="0"/>
    <s v="UTM-REGLA DE ACERO INOXIDABLE DE 30 CM GRADUADA MARCA SURTEK"/>
    <s v="BUENO"/>
    <x v="0"/>
    <x v="0"/>
    <x v="0"/>
    <x v="0"/>
    <m/>
  </r>
  <r>
    <x v="2897"/>
    <s v="REGLA DE ACERO INOXIDABLE DE 30 CM GRADUADA MARCA SURTEK"/>
    <x v="232"/>
    <x v="166"/>
    <x v="157"/>
    <x v="16"/>
    <x v="0"/>
    <s v="UTM-REGLA DE ACERO INOXIDABLE DE 30 CM GRADUADA MARCA SURTEK"/>
    <s v="BUENO"/>
    <x v="0"/>
    <x v="0"/>
    <x v="0"/>
    <x v="0"/>
    <m/>
  </r>
  <r>
    <x v="2898"/>
    <s v="REGLA DE ACERO INOXIDABLE DE 30 CM GRADUADA MARCA SURTEK"/>
    <x v="232"/>
    <x v="166"/>
    <x v="157"/>
    <x v="16"/>
    <x v="0"/>
    <s v="UTM-REGLA DE ACERO INOXIDABLE DE 30 CM GRADUADA MARCA SURTEK"/>
    <s v="BUENO"/>
    <x v="0"/>
    <x v="0"/>
    <x v="0"/>
    <x v="0"/>
    <m/>
  </r>
  <r>
    <x v="2899"/>
    <s v="REGLA DE ACERO INOXIDABLE DE 30 CM GRADUADA MARCA SURTEK"/>
    <x v="232"/>
    <x v="166"/>
    <x v="157"/>
    <x v="16"/>
    <x v="0"/>
    <s v="UTM-REGLA DE ACERO INOXIDABLE DE 30 CM GRADUADA MARCA SURTEK"/>
    <s v="BUENO"/>
    <x v="0"/>
    <x v="0"/>
    <x v="0"/>
    <x v="0"/>
    <m/>
  </r>
  <r>
    <x v="2900"/>
    <s v="REGLA DE ACERO INOXIDABLE DE 30 CM GRADUADA MARCA SURTEK"/>
    <x v="232"/>
    <x v="166"/>
    <x v="157"/>
    <x v="16"/>
    <x v="0"/>
    <s v="UTM-REGLA DE ACERO INOXIDABLE DE 30 CM GRADUADA MARCA SURTEK"/>
    <s v="BUENO"/>
    <x v="0"/>
    <x v="0"/>
    <x v="0"/>
    <x v="0"/>
    <m/>
  </r>
  <r>
    <x v="2901"/>
    <s v="REGLA DE ACERO INOXIDABLE DE 30 CM GRADUADA MARCA SURTEK"/>
    <x v="232"/>
    <x v="166"/>
    <x v="157"/>
    <x v="16"/>
    <x v="0"/>
    <s v="UTM-REGLA DE ACERO INOXIDABLE DE 30 CM GRADUADA MARCA SURTEK"/>
    <s v="BUENO"/>
    <x v="0"/>
    <x v="0"/>
    <x v="0"/>
    <x v="0"/>
    <m/>
  </r>
  <r>
    <x v="2902"/>
    <s v="REGLA DE ACERO INOXIDABLE DE 30 CM GRADUADA MARCA SURTEK"/>
    <x v="232"/>
    <x v="166"/>
    <x v="157"/>
    <x v="16"/>
    <x v="0"/>
    <s v="UTM-REGLA DE ACERO INOXIDABLE DE 30 CM GRADUADA MARCA SURTEK"/>
    <s v="BUENO"/>
    <x v="0"/>
    <x v="0"/>
    <x v="0"/>
    <x v="0"/>
    <m/>
  </r>
  <r>
    <x v="2903"/>
    <s v="REGLA DE ACERO INOXIDABLE DE 30 CM GRADUADA MARCA SURTEK"/>
    <x v="232"/>
    <x v="166"/>
    <x v="157"/>
    <x v="16"/>
    <x v="0"/>
    <s v="UTM-REGLA DE ACERO INOXIDABLE DE 30 CM GRADUADA MARCA SURTEK"/>
    <s v="BUENO"/>
    <x v="0"/>
    <x v="0"/>
    <x v="0"/>
    <x v="0"/>
    <m/>
  </r>
  <r>
    <x v="2904"/>
    <s v="REGLA DE ACERO INOXIDABLE DE 30 CM GRADUADA MARCA SURTEK"/>
    <x v="26"/>
    <x v="28"/>
    <x v="27"/>
    <x v="23"/>
    <x v="0"/>
    <s v="UTM-REGLA DE ACERO INOXIDABLE DE 30 CM GRADUADA MARCA SURTEK-1417-2020"/>
    <s v="BUENO"/>
    <x v="1"/>
    <x v="1"/>
    <x v="1"/>
    <x v="1"/>
    <m/>
  </r>
  <r>
    <x v="2905"/>
    <s v="REGLA DE ACERO INOXIDABLE DE 30 CM GRADUADA MARCA SURTEK"/>
    <x v="26"/>
    <x v="28"/>
    <x v="27"/>
    <x v="23"/>
    <x v="0"/>
    <s v="UTM-REGLA DE ACERO INOXIDABLE DE 30 CM GRADUADA MARCA SURTEK-1418-2020"/>
    <s v="MAL ESTADO"/>
    <x v="1"/>
    <x v="1"/>
    <x v="1"/>
    <x v="1"/>
    <m/>
  </r>
  <r>
    <x v="2906"/>
    <s v="REGLA DE ACERO INOXIDABLE DE 30 CM GRADUADA MARCA SURTEK"/>
    <x v="26"/>
    <x v="28"/>
    <x v="27"/>
    <x v="23"/>
    <x v="0"/>
    <s v="UTM-REGLA DE ACERO INOXIDABLE DE 30 CM GRADUADA MARCA SURTEK-1419-2020"/>
    <s v="MAL ESTADO"/>
    <x v="1"/>
    <x v="1"/>
    <x v="1"/>
    <x v="1"/>
    <m/>
  </r>
  <r>
    <x v="2907"/>
    <s v="REGLA DE ACERO INOXIDABLE DE 30 CM GRADUADA MARCA SURTEK"/>
    <x v="26"/>
    <x v="28"/>
    <x v="27"/>
    <x v="23"/>
    <x v="0"/>
    <s v="UTM-REGLA DE ACERO INOXIDABLE DE 30 CM GRADUADA MARCA SURTEK-1420-2020"/>
    <s v="MAL ESTADO"/>
    <x v="1"/>
    <x v="1"/>
    <x v="1"/>
    <x v="1"/>
    <m/>
  </r>
  <r>
    <x v="2908"/>
    <s v="REGLA DE ACERO INOXIDABLE DE 30 CM GRADUADA MARCA SURTEK"/>
    <x v="26"/>
    <x v="28"/>
    <x v="27"/>
    <x v="23"/>
    <x v="0"/>
    <s v="UTM-REGLA DE ACERO INOXIDABLE DE 30 CM GRADUADA MARCA SURTEK-1421-2020"/>
    <s v="MAL ESTADO"/>
    <x v="1"/>
    <x v="1"/>
    <x v="1"/>
    <x v="1"/>
    <m/>
  </r>
  <r>
    <x v="2909"/>
    <s v="REGLA DE ACERO INOXIDABLE DE 30 CM GRADUADA MARCA SURTEK"/>
    <x v="26"/>
    <x v="28"/>
    <x v="27"/>
    <x v="23"/>
    <x v="0"/>
    <s v="UTM-REGLA DE ACERO INOXIDABLE DE 30 CM GRADUADA MARCA SURTEK-1422-2020"/>
    <s v="BUENO"/>
    <x v="1"/>
    <x v="1"/>
    <x v="1"/>
    <x v="1"/>
    <m/>
  </r>
  <r>
    <x v="2910"/>
    <s v="REGLA DE ACERO INOXIDABLE DE 30 CM GRADUADA MARCA SURTEK"/>
    <x v="26"/>
    <x v="28"/>
    <x v="27"/>
    <x v="23"/>
    <x v="0"/>
    <s v="UTM-REGLA DE ACERO INOXIDABLE DE 30 CM GRADUADA MARCA SURTEK-1423-2020"/>
    <s v="BUENO"/>
    <x v="1"/>
    <x v="1"/>
    <x v="1"/>
    <x v="1"/>
    <m/>
  </r>
  <r>
    <x v="2911"/>
    <s v="REGLA DE ACERO INOXIDABLE DE 30 CM GRADUADA MARCA SURTEK"/>
    <x v="26"/>
    <x v="28"/>
    <x v="27"/>
    <x v="23"/>
    <x v="0"/>
    <s v="UTM-REGLA DE ACERO INOXIDABLE DE 30 CM GRADUADA MARCA SURTEK-1424-2020"/>
    <s v="BUENO"/>
    <x v="1"/>
    <x v="1"/>
    <x v="1"/>
    <x v="1"/>
    <m/>
  </r>
  <r>
    <x v="2912"/>
    <s v="REGLA DE ACERO INOXIDABLE DE 30 CM GRADUADA MARCA SURTEK"/>
    <x v="26"/>
    <x v="28"/>
    <x v="27"/>
    <x v="23"/>
    <x v="0"/>
    <s v="UTM-REGLA DE ACERO INOXIDABLE DE 30 CM GRADUADA MARCA SURTEK-1425-2020"/>
    <s v="BUENO"/>
    <x v="1"/>
    <x v="1"/>
    <x v="1"/>
    <x v="1"/>
    <m/>
  </r>
  <r>
    <x v="2913"/>
    <s v="REGULADOR SOLA BASIC 1.0 KVA"/>
    <x v="26"/>
    <x v="28"/>
    <x v="27"/>
    <x v="23"/>
    <x v="0"/>
    <s v="UTM-REGULADOR SOLA BASIC 1.0 KVA-0970-2020"/>
    <s v="BUENO"/>
    <x v="1"/>
    <x v="1"/>
    <x v="1"/>
    <x v="1"/>
    <m/>
  </r>
  <r>
    <x v="2914"/>
    <s v="REGULADOR SOLA BASIC 1.0 KVA"/>
    <x v="26"/>
    <x v="28"/>
    <x v="27"/>
    <x v="23"/>
    <x v="0"/>
    <s v="UTM-REGULADOR SOLA BASIC 1.0 KVA-0971-2020"/>
    <s v="BUENO"/>
    <x v="1"/>
    <x v="1"/>
    <x v="1"/>
    <x v="1"/>
    <m/>
  </r>
  <r>
    <x v="2915"/>
    <s v="REGULADOR SOLA BASIC 1.0 KVA"/>
    <x v="26"/>
    <x v="28"/>
    <x v="27"/>
    <x v="23"/>
    <x v="0"/>
    <s v="UTM-REGULADOR SOLA BASIC 1.0 KVA-0972-2020"/>
    <s v="BUENO"/>
    <x v="1"/>
    <x v="1"/>
    <x v="1"/>
    <x v="1"/>
    <m/>
  </r>
  <r>
    <x v="2916"/>
    <s v="REGULADOR SOLA BASIC 1.0 KVA"/>
    <x v="26"/>
    <x v="28"/>
    <x v="27"/>
    <x v="23"/>
    <x v="0"/>
    <s v="UTM-REGULADOR SOLA BASIC 1.0 KVA-0973-2020"/>
    <s v="BUENO"/>
    <x v="1"/>
    <x v="1"/>
    <x v="1"/>
    <x v="1"/>
    <m/>
  </r>
  <r>
    <x v="2917"/>
    <s v="RELASCOPIO SPEGIEL EN CAPSULA METÁLICA"/>
    <x v="26"/>
    <x v="28"/>
    <x v="27"/>
    <x v="23"/>
    <x v="0"/>
    <s v="UTM-RELASCOPIO SPEGIEL EN CAPSULA METALICA-1891-2020"/>
    <s v="BUENO"/>
    <x v="1"/>
    <x v="1"/>
    <x v="1"/>
    <x v="1"/>
    <m/>
  </r>
  <r>
    <x v="2918"/>
    <s v="RELASCOPIO SPEGIEL EN CAPSULA METÁLICA"/>
    <x v="26"/>
    <x v="28"/>
    <x v="27"/>
    <x v="23"/>
    <x v="0"/>
    <s v="UTM-RELASCOPIO SPEGIEL EN CAPSULA METALICA-1892-2020"/>
    <s v="BUENO"/>
    <x v="1"/>
    <x v="1"/>
    <x v="1"/>
    <x v="1"/>
    <m/>
  </r>
  <r>
    <x v="2919"/>
    <s v="RELASCOPIO SPEGIEL EN CAPSULA METÁLICA"/>
    <x v="26"/>
    <x v="28"/>
    <x v="27"/>
    <x v="23"/>
    <x v="0"/>
    <s v="UTM-RELASCOPIO SPEGIEL EN CAPSULA METALICA-1893-2020"/>
    <s v="MAL ESTADO"/>
    <x v="1"/>
    <x v="1"/>
    <x v="1"/>
    <x v="1"/>
    <m/>
  </r>
  <r>
    <x v="2920"/>
    <s v="RELASCOPIO SPEGIEL MARCA BITTERLICH EN CAPSULA METÁLICA MODELO 21890"/>
    <x v="233"/>
    <x v="167"/>
    <x v="158"/>
    <x v="95"/>
    <x v="0"/>
    <s v="UTM-RELASCOPIO SPEGIEL MARCA BITTERLICH EN CAPSULA METÁLICA MODELO 21890"/>
    <s v="BUENO"/>
    <x v="0"/>
    <x v="0"/>
    <x v="0"/>
    <x v="0"/>
    <m/>
  </r>
  <r>
    <x v="2921"/>
    <s v="RELASCOPIO SPEGIEL MARCA BITTERLICH EN CAPSULA METÁLICA MODELO 21890"/>
    <x v="233"/>
    <x v="167"/>
    <x v="158"/>
    <x v="95"/>
    <x v="0"/>
    <s v="UTM-RELASCOPIO SPEGIEL MARCA BITTERLICH EN CAPSULA METÁLICA MODELO 21890"/>
    <s v="BUENO"/>
    <x v="0"/>
    <x v="0"/>
    <x v="0"/>
    <x v="0"/>
    <m/>
  </r>
  <r>
    <x v="2922"/>
    <s v="REPUESTO PARA CORTA CONO"/>
    <x v="234"/>
    <x v="14"/>
    <x v="4"/>
    <x v="38"/>
    <x v="0"/>
    <s v="UTM-REPUESTO PARA CORTACONO"/>
    <s v="BUENO"/>
    <x v="0"/>
    <x v="0"/>
    <x v="0"/>
    <x v="0"/>
    <m/>
  </r>
  <r>
    <x v="2923"/>
    <s v="REPUESTO PARA CORTA CONO"/>
    <x v="234"/>
    <x v="14"/>
    <x v="4"/>
    <x v="38"/>
    <x v="0"/>
    <s v="UTM-REPUESTO PARA CORTACONO"/>
    <s v="BUENO"/>
    <x v="0"/>
    <x v="0"/>
    <x v="0"/>
    <x v="0"/>
    <m/>
  </r>
  <r>
    <x v="2924"/>
    <s v="REPUESTO PARA CORTA CONO"/>
    <x v="234"/>
    <x v="14"/>
    <x v="4"/>
    <x v="38"/>
    <x v="0"/>
    <s v="UTM-REPUESTO PARA CORTACONO"/>
    <s v="BUENO"/>
    <x v="0"/>
    <x v="0"/>
    <x v="0"/>
    <x v="0"/>
    <m/>
  </r>
  <r>
    <x v="2925"/>
    <s v="ROTO MARTILLO 1/2 MARCA DEWALT, MOD. DW505"/>
    <x v="235"/>
    <x v="168"/>
    <x v="159"/>
    <x v="63"/>
    <x v="0"/>
    <s v="UTM-ROTO MARTILLO MARCA DEWALT, MOD. DW505"/>
    <s v="BUENO"/>
    <x v="0"/>
    <x v="0"/>
    <x v="0"/>
    <x v="0"/>
    <m/>
  </r>
  <r>
    <x v="2926"/>
    <s v="ROTO MARTILLO 1/2 MARCA DEWALT, MOD. DW505"/>
    <x v="235"/>
    <x v="168"/>
    <x v="159"/>
    <x v="63"/>
    <x v="0"/>
    <s v="UTM-ROTO MARTILLO MARCA DEWALT, MOD. DW505"/>
    <s v="BUENO"/>
    <x v="0"/>
    <x v="0"/>
    <x v="0"/>
    <x v="0"/>
    <m/>
  </r>
  <r>
    <x v="2927"/>
    <s v="ROTO MARTILLO MARCA DEWALT, MOD. D2513K"/>
    <x v="236"/>
    <x v="169"/>
    <x v="160"/>
    <x v="63"/>
    <x v="0"/>
    <s v="UTM-ROTO MARTILLO MARCA DEWALT, MOD. D2513K"/>
    <s v="BUENO"/>
    <x v="0"/>
    <x v="0"/>
    <x v="0"/>
    <x v="0"/>
    <m/>
  </r>
  <r>
    <x v="2928"/>
    <s v="ROTO MARTILLO MARCA DEWALT, MOD. D2513K"/>
    <x v="236"/>
    <x v="169"/>
    <x v="160"/>
    <x v="63"/>
    <x v="0"/>
    <s v="UTM-ROTO MARTILLO MARCA DEWALT, MOD. D2513K"/>
    <s v="BUENO"/>
    <x v="0"/>
    <x v="0"/>
    <x v="0"/>
    <x v="0"/>
    <m/>
  </r>
  <r>
    <x v="2929"/>
    <s v="ROTO MARTILLO MARCA DEWALT, MOD. D2513K"/>
    <x v="236"/>
    <x v="169"/>
    <x v="160"/>
    <x v="63"/>
    <x v="0"/>
    <s v="UTM-ROTO MARTILLO MARCA DEWALT, MOD. D2513K"/>
    <s v="BUENO"/>
    <x v="0"/>
    <x v="0"/>
    <x v="0"/>
    <x v="0"/>
    <m/>
  </r>
  <r>
    <x v="2930"/>
    <s v="ROTO MARTILLO MARCA DEWALT, MOD. D2513K"/>
    <x v="236"/>
    <x v="169"/>
    <x v="160"/>
    <x v="63"/>
    <x v="0"/>
    <s v="UTM-ROTO MARTILLO MARCA DEWALT, MOD. D2513K"/>
    <s v="BUENO"/>
    <x v="0"/>
    <x v="0"/>
    <x v="0"/>
    <x v="0"/>
    <m/>
  </r>
  <r>
    <x v="2931"/>
    <s v="ROTO MARTILLO MARCA DEWALT, MOD. D2513K"/>
    <x v="236"/>
    <x v="169"/>
    <x v="160"/>
    <x v="63"/>
    <x v="0"/>
    <s v="UTM-ROTO MARTILLO MARCA DEWALT, MOD. D2513K"/>
    <s v="BUENO"/>
    <x v="0"/>
    <x v="0"/>
    <x v="0"/>
    <x v="0"/>
    <m/>
  </r>
  <r>
    <x v="2932"/>
    <s v="ROTO MARTILLO MARCA DEWALT, MOD. DW505"/>
    <x v="235"/>
    <x v="168"/>
    <x v="160"/>
    <x v="63"/>
    <x v="0"/>
    <s v="UTM-ROTO MARTILLO MARCA DEWALT, MOD. DW505"/>
    <s v="BUENO"/>
    <x v="0"/>
    <x v="0"/>
    <x v="0"/>
    <x v="0"/>
    <m/>
  </r>
  <r>
    <x v="2933"/>
    <s v="ROTO MARTILLO MARCA DEWALT, MOD. DW505"/>
    <x v="235"/>
    <x v="168"/>
    <x v="160"/>
    <x v="63"/>
    <x v="0"/>
    <s v="UTM-ROTO MARTILLO MARCA DEWALT, MOD. DW505"/>
    <s v="BUENO"/>
    <x v="0"/>
    <x v="0"/>
    <x v="0"/>
    <x v="0"/>
    <m/>
  </r>
  <r>
    <x v="2934"/>
    <s v="ROTO MARTILLO MARCA DEWALT, MOD. DW505"/>
    <x v="26"/>
    <x v="28"/>
    <x v="27"/>
    <x v="23"/>
    <x v="0"/>
    <s v="UTM-ROTO MARTILLO MARCA DEWALT, MOD. DW505-0852-2020"/>
    <s v="BUENO"/>
    <x v="1"/>
    <x v="1"/>
    <x v="1"/>
    <x v="1"/>
    <m/>
  </r>
  <r>
    <x v="2935"/>
    <s v="ROUTER CISCO INALAMBRICO MODELO RV260W "/>
    <x v="237"/>
    <x v="170"/>
    <x v="161"/>
    <x v="96"/>
    <x v="483"/>
    <s v="UTM-ROUTER CISCO INALAMBRICO MODELO RV260W "/>
    <s v="BUENO"/>
    <x v="0"/>
    <x v="4"/>
    <x v="4"/>
    <x v="2"/>
    <n v="9200"/>
  </r>
  <r>
    <x v="2936"/>
    <s v="ROUTER MARCA HIDIRECT MODELO XI SERIES "/>
    <x v="237"/>
    <x v="171"/>
    <x v="4"/>
    <x v="97"/>
    <x v="484"/>
    <m/>
    <s v="BUENO"/>
    <x v="0"/>
    <x v="4"/>
    <x v="4"/>
    <x v="2"/>
    <m/>
  </r>
  <r>
    <x v="2937"/>
    <s v="ROUTER SISCO MODELO 2901"/>
    <x v="237"/>
    <x v="172"/>
    <x v="4"/>
    <x v="1"/>
    <x v="485"/>
    <s v="UTM-ROUTER SISCO MODELO 2901"/>
    <s v="BUENO"/>
    <x v="0"/>
    <x v="3"/>
    <x v="3"/>
    <x v="2"/>
    <n v="1300"/>
  </r>
  <r>
    <x v="2938"/>
    <s v="ROUTER SISCO MODELO 2901"/>
    <x v="237"/>
    <x v="172"/>
    <x v="4"/>
    <x v="1"/>
    <x v="486"/>
    <s v="UTM-ROUTER SISCO MODELO 2901"/>
    <s v="BUENO"/>
    <x v="0"/>
    <x v="3"/>
    <x v="3"/>
    <x v="2"/>
    <n v="1300"/>
  </r>
  <r>
    <x v="2939"/>
    <s v="ROUTER SISCO MODELO 2901"/>
    <x v="237"/>
    <x v="172"/>
    <x v="4"/>
    <x v="1"/>
    <x v="487"/>
    <s v="UTM-ROUTER SISCO MODELO 2901"/>
    <s v="BUENO"/>
    <x v="0"/>
    <x v="3"/>
    <x v="3"/>
    <x v="2"/>
    <n v="1300"/>
  </r>
  <r>
    <x v="2940"/>
    <s v="ROUTER SISCO MODELO 2901"/>
    <x v="237"/>
    <x v="172"/>
    <x v="4"/>
    <x v="1"/>
    <x v="488"/>
    <s v="UTM-ROUTER SISCO MODELO 2901"/>
    <s v="BUENO"/>
    <x v="0"/>
    <x v="3"/>
    <x v="3"/>
    <x v="2"/>
    <n v="1300"/>
  </r>
  <r>
    <x v="2941"/>
    <s v="ROUTER SISCO MODELO 2901"/>
    <x v="237"/>
    <x v="172"/>
    <x v="4"/>
    <x v="1"/>
    <x v="489"/>
    <s v="UTM-ROUTER SISCO MODELO 2901"/>
    <s v="BUENO"/>
    <x v="0"/>
    <x v="3"/>
    <x v="3"/>
    <x v="2"/>
    <n v="1300"/>
  </r>
  <r>
    <x v="2942"/>
    <s v="SEGUETA DE ARCO TUBULAR DE ACERO, MANGO DE NYLON DE 17&quot; MARCA SURTEK"/>
    <x v="238"/>
    <x v="173"/>
    <x v="162"/>
    <x v="16"/>
    <x v="0"/>
    <s v="UTM-SEGUETA DE ARCO TUBULAR DE ACERO, MANGO DE NYLON DE 17&quot; MARCA SURTEK-1822-2020"/>
    <s v="BUENO"/>
    <x v="0"/>
    <x v="0"/>
    <x v="0"/>
    <x v="5"/>
    <m/>
  </r>
  <r>
    <x v="2943"/>
    <s v="SELLO COTEJADO DEPTO DE SERVICIOS ESCOLARES"/>
    <x v="239"/>
    <x v="174"/>
    <x v="4"/>
    <x v="11"/>
    <x v="0"/>
    <s v="UTM-SELLO COTEJADO DEPTO DE SERVICIOS ESCOLARES"/>
    <s v="BUENO"/>
    <x v="4"/>
    <x v="7"/>
    <x v="15"/>
    <x v="8"/>
    <m/>
  </r>
  <r>
    <x v="2944"/>
    <s v="SELLO DE CANCELADO"/>
    <x v="26"/>
    <x v="28"/>
    <x v="27"/>
    <x v="23"/>
    <x v="0"/>
    <s v="UTM-SELLO DE CANCELADO"/>
    <s v="BUENO"/>
    <x v="6"/>
    <x v="1"/>
    <x v="1"/>
    <x v="1"/>
    <m/>
  </r>
  <r>
    <x v="2945"/>
    <s v="SELLO DE DEPARTAMENTO ACADEMICO"/>
    <x v="26"/>
    <x v="28"/>
    <x v="27"/>
    <x v="23"/>
    <x v="0"/>
    <s v="UTM-SELLO DE DEPARTAMENTO ACADEMICO"/>
    <s v="BUENO"/>
    <x v="0"/>
    <x v="9"/>
    <x v="10"/>
    <x v="8"/>
    <m/>
  </r>
  <r>
    <x v="2946"/>
    <s v="SELLO DE NO NEGOCIABLE"/>
    <x v="26"/>
    <x v="28"/>
    <x v="27"/>
    <x v="23"/>
    <x v="0"/>
    <s v="UTM-SELLO DE NO NEGOCIABLE"/>
    <s v="BUENO"/>
    <x v="6"/>
    <x v="1"/>
    <x v="1"/>
    <x v="1"/>
    <m/>
  </r>
  <r>
    <x v="2947"/>
    <s v="SELLO DEPARTAMENTO DE SERVICIOS ESCOLARES"/>
    <x v="239"/>
    <x v="175"/>
    <x v="4"/>
    <x v="11"/>
    <x v="0"/>
    <s v="UTM-SELLO DEPARTAMENTO DE SERVICIOS ESCOLARES"/>
    <s v="BUENO"/>
    <x v="4"/>
    <x v="7"/>
    <x v="15"/>
    <x v="8"/>
    <m/>
  </r>
  <r>
    <x v="2948"/>
    <s v="SELLO DEPARTAMENTO DE SERVICIOS ESCOLARES"/>
    <x v="239"/>
    <x v="176"/>
    <x v="4"/>
    <x v="98"/>
    <x v="20"/>
    <m/>
    <s v="BUENO"/>
    <x v="4"/>
    <x v="7"/>
    <x v="15"/>
    <x v="8"/>
    <m/>
  </r>
  <r>
    <x v="2949"/>
    <s v="SELLO DEPARTAMENTO DE VINCULACION"/>
    <x v="240"/>
    <x v="56"/>
    <x v="163"/>
    <x v="22"/>
    <x v="0"/>
    <s v="UTM-SELLO DEPARTAMENTO DE VINCULACION"/>
    <s v="BUENO"/>
    <x v="5"/>
    <x v="24"/>
    <x v="16"/>
    <x v="8"/>
    <m/>
  </r>
  <r>
    <x v="2950"/>
    <s v="SELLO EN BLANCO"/>
    <x v="239"/>
    <x v="176"/>
    <x v="4"/>
    <x v="98"/>
    <x v="20"/>
    <m/>
    <s v="BUENO"/>
    <x v="4"/>
    <x v="7"/>
    <x v="15"/>
    <x v="8"/>
    <m/>
  </r>
  <r>
    <x v="2951"/>
    <s v="SELLO PARA ABONO EN CUENTA DE BENEFICIARIO"/>
    <x v="26"/>
    <x v="28"/>
    <x v="27"/>
    <x v="23"/>
    <x v="0"/>
    <s v="UTM-SELLO PARA ABONO EN CUENTA DE BENEFICIARIO"/>
    <s v="BUENO"/>
    <x v="6"/>
    <x v="1"/>
    <x v="1"/>
    <x v="1"/>
    <m/>
  </r>
  <r>
    <x v="2952"/>
    <s v="SELLO TROQUEL PARA CERFTIFICADO DE ESTUDIOS"/>
    <x v="239"/>
    <x v="177"/>
    <x v="164"/>
    <x v="11"/>
    <x v="0"/>
    <s v="UTM-SELLO TROQUEL PARA CERFTIFICADO DE ESTUDIOS"/>
    <s v="BUENO"/>
    <x v="4"/>
    <x v="7"/>
    <x v="15"/>
    <x v="8"/>
    <m/>
  </r>
  <r>
    <x v="2953"/>
    <s v="SELLO TROQUEL PARA TITULO"/>
    <x v="239"/>
    <x v="178"/>
    <x v="164"/>
    <x v="11"/>
    <x v="0"/>
    <s v="UTM-SELLO TROQUEL PARA TITULO"/>
    <s v="BUENO"/>
    <x v="4"/>
    <x v="7"/>
    <x v="15"/>
    <x v="8"/>
    <m/>
  </r>
  <r>
    <x v="2954"/>
    <s v="SELLO UTM LA GUAJOLOTA EL MEZQUITAL, DGO."/>
    <x v="26"/>
    <x v="28"/>
    <x v="27"/>
    <x v="23"/>
    <x v="0"/>
    <s v="UTM-SELLO UTM LA GUAJOLOTA EL MEZQUITAL, DGO."/>
    <s v="BUENO"/>
    <x v="6"/>
    <x v="1"/>
    <x v="1"/>
    <x v="1"/>
    <m/>
  </r>
  <r>
    <x v="2955"/>
    <s v="SENSOR DHT11 PARA ARDUINO"/>
    <x v="241"/>
    <x v="179"/>
    <x v="67"/>
    <x v="11"/>
    <x v="0"/>
    <s v="UTM-SENSOR DHT11 PARA ARDUINO"/>
    <s v="BUENO"/>
    <x v="0"/>
    <x v="3"/>
    <x v="3"/>
    <x v="5"/>
    <m/>
  </r>
  <r>
    <x v="2956"/>
    <s v="SENSOR DHT11 PARA ARDUINO"/>
    <x v="241"/>
    <x v="179"/>
    <x v="67"/>
    <x v="11"/>
    <x v="0"/>
    <s v="UTM-SENSOR DHT11 PARA ARDUINO"/>
    <s v="BUENO"/>
    <x v="0"/>
    <x v="3"/>
    <x v="3"/>
    <x v="5"/>
    <m/>
  </r>
  <r>
    <x v="2957"/>
    <s v="SENSOR DHT11 PARA ARDUINO"/>
    <x v="241"/>
    <x v="179"/>
    <x v="67"/>
    <x v="11"/>
    <x v="0"/>
    <s v="UTM-SENSOR DHT11 PARA ARDUINO"/>
    <s v="BUENO"/>
    <x v="0"/>
    <x v="3"/>
    <x v="3"/>
    <x v="5"/>
    <m/>
  </r>
  <r>
    <x v="2958"/>
    <s v="SENSOR DHT11 PARA ARDUINO"/>
    <x v="241"/>
    <x v="179"/>
    <x v="67"/>
    <x v="11"/>
    <x v="0"/>
    <s v="UTM-SENSOR DHT11 PARA ARDUINO"/>
    <s v="BUENO"/>
    <x v="0"/>
    <x v="3"/>
    <x v="3"/>
    <x v="5"/>
    <m/>
  </r>
  <r>
    <x v="2959"/>
    <s v="SENSOR DHT11 PARA ARDUINO"/>
    <x v="241"/>
    <x v="179"/>
    <x v="67"/>
    <x v="11"/>
    <x v="0"/>
    <s v="UTM-SENSOR DHT11 PARA ARDUINO"/>
    <s v="BUENO"/>
    <x v="0"/>
    <x v="3"/>
    <x v="3"/>
    <x v="5"/>
    <m/>
  </r>
  <r>
    <x v="2960"/>
    <s v="SENSOR DHT11 PARA ARDUINO"/>
    <x v="241"/>
    <x v="179"/>
    <x v="67"/>
    <x v="11"/>
    <x v="0"/>
    <s v="UTM-SENSOR DHT11 PARA ARDUINO"/>
    <s v="BUENO"/>
    <x v="0"/>
    <x v="3"/>
    <x v="3"/>
    <x v="5"/>
    <m/>
  </r>
  <r>
    <x v="2961"/>
    <s v="SENSOR DHT11 PARA ARDUINO"/>
    <x v="241"/>
    <x v="179"/>
    <x v="67"/>
    <x v="11"/>
    <x v="0"/>
    <s v="UTM-SENSOR DHT11 PARA ARDUINO"/>
    <s v="BUENO"/>
    <x v="0"/>
    <x v="3"/>
    <x v="3"/>
    <x v="5"/>
    <m/>
  </r>
  <r>
    <x v="2962"/>
    <s v="SENSOR DHT11 PARA ARDUINO"/>
    <x v="241"/>
    <x v="179"/>
    <x v="67"/>
    <x v="11"/>
    <x v="0"/>
    <s v="UTM-SENSOR DHT11 PARA ARDUINO"/>
    <s v="BUENO"/>
    <x v="0"/>
    <x v="3"/>
    <x v="3"/>
    <x v="5"/>
    <m/>
  </r>
  <r>
    <x v="2963"/>
    <s v="SENSOR DHT11 PARA ARDUINO"/>
    <x v="241"/>
    <x v="179"/>
    <x v="67"/>
    <x v="11"/>
    <x v="0"/>
    <s v="UTM-SENSOR DHT11 PARA ARDUINO"/>
    <s v="BUENO"/>
    <x v="0"/>
    <x v="3"/>
    <x v="3"/>
    <x v="5"/>
    <m/>
  </r>
  <r>
    <x v="2964"/>
    <s v="SENSOR DHT11 PARA ARDUINO"/>
    <x v="241"/>
    <x v="179"/>
    <x v="67"/>
    <x v="11"/>
    <x v="0"/>
    <s v="UTM-SENSOR DHT11 PARA ARDUINO"/>
    <s v="BUENO"/>
    <x v="0"/>
    <x v="3"/>
    <x v="3"/>
    <x v="5"/>
    <m/>
  </r>
  <r>
    <x v="2965"/>
    <s v="SERIE DE PROGRAMAS PARA VISUALIZAR (VISUAL STUDIO)"/>
    <x v="26"/>
    <x v="28"/>
    <x v="27"/>
    <x v="23"/>
    <x v="0"/>
    <s v="S/N"/>
    <s v="OBSOLETO"/>
    <x v="1"/>
    <x v="1"/>
    <x v="7"/>
    <x v="1"/>
    <m/>
  </r>
  <r>
    <x v="2966"/>
    <s v="SERIE DE PROGRAMAS PARA VISUALIZAR (VISUAL STUDIO)"/>
    <x v="26"/>
    <x v="28"/>
    <x v="27"/>
    <x v="23"/>
    <x v="0"/>
    <s v="S/N"/>
    <s v="OBSOLETO"/>
    <x v="1"/>
    <x v="1"/>
    <x v="7"/>
    <x v="1"/>
    <m/>
  </r>
  <r>
    <x v="2967"/>
    <s v="SERIE DE PROGRAMAS PARA VISUALIZAR (VISUAL STUDIO)"/>
    <x v="26"/>
    <x v="28"/>
    <x v="27"/>
    <x v="23"/>
    <x v="0"/>
    <s v="S/N"/>
    <s v="OBSOLETO"/>
    <x v="1"/>
    <x v="1"/>
    <x v="7"/>
    <x v="1"/>
    <m/>
  </r>
  <r>
    <x v="2968"/>
    <s v="SERIE DE PROGRAMAS PARA VISUALIZAR (VISUAL STUDIO)"/>
    <x v="26"/>
    <x v="28"/>
    <x v="27"/>
    <x v="23"/>
    <x v="0"/>
    <s v="S/N"/>
    <s v="OBSOLETO"/>
    <x v="1"/>
    <x v="1"/>
    <x v="7"/>
    <x v="1"/>
    <m/>
  </r>
  <r>
    <x v="2969"/>
    <s v="SERIE DE PROGRAMAS PARA VISUALIZAR (VISUAL STUDIO)"/>
    <x v="26"/>
    <x v="28"/>
    <x v="27"/>
    <x v="23"/>
    <x v="0"/>
    <s v="S/N"/>
    <s v="OBSOLETO"/>
    <x v="1"/>
    <x v="1"/>
    <x v="7"/>
    <x v="1"/>
    <m/>
  </r>
  <r>
    <x v="2970"/>
    <s v="SERIE DE PROGRAMAS PARA VISUALIZAR (VISUAL STUDIO)"/>
    <x v="26"/>
    <x v="28"/>
    <x v="27"/>
    <x v="23"/>
    <x v="0"/>
    <s v="S/N"/>
    <s v="OBSOLETO"/>
    <x v="1"/>
    <x v="1"/>
    <x v="7"/>
    <x v="1"/>
    <m/>
  </r>
  <r>
    <x v="2971"/>
    <s v="SERIE DE PROGRAMAS PARA VISUALIZAR (VISUAL STUDIO)"/>
    <x v="26"/>
    <x v="28"/>
    <x v="27"/>
    <x v="23"/>
    <x v="0"/>
    <s v="S/N"/>
    <s v="OBSOLETO"/>
    <x v="1"/>
    <x v="1"/>
    <x v="7"/>
    <x v="1"/>
    <m/>
  </r>
  <r>
    <x v="2972"/>
    <s v="SERIE DE PROGRAMAS PARA VISUALIZAR (VISUAL STUDIO)"/>
    <x v="26"/>
    <x v="28"/>
    <x v="27"/>
    <x v="23"/>
    <x v="0"/>
    <s v="S/N"/>
    <s v="OBSOLETO"/>
    <x v="1"/>
    <x v="1"/>
    <x v="7"/>
    <x v="1"/>
    <m/>
  </r>
  <r>
    <x v="2973"/>
    <s v="SERIE DE PROGRAMAS PARA VISUALIZAR (VISUAL STUDIO)"/>
    <x v="26"/>
    <x v="28"/>
    <x v="27"/>
    <x v="23"/>
    <x v="0"/>
    <s v="S/N"/>
    <s v="OBSOLETO"/>
    <x v="1"/>
    <x v="1"/>
    <x v="7"/>
    <x v="1"/>
    <m/>
  </r>
  <r>
    <x v="2974"/>
    <s v="SERIE DE PROGRAMAS PARA VISUALIZAR (VISUAL STUDIO)"/>
    <x v="26"/>
    <x v="28"/>
    <x v="27"/>
    <x v="23"/>
    <x v="0"/>
    <s v="S/N"/>
    <s v="OBSOLETO"/>
    <x v="1"/>
    <x v="1"/>
    <x v="7"/>
    <x v="1"/>
    <m/>
  </r>
  <r>
    <x v="2975"/>
    <s v="SERIE DE PROGRAMAS PARA VISUALIZAR (VISUAL STUDIO)"/>
    <x v="26"/>
    <x v="28"/>
    <x v="27"/>
    <x v="23"/>
    <x v="0"/>
    <s v="S/N"/>
    <s v="OBSOLETO"/>
    <x v="1"/>
    <x v="1"/>
    <x v="7"/>
    <x v="1"/>
    <m/>
  </r>
  <r>
    <x v="2976"/>
    <s v="SERIE DE PROGRAMAS PARA VISUALIZAR (VISUAL STUDIO)"/>
    <x v="26"/>
    <x v="28"/>
    <x v="27"/>
    <x v="23"/>
    <x v="0"/>
    <s v="S/N"/>
    <s v="OBSOLETO"/>
    <x v="1"/>
    <x v="1"/>
    <x v="7"/>
    <x v="1"/>
    <m/>
  </r>
  <r>
    <x v="2977"/>
    <s v="SERIE DE PROGRAMAS PARA VISUALIZAR (VISUAL STUDIO)"/>
    <x v="26"/>
    <x v="28"/>
    <x v="27"/>
    <x v="23"/>
    <x v="0"/>
    <s v="S/N"/>
    <s v="OBSOLETO"/>
    <x v="1"/>
    <x v="1"/>
    <x v="7"/>
    <x v="1"/>
    <m/>
  </r>
  <r>
    <x v="2978"/>
    <s v="SERIE DE PROGRAMAS PARA VISUALIZAR (VISUAL STUDIO)"/>
    <x v="26"/>
    <x v="28"/>
    <x v="27"/>
    <x v="23"/>
    <x v="0"/>
    <s v="S/N"/>
    <s v="OBSOLETO"/>
    <x v="1"/>
    <x v="1"/>
    <x v="7"/>
    <x v="1"/>
    <m/>
  </r>
  <r>
    <x v="2979"/>
    <s v="SERIE DE PROGRAMAS PARA VISUALIZAR (VISUAL STUDIO)"/>
    <x v="26"/>
    <x v="28"/>
    <x v="27"/>
    <x v="23"/>
    <x v="0"/>
    <s v="S/N"/>
    <s v="OBSOLETO"/>
    <x v="1"/>
    <x v="1"/>
    <x v="7"/>
    <x v="1"/>
    <m/>
  </r>
  <r>
    <x v="2980"/>
    <s v="SERIE DE PROGRAMAS PARA VISUALIZAR (VISUAL STUDIO)"/>
    <x v="26"/>
    <x v="28"/>
    <x v="27"/>
    <x v="23"/>
    <x v="0"/>
    <s v="S/N"/>
    <s v="OBSOLETO"/>
    <x v="1"/>
    <x v="1"/>
    <x v="7"/>
    <x v="1"/>
    <m/>
  </r>
  <r>
    <x v="2981"/>
    <s v="SERIE DE PROGRAMAS PARA VISUALIZAR (VISUAL STUDIO)"/>
    <x v="26"/>
    <x v="28"/>
    <x v="27"/>
    <x v="23"/>
    <x v="0"/>
    <s v="S/N"/>
    <s v="OBSOLETO"/>
    <x v="1"/>
    <x v="1"/>
    <x v="7"/>
    <x v="1"/>
    <m/>
  </r>
  <r>
    <x v="2982"/>
    <s v="SERIE DE PROGRAMAS PARA VISUALIZAR (VISUAL STUDIO)"/>
    <x v="26"/>
    <x v="28"/>
    <x v="27"/>
    <x v="23"/>
    <x v="0"/>
    <s v="S/N"/>
    <s v="OBSOLETO"/>
    <x v="1"/>
    <x v="1"/>
    <x v="7"/>
    <x v="1"/>
    <m/>
  </r>
  <r>
    <x v="2983"/>
    <s v="SERIE DE PROGRAMAS PARA VISUALIZAR (VISUAL STUDIO)"/>
    <x v="26"/>
    <x v="28"/>
    <x v="27"/>
    <x v="23"/>
    <x v="0"/>
    <s v="S/N"/>
    <s v="OBSOLETO"/>
    <x v="1"/>
    <x v="1"/>
    <x v="7"/>
    <x v="1"/>
    <m/>
  </r>
  <r>
    <x v="2984"/>
    <s v="SERIE DE PROGRAMAS PARA VISUALIZAR (VISUAL STUDIO)"/>
    <x v="26"/>
    <x v="28"/>
    <x v="27"/>
    <x v="23"/>
    <x v="0"/>
    <s v="S/N"/>
    <s v="OBSOLETO"/>
    <x v="1"/>
    <x v="1"/>
    <x v="7"/>
    <x v="1"/>
    <m/>
  </r>
  <r>
    <x v="2985"/>
    <s v="SERIE DE PROGRAMAS PARA VISUALIZAR (VISUAL STUDIO)"/>
    <x v="26"/>
    <x v="28"/>
    <x v="27"/>
    <x v="23"/>
    <x v="0"/>
    <s v="S/N"/>
    <s v="OBSOLETO"/>
    <x v="1"/>
    <x v="1"/>
    <x v="7"/>
    <x v="1"/>
    <m/>
  </r>
  <r>
    <x v="2986"/>
    <s v="SERIE DE PROGRAMAS PARA VISUALIZAR (VISUAL STUDIO)"/>
    <x v="26"/>
    <x v="28"/>
    <x v="27"/>
    <x v="23"/>
    <x v="0"/>
    <s v="S/N"/>
    <s v="OBSOLETO"/>
    <x v="1"/>
    <x v="1"/>
    <x v="7"/>
    <x v="1"/>
    <m/>
  </r>
  <r>
    <x v="2987"/>
    <s v="SERIE DE PROGRAMAS PARA VISUALIZAR (VISUAL STUDIO)"/>
    <x v="26"/>
    <x v="28"/>
    <x v="27"/>
    <x v="23"/>
    <x v="0"/>
    <s v="S/N"/>
    <s v="OBSOLETO"/>
    <x v="1"/>
    <x v="1"/>
    <x v="7"/>
    <x v="1"/>
    <m/>
  </r>
  <r>
    <x v="2988"/>
    <s v="SERIE DE PROGRAMAS PARA VISUALIZAR (VISUAL STUDIO)"/>
    <x v="26"/>
    <x v="28"/>
    <x v="27"/>
    <x v="23"/>
    <x v="0"/>
    <s v="S/N"/>
    <s v="OBSOLETO"/>
    <x v="1"/>
    <x v="1"/>
    <x v="7"/>
    <x v="1"/>
    <m/>
  </r>
  <r>
    <x v="2989"/>
    <s v="SERIE DE PROGRAMAS PARA VISUALIZAR (VISUAL STUDIO)"/>
    <x v="26"/>
    <x v="28"/>
    <x v="27"/>
    <x v="23"/>
    <x v="0"/>
    <s v="S/N"/>
    <s v="OBSOLETO"/>
    <x v="1"/>
    <x v="1"/>
    <x v="7"/>
    <x v="1"/>
    <m/>
  </r>
  <r>
    <x v="2990"/>
    <s v="SERIE DE PROGRAMAS PARA VISUALIZAR (VISUAL STUDIO)"/>
    <x v="26"/>
    <x v="28"/>
    <x v="27"/>
    <x v="23"/>
    <x v="0"/>
    <s v="S/N"/>
    <s v="OBSOLETO"/>
    <x v="1"/>
    <x v="1"/>
    <x v="7"/>
    <x v="1"/>
    <m/>
  </r>
  <r>
    <x v="2991"/>
    <s v="SERIE DE PROGRAMAS PARA VISUALIZAR (VISUAL STUDIO)"/>
    <x v="26"/>
    <x v="28"/>
    <x v="27"/>
    <x v="23"/>
    <x v="0"/>
    <s v="S/N"/>
    <s v="OBSOLETO"/>
    <x v="1"/>
    <x v="1"/>
    <x v="7"/>
    <x v="1"/>
    <m/>
  </r>
  <r>
    <x v="2992"/>
    <s v="SERIE DE PROGRAMAS PARA VISUALIZAR (VISUAL STUDIO)"/>
    <x v="26"/>
    <x v="28"/>
    <x v="27"/>
    <x v="23"/>
    <x v="0"/>
    <s v="S/N"/>
    <s v="OBSOLETO"/>
    <x v="1"/>
    <x v="1"/>
    <x v="7"/>
    <x v="1"/>
    <m/>
  </r>
  <r>
    <x v="2993"/>
    <s v="SERRUCHO TRIPLE FILO DE 18 &quot; MANGO DE MADERA, DIENTES TRISCADOS, MARCA SURTEK"/>
    <x v="242"/>
    <x v="180"/>
    <x v="165"/>
    <x v="16"/>
    <x v="0"/>
    <s v="UTM-SERRUCHO TRIPLE FILO DE 18 &quot; MANGO DE MADERA, DIENTES TRISCADOS, MARCA SURTEK"/>
    <s v="BUENO"/>
    <x v="0"/>
    <x v="0"/>
    <x v="0"/>
    <x v="5"/>
    <m/>
  </r>
  <r>
    <x v="2994"/>
    <s v="SERRUCHO TRIPLE FILO DE 18 &quot; MANGO DE MADERA, DIENTES TRISCADOS, MARCA SURTEK"/>
    <x v="243"/>
    <x v="181"/>
    <x v="166"/>
    <x v="16"/>
    <x v="0"/>
    <s v="UTM-SERRUCHO TRIPLE FILO DE 18 &quot; MANGO DE MADERA, DIENTES TRISCADOS, MARCA SURTEK"/>
    <s v="BUENO"/>
    <x v="0"/>
    <x v="0"/>
    <x v="0"/>
    <x v="5"/>
    <m/>
  </r>
  <r>
    <x v="2995"/>
    <s v="SERRUCHO TRIPLE FILO DE 18 &quot; MANGO DE MADERA, DIENTES TRISCADOS, MARCA SURTEK"/>
    <x v="243"/>
    <x v="181"/>
    <x v="166"/>
    <x v="16"/>
    <x v="0"/>
    <s v="UTM-SERRUCHO TRIPLE FILO DE 18 &quot; MANGO DE MADERA, DIENTES TRISCADOS, MARCA SURTEK"/>
    <s v="BUENO"/>
    <x v="0"/>
    <x v="0"/>
    <x v="0"/>
    <x v="5"/>
    <m/>
  </r>
  <r>
    <x v="2996"/>
    <s v="SERRUCHO TRIPLE FILO DE 18 &quot; MANGO DE MADERA, DIENTES TRISCADOS, MARCA SURTEK"/>
    <x v="243"/>
    <x v="181"/>
    <x v="166"/>
    <x v="16"/>
    <x v="0"/>
    <s v="UTM-SERRUCHO TRIPLE FILO DE 18 &quot; MANGO DE MADERA, DIENTES TRISCADOS, MARCA SURTEK"/>
    <s v="BUENO"/>
    <x v="0"/>
    <x v="0"/>
    <x v="0"/>
    <x v="5"/>
    <m/>
  </r>
  <r>
    <x v="2997"/>
    <s v="SERRUCHO TRIPLE FILO DE 18 &quot; MANGO DE MADERA, DIENTES TRISCADOS, MARCA SURTEK"/>
    <x v="242"/>
    <x v="180"/>
    <x v="165"/>
    <x v="16"/>
    <x v="0"/>
    <s v="UTM-SERRUCHO TRIPLE FILO DE 18 &quot; MANGO DE MADERA, DIENTES TRISCADOS, MARCA SURTEK"/>
    <s v="BUENO"/>
    <x v="0"/>
    <x v="0"/>
    <x v="0"/>
    <x v="5"/>
    <m/>
  </r>
  <r>
    <x v="2998"/>
    <s v="SERRUCHO TRIPLE FILO DE 24 &quot; MANGO DE MADERA, DIENTES TRISCADOS, MARCA SURTEK"/>
    <x v="243"/>
    <x v="182"/>
    <x v="166"/>
    <x v="16"/>
    <x v="0"/>
    <s v="UTM-SERRUCHO TRIPLE FILO DE 24 &quot; MANGO DE MADERA, DIENTES TRISCADOS, MARCA SURTEK"/>
    <s v="BUENO"/>
    <x v="0"/>
    <x v="0"/>
    <x v="0"/>
    <x v="5"/>
    <m/>
  </r>
  <r>
    <x v="2999"/>
    <s v="SERRUCHO TRIPLE FILO DE 24 &quot; MANGO DE MADERA, DIENTES TRISCADOS, MARCA SURTEK"/>
    <x v="243"/>
    <x v="182"/>
    <x v="166"/>
    <x v="16"/>
    <x v="0"/>
    <s v="UTM-SERRUCHO TRIPLE FILO DE 24 &quot; MANGO DE MADERA, DIENTES TRISCADOS, MARCA SURTEK"/>
    <s v="BUENO"/>
    <x v="0"/>
    <x v="0"/>
    <x v="0"/>
    <x v="5"/>
    <m/>
  </r>
  <r>
    <x v="3000"/>
    <s v="SERRUCHO TRIPLE FILO DE 24 &quot; MANGO DE MADERA, DIENTES TRISCADOS, MARCA SURTEK"/>
    <x v="243"/>
    <x v="182"/>
    <x v="166"/>
    <x v="16"/>
    <x v="0"/>
    <s v="UTM-SERRUCHO TRIPLE FILO DE 24 &quot; MANGO DE MADERA, DIENTES TRISCADOS, MARCA SURTEK"/>
    <s v="BUENO"/>
    <x v="0"/>
    <x v="0"/>
    <x v="0"/>
    <x v="5"/>
    <m/>
  </r>
  <r>
    <x v="3001"/>
    <s v="SERRUCHO TRIPLE FILO DE 24 &quot; MANGO DE MADERA, DIENTES TRISCADOS, MARCA SURTEK"/>
    <x v="243"/>
    <x v="182"/>
    <x v="166"/>
    <x v="16"/>
    <x v="0"/>
    <s v="UTM-SERRUCHO TRIPLE FILO DE 24 &quot; MANGO DE MADERA, DIENTES TRISCADOS, MARCA SURTEK"/>
    <s v="BUENO"/>
    <x v="0"/>
    <x v="0"/>
    <x v="0"/>
    <x v="5"/>
    <m/>
  </r>
  <r>
    <x v="3002"/>
    <s v="SERRUCHO TRIPLE FILO DE 24 &quot; MANGO DE MADERA, DIENTES TRISCADOS, MARCA SURTEK"/>
    <x v="243"/>
    <x v="182"/>
    <x v="166"/>
    <x v="16"/>
    <x v="0"/>
    <s v="UTM-SERRUCHO TRIPLE FILO DE 24 &quot; MANGO DE MADERA, DIENTES TRISCADOS, MARCA SURTEK"/>
    <s v="BUENO"/>
    <x v="0"/>
    <x v="0"/>
    <x v="0"/>
    <x v="5"/>
    <m/>
  </r>
  <r>
    <x v="3003"/>
    <s v="SERRUCHO TRIPLE FILO DE 24 &quot; MANGO DE MADERA, DIENTES TRISCADOS, MARCA SURTEK"/>
    <x v="243"/>
    <x v="182"/>
    <x v="166"/>
    <x v="16"/>
    <x v="0"/>
    <s v="UTM-SERRUCHO TRIPLE FILO DE 24 &quot; MANGO DE MADERA, DIENTES TRISCADOS, MARCA SURTEK"/>
    <s v="BUENO"/>
    <x v="0"/>
    <x v="0"/>
    <x v="0"/>
    <x v="5"/>
    <m/>
  </r>
  <r>
    <x v="3004"/>
    <s v="SERRUCHO TRIPLE FILO DE 24 &quot; MANGO DE MADERA, DIENTES TRISCADOS, MARCA SURTEK"/>
    <x v="243"/>
    <x v="182"/>
    <x v="166"/>
    <x v="16"/>
    <x v="0"/>
    <s v="UTM-SERRUCHO TRIPLE FILO DE 24 &quot; MANGO DE MADERA, DIENTES TRISCADOS, MARCA SURTEK"/>
    <s v="BUENO"/>
    <x v="0"/>
    <x v="0"/>
    <x v="0"/>
    <x v="5"/>
    <m/>
  </r>
  <r>
    <x v="3005"/>
    <s v="SERRUCHO TRIPLE FILO DE 24 &quot; MANGO DE MADERA, DIENTES TRISCADOS, MARCA SURTEK"/>
    <x v="243"/>
    <x v="182"/>
    <x v="166"/>
    <x v="16"/>
    <x v="0"/>
    <s v="UTM-SERRUCHO TRIPLE FILO DE 24 &quot; MANGO DE MADERA, DIENTES TRISCADOS, MARCA SURTEK"/>
    <s v="BUENO"/>
    <x v="0"/>
    <x v="0"/>
    <x v="0"/>
    <x v="5"/>
    <m/>
  </r>
  <r>
    <x v="3006"/>
    <s v="SERRUCHO TRIPLE FILO DE 24 &quot; MANGO DE MADERA, DIENTES TRISCADOS, MARCA SURTEK"/>
    <x v="243"/>
    <x v="182"/>
    <x v="166"/>
    <x v="16"/>
    <x v="0"/>
    <s v="UTM-SERRUCHO TRIPLE FILO DE 24 &quot; MANGO DE MADERA, DIENTES TRISCADOS, MARCA SURTEK"/>
    <s v="BUENO"/>
    <x v="0"/>
    <x v="0"/>
    <x v="0"/>
    <x v="5"/>
    <m/>
  </r>
  <r>
    <x v="3007"/>
    <s v="SERRUCHO TRIPLE FILO DE 24 &quot; MANGO DE MADERA, DIENTES TRISCADOS, MARCA SURTEK"/>
    <x v="243"/>
    <x v="182"/>
    <x v="166"/>
    <x v="16"/>
    <x v="0"/>
    <s v="UTM-SERRUCHO TRIPLE FILO DE 24 &quot; MANGO DE MADERA, DIENTES TRISCADOS, MARCA SURTEK"/>
    <s v="BUENO"/>
    <x v="0"/>
    <x v="0"/>
    <x v="0"/>
    <x v="5"/>
    <m/>
  </r>
  <r>
    <x v="3008"/>
    <s v="SERRUCHO TRIPLE FILO DE 24 &quot; MANGO DE MADERA, DIENTES TRISCADOS, MARCA SURTEK"/>
    <x v="243"/>
    <x v="182"/>
    <x v="166"/>
    <x v="16"/>
    <x v="0"/>
    <s v="UTM-SERRUCHO TRIPLE FILO DE 24 &quot; MANGO DE MADERA, DIENTES TRISCADOS, MARCA SURTEK"/>
    <s v="BUENO"/>
    <x v="0"/>
    <x v="0"/>
    <x v="0"/>
    <x v="5"/>
    <m/>
  </r>
  <r>
    <x v="3009"/>
    <s v="SERRUCHO TRIPLE FILO DE 24 &quot; MANGO DE MADERA, DIENTES TRISCADOS, MARCA SURTEK"/>
    <x v="243"/>
    <x v="182"/>
    <x v="166"/>
    <x v="16"/>
    <x v="0"/>
    <s v="UTM-SERRUCHO TRIPLE FILO DE 24 &quot; MANGO DE MADERA, DIENTES TRISCADOS, MARCA SURTEK"/>
    <s v="BUENO"/>
    <x v="0"/>
    <x v="0"/>
    <x v="0"/>
    <x v="5"/>
    <m/>
  </r>
  <r>
    <x v="3010"/>
    <s v="SERRUCHO TRIPLE FILO DE 24 &quot; MANGO DE MADERA, DIENTES TRISCADOS, MARCA SURTEK"/>
    <x v="243"/>
    <x v="182"/>
    <x v="166"/>
    <x v="16"/>
    <x v="0"/>
    <s v="UTM-SERRUCHO TRIPLE FILO DE 24 &quot; MANGO DE MADERA, DIENTES TRISCADOS, MARCA SURTEK"/>
    <s v="BUENO"/>
    <x v="0"/>
    <x v="0"/>
    <x v="0"/>
    <x v="5"/>
    <m/>
  </r>
  <r>
    <x v="3011"/>
    <s v="SERRUCHO TRIPLE FILO DE 24 &quot; MANGO DE MADERA, DIENTES TRISCADOS, MARCA SURTEK"/>
    <x v="26"/>
    <x v="28"/>
    <x v="27"/>
    <x v="23"/>
    <x v="0"/>
    <s v="UTM-SERRUCHO TRIPLE FILO DE 24 &quot; MANGO DE MADERA, DIENTES TRISCADOS, MARCA SURTEK-1819-2020"/>
    <s v="BUENO"/>
    <x v="1"/>
    <x v="1"/>
    <x v="1"/>
    <x v="1"/>
    <m/>
  </r>
  <r>
    <x v="3012"/>
    <s v="SERRUCHO TRIPLE FILO DE 24 &quot; MANGO DE MADERA, DIENTES TRISCADOS, MARCA SURTEK"/>
    <x v="26"/>
    <x v="28"/>
    <x v="27"/>
    <x v="23"/>
    <x v="0"/>
    <s v="UTM-SERRUCHO TRIPLE FILO DE 24 &quot; MANGO DE MADERA, DIENTES TRISCADOS, MARCA SURTEK-1820-2020"/>
    <s v="BUENO"/>
    <x v="1"/>
    <x v="1"/>
    <x v="1"/>
    <x v="1"/>
    <m/>
  </r>
  <r>
    <x v="3013"/>
    <s v="SERRUCHO TRIPLE FILO DE 24 &quot; MANGO DE MADERA, DIENTES TRISCADOS, MARCA SURTEK"/>
    <x v="26"/>
    <x v="28"/>
    <x v="27"/>
    <x v="23"/>
    <x v="0"/>
    <s v="UTM-SERRUCHO TRIPLE FILO DE 24 &quot; MANGO DE MADERA, DIENTES TRISCADOS, MARCA SURTEK-1821-2020"/>
    <s v="MAL ESTADO"/>
    <x v="1"/>
    <x v="1"/>
    <x v="1"/>
    <x v="1"/>
    <m/>
  </r>
  <r>
    <x v="3014"/>
    <s v="SERVIDOR DELL POWER EDG R230 8 RAM 1TB"/>
    <x v="100"/>
    <x v="183"/>
    <x v="167"/>
    <x v="39"/>
    <x v="490"/>
    <s v="UTM-SERVIDOR DELL POWER EDG R230 8 RAM 1TB"/>
    <s v="BUENO"/>
    <x v="0"/>
    <x v="3"/>
    <x v="3"/>
    <x v="5"/>
    <m/>
  </r>
  <r>
    <x v="3015"/>
    <s v="SIERRA CALADORA MARCA DE WALT, MOD. DW317"/>
    <x v="244"/>
    <x v="184"/>
    <x v="4"/>
    <x v="63"/>
    <x v="0"/>
    <s v="UTM-SIERRA CALADORA MARCA DE WALT, MOD. DW317"/>
    <s v="BUENO"/>
    <x v="0"/>
    <x v="0"/>
    <x v="0"/>
    <x v="0"/>
    <m/>
  </r>
  <r>
    <x v="3016"/>
    <s v="SIERRA CALADORA MARCA DE WALT, MOD. DW317"/>
    <x v="244"/>
    <x v="184"/>
    <x v="4"/>
    <x v="63"/>
    <x v="0"/>
    <s v="UTM-SIERRA CALADORA MARCA DE WALT, MOD. DW317"/>
    <s v="BUENO"/>
    <x v="0"/>
    <x v="0"/>
    <x v="0"/>
    <x v="0"/>
    <m/>
  </r>
  <r>
    <x v="3017"/>
    <s v="SIERRA CALADORA MARCA DE WALT, MOD. DW317"/>
    <x v="244"/>
    <x v="184"/>
    <x v="4"/>
    <x v="63"/>
    <x v="0"/>
    <s v="UTM-SIERRA CALADORA MARCA DE WALT, MOD. DW317"/>
    <s v="BUENO"/>
    <x v="0"/>
    <x v="0"/>
    <x v="0"/>
    <x v="0"/>
    <m/>
  </r>
  <r>
    <x v="3018"/>
    <s v="SIERRA CALADORA MARCA DE WALT, MOD. DW317"/>
    <x v="244"/>
    <x v="184"/>
    <x v="4"/>
    <x v="63"/>
    <x v="0"/>
    <s v="UTM-SIERRA CALADORA MARCA DE WALT, MOD. DW317"/>
    <s v="BUENO"/>
    <x v="0"/>
    <x v="0"/>
    <x v="0"/>
    <x v="0"/>
    <m/>
  </r>
  <r>
    <x v="3019"/>
    <s v="SIERRA CALADORA MARCA DE WALT, MOD. DW317"/>
    <x v="244"/>
    <x v="184"/>
    <x v="4"/>
    <x v="63"/>
    <x v="0"/>
    <s v="UTM-SIERRA CALADORA MARCA DE WALT, MOD. DW317"/>
    <s v="BUENO"/>
    <x v="0"/>
    <x v="0"/>
    <x v="0"/>
    <x v="0"/>
    <m/>
  </r>
  <r>
    <x v="3020"/>
    <s v="SIERRA CALADORA MARCA DE WALT, MOD. DW317"/>
    <x v="26"/>
    <x v="28"/>
    <x v="27"/>
    <x v="23"/>
    <x v="0"/>
    <s v="UTM-SIERRA CALADORA MARCA DE WALT, MOD. DW317-0847-2020"/>
    <s v="BUENO"/>
    <x v="1"/>
    <x v="1"/>
    <x v="1"/>
    <x v="1"/>
    <m/>
  </r>
  <r>
    <x v="3021"/>
    <s v="SIERRA CIRCULAR DE BANCO MOD. DW713"/>
    <x v="26"/>
    <x v="28"/>
    <x v="27"/>
    <x v="23"/>
    <x v="0"/>
    <s v="UTM-SIERRA CIRCULAR DE BANCO MOD. DW713-0841-2020"/>
    <s v="BUENO"/>
    <x v="1"/>
    <x v="1"/>
    <x v="1"/>
    <x v="1"/>
    <m/>
  </r>
  <r>
    <x v="3022"/>
    <s v="SIERRA CIRCULAR PORTÁTIL DE WALT MOD. DW368K DISCO DE 7&quot; 110CVCA"/>
    <x v="245"/>
    <x v="185"/>
    <x v="39"/>
    <x v="63"/>
    <x v="0"/>
    <s v="UTM-SIERRA CIRCULAR PORTÁTIL DE WALT MOD. DW368K DISCO DE 7&quot; 110CVCA"/>
    <s v="BUENO"/>
    <x v="0"/>
    <x v="0"/>
    <x v="0"/>
    <x v="0"/>
    <m/>
  </r>
  <r>
    <x v="3023"/>
    <s v="SIERRA CIRCULAR PORTÁTIL DE WALT MOD. DW368K DISCO DE 7&quot; 110CVCA"/>
    <x v="245"/>
    <x v="185"/>
    <x v="39"/>
    <x v="63"/>
    <x v="0"/>
    <s v="UTM-SIERRA CIRCULAR PORTÁTIL DE WALT MOD. DW368K DISCO DE 7&quot; 110CVCA"/>
    <s v="BUENO"/>
    <x v="0"/>
    <x v="0"/>
    <x v="0"/>
    <x v="0"/>
    <m/>
  </r>
  <r>
    <x v="3024"/>
    <s v="SIERRA CIRCULAR PORTÁTIL DE WALT MOD. DW368K DISCO DE 7&quot; 110CVCA"/>
    <x v="245"/>
    <x v="185"/>
    <x v="39"/>
    <x v="63"/>
    <x v="0"/>
    <s v="UTM-SIERRA CIRCULAR PORTÁTIL DE WALT MOD. DW368K DISCO DE 7&quot; 110CVCA"/>
    <s v="BUENO"/>
    <x v="0"/>
    <x v="0"/>
    <x v="0"/>
    <x v="0"/>
    <m/>
  </r>
  <r>
    <x v="3025"/>
    <s v="SILLA APILABLE PLÁSTICO NEGRA"/>
    <x v="246"/>
    <x v="29"/>
    <x v="168"/>
    <x v="11"/>
    <x v="0"/>
    <s v="UTM-SILLA APILABLE PLÁSTICO NEGRA"/>
    <s v="BUENO"/>
    <x v="0"/>
    <x v="1"/>
    <x v="1"/>
    <x v="1"/>
    <n v="759"/>
  </r>
  <r>
    <x v="3026"/>
    <s v="SILLA APILABLE PLÁSTICO NEGRA"/>
    <x v="246"/>
    <x v="29"/>
    <x v="168"/>
    <x v="11"/>
    <x v="0"/>
    <s v="UTM-SILLA APILABLE PLÁSTICO NEGRA"/>
    <s v="BUENO"/>
    <x v="0"/>
    <x v="1"/>
    <x v="1"/>
    <x v="1"/>
    <n v="759"/>
  </r>
  <r>
    <x v="3027"/>
    <s v="SILLA BLANCA PLÁSTICO PLEGABLE"/>
    <x v="247"/>
    <x v="186"/>
    <x v="35"/>
    <x v="11"/>
    <x v="0"/>
    <s v="UTM-SILLA BLANCA PLÁSTICO PLEGABLE"/>
    <s v="BUENO"/>
    <x v="2"/>
    <x v="26"/>
    <x v="22"/>
    <x v="4"/>
    <n v="599"/>
  </r>
  <r>
    <x v="3028"/>
    <s v="SILLA BLANCA PLÁSTICO PLEGABLE"/>
    <x v="247"/>
    <x v="186"/>
    <x v="35"/>
    <x v="11"/>
    <x v="0"/>
    <s v="UTM-SILLA BLANCA PLÁSTICO PLEGABLE"/>
    <s v="BUENO"/>
    <x v="2"/>
    <x v="26"/>
    <x v="22"/>
    <x v="4"/>
    <n v="599"/>
  </r>
  <r>
    <x v="3029"/>
    <s v="SILLA BLANCA PLÁSTICO PLEGABLE"/>
    <x v="247"/>
    <x v="186"/>
    <x v="35"/>
    <x v="11"/>
    <x v="0"/>
    <s v="UTM-SILLA BLANCA PLÁSTICO PLEGABLE"/>
    <s v="BUENO"/>
    <x v="2"/>
    <x v="26"/>
    <x v="22"/>
    <x v="4"/>
    <n v="599"/>
  </r>
  <r>
    <x v="3030"/>
    <s v="SILLA BLANCA PLÁSTICO PLEGABLE"/>
    <x v="247"/>
    <x v="186"/>
    <x v="35"/>
    <x v="11"/>
    <x v="0"/>
    <s v="UTM-SILLA BLANCA PLÁSTICO PLEGABLE"/>
    <s v="BUENO"/>
    <x v="2"/>
    <x v="26"/>
    <x v="22"/>
    <x v="4"/>
    <n v="599"/>
  </r>
  <r>
    <x v="3031"/>
    <s v="SILLA BLANCA PLÁSTICO PLEGABLE"/>
    <x v="247"/>
    <x v="186"/>
    <x v="35"/>
    <x v="11"/>
    <x v="0"/>
    <s v="UTM-SILLA BLANCA PLÁSTICO PLEGABLE"/>
    <s v="BUENO"/>
    <x v="2"/>
    <x v="26"/>
    <x v="22"/>
    <x v="4"/>
    <n v="599"/>
  </r>
  <r>
    <x v="3032"/>
    <s v="SILLA BLANCA PLÁSTICO PLEGABLE"/>
    <x v="247"/>
    <x v="186"/>
    <x v="35"/>
    <x v="11"/>
    <x v="0"/>
    <s v="UTM-SILLA BLANCA PLÁSTICO PLEGABLE"/>
    <s v="BUENO"/>
    <x v="2"/>
    <x v="26"/>
    <x v="22"/>
    <x v="4"/>
    <n v="599"/>
  </r>
  <r>
    <x v="3033"/>
    <s v="SILLA BLANCA PLÁSTICO PLEGABLE"/>
    <x v="247"/>
    <x v="186"/>
    <x v="35"/>
    <x v="11"/>
    <x v="0"/>
    <s v="UTM-SILLA BLANCA PLÁSTICO PLEGABLE"/>
    <s v="BUENO"/>
    <x v="2"/>
    <x v="26"/>
    <x v="22"/>
    <x v="4"/>
    <n v="599"/>
  </r>
  <r>
    <x v="3034"/>
    <s v="SILLA BLANCA PLÁSTICO PLEGABLE"/>
    <x v="247"/>
    <x v="186"/>
    <x v="35"/>
    <x v="11"/>
    <x v="0"/>
    <s v="UTM-SILLA BLANCA PLÁSTICO PLEGABLE"/>
    <s v="BUENO"/>
    <x v="2"/>
    <x v="26"/>
    <x v="22"/>
    <x v="4"/>
    <n v="599"/>
  </r>
  <r>
    <x v="3035"/>
    <s v="SILLA BLANCA PLÁSTICO PLEGABLE"/>
    <x v="247"/>
    <x v="186"/>
    <x v="35"/>
    <x v="11"/>
    <x v="0"/>
    <s v="UTM-SILLA BLANCA PLÁSTICO PLEGABLE"/>
    <s v="BUENO"/>
    <x v="2"/>
    <x v="26"/>
    <x v="22"/>
    <x v="4"/>
    <n v="599"/>
  </r>
  <r>
    <x v="3036"/>
    <s v="SILLA BLANCA PLÁSTICO PLEGABLE"/>
    <x v="247"/>
    <x v="186"/>
    <x v="35"/>
    <x v="11"/>
    <x v="0"/>
    <s v="UTM-SILLA BLANCA PLÁSTICO PLEGABLE"/>
    <s v="BUENO"/>
    <x v="2"/>
    <x v="26"/>
    <x v="22"/>
    <x v="4"/>
    <n v="599"/>
  </r>
  <r>
    <x v="3037"/>
    <s v="SILLA BLANCA PLÁSTICO PLEGABLE"/>
    <x v="247"/>
    <x v="186"/>
    <x v="35"/>
    <x v="11"/>
    <x v="0"/>
    <s v="UTM-SILLA BLANCA PLÁSTICO PLEGABLE"/>
    <s v="BUENO"/>
    <x v="2"/>
    <x v="26"/>
    <x v="22"/>
    <x v="4"/>
    <n v="599"/>
  </r>
  <r>
    <x v="3038"/>
    <s v="SILLA BLANCA PLÁSTICO PLEGABLE"/>
    <x v="247"/>
    <x v="186"/>
    <x v="35"/>
    <x v="11"/>
    <x v="0"/>
    <s v="UTM-SILLA BLANCA PLÁSTICO PLEGABLE"/>
    <s v="BUENO"/>
    <x v="2"/>
    <x v="26"/>
    <x v="22"/>
    <x v="4"/>
    <n v="599"/>
  </r>
  <r>
    <x v="3039"/>
    <s v="SILLA BLANCA PLÁSTICO PLEGABLE"/>
    <x v="247"/>
    <x v="186"/>
    <x v="35"/>
    <x v="11"/>
    <x v="0"/>
    <s v="UTM-SILLA BLANCA PLÁSTICO PLEGABLE"/>
    <s v="BUENO"/>
    <x v="2"/>
    <x v="26"/>
    <x v="22"/>
    <x v="4"/>
    <n v="599"/>
  </r>
  <r>
    <x v="3040"/>
    <s v="SILLA BLANCA PLÁSTICO PLEGABLE"/>
    <x v="247"/>
    <x v="186"/>
    <x v="35"/>
    <x v="11"/>
    <x v="0"/>
    <s v="UTM-SILLA BLANCA PLÁSTICO PLEGABLE"/>
    <s v="BUENO"/>
    <x v="2"/>
    <x v="26"/>
    <x v="22"/>
    <x v="4"/>
    <n v="599"/>
  </r>
  <r>
    <x v="3041"/>
    <s v="SILLA BLANCA PLÁSTICO PLEGABLE"/>
    <x v="247"/>
    <x v="186"/>
    <x v="35"/>
    <x v="11"/>
    <x v="0"/>
    <s v="UTM-SILLA BLANCA PLÁSTICO PLEGABLE"/>
    <s v="BUENO"/>
    <x v="2"/>
    <x v="26"/>
    <x v="22"/>
    <x v="4"/>
    <n v="599"/>
  </r>
  <r>
    <x v="3042"/>
    <s v="SILLA BLANCA PLÁSTICO PLEGABLE"/>
    <x v="247"/>
    <x v="186"/>
    <x v="35"/>
    <x v="11"/>
    <x v="0"/>
    <s v="UTM-SILLA BLANCA PLÁSTICO PLEGABLE"/>
    <s v="BUENO"/>
    <x v="2"/>
    <x v="26"/>
    <x v="22"/>
    <x v="4"/>
    <n v="599"/>
  </r>
  <r>
    <x v="3043"/>
    <s v="SILLA BLANCA PLÁSTICO PLEGABLE"/>
    <x v="247"/>
    <x v="186"/>
    <x v="35"/>
    <x v="11"/>
    <x v="0"/>
    <s v="UTM-SILLA BLANCA PLÁSTICO PLEGABLE"/>
    <s v="BUENO"/>
    <x v="2"/>
    <x v="26"/>
    <x v="22"/>
    <x v="4"/>
    <n v="599"/>
  </r>
  <r>
    <x v="3044"/>
    <s v="SILLA BLANCA PLÁSTICO PLEGABLE"/>
    <x v="247"/>
    <x v="186"/>
    <x v="35"/>
    <x v="11"/>
    <x v="0"/>
    <s v="UTM-SILLA BLANCA PLÁSTICO PLEGABLE"/>
    <s v="BUENO"/>
    <x v="2"/>
    <x v="26"/>
    <x v="22"/>
    <x v="4"/>
    <n v="599"/>
  </r>
  <r>
    <x v="3045"/>
    <s v="SILLA BLANCA PLÁSTICO PLEGABLE"/>
    <x v="247"/>
    <x v="186"/>
    <x v="35"/>
    <x v="11"/>
    <x v="0"/>
    <s v="UTM-SILLA BLANCA PLÁSTICO PLEGABLE"/>
    <s v="BUENO"/>
    <x v="2"/>
    <x v="26"/>
    <x v="22"/>
    <x v="4"/>
    <n v="599"/>
  </r>
  <r>
    <x v="3046"/>
    <s v="SILLA BLANCA PLÁSTICO PLEGABLE"/>
    <x v="247"/>
    <x v="186"/>
    <x v="35"/>
    <x v="11"/>
    <x v="0"/>
    <s v="UTM-SILLA BLANCA PLÁSTICO PLEGABLE"/>
    <s v="BUENO"/>
    <x v="2"/>
    <x v="26"/>
    <x v="22"/>
    <x v="4"/>
    <n v="599"/>
  </r>
  <r>
    <x v="3047"/>
    <s v="SILLA BLANCA PLÁSTICO PLEGABLE"/>
    <x v="247"/>
    <x v="186"/>
    <x v="35"/>
    <x v="11"/>
    <x v="0"/>
    <s v="UTM-SILLA BLANCA PLÁSTICO PLEGABLE"/>
    <s v="BUENO"/>
    <x v="2"/>
    <x v="26"/>
    <x v="22"/>
    <x v="4"/>
    <n v="599"/>
  </r>
  <r>
    <x v="3048"/>
    <s v="SILLA BLANCA PLÁSTICO PLEGABLE"/>
    <x v="247"/>
    <x v="186"/>
    <x v="35"/>
    <x v="11"/>
    <x v="0"/>
    <s v="UTM-SILLA BLANCA PLÁSTICO PLEGABLE"/>
    <s v="BUENO"/>
    <x v="2"/>
    <x v="26"/>
    <x v="22"/>
    <x v="4"/>
    <n v="599"/>
  </r>
  <r>
    <x v="3049"/>
    <s v="SILLA BLANCA PLÁSTICO PLEGABLE"/>
    <x v="247"/>
    <x v="186"/>
    <x v="35"/>
    <x v="11"/>
    <x v="0"/>
    <s v="UTM-SILLA BLANCA PLÁSTICO PLEGABLE"/>
    <s v="BUENO"/>
    <x v="2"/>
    <x v="26"/>
    <x v="22"/>
    <x v="4"/>
    <n v="599"/>
  </r>
  <r>
    <x v="3050"/>
    <s v="SILLA BLANCA PLÁSTICO PLEGABLE"/>
    <x v="247"/>
    <x v="186"/>
    <x v="35"/>
    <x v="11"/>
    <x v="0"/>
    <s v="UTM-SILLA BLANCA PLÁSTICO PLEGABLE"/>
    <s v="BUENO"/>
    <x v="2"/>
    <x v="26"/>
    <x v="22"/>
    <x v="4"/>
    <n v="599"/>
  </r>
  <r>
    <x v="3051"/>
    <s v="SILLA BLANCA PLÁSTICO PLEGABLE"/>
    <x v="247"/>
    <x v="186"/>
    <x v="35"/>
    <x v="11"/>
    <x v="0"/>
    <s v="UTM-SILLA BLANCA PLÁSTICO PLEGABLE"/>
    <s v="BUENO"/>
    <x v="2"/>
    <x v="26"/>
    <x v="22"/>
    <x v="4"/>
    <n v="599"/>
  </r>
  <r>
    <x v="3052"/>
    <s v="SILLA BLANCA PLÁSTICO PLEGABLE"/>
    <x v="247"/>
    <x v="186"/>
    <x v="35"/>
    <x v="11"/>
    <x v="0"/>
    <s v="UTM-SILLA BLANCA PLÁSTICO PLEGABLE"/>
    <s v="BUENO"/>
    <x v="2"/>
    <x v="26"/>
    <x v="22"/>
    <x v="4"/>
    <n v="599"/>
  </r>
  <r>
    <x v="3053"/>
    <s v="SILLA BLANCA PLÁSTICO PLEGABLE"/>
    <x v="247"/>
    <x v="186"/>
    <x v="35"/>
    <x v="11"/>
    <x v="0"/>
    <s v="UTM-SILLA BLANCA PLÁSTICO PLEGABLE"/>
    <s v="BUENO"/>
    <x v="2"/>
    <x v="26"/>
    <x v="22"/>
    <x v="4"/>
    <n v="599"/>
  </r>
  <r>
    <x v="3054"/>
    <s v="SILLA BLANCA PLÁSTICO PLEGABLE"/>
    <x v="247"/>
    <x v="186"/>
    <x v="35"/>
    <x v="11"/>
    <x v="0"/>
    <s v="UTM-SILLA BLANCA PLÁSTICO PLEGABLE"/>
    <s v="BUENO"/>
    <x v="2"/>
    <x v="26"/>
    <x v="22"/>
    <x v="4"/>
    <n v="599"/>
  </r>
  <r>
    <x v="3055"/>
    <s v="SILLA BLANCA PLÁSTICO PLEGABLE"/>
    <x v="247"/>
    <x v="186"/>
    <x v="35"/>
    <x v="11"/>
    <x v="0"/>
    <s v="UTM-SILLA BLANCA PLÁSTICO PLEGABLE"/>
    <s v="BUENO"/>
    <x v="2"/>
    <x v="26"/>
    <x v="22"/>
    <x v="4"/>
    <n v="599"/>
  </r>
  <r>
    <x v="3056"/>
    <s v="SILLA BLANCA PLÁSTICO PLEGABLE"/>
    <x v="247"/>
    <x v="186"/>
    <x v="35"/>
    <x v="11"/>
    <x v="0"/>
    <s v="UTM-SILLA BLANCA PLÁSTICO PLEGABLE"/>
    <s v="BUENO"/>
    <x v="2"/>
    <x v="26"/>
    <x v="22"/>
    <x v="4"/>
    <n v="599"/>
  </r>
  <r>
    <x v="3057"/>
    <s v="SILLA BLANCA PLÁSTICO PLEGABLE"/>
    <x v="247"/>
    <x v="186"/>
    <x v="35"/>
    <x v="11"/>
    <x v="0"/>
    <s v="UTM-SILLA BLANCA PLÁSTICO PLEGABLE"/>
    <s v="BUENO"/>
    <x v="2"/>
    <x v="26"/>
    <x v="22"/>
    <x v="4"/>
    <n v="599"/>
  </r>
  <r>
    <x v="3058"/>
    <s v="SILLA BLANCA PLÁSTICO PLEGABLE"/>
    <x v="247"/>
    <x v="186"/>
    <x v="35"/>
    <x v="11"/>
    <x v="0"/>
    <s v="UTM-SILLA BLANCA PLÁSTICO PLEGABLE"/>
    <s v="BUENO"/>
    <x v="2"/>
    <x v="26"/>
    <x v="22"/>
    <x v="4"/>
    <n v="599"/>
  </r>
  <r>
    <x v="3059"/>
    <s v="SILLA BLANCA PLÁSTICO PLEGABLE"/>
    <x v="247"/>
    <x v="186"/>
    <x v="35"/>
    <x v="11"/>
    <x v="0"/>
    <s v="UTM-SILLA BLANCA PLÁSTICO PLEGABLE"/>
    <s v="BUENO"/>
    <x v="2"/>
    <x v="26"/>
    <x v="22"/>
    <x v="4"/>
    <n v="599"/>
  </r>
  <r>
    <x v="3060"/>
    <s v="SILLA BLANCA PLÁSTICO PLEGABLE"/>
    <x v="247"/>
    <x v="186"/>
    <x v="35"/>
    <x v="11"/>
    <x v="0"/>
    <s v="UTM-SILLA BLANCA PLÁSTICO PLEGABLE"/>
    <s v="BUENO"/>
    <x v="2"/>
    <x v="26"/>
    <x v="22"/>
    <x v="4"/>
    <n v="599"/>
  </r>
  <r>
    <x v="3061"/>
    <s v="SILLA BLANCA PLÁSTICO PLEGABLE"/>
    <x v="247"/>
    <x v="186"/>
    <x v="35"/>
    <x v="11"/>
    <x v="0"/>
    <s v="UTM-SILLA BLANCA PLÁSTICO PLEGABLE"/>
    <s v="BUENO"/>
    <x v="2"/>
    <x v="26"/>
    <x v="22"/>
    <x v="4"/>
    <n v="599"/>
  </r>
  <r>
    <x v="3062"/>
    <s v="SILLA BLANCA PLÁSTICO PLEGABLE"/>
    <x v="247"/>
    <x v="186"/>
    <x v="35"/>
    <x v="11"/>
    <x v="0"/>
    <s v="UTM-SILLA BLANCA PLÁSTICO PLEGABLE"/>
    <s v="BUENO"/>
    <x v="2"/>
    <x v="26"/>
    <x v="22"/>
    <x v="4"/>
    <n v="599"/>
  </r>
  <r>
    <x v="3063"/>
    <s v="SILLA BLANCA PLÁSTICO PLEGABLE"/>
    <x v="247"/>
    <x v="186"/>
    <x v="35"/>
    <x v="11"/>
    <x v="0"/>
    <s v="UTM-SILLA BLANCA PLÁSTICO PLEGABLE"/>
    <s v="BUENO"/>
    <x v="2"/>
    <x v="26"/>
    <x v="22"/>
    <x v="4"/>
    <n v="599"/>
  </r>
  <r>
    <x v="3064"/>
    <s v="SILLA BLANCA PLÁSTICO PLEGABLE"/>
    <x v="247"/>
    <x v="186"/>
    <x v="35"/>
    <x v="11"/>
    <x v="0"/>
    <s v="UTM-SILLA BLANCA PLÁSTICO PLEGABLE"/>
    <s v="BUENO"/>
    <x v="2"/>
    <x v="26"/>
    <x v="22"/>
    <x v="4"/>
    <n v="599"/>
  </r>
  <r>
    <x v="3065"/>
    <s v="SILLA BLANCA PLÁSTICO PLEGABLE"/>
    <x v="247"/>
    <x v="186"/>
    <x v="35"/>
    <x v="11"/>
    <x v="0"/>
    <s v="UTM-SILLA BLANCA PLÁSTICO PLEGABLE"/>
    <s v="BUENO"/>
    <x v="2"/>
    <x v="26"/>
    <x v="22"/>
    <x v="4"/>
    <n v="599"/>
  </r>
  <r>
    <x v="3066"/>
    <s v="SILLA BLANCA PLÁSTICO PLEGABLE"/>
    <x v="247"/>
    <x v="186"/>
    <x v="35"/>
    <x v="11"/>
    <x v="0"/>
    <s v="UTM-SILLA BLANCA PLÁSTICO PLEGABLE"/>
    <s v="BUENO"/>
    <x v="2"/>
    <x v="26"/>
    <x v="22"/>
    <x v="4"/>
    <n v="599"/>
  </r>
  <r>
    <x v="3067"/>
    <s v="SILLA BLANCA PLÁSTICO PLEGABLE"/>
    <x v="247"/>
    <x v="186"/>
    <x v="35"/>
    <x v="11"/>
    <x v="0"/>
    <s v="UTM-SILLA BLANCA PLÁSTICO PLEGABLE"/>
    <s v="BUENO"/>
    <x v="2"/>
    <x v="26"/>
    <x v="22"/>
    <x v="4"/>
    <n v="599"/>
  </r>
  <r>
    <x v="3068"/>
    <s v="SILLA BLANCA PLÁSTICO PLEGABLE"/>
    <x v="247"/>
    <x v="186"/>
    <x v="35"/>
    <x v="11"/>
    <x v="0"/>
    <s v="UTM-SILLA BLANCA PLÁSTICO PLEGABLE"/>
    <s v="BUENO"/>
    <x v="2"/>
    <x v="26"/>
    <x v="22"/>
    <x v="4"/>
    <n v="599"/>
  </r>
  <r>
    <x v="3069"/>
    <s v="SILLA BLANCA PLÁSTICO PLEGABLE"/>
    <x v="247"/>
    <x v="186"/>
    <x v="35"/>
    <x v="11"/>
    <x v="0"/>
    <s v="UTM-SILLA BLANCA PLÁSTICO PLEGABLE"/>
    <s v="BUENO"/>
    <x v="2"/>
    <x v="26"/>
    <x v="22"/>
    <x v="4"/>
    <n v="599"/>
  </r>
  <r>
    <x v="3070"/>
    <s v="SILLA BLANCA PLÁSTICO PLEGABLE"/>
    <x v="247"/>
    <x v="186"/>
    <x v="35"/>
    <x v="11"/>
    <x v="0"/>
    <s v="UTM-SILLA BLANCA PLÁSTICO PLEGABLE"/>
    <s v="BUENO"/>
    <x v="2"/>
    <x v="26"/>
    <x v="22"/>
    <x v="4"/>
    <n v="599"/>
  </r>
  <r>
    <x v="3071"/>
    <s v="SILLA BLANCA PLÁSTICO PLEGABLE"/>
    <x v="247"/>
    <x v="186"/>
    <x v="35"/>
    <x v="11"/>
    <x v="0"/>
    <s v="UTM-SILLA BLANCA PLÁSTICO PLEGABLE"/>
    <s v="BUENO"/>
    <x v="2"/>
    <x v="26"/>
    <x v="22"/>
    <x v="4"/>
    <n v="599"/>
  </r>
  <r>
    <x v="3072"/>
    <s v="SILLA BLANCA PLÁSTICO PLEGABLE"/>
    <x v="247"/>
    <x v="186"/>
    <x v="35"/>
    <x v="11"/>
    <x v="0"/>
    <s v="UTM-SILLA BLANCA PLÁSTICO PLEGABLE"/>
    <s v="BUENO"/>
    <x v="2"/>
    <x v="26"/>
    <x v="22"/>
    <x v="4"/>
    <n v="599"/>
  </r>
  <r>
    <x v="3073"/>
    <s v="SILLA BLANCA PLÁSTICO PLEGABLE"/>
    <x v="247"/>
    <x v="186"/>
    <x v="35"/>
    <x v="11"/>
    <x v="0"/>
    <s v="UTM-SILLA BLANCA PLÁSTICO PLEGABLE"/>
    <s v="BUENO"/>
    <x v="2"/>
    <x v="26"/>
    <x v="22"/>
    <x v="4"/>
    <n v="599"/>
  </r>
  <r>
    <x v="3074"/>
    <s v="SILLA BLANCA PLÁSTICO PLEGABLE"/>
    <x v="247"/>
    <x v="186"/>
    <x v="35"/>
    <x v="11"/>
    <x v="0"/>
    <s v="UTM-SILLA BLANCA PLÁSTICO PLEGABLE"/>
    <s v="BUENO"/>
    <x v="2"/>
    <x v="26"/>
    <x v="22"/>
    <x v="4"/>
    <n v="599"/>
  </r>
  <r>
    <x v="3075"/>
    <s v="SILLA BLANCA PLÁSTICO PLEGABLE"/>
    <x v="247"/>
    <x v="186"/>
    <x v="35"/>
    <x v="11"/>
    <x v="0"/>
    <s v="UTM-SILLA BLANCA PLÁSTICO PLEGABLE"/>
    <s v="BUENO"/>
    <x v="2"/>
    <x v="26"/>
    <x v="22"/>
    <x v="4"/>
    <n v="599"/>
  </r>
  <r>
    <x v="3076"/>
    <s v="SILLA BLANCA PLÁSTICO PLEGABLE"/>
    <x v="247"/>
    <x v="186"/>
    <x v="35"/>
    <x v="11"/>
    <x v="0"/>
    <s v="UTM-SILLA BLANCA PLÁSTICO PLEGABLE"/>
    <s v="BUENO"/>
    <x v="2"/>
    <x v="26"/>
    <x v="22"/>
    <x v="4"/>
    <n v="599"/>
  </r>
  <r>
    <x v="3077"/>
    <s v="SILLA BLANCA PLÁSTICO PLEGABLE"/>
    <x v="247"/>
    <x v="186"/>
    <x v="35"/>
    <x v="11"/>
    <x v="0"/>
    <s v="UTM-SILLA BLANCA PLÁSTICO PLEGABLE"/>
    <s v="BUENO"/>
    <x v="2"/>
    <x v="26"/>
    <x v="22"/>
    <x v="4"/>
    <n v="599"/>
  </r>
  <r>
    <x v="3078"/>
    <s v="SILLA BLANCA PLÁSTICO PLEGABLE"/>
    <x v="247"/>
    <x v="186"/>
    <x v="35"/>
    <x v="11"/>
    <x v="0"/>
    <s v="UTM-SILLA BLANCA PLÁSTICO PLEGABLE"/>
    <s v="BUENO"/>
    <x v="2"/>
    <x v="26"/>
    <x v="22"/>
    <x v="4"/>
    <n v="599"/>
  </r>
  <r>
    <x v="3079"/>
    <s v="SILLA BLANCA PLÁSTICO PLEGABLE"/>
    <x v="247"/>
    <x v="186"/>
    <x v="35"/>
    <x v="11"/>
    <x v="0"/>
    <s v="UTM-SILLA BLANCA PLÁSTICO PLEGABLE"/>
    <s v="BUENO"/>
    <x v="2"/>
    <x v="26"/>
    <x v="22"/>
    <x v="4"/>
    <n v="599"/>
  </r>
  <r>
    <x v="3080"/>
    <s v="SILLA BLANCA PLÁSTICO PLEGABLE"/>
    <x v="247"/>
    <x v="186"/>
    <x v="35"/>
    <x v="11"/>
    <x v="0"/>
    <s v="UTM-SILLA BLANCA PLÁSTICO PLEGABLE"/>
    <s v="BUENO"/>
    <x v="2"/>
    <x v="26"/>
    <x v="22"/>
    <x v="4"/>
    <n v="599"/>
  </r>
  <r>
    <x v="3081"/>
    <s v="SILLA BLANCA PLÁSTICO PLEGABLE"/>
    <x v="247"/>
    <x v="186"/>
    <x v="35"/>
    <x v="11"/>
    <x v="0"/>
    <s v="UTM-SILLA BLANCA PLÁSTICO PLEGABLE"/>
    <s v="BUENO"/>
    <x v="2"/>
    <x v="26"/>
    <x v="22"/>
    <x v="4"/>
    <n v="599"/>
  </r>
  <r>
    <x v="3082"/>
    <s v="SILLA BLANCA PLÁSTICO PLEGABLE"/>
    <x v="247"/>
    <x v="186"/>
    <x v="35"/>
    <x v="11"/>
    <x v="0"/>
    <s v="UTM-SILLA BLANCA PLÁSTICO PLEGABLE"/>
    <s v="BUENO"/>
    <x v="2"/>
    <x v="26"/>
    <x v="22"/>
    <x v="4"/>
    <n v="599"/>
  </r>
  <r>
    <x v="3083"/>
    <s v="SILLA BLANCA PLÁSTICO PLEGABLE"/>
    <x v="247"/>
    <x v="186"/>
    <x v="35"/>
    <x v="11"/>
    <x v="0"/>
    <s v="UTM-SILLA BLANCA PLÁSTICO PLEGABLE"/>
    <s v="BUENO"/>
    <x v="2"/>
    <x v="26"/>
    <x v="22"/>
    <x v="4"/>
    <n v="599"/>
  </r>
  <r>
    <x v="3084"/>
    <s v="SILLA BLANCA PLÁSTICO PLEGABLE"/>
    <x v="247"/>
    <x v="186"/>
    <x v="35"/>
    <x v="11"/>
    <x v="0"/>
    <s v="UTM-SILLA BLANCA PLÁSTICO PLEGABLE"/>
    <s v="BUENO"/>
    <x v="2"/>
    <x v="26"/>
    <x v="22"/>
    <x v="4"/>
    <n v="599"/>
  </r>
  <r>
    <x v="3085"/>
    <s v="SILLA BLANCA PLÁSTICO PLEGABLE"/>
    <x v="247"/>
    <x v="186"/>
    <x v="35"/>
    <x v="11"/>
    <x v="0"/>
    <s v="UTM-SILLA BLANCA PLÁSTICO PLEGABLE"/>
    <s v="BUENO"/>
    <x v="2"/>
    <x v="21"/>
    <x v="8"/>
    <x v="4"/>
    <n v="599"/>
  </r>
  <r>
    <x v="3086"/>
    <s v="SILLA BLANCA PLÁSTICO PLEGABLE"/>
    <x v="247"/>
    <x v="186"/>
    <x v="35"/>
    <x v="11"/>
    <x v="0"/>
    <s v="UTM-SILLA BLANCA PLÁSTICO PLEGABLE"/>
    <s v="BUENO"/>
    <x v="0"/>
    <x v="8"/>
    <x v="10"/>
    <x v="4"/>
    <n v="599"/>
  </r>
  <r>
    <x v="3087"/>
    <s v="SILLA BLANCA PLÁSTICO PLEGABLE"/>
    <x v="247"/>
    <x v="186"/>
    <x v="35"/>
    <x v="11"/>
    <x v="0"/>
    <s v="UTM-SILLA BLANCA PLÁSTICO PLEGABLE"/>
    <s v="BUENO"/>
    <x v="2"/>
    <x v="21"/>
    <x v="8"/>
    <x v="4"/>
    <n v="599"/>
  </r>
  <r>
    <x v="3088"/>
    <s v="SILLA DE VISITA APILABLE SIN BRAZOS TAPIZADA EN TELA COLOR GRIS"/>
    <x v="248"/>
    <x v="187"/>
    <x v="169"/>
    <x v="11"/>
    <x v="0"/>
    <s v="UTM-SILLA APILABLE TAPIZADA EN TELA COLOR GRIS"/>
    <s v="BUENO"/>
    <x v="0"/>
    <x v="2"/>
    <x v="2"/>
    <x v="4"/>
    <n v="500"/>
  </r>
  <r>
    <x v="3089"/>
    <s v="SILLA DE VISITA APILABLE SIN BRAZOS TAPIZADA EN TELA COLOR GRIS"/>
    <x v="248"/>
    <x v="187"/>
    <x v="169"/>
    <x v="11"/>
    <x v="0"/>
    <s v="UTM-SILLA APILABLE TAPIZADA EN TELA COLOR GRIS"/>
    <s v="BUENO"/>
    <x v="0"/>
    <x v="2"/>
    <x v="2"/>
    <x v="4"/>
    <n v="500"/>
  </r>
  <r>
    <x v="3090"/>
    <s v="SILLA DE VISITA APILABLE SIN BRAZOS TAPIZADA EN TELA COLOR GRIS"/>
    <x v="248"/>
    <x v="187"/>
    <x v="169"/>
    <x v="11"/>
    <x v="0"/>
    <s v="UTM-SILLA APILABLE TAPIZADA EN TELA COLOR GRIS"/>
    <s v="BUENO"/>
    <x v="0"/>
    <x v="2"/>
    <x v="2"/>
    <x v="4"/>
    <n v="500"/>
  </r>
  <r>
    <x v="3091"/>
    <s v="SILLA DE VISITA APILABLE SIN BRAZOS TAPIZADA EN TELA COLOR GRIS"/>
    <x v="248"/>
    <x v="187"/>
    <x v="169"/>
    <x v="11"/>
    <x v="0"/>
    <s v="UTM-SILLA APILABLE TAPIZADA EN TELA COLOR GRIS"/>
    <s v="BUENO"/>
    <x v="0"/>
    <x v="2"/>
    <x v="2"/>
    <x v="4"/>
    <n v="500"/>
  </r>
  <r>
    <x v="3092"/>
    <s v="SILLA DE VISITA APILABLE SIN BRAZOS TAPIZADA EN TELA COLOR GRIS"/>
    <x v="248"/>
    <x v="187"/>
    <x v="169"/>
    <x v="11"/>
    <x v="0"/>
    <s v="UTM-SILLA APILABLE TAPIZADA EN TELA COLOR GRIS"/>
    <s v="BUENO"/>
    <x v="0"/>
    <x v="2"/>
    <x v="2"/>
    <x v="4"/>
    <n v="500"/>
  </r>
  <r>
    <x v="3093"/>
    <s v="SILLA DE VISITA APILABLE SIN BRAZOS TAPIZADA EN TELA COLOR GRIS"/>
    <x v="248"/>
    <x v="187"/>
    <x v="169"/>
    <x v="11"/>
    <x v="0"/>
    <s v="UTM-SILLA APILABLE TAPIZADA EN TELA COLOR GRIS"/>
    <s v="BUENO"/>
    <x v="0"/>
    <x v="2"/>
    <x v="2"/>
    <x v="4"/>
    <n v="500"/>
  </r>
  <r>
    <x v="3094"/>
    <s v="SILLA DE VISITA APILABLE SIN BRAZOS TAPIZADA EN TELA COLOR GRIS"/>
    <x v="248"/>
    <x v="187"/>
    <x v="169"/>
    <x v="11"/>
    <x v="0"/>
    <s v="UTM-SILLA APILABLE TAPIZADA EN TELA COLOR GRIS"/>
    <s v="BUENO"/>
    <x v="0"/>
    <x v="2"/>
    <x v="2"/>
    <x v="4"/>
    <n v="500"/>
  </r>
  <r>
    <x v="3095"/>
    <s v="SILLA DE VISITA APILABLE SIN BRAZOS TAPIZADA EN TELA COLOR GRIS"/>
    <x v="248"/>
    <x v="187"/>
    <x v="169"/>
    <x v="11"/>
    <x v="0"/>
    <s v="UTM-SILLA APILABLE TAPIZADA EN TELA COLOR GRIS"/>
    <s v="BUENO"/>
    <x v="0"/>
    <x v="2"/>
    <x v="2"/>
    <x v="4"/>
    <n v="500"/>
  </r>
  <r>
    <x v="3096"/>
    <s v="SILLA DE VISITA APILABLE SIN BRAZOS TAPIZADA EN TELA COLOR GRIS"/>
    <x v="248"/>
    <x v="187"/>
    <x v="169"/>
    <x v="11"/>
    <x v="0"/>
    <s v="UTM-SILLA APILABLE TAPIZADA EN TELA COLOR GRIS"/>
    <s v="BUENO"/>
    <x v="0"/>
    <x v="2"/>
    <x v="2"/>
    <x v="4"/>
    <n v="500"/>
  </r>
  <r>
    <x v="3097"/>
    <s v="SILLA DE VISITA APILABLE SIN BRAZOS TAPIZADA EN TELA COLOR GRIS"/>
    <x v="248"/>
    <x v="187"/>
    <x v="169"/>
    <x v="11"/>
    <x v="0"/>
    <s v="UTM-SILLA APILABLE TAPIZADA EN TELA COLOR GRIS"/>
    <s v="BUENO"/>
    <x v="0"/>
    <x v="2"/>
    <x v="2"/>
    <x v="4"/>
    <n v="500"/>
  </r>
  <r>
    <x v="3098"/>
    <s v="SILLA DE VISITA APILABLE SIN BRAZOS TAPIZADA EN TELA COLOR GRIS"/>
    <x v="248"/>
    <x v="187"/>
    <x v="169"/>
    <x v="11"/>
    <x v="0"/>
    <s v="UTM-SILLA APILABLE TAPIZADA EN TELA COLOR GRIS"/>
    <s v="BUENO"/>
    <x v="0"/>
    <x v="2"/>
    <x v="2"/>
    <x v="4"/>
    <n v="500"/>
  </r>
  <r>
    <x v="3099"/>
    <s v="SILLA DE VISITA APILABLE SIN BRAZOS TAPIZADA EN TELA COLOR GRIS"/>
    <x v="248"/>
    <x v="187"/>
    <x v="169"/>
    <x v="11"/>
    <x v="0"/>
    <s v="UTM-SILLA APILABLE TAPIZADA EN TELA COLOR GRIS"/>
    <s v="BUENO"/>
    <x v="0"/>
    <x v="2"/>
    <x v="2"/>
    <x v="4"/>
    <n v="500"/>
  </r>
  <r>
    <x v="3100"/>
    <s v="SILLA DE VISITA APILABLE SIN BRAZOS TAPIZADA EN TELA COLOR GRIS"/>
    <x v="248"/>
    <x v="187"/>
    <x v="169"/>
    <x v="11"/>
    <x v="0"/>
    <s v="UTM-SILLA APILABLE TAPIZADA EN TELA COLOR GRIS"/>
    <s v="BUENO"/>
    <x v="0"/>
    <x v="2"/>
    <x v="2"/>
    <x v="4"/>
    <n v="500"/>
  </r>
  <r>
    <x v="3101"/>
    <s v="SILLA DE VISITA APILABLE SIN BRAZOS TAPIZADA EN TELA COLOR GRIS"/>
    <x v="248"/>
    <x v="187"/>
    <x v="169"/>
    <x v="11"/>
    <x v="0"/>
    <s v="UTM-SILLA APILABLE TAPIZADA EN TELA COLOR GRIS"/>
    <s v="BUENO"/>
    <x v="0"/>
    <x v="2"/>
    <x v="2"/>
    <x v="4"/>
    <n v="500"/>
  </r>
  <r>
    <x v="3102"/>
    <s v="SILLA DE VISITA APILABLE SIN BRAZOS TAPIZADA EN TELA COLOR GRIS"/>
    <x v="248"/>
    <x v="187"/>
    <x v="169"/>
    <x v="11"/>
    <x v="0"/>
    <s v="UTM-SILLA APILABLE TAPIZADA EN TELA COLOR GRIS"/>
    <s v="BUENO"/>
    <x v="0"/>
    <x v="2"/>
    <x v="2"/>
    <x v="4"/>
    <n v="500"/>
  </r>
  <r>
    <x v="3103"/>
    <s v="SILLA DE VISITA APILABLE SIN BRAZOS TAPIZADA EN TELA COLOR GRIS"/>
    <x v="248"/>
    <x v="187"/>
    <x v="169"/>
    <x v="11"/>
    <x v="0"/>
    <s v="UTM-SILLA APILABLE TAPIZADA EN TELA COLOR GRIS"/>
    <s v="BUENO"/>
    <x v="0"/>
    <x v="2"/>
    <x v="2"/>
    <x v="4"/>
    <n v="500"/>
  </r>
  <r>
    <x v="3104"/>
    <s v="SILLA DE VISITA APILABLE SIN BRAZOS TAPIZADA EN TELA COLOR GRIS"/>
    <x v="248"/>
    <x v="187"/>
    <x v="169"/>
    <x v="11"/>
    <x v="0"/>
    <s v="UTM-SILLA APILABLE TAPIZADA EN TELA COLOR GRIS"/>
    <s v="BUENO"/>
    <x v="0"/>
    <x v="2"/>
    <x v="2"/>
    <x v="4"/>
    <n v="500"/>
  </r>
  <r>
    <x v="3105"/>
    <s v="SILLA DE VISITA APILABLE SIN BRAZOS TAPIZADA EN TELA COLOR GRIS"/>
    <x v="248"/>
    <x v="187"/>
    <x v="169"/>
    <x v="11"/>
    <x v="0"/>
    <s v="UTM-SILLA APILABLE TAPIZADA EN TELA COLOR GRIS"/>
    <s v="BUENO"/>
    <x v="0"/>
    <x v="2"/>
    <x v="2"/>
    <x v="4"/>
    <n v="500"/>
  </r>
  <r>
    <x v="3106"/>
    <s v="SILLA DE VISITA APILABLE SIN BRAZOS TAPIZADA EN TELA COLOR GRIS"/>
    <x v="248"/>
    <x v="187"/>
    <x v="169"/>
    <x v="11"/>
    <x v="0"/>
    <s v="UTM-SILLA APILABLE TAPIZADA EN TELA COLOR GRIS"/>
    <s v="BUENO"/>
    <x v="0"/>
    <x v="2"/>
    <x v="2"/>
    <x v="4"/>
    <n v="500"/>
  </r>
  <r>
    <x v="3107"/>
    <s v="SILLA DE VISITA APILABLE SIN BRAZOS TAPIZADA EN TELA COLOR GRIS"/>
    <x v="248"/>
    <x v="187"/>
    <x v="169"/>
    <x v="11"/>
    <x v="0"/>
    <s v="UTM-SILLA APILABLE TAPIZADA EN TELA COLOR GRIS"/>
    <s v="BUENO"/>
    <x v="0"/>
    <x v="2"/>
    <x v="2"/>
    <x v="4"/>
    <n v="500"/>
  </r>
  <r>
    <x v="3108"/>
    <s v="SILLA DE VISITA APILABLE SIN BRAZOS TAPIZADA EN TELA COLOR GRIS"/>
    <x v="248"/>
    <x v="187"/>
    <x v="169"/>
    <x v="11"/>
    <x v="0"/>
    <s v="UTM-SILLA APILABLE TAPIZADA EN TELA COLOR GRIS"/>
    <s v="BUENO"/>
    <x v="0"/>
    <x v="2"/>
    <x v="2"/>
    <x v="4"/>
    <n v="500"/>
  </r>
  <r>
    <x v="3109"/>
    <s v="SILLA DE VISITA APILABLE SIN BRAZOS TAPIZADA EN TELA COLOR GRIS"/>
    <x v="248"/>
    <x v="187"/>
    <x v="169"/>
    <x v="11"/>
    <x v="0"/>
    <s v="UTM-SILLA APILABLE TAPIZADA EN TELA COLOR GRIS"/>
    <s v="BUENO"/>
    <x v="0"/>
    <x v="4"/>
    <x v="4"/>
    <x v="4"/>
    <n v="500"/>
  </r>
  <r>
    <x v="3110"/>
    <s v="SILLA DE VISITA APILABLE SIN BRAZOS TAPIZADA EN TELA COLOR GRIS"/>
    <x v="248"/>
    <x v="187"/>
    <x v="169"/>
    <x v="11"/>
    <x v="0"/>
    <s v="UTM-SILLA APILABLE TAPIZADA EN TELA COLOR GRIS"/>
    <s v="MAL ESTADO"/>
    <x v="0"/>
    <x v="4"/>
    <x v="4"/>
    <x v="4"/>
    <n v="500"/>
  </r>
  <r>
    <x v="3111"/>
    <s v="SILLA DE VISITA APILABLE SIN BRAZOS TAPIZADA EN TELA COLOR GRIS"/>
    <x v="248"/>
    <x v="187"/>
    <x v="169"/>
    <x v="11"/>
    <x v="0"/>
    <s v="UTM-SILLA APILABLE TAPIZADA EN TELA COLOR GRIS"/>
    <s v="BUENO"/>
    <x v="0"/>
    <x v="8"/>
    <x v="10"/>
    <x v="4"/>
    <n v="500"/>
  </r>
  <r>
    <x v="3112"/>
    <s v="SILLA DE VISITA APILABLE SIN BRAZOS TAPIZADA EN TELA COLOR GRIS"/>
    <x v="248"/>
    <x v="187"/>
    <x v="169"/>
    <x v="11"/>
    <x v="0"/>
    <s v="UTM-SILLA DE VISITA APILABLE SIN BRAZOS TAPIZADA EN TELA COLOR GRIS-0334-2020"/>
    <s v="BUENO"/>
    <x v="0"/>
    <x v="5"/>
    <x v="5"/>
    <x v="4"/>
    <n v="500"/>
  </r>
  <r>
    <x v="3113"/>
    <s v="SILLA DE VISITA APILABLE SIN BRAZOS TAPIZADA EN TELA COLOR GRIS"/>
    <x v="248"/>
    <x v="187"/>
    <x v="169"/>
    <x v="11"/>
    <x v="0"/>
    <s v="UTM-SILLA DE VISITA APILABLE SIN BRAZOS TAPIZADA EN TELA COLOR GRIS-0335-2020"/>
    <s v="BUENO"/>
    <x v="0"/>
    <x v="5"/>
    <x v="5"/>
    <x v="4"/>
    <n v="500"/>
  </r>
  <r>
    <x v="3114"/>
    <s v="SILLA DE VISITA APILABLE SIN BRAZOS TAPIZADA EN TELA COLOR GRIS"/>
    <x v="248"/>
    <x v="187"/>
    <x v="169"/>
    <x v="11"/>
    <x v="0"/>
    <s v="UTM-SILLA DE VISITA APILABLE SIN BRAZOS TAPIZADA EN TELA COLOR GRIS-0336-2020"/>
    <s v="BUENO"/>
    <x v="0"/>
    <x v="5"/>
    <x v="5"/>
    <x v="4"/>
    <n v="500"/>
  </r>
  <r>
    <x v="3115"/>
    <s v="SILLA DE VISITA APILABLE SIN BRAZOS TAPIZADA EN TELA COLOR GRIS"/>
    <x v="248"/>
    <x v="187"/>
    <x v="169"/>
    <x v="11"/>
    <x v="0"/>
    <s v="UTM-SILLA DE VISITA APILABLE SIN BRAZOS TAPIZADA EN TELA COLOR GRIS-0337-2020"/>
    <s v="BUENO"/>
    <x v="0"/>
    <x v="5"/>
    <x v="5"/>
    <x v="4"/>
    <n v="500"/>
  </r>
  <r>
    <x v="3116"/>
    <s v="SILLA DE VISITA APILABLE SIN BRAZOS TAPIZADA EN TELA COLOR GRIS"/>
    <x v="248"/>
    <x v="187"/>
    <x v="169"/>
    <x v="11"/>
    <x v="0"/>
    <s v="UTM-SILLA DE VISITA APILABLE SIN BRAZOS TAPIZADA EN TELA COLOR GRIS-0338-2020"/>
    <s v="BUENO"/>
    <x v="0"/>
    <x v="5"/>
    <x v="5"/>
    <x v="4"/>
    <n v="500"/>
  </r>
  <r>
    <x v="3117"/>
    <s v="SILLA DE VISITA APILABLE SIN BRAZOS TAPIZADA EN TELA COLOR GRIS"/>
    <x v="248"/>
    <x v="187"/>
    <x v="169"/>
    <x v="11"/>
    <x v="0"/>
    <s v="UTM-SILLA DE VISITA APILABLE SIN BRAZOS TAPIZADA EN TELA COLOR GRIS-0339-2020"/>
    <s v="BUENO"/>
    <x v="0"/>
    <x v="5"/>
    <x v="5"/>
    <x v="4"/>
    <n v="500"/>
  </r>
  <r>
    <x v="3118"/>
    <s v="SILLA DE VISITA APILABLE SIN BRAZOS TAPIZADA EN TELA COLOR GRIS"/>
    <x v="248"/>
    <x v="187"/>
    <x v="169"/>
    <x v="11"/>
    <x v="0"/>
    <s v="UTM-SILLA DE VISITA APILABLE SIN BRAZOS TAPIZADA EN TELA COLOR GRIS"/>
    <s v="MAL ESTADO"/>
    <x v="0"/>
    <x v="2"/>
    <x v="2"/>
    <x v="4"/>
    <n v="500"/>
  </r>
  <r>
    <x v="3119"/>
    <s v="SILLA DE VISITA APILABLE SIN BRAZOS TAPIZADA EN TELA COLOR GRIS"/>
    <x v="248"/>
    <x v="187"/>
    <x v="169"/>
    <x v="11"/>
    <x v="0"/>
    <s v="UTM-SILLA DE VISITA APILABLE SIN BRAZOS TAPIZADA EN TELA COLOR GRIS-0340-2020"/>
    <s v="BUENO"/>
    <x v="0"/>
    <x v="4"/>
    <x v="4"/>
    <x v="4"/>
    <n v="500"/>
  </r>
  <r>
    <x v="3120"/>
    <s v="SILLA DE VISITA APILABLE SIN BRAZOS TAPIZADA EN TELA COLOR GRIS"/>
    <x v="248"/>
    <x v="187"/>
    <x v="169"/>
    <x v="11"/>
    <x v="0"/>
    <s v="UTM-SILLA DE VISITA APILABLE SIN BRAZOS TAPIZADA EN TELA COLOR GRIS -0548-2020"/>
    <s v="BUENO"/>
    <x v="0"/>
    <x v="5"/>
    <x v="5"/>
    <x v="4"/>
    <n v="500"/>
  </r>
  <r>
    <x v="3121"/>
    <s v="SILLA DE VISITA APILABLE SIN BRAZOS TAPIZADA EN TELA COLOR GRIS"/>
    <x v="248"/>
    <x v="187"/>
    <x v="169"/>
    <x v="11"/>
    <x v="0"/>
    <s v="UTM-SILLA DE VISITA APILABLE SIN BRAZOS TAPIZADA EN TELA COLOR GRIS -0568-2020"/>
    <s v="BUENO"/>
    <x v="0"/>
    <x v="5"/>
    <x v="5"/>
    <x v="4"/>
    <n v="500"/>
  </r>
  <r>
    <x v="3122"/>
    <s v="SILLA DE VISITA APILABLE SIN BRAZOS TAPIZADA EN TELA COLOR GRIS"/>
    <x v="248"/>
    <x v="187"/>
    <x v="169"/>
    <x v="11"/>
    <x v="0"/>
    <s v="UTM-SILLA DE VISITA APILABLE SIN BRAZOS TAPIZADA EN TELA COLOR GRIS -0571-2020"/>
    <s v="BUENO"/>
    <x v="0"/>
    <x v="5"/>
    <x v="5"/>
    <x v="4"/>
    <n v="500"/>
  </r>
  <r>
    <x v="3123"/>
    <s v="SILLA DE VISITA APILABLE SIN BRAZOS TAPIZADA EN TELA COLOR GRIS"/>
    <x v="248"/>
    <x v="187"/>
    <x v="169"/>
    <x v="11"/>
    <x v="0"/>
    <s v="UTM-SILLA DE VISITA APILABLE SIN BRAZOS TAPIZADA EN TELA COLOR GRIS -0572-2020"/>
    <s v="BUENO"/>
    <x v="0"/>
    <x v="5"/>
    <x v="5"/>
    <x v="4"/>
    <n v="500"/>
  </r>
  <r>
    <x v="3124"/>
    <s v="SILLA DE VISITA APILABLE SIN BRAZOS TAPIZADA EN TELA COLOR GRIS"/>
    <x v="248"/>
    <x v="187"/>
    <x v="169"/>
    <x v="11"/>
    <x v="0"/>
    <s v="UTM-SILLA DE VISITA APILABLE SIN BRAZOS TAPIZADA EN TELA COLOR GRIS -0573-2020"/>
    <s v="BUENO"/>
    <x v="0"/>
    <x v="5"/>
    <x v="5"/>
    <x v="4"/>
    <n v="500"/>
  </r>
  <r>
    <x v="3125"/>
    <s v="SILLA DE VISITA APILABLE SIN BRAZOS TAPIZADA EN TELA COLOR GRIS"/>
    <x v="248"/>
    <x v="187"/>
    <x v="169"/>
    <x v="11"/>
    <x v="0"/>
    <s v="UTM-SILLA DE VISITA APILABLE SIN BRAZOS TAPIZADA EN TELA COLOR GRIS-0574-2020"/>
    <s v="BUENO"/>
    <x v="0"/>
    <x v="5"/>
    <x v="5"/>
    <x v="4"/>
    <n v="500"/>
  </r>
  <r>
    <x v="3126"/>
    <s v="SILLA DE VISITA APILABLE SIN BRAZOS TAPIZADA EN TELA COLOR GRIS"/>
    <x v="248"/>
    <x v="187"/>
    <x v="169"/>
    <x v="11"/>
    <x v="0"/>
    <s v="UTM-SILLA DE VISITA APILABLE SIN BRAZOS TAPIZADA EN TELA COLOR GRIS -0578-2020"/>
    <s v="BUENO"/>
    <x v="0"/>
    <x v="5"/>
    <x v="5"/>
    <x v="4"/>
    <n v="500"/>
  </r>
  <r>
    <x v="3127"/>
    <s v="SILLA DE VISITA APILABLE SIN BRAZOS TAPIZADA EN TELA COLOR GRIS"/>
    <x v="248"/>
    <x v="187"/>
    <x v="169"/>
    <x v="11"/>
    <x v="0"/>
    <s v="UTM-SILLA DE VISITA APILABLE SIN BRAZOS TAPIZADA EN TELA COLOR GRIS-2020"/>
    <s v="BUENO"/>
    <x v="0"/>
    <x v="4"/>
    <x v="4"/>
    <x v="4"/>
    <n v="500"/>
  </r>
  <r>
    <x v="3128"/>
    <s v="SILLA DE VISITA APILABLE SIN BRAZOS TAPIZADA EN TELA COLOR GRIS"/>
    <x v="248"/>
    <x v="187"/>
    <x v="169"/>
    <x v="11"/>
    <x v="0"/>
    <s v="UTM-SILLA DE VISITA APILABLE SIN BRAZOS TAPIZADA EN TELA COLOR GRIS-2020"/>
    <s v="BUENO"/>
    <x v="0"/>
    <x v="4"/>
    <x v="4"/>
    <x v="4"/>
    <n v="500"/>
  </r>
  <r>
    <x v="3129"/>
    <s v="SILLA DE VISITA APILABLE SIN BRAZOS TAPIZADA EN TELA COLOR GRIS"/>
    <x v="248"/>
    <x v="187"/>
    <x v="169"/>
    <x v="11"/>
    <x v="0"/>
    <s v="UTM-SILLA DE VISITA APILABLE SIN BRAZOS TAPIZADA EN TELA COLOR GRIS-2020"/>
    <s v="BUENO"/>
    <x v="0"/>
    <x v="4"/>
    <x v="4"/>
    <x v="4"/>
    <n v="500"/>
  </r>
  <r>
    <x v="3130"/>
    <s v="SILLA DE VISITA APILABLE SIN BRAZOS TAPIZADA EN TELA COLOR GRIS"/>
    <x v="248"/>
    <x v="187"/>
    <x v="169"/>
    <x v="11"/>
    <x v="0"/>
    <s v="UTM-SILLA DE VISITA APILABLE SIN BRAZOS TAPIZADA EN TELA COLOR GRIS-2020"/>
    <s v="BUENO"/>
    <x v="0"/>
    <x v="4"/>
    <x v="4"/>
    <x v="4"/>
    <n v="500"/>
  </r>
  <r>
    <x v="3131"/>
    <s v="SILLA DE VISITA APILABLE SIN BRAZOS TAPIZADA EN TELA COLOR GRIS"/>
    <x v="248"/>
    <x v="187"/>
    <x v="169"/>
    <x v="11"/>
    <x v="0"/>
    <s v="UTM-SILLA DE VISITA APILABLE SIN BRAZOS TAPIZADA EN TELA COLOR GRIS-2020"/>
    <s v="BUENO"/>
    <x v="0"/>
    <x v="4"/>
    <x v="4"/>
    <x v="4"/>
    <n v="500"/>
  </r>
  <r>
    <x v="3132"/>
    <s v="SILLA DE VISITA APILABLE SIN BRAZOS TAPIZADA EN TELA COLOR GRIS"/>
    <x v="248"/>
    <x v="187"/>
    <x v="169"/>
    <x v="11"/>
    <x v="0"/>
    <s v="UTM-SILLA DE VISITA APILABLE SIN BRAZOS TAPIZADA EN TELA COLOR GRIS-2020"/>
    <s v="BUENO"/>
    <x v="0"/>
    <x v="4"/>
    <x v="4"/>
    <x v="4"/>
    <n v="500"/>
  </r>
  <r>
    <x v="3133"/>
    <s v="SILLA DE VISITA APILABLE SIN BRAZOS TAPIZADA EN TELA COLOR GRIS"/>
    <x v="248"/>
    <x v="187"/>
    <x v="169"/>
    <x v="11"/>
    <x v="0"/>
    <s v="UTM-SILLA DE VISITA APILABLE SIN BRAZOS TAPIZADA EN TELA COLOR GRIS-2020"/>
    <s v="BUENO"/>
    <x v="0"/>
    <x v="4"/>
    <x v="4"/>
    <x v="4"/>
    <n v="500"/>
  </r>
  <r>
    <x v="3134"/>
    <s v="SILLA DE VISITA APILABLE SIN BRAZOS TAPIZADA EN TELA COLOR GRIS"/>
    <x v="248"/>
    <x v="187"/>
    <x v="169"/>
    <x v="11"/>
    <x v="0"/>
    <s v="UTM-SILLA DE VISITA APILABLE SIN BRAZOS TAPIZADA EN TELA COLOR GRIS-2020"/>
    <s v="BUENO"/>
    <x v="0"/>
    <x v="4"/>
    <x v="4"/>
    <x v="4"/>
    <n v="500"/>
  </r>
  <r>
    <x v="3135"/>
    <s v="SILLA DE VISITA APILABLE SIN BRAZOS TAPIZADA EN TELA COLOR GRIS"/>
    <x v="248"/>
    <x v="187"/>
    <x v="169"/>
    <x v="11"/>
    <x v="0"/>
    <s v="UTM-SILLA DE VISITA APILABLE SIN BRAZOS TAPIZADA EN TELA COLOR GRIS-2020"/>
    <s v="BUENO"/>
    <x v="0"/>
    <x v="4"/>
    <x v="4"/>
    <x v="4"/>
    <n v="500"/>
  </r>
  <r>
    <x v="3136"/>
    <s v="SILLA DE VISITA APILABLE SIN BRAZOS TAPIZADA EN TELA COLOR GRIS"/>
    <x v="248"/>
    <x v="187"/>
    <x v="169"/>
    <x v="11"/>
    <x v="0"/>
    <s v="UTM-SILLA DE VISITA APILABLE SIN BRAZOS TAPIZADA EN TELA COLOR GRIS-2020"/>
    <s v="BUENO"/>
    <x v="0"/>
    <x v="4"/>
    <x v="4"/>
    <x v="4"/>
    <n v="500"/>
  </r>
  <r>
    <x v="3137"/>
    <s v="SILLA DE VISITA APILABLE SIN BRAZOS TAPIZADA EN TELA COLOR GRIS"/>
    <x v="248"/>
    <x v="187"/>
    <x v="169"/>
    <x v="11"/>
    <x v="0"/>
    <s v="UTM-SILLA DE VISITA APILABLE SIN BRAZOS TAPIZADA EN TELA COLOR GRIS-2020"/>
    <s v="BUENO"/>
    <x v="0"/>
    <x v="4"/>
    <x v="4"/>
    <x v="4"/>
    <n v="500"/>
  </r>
  <r>
    <x v="3138"/>
    <s v="SILLA DE VISITA APILABLE SIN BRAZOS TAPIZADA EN TELA COLOR GRIS"/>
    <x v="248"/>
    <x v="187"/>
    <x v="169"/>
    <x v="11"/>
    <x v="0"/>
    <s v="UTM-SILLA DE VISITA APILABLE SIN BRAZOS TAPIZADA EN TELA COLOR GRIS-2020"/>
    <s v="BUENO"/>
    <x v="0"/>
    <x v="4"/>
    <x v="4"/>
    <x v="4"/>
    <n v="500"/>
  </r>
  <r>
    <x v="3139"/>
    <s v="SILLA DE VISITA APILABLE SIN BRAZOS TAPIZADA EN TELA COLOR GRIS"/>
    <x v="248"/>
    <x v="187"/>
    <x v="169"/>
    <x v="11"/>
    <x v="0"/>
    <s v="UTM-SILLA DE VISITA APILABLE SIN BRAZOS TAPIZADA EN TELA COLOR GRIS-2020"/>
    <s v="BUENO"/>
    <x v="0"/>
    <x v="4"/>
    <x v="4"/>
    <x v="4"/>
    <n v="500"/>
  </r>
  <r>
    <x v="3140"/>
    <s v="SILLA DE VISITA APILABLE SIN BRAZOS TAPIZADA EN TELA COLOR GRIS"/>
    <x v="248"/>
    <x v="187"/>
    <x v="169"/>
    <x v="11"/>
    <x v="0"/>
    <s v="UTM-SILLA DE VISITA APILABLE SIN BRAZOS TAPIZADA EN TELA COLOR GRIS-2020"/>
    <s v="BUENO"/>
    <x v="0"/>
    <x v="5"/>
    <x v="5"/>
    <x v="4"/>
    <n v="500"/>
  </r>
  <r>
    <x v="3141"/>
    <s v="SILLA DE VISITA APILABLE SIN BRAZOS TAPIZADA EN TELA COLOR GRIS"/>
    <x v="248"/>
    <x v="187"/>
    <x v="169"/>
    <x v="11"/>
    <x v="0"/>
    <s v="UTM-SILLA DE VISITA APILABLE SIN BRAZOS TAPIZADA EN TELA COLOR GRIS-0584-2020"/>
    <s v="BUENO"/>
    <x v="0"/>
    <x v="4"/>
    <x v="4"/>
    <x v="4"/>
    <n v="500"/>
  </r>
  <r>
    <x v="3142"/>
    <s v="SILLA DE VISITA APILABLE SIN BRAZOS TAPIZADA EN TELA COLOR GRIS"/>
    <x v="248"/>
    <x v="187"/>
    <x v="169"/>
    <x v="11"/>
    <x v="0"/>
    <s v="UTM-SILLA APILABLE TAPIZADA EN TELA COLOR GRIS"/>
    <s v="BUENO"/>
    <x v="0"/>
    <x v="1"/>
    <x v="1"/>
    <x v="1"/>
    <n v="500"/>
  </r>
  <r>
    <x v="3143"/>
    <s v="SILLA DE VISITA APILABLE SIN BRAZOS TAPIZADA EN TELA COLOR GRIS"/>
    <x v="248"/>
    <x v="187"/>
    <x v="169"/>
    <x v="11"/>
    <x v="0"/>
    <s v="UTM-SILLA DE VISITA APILABLE SIN BRAZOS TAPIZADA EN TELA COLOR GRIS-0584-2020"/>
    <s v="MAL ESTADO"/>
    <x v="0"/>
    <x v="4"/>
    <x v="4"/>
    <x v="4"/>
    <n v="1350"/>
  </r>
  <r>
    <x v="3144"/>
    <s v="SILLA DE VISITA APILABLE SIN BRAZOS TAPIZADA EN TELA COLOR GRIS"/>
    <x v="248"/>
    <x v="187"/>
    <x v="169"/>
    <x v="11"/>
    <x v="0"/>
    <s v="UTM-SILLA DE VISITA APILABLE SIN BRAZOS TAPIZADA EN TELA COLOR GRIS-0584-2020"/>
    <s v="BUENO"/>
    <x v="1"/>
    <x v="7"/>
    <x v="25"/>
    <x v="4"/>
    <n v="1350"/>
  </r>
  <r>
    <x v="3145"/>
    <s v="SILLA DE VISITA APILABLE SIN BRAZOS TAPIZADA EN TELA COLOR GRIS"/>
    <x v="248"/>
    <x v="187"/>
    <x v="169"/>
    <x v="11"/>
    <x v="0"/>
    <s v="UTM-SILLA SECRETARIAL SIN BRAZOS COLOR GRIS MOD. 10125"/>
    <s v="BUENO"/>
    <x v="0"/>
    <x v="1"/>
    <x v="1"/>
    <x v="1"/>
    <n v="1350"/>
  </r>
  <r>
    <x v="3146"/>
    <s v="SILLA DE VISITA APILABLE SIN BRAZOS TAPIZADA EN TELA COLOR GRIS"/>
    <x v="248"/>
    <x v="187"/>
    <x v="169"/>
    <x v="11"/>
    <x v="0"/>
    <s v="UTM-SILLA SECRETARIAL SIN BRAZOS COLOR GRIS"/>
    <s v="BUENO"/>
    <x v="0"/>
    <x v="1"/>
    <x v="1"/>
    <x v="1"/>
    <n v="1350"/>
  </r>
  <r>
    <x v="3147"/>
    <s v="SILLA DE VISITA APILABLE SIN BRAZOS TAPIZADA EN TELA COLOR GRIS"/>
    <x v="248"/>
    <x v="187"/>
    <x v="169"/>
    <x v="11"/>
    <x v="0"/>
    <s v="UTM-SILLA SECRETARIAL SIN BRAZOS COLOR GRIS"/>
    <s v="BUENO"/>
    <x v="0"/>
    <x v="1"/>
    <x v="1"/>
    <x v="1"/>
    <n v="1350"/>
  </r>
  <r>
    <x v="3148"/>
    <s v="SILLA DE VISITA APILABLE SIN BRAZOS TAPIZADA EN TELA COLOR GRIS"/>
    <x v="248"/>
    <x v="187"/>
    <x v="169"/>
    <x v="11"/>
    <x v="0"/>
    <s v="UTM-SILLA SECRETARIAL SIN BRAZOS COLOR GRIS"/>
    <s v="BUENO"/>
    <x v="0"/>
    <x v="1"/>
    <x v="1"/>
    <x v="1"/>
    <n v="1350"/>
  </r>
  <r>
    <x v="3149"/>
    <s v="SILLA DE VISITA APILABLE SIN BRAZOS TAPIZADA EN TELA COLOR GRIS"/>
    <x v="248"/>
    <x v="187"/>
    <x v="169"/>
    <x v="11"/>
    <x v="0"/>
    <s v="UTM-SILLA DE VISITA APILABLE SIN BRAZOS TAPIZADA EN TELA COLOR GRIS-0584-2020"/>
    <s v="BUENO"/>
    <x v="4"/>
    <x v="7"/>
    <x v="15"/>
    <x v="4"/>
    <n v="1350"/>
  </r>
  <r>
    <x v="3150"/>
    <s v="SILLA DE VISITA APILABLE SIN BRAZOS TAPIZADA EN TELA COLOR GRIS"/>
    <x v="26"/>
    <x v="28"/>
    <x v="27"/>
    <x v="23"/>
    <x v="0"/>
    <s v="UTM-SILLA DE VISITA APILABLE SIN BRAZOS TAPIZADA EN TELA COLOR GRIS-0322-2020"/>
    <s v="BUENO"/>
    <x v="0"/>
    <x v="31"/>
    <x v="10"/>
    <x v="4"/>
    <n v="500"/>
  </r>
  <r>
    <x v="3151"/>
    <s v="SILLA DE VISITA APILABLE SIN BRAZOS TAPIZADA EN TELA COLOR GRIS"/>
    <x v="26"/>
    <x v="28"/>
    <x v="27"/>
    <x v="23"/>
    <x v="0"/>
    <s v="UTM-SILLA DE VISITA APILABLE SIN BRAZOS TAPIZADA EN TELA COLOR GRIS-0323-2020"/>
    <s v="BUENO"/>
    <x v="1"/>
    <x v="1"/>
    <x v="1"/>
    <x v="1"/>
    <n v="500"/>
  </r>
  <r>
    <x v="3152"/>
    <s v="SILLA DE VISITA APILABLE SIN BRAZOS TAPIZADA EN TELA COLOR GRIS"/>
    <x v="26"/>
    <x v="28"/>
    <x v="27"/>
    <x v="23"/>
    <x v="0"/>
    <s v="UTM-SILLA DE VISITA APILABLE SIN BRAZOS TAPIZADA EN TELA COLOR GRIS-0324-2020"/>
    <s v="BUENO"/>
    <x v="1"/>
    <x v="1"/>
    <x v="1"/>
    <x v="1"/>
    <n v="500"/>
  </r>
  <r>
    <x v="3153"/>
    <s v="SILLA DE VISITA APILABLE SIN BRAZOS TAPIZADA EN TELA COLOR GRIS"/>
    <x v="26"/>
    <x v="28"/>
    <x v="27"/>
    <x v="23"/>
    <x v="0"/>
    <s v="UTM-SILLA DE VISITA APILABLE SIN BRAZOS TAPIZADA EN TELA COLOR GRIS-0325-2020"/>
    <s v="BUENO"/>
    <x v="1"/>
    <x v="1"/>
    <x v="1"/>
    <x v="1"/>
    <n v="500"/>
  </r>
  <r>
    <x v="3154"/>
    <s v="SILLA DE VISITA APILABLE SIN BRAZOS TAPIZADA EN TELA COLOR GRIS"/>
    <x v="26"/>
    <x v="28"/>
    <x v="27"/>
    <x v="23"/>
    <x v="0"/>
    <s v="UTM-SILLA DE VISITA APILABLE SIN BRAZOS TAPIZADA EN TELA COLOR GRIS-0326-2020"/>
    <s v="BUENO"/>
    <x v="1"/>
    <x v="1"/>
    <x v="1"/>
    <x v="1"/>
    <n v="500"/>
  </r>
  <r>
    <x v="3155"/>
    <s v="SILLA DE VISITA APILABLE SIN BRAZOS TAPIZADA EN TELA COLOR GRIS"/>
    <x v="26"/>
    <x v="28"/>
    <x v="27"/>
    <x v="23"/>
    <x v="0"/>
    <s v="UTM-SILLA DE VISITA APILABLE SIN BRAZOS TAPIZADA EN TELA COLOR GRIS-0327-2020"/>
    <s v="BUENO"/>
    <x v="1"/>
    <x v="1"/>
    <x v="1"/>
    <x v="1"/>
    <n v="500"/>
  </r>
  <r>
    <x v="3156"/>
    <s v="SILLA DE VISITA APILABLE SIN BRAZOS TAPIZADA EN TELA COLOR GRIS"/>
    <x v="26"/>
    <x v="28"/>
    <x v="27"/>
    <x v="23"/>
    <x v="0"/>
    <s v="UTM-SILLA DE VISITA APILABLE SIN BRAZOS TAPIZADA EN TELA COLOR GRIS-0328-2020"/>
    <s v="BUENO"/>
    <x v="1"/>
    <x v="1"/>
    <x v="1"/>
    <x v="1"/>
    <n v="500"/>
  </r>
  <r>
    <x v="3157"/>
    <s v="SILLA DE VISITA APILABLE SIN BRAZOS TAPIZADA EN TELA COLOR GRIS"/>
    <x v="26"/>
    <x v="28"/>
    <x v="27"/>
    <x v="23"/>
    <x v="0"/>
    <s v="UTM-SILLA DE VISITA APILABLE SIN BRAZOS TAPIZADA EN TELA COLOR GRIS-0329-2020"/>
    <s v="BUENO"/>
    <x v="1"/>
    <x v="1"/>
    <x v="1"/>
    <x v="1"/>
    <n v="500"/>
  </r>
  <r>
    <x v="3158"/>
    <s v="SILLA DE VISITA APILABLE SIN BRAZOS TAPIZADA EN TELA COLOR GRIS"/>
    <x v="26"/>
    <x v="28"/>
    <x v="27"/>
    <x v="23"/>
    <x v="0"/>
    <s v="UTM-SILLA DE VISITA APILABLE SIN BRAZOS TAPIZADA EN TELA COLOR GRIS-0330-2020"/>
    <s v="BUENO"/>
    <x v="1"/>
    <x v="1"/>
    <x v="1"/>
    <x v="1"/>
    <n v="500"/>
  </r>
  <r>
    <x v="3159"/>
    <s v="SILLA DE VISITA APILABLE SIN BRAZOS TAPIZADA EN TELA COLOR GRIS"/>
    <x v="26"/>
    <x v="28"/>
    <x v="27"/>
    <x v="23"/>
    <x v="0"/>
    <s v="UTM-SILLA DE VISITA APILABLE SIN BRAZOS TAPIZADA EN TELA COLOR GRIS-0331-2020"/>
    <s v="BUENO"/>
    <x v="1"/>
    <x v="1"/>
    <x v="1"/>
    <x v="1"/>
    <n v="500"/>
  </r>
  <r>
    <x v="3160"/>
    <s v="SILLA DE VISITA APILABLE SIN BRAZOS TAPIZADA EN TELA COLOR GRIS"/>
    <x v="26"/>
    <x v="28"/>
    <x v="27"/>
    <x v="23"/>
    <x v="0"/>
    <s v="UTM-SILLA DE VISITA APILABLE SIN BRAZOS TAPIZADA EN TELA COLOR GRIS-0332-2020"/>
    <s v="BUENO"/>
    <x v="1"/>
    <x v="1"/>
    <x v="1"/>
    <x v="1"/>
    <n v="500"/>
  </r>
  <r>
    <x v="3161"/>
    <s v="SILLA DE VISITA APILABLE SIN BRAZOS TAPIZADA EN TELA COLOR GRIS"/>
    <x v="26"/>
    <x v="28"/>
    <x v="27"/>
    <x v="23"/>
    <x v="0"/>
    <s v="UTM-SILLA DE VISITA APILABLE SIN BRAZOS TAPIZADA EN TELA COLOR GRIS-0333-2020"/>
    <s v="BUENO"/>
    <x v="1"/>
    <x v="1"/>
    <x v="1"/>
    <x v="1"/>
    <n v="500"/>
  </r>
  <r>
    <x v="3162"/>
    <s v="SILLA PALETA METÁLICA COLOR GRIS OXFORD"/>
    <x v="249"/>
    <x v="188"/>
    <x v="36"/>
    <x v="11"/>
    <x v="0"/>
    <s v="UTM-SILLA PALETA METÁLICA COLOR GRIS OXFORD"/>
    <s v="BUENO"/>
    <x v="0"/>
    <x v="14"/>
    <x v="17"/>
    <x v="4"/>
    <n v="1317"/>
  </r>
  <r>
    <x v="3163"/>
    <s v="SILLA PALETA METÁLICA COLOR GRIS OXFORD"/>
    <x v="249"/>
    <x v="188"/>
    <x v="36"/>
    <x v="11"/>
    <x v="0"/>
    <s v="UTM-SILLA PALETA METÁLICA COLOR GRIS OXFORD"/>
    <s v="BUENO"/>
    <x v="0"/>
    <x v="14"/>
    <x v="17"/>
    <x v="4"/>
    <n v="1317"/>
  </r>
  <r>
    <x v="3164"/>
    <s v="SILLA PALETA METÁLICA COLOR GRIS OXFORD"/>
    <x v="249"/>
    <x v="188"/>
    <x v="36"/>
    <x v="11"/>
    <x v="0"/>
    <s v="UTM-SILLA PALETA METÁLICA COLOR GRIS OXFORD"/>
    <s v="BUENO"/>
    <x v="0"/>
    <x v="14"/>
    <x v="17"/>
    <x v="4"/>
    <n v="1317"/>
  </r>
  <r>
    <x v="3165"/>
    <s v="SILLA PALETA METÁLICA COLOR GRIS OXFORD"/>
    <x v="249"/>
    <x v="188"/>
    <x v="36"/>
    <x v="11"/>
    <x v="0"/>
    <s v="UTM-SILLA PALETA METÁLICA COLOR GRIS OXFORD"/>
    <s v="BUENO"/>
    <x v="0"/>
    <x v="14"/>
    <x v="17"/>
    <x v="4"/>
    <n v="1317"/>
  </r>
  <r>
    <x v="3166"/>
    <s v="SILLA PALETA METÁLICA COLOR GRIS OXFORD"/>
    <x v="249"/>
    <x v="188"/>
    <x v="36"/>
    <x v="11"/>
    <x v="0"/>
    <s v="UTM-SILLA PALETA METÁLICA COLOR GRIS OXFORD"/>
    <s v="BUENO"/>
    <x v="0"/>
    <x v="14"/>
    <x v="17"/>
    <x v="4"/>
    <n v="1317"/>
  </r>
  <r>
    <x v="3167"/>
    <s v="SILLA PALETA METÁLICA COLOR GRIS OXFORD"/>
    <x v="249"/>
    <x v="188"/>
    <x v="36"/>
    <x v="11"/>
    <x v="0"/>
    <s v="UTM-SILLA PALETA METÁLICA COLOR GRIS OXFORD"/>
    <s v="BUENO"/>
    <x v="0"/>
    <x v="14"/>
    <x v="17"/>
    <x v="4"/>
    <n v="1317"/>
  </r>
  <r>
    <x v="3168"/>
    <s v="SILLA PALETA METÁLICA COLOR GRIS OXFORD"/>
    <x v="249"/>
    <x v="188"/>
    <x v="36"/>
    <x v="11"/>
    <x v="0"/>
    <s v="UTM-SILLA PALETA METÁLICA COLOR GRIS OXFORD"/>
    <s v="BUENO"/>
    <x v="0"/>
    <x v="14"/>
    <x v="17"/>
    <x v="4"/>
    <n v="1317"/>
  </r>
  <r>
    <x v="3169"/>
    <s v="SILLA PALETA METÁLICA COLOR GRIS OXFORD"/>
    <x v="249"/>
    <x v="188"/>
    <x v="36"/>
    <x v="11"/>
    <x v="0"/>
    <s v="UTM-SILLA PALETA METÁLICA COLOR GRIS OXFORD"/>
    <s v="BUENO"/>
    <x v="0"/>
    <x v="14"/>
    <x v="17"/>
    <x v="4"/>
    <n v="1317"/>
  </r>
  <r>
    <x v="3170"/>
    <s v="SILLA PALETA METÁLICA COLOR GRIS OXFORD"/>
    <x v="249"/>
    <x v="188"/>
    <x v="36"/>
    <x v="11"/>
    <x v="0"/>
    <s v="UTM-SILLA PALETA METÁLICA COLOR GRIS OXFORD"/>
    <s v="BUENO"/>
    <x v="0"/>
    <x v="14"/>
    <x v="17"/>
    <x v="4"/>
    <n v="1317"/>
  </r>
  <r>
    <x v="3171"/>
    <s v="SILLA PALETA METÁLICA COLOR GRIS OXFORD"/>
    <x v="249"/>
    <x v="188"/>
    <x v="36"/>
    <x v="11"/>
    <x v="0"/>
    <s v="UTM-SILLA PALETA METÁLICA COLOR GRIS OXFORD"/>
    <s v="BUENO"/>
    <x v="0"/>
    <x v="14"/>
    <x v="17"/>
    <x v="4"/>
    <n v="1317"/>
  </r>
  <r>
    <x v="3172"/>
    <s v="SILLA PALETA METÁLICA COLOR GRIS OXFORD"/>
    <x v="249"/>
    <x v="188"/>
    <x v="36"/>
    <x v="11"/>
    <x v="0"/>
    <s v="UTM-SILLA PALETA METÁLICA COLOR GRIS OXFORD"/>
    <s v="BUENO"/>
    <x v="0"/>
    <x v="12"/>
    <x v="12"/>
    <x v="4"/>
    <n v="1317"/>
  </r>
  <r>
    <x v="3173"/>
    <s v="SILLA PALETA METÁLICA COLOR GRIS OXFORD"/>
    <x v="249"/>
    <x v="188"/>
    <x v="36"/>
    <x v="11"/>
    <x v="0"/>
    <s v="UTM-SILLA PALETA METÁLICA COLOR GRIS OXFORD"/>
    <s v="BUENO"/>
    <x v="0"/>
    <x v="12"/>
    <x v="12"/>
    <x v="4"/>
    <n v="1317"/>
  </r>
  <r>
    <x v="3174"/>
    <s v="SILLA PALETA METÁLICA COLOR GRIS OXFORD"/>
    <x v="249"/>
    <x v="188"/>
    <x v="36"/>
    <x v="11"/>
    <x v="0"/>
    <s v="UTM-SILLA PALETA METÁLICA COLOR GRIS OXFORD"/>
    <s v="BUENO"/>
    <x v="0"/>
    <x v="12"/>
    <x v="12"/>
    <x v="4"/>
    <n v="1317"/>
  </r>
  <r>
    <x v="3175"/>
    <s v="SILLA PALETA METÁLICA COLOR GRIS OXFORD"/>
    <x v="249"/>
    <x v="188"/>
    <x v="36"/>
    <x v="11"/>
    <x v="0"/>
    <s v="UTM-SILLA PALETA METÁLICA COLOR GRIS OXFORD"/>
    <s v="BUENO"/>
    <x v="0"/>
    <x v="12"/>
    <x v="12"/>
    <x v="4"/>
    <n v="1317"/>
  </r>
  <r>
    <x v="3176"/>
    <s v="SILLA PALETA METÁLICA COLOR GRIS OXFORD"/>
    <x v="249"/>
    <x v="188"/>
    <x v="36"/>
    <x v="11"/>
    <x v="0"/>
    <s v="UTM-SILLA PALETA METÁLICA COLOR GRIS OXFORD"/>
    <s v="BUENO"/>
    <x v="0"/>
    <x v="12"/>
    <x v="12"/>
    <x v="4"/>
    <n v="1317"/>
  </r>
  <r>
    <x v="3177"/>
    <s v="SILLA PALETA METÁLICA COLOR GRIS OXFORD"/>
    <x v="249"/>
    <x v="188"/>
    <x v="36"/>
    <x v="11"/>
    <x v="0"/>
    <s v="UTM-SILLA PALETA METÁLICA COLOR GRIS OXFORD-00727-2020"/>
    <s v="BUENO"/>
    <x v="1"/>
    <x v="1"/>
    <x v="1"/>
    <x v="1"/>
    <n v="1317"/>
  </r>
  <r>
    <x v="3178"/>
    <s v="SILLA PALETA METÁLICA COLOR GRIS OXFORD"/>
    <x v="249"/>
    <x v="188"/>
    <x v="36"/>
    <x v="11"/>
    <x v="0"/>
    <s v="UTM-SILLA PALETA METÁLICA COLOR GRIS OXFORD"/>
    <s v="BUENO"/>
    <x v="0"/>
    <x v="8"/>
    <x v="10"/>
    <x v="4"/>
    <n v="1317"/>
  </r>
  <r>
    <x v="3179"/>
    <s v="SILLA PALETA METÁLICA COLOR GRIS OXFORD"/>
    <x v="249"/>
    <x v="188"/>
    <x v="36"/>
    <x v="11"/>
    <x v="0"/>
    <s v="UTM-SILLA PALETA METÁLICA COLOR GRIS OXFORD"/>
    <s v="BUENO"/>
    <x v="0"/>
    <x v="8"/>
    <x v="10"/>
    <x v="4"/>
    <n v="1317"/>
  </r>
  <r>
    <x v="3180"/>
    <s v="SILLA PALETA METÁLICA COLOR GRIS OXFORD"/>
    <x v="249"/>
    <x v="188"/>
    <x v="36"/>
    <x v="11"/>
    <x v="0"/>
    <s v="UTM-SILLA PALETA METÁLICA COLOR GRIS OXFORD"/>
    <s v="BUENO"/>
    <x v="0"/>
    <x v="8"/>
    <x v="10"/>
    <x v="4"/>
    <n v="1317"/>
  </r>
  <r>
    <x v="3181"/>
    <s v="SILLA PALETA METÁLICA COLOR GRIS OXFORD"/>
    <x v="249"/>
    <x v="188"/>
    <x v="36"/>
    <x v="11"/>
    <x v="0"/>
    <s v="UTM-SILLA PALETA METÁLICA COLOR GRIS OXFORD"/>
    <s v="BUENO"/>
    <x v="0"/>
    <x v="8"/>
    <x v="10"/>
    <x v="4"/>
    <n v="1317"/>
  </r>
  <r>
    <x v="3182"/>
    <s v="SILLA PALETA METÁLICA COLOR GRIS OXFORD"/>
    <x v="249"/>
    <x v="188"/>
    <x v="36"/>
    <x v="11"/>
    <x v="0"/>
    <s v="UTM-SILLA PALETA METÁLICA COLOR GRIS OXFORD"/>
    <s v="BUENO"/>
    <x v="0"/>
    <x v="8"/>
    <x v="10"/>
    <x v="4"/>
    <n v="1317"/>
  </r>
  <r>
    <x v="3183"/>
    <s v="SILLA PALETA METÁLICA COLOR GRIS OXFORD"/>
    <x v="249"/>
    <x v="188"/>
    <x v="36"/>
    <x v="11"/>
    <x v="0"/>
    <s v="UTM-SILLA PALETA METÁLICA COLOR GRIS OXFORD"/>
    <s v="BUENO"/>
    <x v="0"/>
    <x v="8"/>
    <x v="10"/>
    <x v="4"/>
    <n v="1317"/>
  </r>
  <r>
    <x v="3184"/>
    <s v="SILLA PALETA METÁLICA COLOR GRIS OXFORD"/>
    <x v="249"/>
    <x v="188"/>
    <x v="36"/>
    <x v="11"/>
    <x v="0"/>
    <s v="UTM-SILLA PALETA METÁLICA COLOR GRIS OXFORD"/>
    <s v="BUENO"/>
    <x v="0"/>
    <x v="8"/>
    <x v="10"/>
    <x v="4"/>
    <n v="1317"/>
  </r>
  <r>
    <x v="3185"/>
    <s v="SILLA PALETA METÁLICA COLOR GRIS OXFORD"/>
    <x v="249"/>
    <x v="188"/>
    <x v="36"/>
    <x v="11"/>
    <x v="0"/>
    <s v="UTM-SILLA PALETA METÁLICA COLOR GRIS OXFORD"/>
    <s v="BUENO"/>
    <x v="0"/>
    <x v="8"/>
    <x v="10"/>
    <x v="4"/>
    <n v="1317"/>
  </r>
  <r>
    <x v="3186"/>
    <s v="SILLA PALETA METÁLICA COLOR GRIS OXFORD"/>
    <x v="249"/>
    <x v="188"/>
    <x v="36"/>
    <x v="11"/>
    <x v="0"/>
    <s v="UTM-SILLA PALETA METÁLICA COLOR GRIS OXFORD"/>
    <s v="BUENO"/>
    <x v="0"/>
    <x v="8"/>
    <x v="10"/>
    <x v="4"/>
    <n v="1317"/>
  </r>
  <r>
    <x v="3187"/>
    <s v="SILLA PALETA METÁLICA COLOR GRIS OXFORD"/>
    <x v="249"/>
    <x v="188"/>
    <x v="36"/>
    <x v="11"/>
    <x v="0"/>
    <s v="UTM-SILLA PALETA METÁLICA COLOR GRIS OXFORD"/>
    <s v="BUENO"/>
    <x v="0"/>
    <x v="8"/>
    <x v="10"/>
    <x v="4"/>
    <n v="1317"/>
  </r>
  <r>
    <x v="3188"/>
    <s v="SILLA PALETA METÁLICA COLOR GRIS OXFORD"/>
    <x v="249"/>
    <x v="188"/>
    <x v="36"/>
    <x v="11"/>
    <x v="0"/>
    <s v="UTM-SILLA PALETA METÁLICA COLOR GRIS OXFORD"/>
    <s v="BUENO"/>
    <x v="0"/>
    <x v="8"/>
    <x v="10"/>
    <x v="4"/>
    <n v="1317"/>
  </r>
  <r>
    <x v="3189"/>
    <s v="SILLA PALETA METÁLICA COLOR GRIS OXFORD"/>
    <x v="249"/>
    <x v="188"/>
    <x v="36"/>
    <x v="11"/>
    <x v="0"/>
    <s v="UTM-SILLA PALETA METÁLICA COLOR GRIS OXFORD"/>
    <s v="BUENO"/>
    <x v="0"/>
    <x v="8"/>
    <x v="10"/>
    <x v="4"/>
    <n v="1317"/>
  </r>
  <r>
    <x v="3190"/>
    <s v="SILLA PALETA METÁLICA COLOR GRIS OXFORD"/>
    <x v="249"/>
    <x v="188"/>
    <x v="36"/>
    <x v="11"/>
    <x v="0"/>
    <s v="UTM-SILLA PALETA METÁLICA COLOR GRIS OXFORD"/>
    <s v="BUENO"/>
    <x v="0"/>
    <x v="8"/>
    <x v="10"/>
    <x v="4"/>
    <n v="1317"/>
  </r>
  <r>
    <x v="3191"/>
    <s v="SILLA PALETA METÁLICA COLOR GRIS OXFORD"/>
    <x v="249"/>
    <x v="188"/>
    <x v="36"/>
    <x v="11"/>
    <x v="0"/>
    <s v="UTM-SILLA PALETA METÁLICA COLOR GRIS OXFORD"/>
    <s v="BUENO"/>
    <x v="0"/>
    <x v="8"/>
    <x v="10"/>
    <x v="4"/>
    <n v="1317"/>
  </r>
  <r>
    <x v="3192"/>
    <s v="SILLA PALETA METÁLICA COLOR GRIS OXFORD"/>
    <x v="249"/>
    <x v="188"/>
    <x v="36"/>
    <x v="11"/>
    <x v="0"/>
    <s v="UTM-SILLA PALETA METÁLICA COLOR GRIS OXFORD"/>
    <s v="BUENO"/>
    <x v="0"/>
    <x v="8"/>
    <x v="10"/>
    <x v="4"/>
    <n v="1317"/>
  </r>
  <r>
    <x v="3193"/>
    <s v="SILLA PALETA METÁLICA COLOR GRIS OXFORD"/>
    <x v="249"/>
    <x v="188"/>
    <x v="36"/>
    <x v="11"/>
    <x v="0"/>
    <s v="UTM-SILLA PALETA METÁLICA COLOR GRIS OXFORD"/>
    <s v="BUENO"/>
    <x v="0"/>
    <x v="8"/>
    <x v="10"/>
    <x v="4"/>
    <n v="1317"/>
  </r>
  <r>
    <x v="3194"/>
    <s v="SILLA PALETA METÁLICA COLOR GRIS OXFORD"/>
    <x v="249"/>
    <x v="188"/>
    <x v="36"/>
    <x v="11"/>
    <x v="0"/>
    <s v="UTM-SILLA PALETA METÁLICA COLOR GRIS OXFORD"/>
    <s v="BUENO"/>
    <x v="0"/>
    <x v="8"/>
    <x v="10"/>
    <x v="4"/>
    <n v="1317"/>
  </r>
  <r>
    <x v="3195"/>
    <s v="SILLA PALETA METÁLICA COLOR GRIS OXFORD"/>
    <x v="249"/>
    <x v="188"/>
    <x v="36"/>
    <x v="11"/>
    <x v="0"/>
    <s v="UTM-SILLA PALETA METÁLICA COLOR GRIS OXFORD"/>
    <s v="BUENO"/>
    <x v="0"/>
    <x v="8"/>
    <x v="10"/>
    <x v="4"/>
    <n v="1317"/>
  </r>
  <r>
    <x v="3196"/>
    <s v="SILLA PALETA METÁLICA COLOR GRIS OXFORD"/>
    <x v="249"/>
    <x v="188"/>
    <x v="36"/>
    <x v="11"/>
    <x v="0"/>
    <s v="UTM-SILLA PALETA METÁLICA COLOR GRIS OXFORD"/>
    <s v="BUENO"/>
    <x v="0"/>
    <x v="8"/>
    <x v="10"/>
    <x v="4"/>
    <n v="1317"/>
  </r>
  <r>
    <x v="3197"/>
    <s v="SILLA PALETA METÁLICA COLOR GRIS OXFORD"/>
    <x v="249"/>
    <x v="188"/>
    <x v="36"/>
    <x v="11"/>
    <x v="0"/>
    <s v="UTM-SILLA PALETA METÁLICA COLOR GRIS OXFORD"/>
    <s v="BUENO"/>
    <x v="0"/>
    <x v="8"/>
    <x v="10"/>
    <x v="4"/>
    <n v="1317"/>
  </r>
  <r>
    <x v="3198"/>
    <s v="SILLA PALETA METÁLICA COLOR GRIS OXFORD"/>
    <x v="249"/>
    <x v="188"/>
    <x v="36"/>
    <x v="11"/>
    <x v="0"/>
    <s v="UTM-SILLA PALETA METÁLICA COLOR GRIS OXFORD"/>
    <s v="BUENO"/>
    <x v="0"/>
    <x v="8"/>
    <x v="10"/>
    <x v="4"/>
    <n v="1317"/>
  </r>
  <r>
    <x v="3199"/>
    <s v="SILLA PALETA METÁLICA COLOR GRIS OXFORD"/>
    <x v="249"/>
    <x v="188"/>
    <x v="36"/>
    <x v="11"/>
    <x v="0"/>
    <s v="UTM-SILLA PALETA METÁLICA COLOR GRIS OXFORD"/>
    <s v="BUENO"/>
    <x v="0"/>
    <x v="10"/>
    <x v="0"/>
    <x v="4"/>
    <n v="1317"/>
  </r>
  <r>
    <x v="3200"/>
    <s v="SILLA PALETA METÁLICA COLOR GRIS OXFORD"/>
    <x v="249"/>
    <x v="188"/>
    <x v="36"/>
    <x v="11"/>
    <x v="0"/>
    <s v="UTM-SILLA PALETA METÁLICA COLOR GRIS OXFORD"/>
    <s v="BUENO"/>
    <x v="0"/>
    <x v="10"/>
    <x v="0"/>
    <x v="4"/>
    <n v="1317"/>
  </r>
  <r>
    <x v="3201"/>
    <s v="SILLA PALETA METÁLICA COLOR GRIS OXFORD"/>
    <x v="249"/>
    <x v="188"/>
    <x v="36"/>
    <x v="11"/>
    <x v="0"/>
    <s v="UTM-SILLA PALETA METÁLICA COLOR GRIS OXFORD-0133-2020"/>
    <s v="BUENO"/>
    <x v="0"/>
    <x v="1"/>
    <x v="1"/>
    <x v="1"/>
    <n v="1317"/>
  </r>
  <r>
    <x v="3202"/>
    <s v="SILLA PALETA METÁLICA COLOR GRIS OXFORD"/>
    <x v="249"/>
    <x v="188"/>
    <x v="36"/>
    <x v="11"/>
    <x v="0"/>
    <s v="UTM-SILLA PALETA METÁLICA COLOR GRIS OXFORD"/>
    <s v="BUENO"/>
    <x v="0"/>
    <x v="8"/>
    <x v="10"/>
    <x v="4"/>
    <n v="1317"/>
  </r>
  <r>
    <x v="3203"/>
    <s v="SILLA PALETA METÁLICA COLOR GRIS OXFORD"/>
    <x v="249"/>
    <x v="188"/>
    <x v="36"/>
    <x v="11"/>
    <x v="0"/>
    <s v="UTM-SILLA PALETA METÁLICA COLOR GRIS OXFORD"/>
    <s v="BUENO"/>
    <x v="0"/>
    <x v="8"/>
    <x v="10"/>
    <x v="4"/>
    <n v="1317"/>
  </r>
  <r>
    <x v="3204"/>
    <s v="SILLA PALETA METÁLICA COLOR GRIS OXFORD"/>
    <x v="249"/>
    <x v="188"/>
    <x v="36"/>
    <x v="11"/>
    <x v="0"/>
    <s v="UTM-SILLA PALETA METÁLICA COLOR GRIS OXFORD"/>
    <s v="BUENO"/>
    <x v="0"/>
    <x v="8"/>
    <x v="10"/>
    <x v="4"/>
    <n v="1317"/>
  </r>
  <r>
    <x v="3205"/>
    <s v="SILLA PALETA METÁLICA COLOR GRIS OXFORD"/>
    <x v="249"/>
    <x v="188"/>
    <x v="36"/>
    <x v="11"/>
    <x v="0"/>
    <s v="UTM-SILLA PALETA METÁLICA COLOR GRIS OXFORD"/>
    <s v="BUENO"/>
    <x v="0"/>
    <x v="1"/>
    <x v="10"/>
    <x v="4"/>
    <n v="1317"/>
  </r>
  <r>
    <x v="3206"/>
    <s v="SILLA PALETA METÁLICA COLOR GRIS OXFORD"/>
    <x v="249"/>
    <x v="188"/>
    <x v="36"/>
    <x v="11"/>
    <x v="0"/>
    <s v="UTM-SILLA PALETA METÁLICA COLOR GRIS OXFORD"/>
    <s v="BUENO"/>
    <x v="0"/>
    <x v="1"/>
    <x v="10"/>
    <x v="4"/>
    <n v="1317"/>
  </r>
  <r>
    <x v="3207"/>
    <s v="SILLA PALETA METÁLICA COLOR GRIS OXFORD"/>
    <x v="249"/>
    <x v="188"/>
    <x v="36"/>
    <x v="11"/>
    <x v="0"/>
    <s v="UTM-SILLA PALETA METÁLICA COLOR GRIS OXFORD"/>
    <s v="BUENO"/>
    <x v="0"/>
    <x v="1"/>
    <x v="10"/>
    <x v="4"/>
    <n v="1317"/>
  </r>
  <r>
    <x v="3208"/>
    <s v="SILLA PALETA METÁLICA COLOR GRIS OXFORD"/>
    <x v="249"/>
    <x v="188"/>
    <x v="36"/>
    <x v="11"/>
    <x v="0"/>
    <s v="UTM-SILLA PALETA METÁLICA COLOR GRIS OXFORD"/>
    <s v="BUENO"/>
    <x v="0"/>
    <x v="1"/>
    <x v="10"/>
    <x v="4"/>
    <n v="1317"/>
  </r>
  <r>
    <x v="3209"/>
    <s v="SILLA PALETA METÁLICA COLOR GRIS OXFORD"/>
    <x v="249"/>
    <x v="188"/>
    <x v="36"/>
    <x v="11"/>
    <x v="0"/>
    <s v="UTM-SILLA PALETA METÁLICA COLOR GRIS OXFORD"/>
    <s v="BUENO"/>
    <x v="0"/>
    <x v="1"/>
    <x v="10"/>
    <x v="4"/>
    <n v="1317"/>
  </r>
  <r>
    <x v="3210"/>
    <s v="SILLA PALETA METÁLICA COLOR GRIS OXFORD"/>
    <x v="249"/>
    <x v="188"/>
    <x v="36"/>
    <x v="11"/>
    <x v="0"/>
    <s v="UTM-SILLA PALETA METÁLICA COLOR GRIS OXFORD"/>
    <s v="BUENO"/>
    <x v="0"/>
    <x v="10"/>
    <x v="0"/>
    <x v="4"/>
    <n v="1317"/>
  </r>
  <r>
    <x v="3211"/>
    <s v="SILLA PALETA METÁLICA COLOR GRIS OXFORD"/>
    <x v="249"/>
    <x v="188"/>
    <x v="36"/>
    <x v="11"/>
    <x v="0"/>
    <s v="UTM-SILLA PALETA METÁLICA COLOR GRIS OXFORD"/>
    <s v="BUENO"/>
    <x v="0"/>
    <x v="10"/>
    <x v="0"/>
    <x v="4"/>
    <n v="1317"/>
  </r>
  <r>
    <x v="3212"/>
    <s v="SILLA PALETA METÁLICA COLOR GRIS OXFORD"/>
    <x v="249"/>
    <x v="188"/>
    <x v="36"/>
    <x v="11"/>
    <x v="0"/>
    <s v="UTM-SILLA PALETA METÁLICA COLOR GRIS OXFORD"/>
    <s v="BUENO"/>
    <x v="0"/>
    <x v="1"/>
    <x v="1"/>
    <x v="1"/>
    <n v="1317"/>
  </r>
  <r>
    <x v="3213"/>
    <s v="SILLA PALETA METÁLICA COLOR GRIS OXFORD"/>
    <x v="249"/>
    <x v="188"/>
    <x v="36"/>
    <x v="11"/>
    <x v="0"/>
    <s v="UTM-SILLA PALETA METÁLICA COLOR GRIS OXFORD"/>
    <s v="BUENO"/>
    <x v="0"/>
    <x v="10"/>
    <x v="0"/>
    <x v="4"/>
    <n v="1317"/>
  </r>
  <r>
    <x v="3214"/>
    <s v="SILLA PALETA METÁLICA COLOR GRIS OXFORD"/>
    <x v="249"/>
    <x v="188"/>
    <x v="36"/>
    <x v="11"/>
    <x v="0"/>
    <s v="UTM-SILLA PALETA METÁLICA COLOR GRIS OXFORD"/>
    <s v="BUENO"/>
    <x v="0"/>
    <x v="14"/>
    <x v="17"/>
    <x v="4"/>
    <n v="1317"/>
  </r>
  <r>
    <x v="3215"/>
    <s v="SILLA PALETA METÁLICA COLOR GRIS OXFORD"/>
    <x v="249"/>
    <x v="188"/>
    <x v="36"/>
    <x v="11"/>
    <x v="0"/>
    <s v="UTM-SILLA PALETA METÁLICA COLOR GRIS OXFORD"/>
    <s v="BUENO"/>
    <x v="0"/>
    <x v="1"/>
    <x v="1"/>
    <x v="1"/>
    <n v="1317"/>
  </r>
  <r>
    <x v="3216"/>
    <s v="SILLA PALETA METÁLICA COLOR GRIS OXFORD"/>
    <x v="249"/>
    <x v="188"/>
    <x v="36"/>
    <x v="11"/>
    <x v="0"/>
    <s v="UTM-SILLA PALETA METÁLICA COLOR GRIS OXFORD"/>
    <s v="BUENO"/>
    <x v="0"/>
    <x v="1"/>
    <x v="1"/>
    <x v="1"/>
    <n v="1317"/>
  </r>
  <r>
    <x v="3217"/>
    <s v="SILLA PALETA METÁLICA COLOR GRIS OXFORD"/>
    <x v="249"/>
    <x v="188"/>
    <x v="36"/>
    <x v="11"/>
    <x v="0"/>
    <s v="UTM-SILLA PALETA METÁLICA COLOR GRIS OXFORD"/>
    <s v="BUENO"/>
    <x v="0"/>
    <x v="14"/>
    <x v="17"/>
    <x v="4"/>
    <n v="1317"/>
  </r>
  <r>
    <x v="3218"/>
    <s v="SILLA PALETA METÁLICA COLOR GRIS OXFORD"/>
    <x v="249"/>
    <x v="188"/>
    <x v="36"/>
    <x v="11"/>
    <x v="0"/>
    <s v="UTM-SILLA PALETA METÁLICA COLOR GRIS OXFORD"/>
    <s v="BUENO"/>
    <x v="0"/>
    <x v="1"/>
    <x v="1"/>
    <x v="1"/>
    <n v="1317"/>
  </r>
  <r>
    <x v="3219"/>
    <s v="SILLA PALETA METÁLICA COLOR GRIS OXFORD"/>
    <x v="249"/>
    <x v="188"/>
    <x v="36"/>
    <x v="11"/>
    <x v="0"/>
    <s v="UTM-SILLA PALETA METÁLICA COLOR GRIS OXFORD"/>
    <s v="BUENO"/>
    <x v="0"/>
    <x v="1"/>
    <x v="1"/>
    <x v="1"/>
    <n v="1317"/>
  </r>
  <r>
    <x v="3220"/>
    <s v="SILLA PALETA METÁLICA COLOR GRIS OXFORD"/>
    <x v="249"/>
    <x v="188"/>
    <x v="36"/>
    <x v="11"/>
    <x v="0"/>
    <s v="UTM-SILLA PALETA METÁLICA COLOR GRIS OXFORD"/>
    <s v="BUENO"/>
    <x v="0"/>
    <x v="1"/>
    <x v="1"/>
    <x v="1"/>
    <n v="1317"/>
  </r>
  <r>
    <x v="3221"/>
    <s v="SILLA PALETA METÁLICA COLOR GRIS OXFORD"/>
    <x v="249"/>
    <x v="188"/>
    <x v="36"/>
    <x v="11"/>
    <x v="0"/>
    <s v="UTM-SILLA PALETA METÁLICA COLOR GRIS OXFORD"/>
    <s v="BUENO"/>
    <x v="0"/>
    <x v="14"/>
    <x v="17"/>
    <x v="4"/>
    <n v="1317"/>
  </r>
  <r>
    <x v="3222"/>
    <s v="SILLA PALETA METÁLICA COLOR GRIS OXFORD"/>
    <x v="249"/>
    <x v="188"/>
    <x v="36"/>
    <x v="11"/>
    <x v="0"/>
    <s v="UTM-SILLA PALETA METÁLICA COLOR GRIS OXFORD"/>
    <s v="BUENO"/>
    <x v="0"/>
    <x v="12"/>
    <x v="12"/>
    <x v="4"/>
    <n v="1317"/>
  </r>
  <r>
    <x v="3223"/>
    <s v="SILLA PALETA METÁLICA COLOR GRIS OXFORD"/>
    <x v="249"/>
    <x v="188"/>
    <x v="36"/>
    <x v="11"/>
    <x v="0"/>
    <s v="UTM-SILLA PALETA METÁLICA COLOR GRIS OXFORD"/>
    <s v="BUENO"/>
    <x v="0"/>
    <x v="14"/>
    <x v="17"/>
    <x v="4"/>
    <n v="1317"/>
  </r>
  <r>
    <x v="3224"/>
    <s v="SILLA PALETA METÁLICA COLOR GRIS OXFORD"/>
    <x v="249"/>
    <x v="188"/>
    <x v="36"/>
    <x v="11"/>
    <x v="0"/>
    <s v="UTM-SILLA PALETA METÁLICA COLOR GRIS OXFORD"/>
    <s v="BUENO"/>
    <x v="0"/>
    <x v="14"/>
    <x v="17"/>
    <x v="4"/>
    <n v="1317"/>
  </r>
  <r>
    <x v="3225"/>
    <s v="SILLA PALETA METÁLICA COLOR GRIS OXFORD"/>
    <x v="249"/>
    <x v="188"/>
    <x v="36"/>
    <x v="11"/>
    <x v="0"/>
    <s v="UTM-SILLA PALETA METÁLICA COLOR GRIS OXFORD"/>
    <s v="BUENO"/>
    <x v="0"/>
    <x v="1"/>
    <x v="1"/>
    <x v="1"/>
    <n v="1317"/>
  </r>
  <r>
    <x v="3226"/>
    <s v="SILLA PALETA METÁLICA COLOR GRIS OXFORD"/>
    <x v="249"/>
    <x v="188"/>
    <x v="36"/>
    <x v="11"/>
    <x v="0"/>
    <s v="UTM-SILLA PALETA METÁLICA COLOR GRIS OXFORD"/>
    <s v="BUENO"/>
    <x v="0"/>
    <x v="11"/>
    <x v="11"/>
    <x v="4"/>
    <n v="1317"/>
  </r>
  <r>
    <x v="3227"/>
    <s v="SILLA PALETA METÁLICA COLOR GRIS OXFORD"/>
    <x v="249"/>
    <x v="188"/>
    <x v="36"/>
    <x v="11"/>
    <x v="0"/>
    <s v="UTM-SILLA PALETA METÁLICA COLOR GRIS OXFORD"/>
    <s v="BUENO"/>
    <x v="0"/>
    <x v="12"/>
    <x v="12"/>
    <x v="4"/>
    <n v="1317"/>
  </r>
  <r>
    <x v="3228"/>
    <s v="SILLA PALETA METÁLICA COLOR GRIS OXFORD"/>
    <x v="249"/>
    <x v="188"/>
    <x v="36"/>
    <x v="11"/>
    <x v="0"/>
    <s v="UTM-SILLA PALETA METÁLICA COLOR GRIS OXFORD"/>
    <s v="BUENO"/>
    <x v="0"/>
    <x v="14"/>
    <x v="17"/>
    <x v="4"/>
    <n v="1317"/>
  </r>
  <r>
    <x v="3229"/>
    <s v="SILLA PALETA METÁLICA COLOR GRIS OXFORD"/>
    <x v="249"/>
    <x v="188"/>
    <x v="36"/>
    <x v="11"/>
    <x v="0"/>
    <s v="UTM-SILLA PALETA METÁLICA COLOR GRIS OXFORD"/>
    <s v="BUENO"/>
    <x v="0"/>
    <x v="1"/>
    <x v="1"/>
    <x v="1"/>
    <n v="1317"/>
  </r>
  <r>
    <x v="3230"/>
    <s v="SILLA PALETA METÁLICA COLOR GRIS OXFORD"/>
    <x v="249"/>
    <x v="188"/>
    <x v="36"/>
    <x v="11"/>
    <x v="0"/>
    <s v="UTM-SILLA PALETA METÁLICA COLOR GRIS OXFORD"/>
    <s v="BUENO"/>
    <x v="0"/>
    <x v="14"/>
    <x v="17"/>
    <x v="4"/>
    <n v="1317"/>
  </r>
  <r>
    <x v="3231"/>
    <s v="SILLA PALETA METÁLICA COLOR GRIS OXFORD"/>
    <x v="249"/>
    <x v="188"/>
    <x v="36"/>
    <x v="11"/>
    <x v="0"/>
    <s v="UTM-SILLA PALETA METÁLICA COLOR GRIS OXFORD"/>
    <s v="BUENO"/>
    <x v="0"/>
    <x v="1"/>
    <x v="1"/>
    <x v="1"/>
    <n v="1317"/>
  </r>
  <r>
    <x v="3232"/>
    <s v="SILLA PALETA METÁLICA COLOR GRIS OXFORD"/>
    <x v="249"/>
    <x v="188"/>
    <x v="36"/>
    <x v="11"/>
    <x v="0"/>
    <s v="UTM-SILLA PALETA METÁLICA COLOR GRIS OXFORD"/>
    <s v="BUENO"/>
    <x v="0"/>
    <x v="14"/>
    <x v="17"/>
    <x v="4"/>
    <n v="1317"/>
  </r>
  <r>
    <x v="3233"/>
    <s v="SILLA PALETA METÁLICA COLOR GRIS OXFORD"/>
    <x v="249"/>
    <x v="188"/>
    <x v="36"/>
    <x v="11"/>
    <x v="0"/>
    <s v="UTM-SILLA PALETA METÁLICA COLOR GRIS OXFORD"/>
    <s v="BUENO"/>
    <x v="0"/>
    <x v="12"/>
    <x v="12"/>
    <x v="4"/>
    <n v="1317"/>
  </r>
  <r>
    <x v="3234"/>
    <s v="SILLA PALETA METÁLICA COLOR GRIS OXFORD"/>
    <x v="249"/>
    <x v="188"/>
    <x v="36"/>
    <x v="11"/>
    <x v="0"/>
    <s v="UTM-SILLA PALETA METÁLICA COLOR GRIS OXFORD"/>
    <s v="BUENO"/>
    <x v="0"/>
    <x v="12"/>
    <x v="12"/>
    <x v="4"/>
    <n v="1317"/>
  </r>
  <r>
    <x v="3235"/>
    <s v="SILLA PALETA METÁLICA COLOR GRIS OXFORD"/>
    <x v="249"/>
    <x v="188"/>
    <x v="36"/>
    <x v="11"/>
    <x v="0"/>
    <s v="UTM-SILLA PALETA METÁLICA COLOR GRIS OXFORD"/>
    <s v="BUENO"/>
    <x v="0"/>
    <x v="1"/>
    <x v="1"/>
    <x v="1"/>
    <n v="1317"/>
  </r>
  <r>
    <x v="3236"/>
    <s v="SILLA PALETA METÁLICA COLOR GRIS OXFORD"/>
    <x v="249"/>
    <x v="188"/>
    <x v="36"/>
    <x v="11"/>
    <x v="0"/>
    <s v="UTM-SILLA PALETA METÁLICA COLOR GRIS OXFORD"/>
    <s v="BUENO"/>
    <x v="0"/>
    <x v="14"/>
    <x v="17"/>
    <x v="4"/>
    <n v="1317"/>
  </r>
  <r>
    <x v="3237"/>
    <s v="SILLA PALETA METÁLICA COLOR GRIS OXFORD"/>
    <x v="249"/>
    <x v="188"/>
    <x v="36"/>
    <x v="11"/>
    <x v="0"/>
    <s v="UTM-SILLA PALETA METÁLICA COLOR GRIS OXFORD"/>
    <s v="BUENO"/>
    <x v="0"/>
    <x v="1"/>
    <x v="1"/>
    <x v="1"/>
    <n v="1317"/>
  </r>
  <r>
    <x v="3238"/>
    <s v="SILLA PALETA METÁLICA COLOR GRIS OXFORD"/>
    <x v="249"/>
    <x v="188"/>
    <x v="36"/>
    <x v="11"/>
    <x v="0"/>
    <s v="UTM-SILLA PALETA METÁLICA COLOR GRIS OXFORD"/>
    <s v="BUENO"/>
    <x v="0"/>
    <x v="14"/>
    <x v="17"/>
    <x v="4"/>
    <n v="1317"/>
  </r>
  <r>
    <x v="3239"/>
    <s v="SILLA PALETA METÁLICA COLOR GRIS OXFORD"/>
    <x v="249"/>
    <x v="188"/>
    <x v="36"/>
    <x v="11"/>
    <x v="0"/>
    <s v="UTM-SILLA PALETA METÁLICA COLOR GRIS OXFORD"/>
    <s v="BUENO"/>
    <x v="0"/>
    <x v="1"/>
    <x v="1"/>
    <x v="1"/>
    <n v="1317"/>
  </r>
  <r>
    <x v="3240"/>
    <s v="SILLA PALETA METÁLICA COLOR GRIS OXFORD"/>
    <x v="249"/>
    <x v="188"/>
    <x v="36"/>
    <x v="11"/>
    <x v="0"/>
    <s v="UTM-SILLA PALETA METÁLICA COLOR GRIS OXFORD"/>
    <s v="BUENO"/>
    <x v="0"/>
    <x v="1"/>
    <x v="1"/>
    <x v="1"/>
    <n v="1317"/>
  </r>
  <r>
    <x v="3241"/>
    <s v="SILLA PALETA METÁLICA COLOR GRIS OXFORD"/>
    <x v="249"/>
    <x v="188"/>
    <x v="36"/>
    <x v="11"/>
    <x v="0"/>
    <s v="UTM-SILLA PALETA METÁLICA COLOR GRIS OXFORD"/>
    <s v="BUENO"/>
    <x v="0"/>
    <x v="14"/>
    <x v="17"/>
    <x v="4"/>
    <n v="1317"/>
  </r>
  <r>
    <x v="3242"/>
    <s v="SILLA PALETA METÁLICA COLOR GRIS OXFORD"/>
    <x v="249"/>
    <x v="188"/>
    <x v="36"/>
    <x v="11"/>
    <x v="0"/>
    <s v="UTM-SILLA PALETA METÁLICA COLOR GRIS OXFORD"/>
    <s v="BUENO"/>
    <x v="0"/>
    <x v="1"/>
    <x v="1"/>
    <x v="1"/>
    <n v="1317"/>
  </r>
  <r>
    <x v="3243"/>
    <s v="SILLA PALETA METÁLICA COLOR GRIS OXFORD"/>
    <x v="249"/>
    <x v="188"/>
    <x v="36"/>
    <x v="11"/>
    <x v="0"/>
    <s v="UTM-SILLA PALETA METÁLICA COLOR GRIS OXFORD"/>
    <s v="BUENO"/>
    <x v="0"/>
    <x v="14"/>
    <x v="17"/>
    <x v="4"/>
    <n v="1317"/>
  </r>
  <r>
    <x v="3244"/>
    <s v="SILLA PALETA METÁLICA COLOR GRIS OXFORD"/>
    <x v="249"/>
    <x v="188"/>
    <x v="36"/>
    <x v="11"/>
    <x v="0"/>
    <s v="UTM-SILLA PALETA METÁLICA COLOR GRIS OXFORD"/>
    <s v="BUENO"/>
    <x v="0"/>
    <x v="1"/>
    <x v="10"/>
    <x v="4"/>
    <n v="1317"/>
  </r>
  <r>
    <x v="3245"/>
    <s v="SILLA PALETA METÁLICA COLOR GRIS OXFORD"/>
    <x v="249"/>
    <x v="188"/>
    <x v="36"/>
    <x v="11"/>
    <x v="0"/>
    <s v="UTM-SILLA PALETA METÁLICA COLOR GRIS OXFORD"/>
    <s v="BUENO"/>
    <x v="0"/>
    <x v="1"/>
    <x v="10"/>
    <x v="4"/>
    <n v="1317"/>
  </r>
  <r>
    <x v="3246"/>
    <s v="SILLA PALETA METÁLICA COLOR GRIS OXFORD"/>
    <x v="249"/>
    <x v="188"/>
    <x v="36"/>
    <x v="11"/>
    <x v="0"/>
    <s v="UTM-SILLA PALETA METÁLICA COLOR GRIS OXFORD"/>
    <s v="BUENO"/>
    <x v="0"/>
    <x v="1"/>
    <x v="10"/>
    <x v="4"/>
    <n v="1317"/>
  </r>
  <r>
    <x v="3247"/>
    <s v="SILLA PALETA METÁLICA COLOR GRIS OXFORD"/>
    <x v="249"/>
    <x v="188"/>
    <x v="36"/>
    <x v="11"/>
    <x v="0"/>
    <s v="UTM-SILLA PALETA METÁLICA COLOR GRIS OXFORD"/>
    <s v="BUENO"/>
    <x v="0"/>
    <x v="1"/>
    <x v="10"/>
    <x v="4"/>
    <n v="1317"/>
  </r>
  <r>
    <x v="3248"/>
    <s v="SILLA PALETA METÁLICA COLOR GRIS OXFORD"/>
    <x v="249"/>
    <x v="188"/>
    <x v="36"/>
    <x v="11"/>
    <x v="0"/>
    <s v="UTM-SILLA PALETA METÁLICA COLOR GRIS OXFORD"/>
    <s v="BUENO"/>
    <x v="0"/>
    <x v="11"/>
    <x v="11"/>
    <x v="4"/>
    <n v="1317"/>
  </r>
  <r>
    <x v="3249"/>
    <s v="SILLA PALETA METÁLICA COLOR GRIS OXFORD"/>
    <x v="249"/>
    <x v="188"/>
    <x v="36"/>
    <x v="11"/>
    <x v="0"/>
    <s v="UTM-SILLA PALETA METÁLICA COLOR GRIS OXFORD"/>
    <s v="BUENO"/>
    <x v="0"/>
    <x v="1"/>
    <x v="10"/>
    <x v="4"/>
    <n v="1317"/>
  </r>
  <r>
    <x v="3250"/>
    <s v="SILLA PALETA METÁLICA COLOR GRIS OXFORD"/>
    <x v="249"/>
    <x v="188"/>
    <x v="36"/>
    <x v="11"/>
    <x v="0"/>
    <s v="UTM-SILLA PALETA METÁLICA COLOR GRIS OXFORD"/>
    <s v="BUENO"/>
    <x v="0"/>
    <x v="1"/>
    <x v="1"/>
    <x v="1"/>
    <n v="1317"/>
  </r>
  <r>
    <x v="3251"/>
    <s v="SILLA PALETA METÁLICA COLOR GRIS OXFORD"/>
    <x v="249"/>
    <x v="188"/>
    <x v="36"/>
    <x v="11"/>
    <x v="0"/>
    <s v="UTM-SILLA PALETA METÁLICA COLOR GRIS OXFORD"/>
    <s v="BUENO"/>
    <x v="0"/>
    <x v="1"/>
    <x v="1"/>
    <x v="1"/>
    <n v="1317"/>
  </r>
  <r>
    <x v="3252"/>
    <s v="SILLA PALETA METÁLICA COLOR GRIS OXFORD"/>
    <x v="249"/>
    <x v="188"/>
    <x v="36"/>
    <x v="11"/>
    <x v="0"/>
    <s v="UTM-SILLA PALETA METÁLICA COLOR GRIS OXFORD"/>
    <s v="BUENO"/>
    <x v="0"/>
    <x v="1"/>
    <x v="1"/>
    <x v="1"/>
    <n v="1317"/>
  </r>
  <r>
    <x v="3253"/>
    <s v="SILLA PALETA METÁLICA COLOR GRIS OXFORD"/>
    <x v="249"/>
    <x v="188"/>
    <x v="36"/>
    <x v="11"/>
    <x v="0"/>
    <s v="UTM-SILLA PALETA METÁLICA COLOR GRIS OXFORD"/>
    <s v="BUENO"/>
    <x v="0"/>
    <x v="1"/>
    <x v="1"/>
    <x v="1"/>
    <n v="1317"/>
  </r>
  <r>
    <x v="3254"/>
    <s v="SILLA PALETA METÁLICA COLOR GRIS OXFORD"/>
    <x v="249"/>
    <x v="188"/>
    <x v="36"/>
    <x v="11"/>
    <x v="0"/>
    <s v="UTM-SILLA PALETA METÁLICA COLOR GRIS OXFORD"/>
    <s v="BUENO"/>
    <x v="0"/>
    <x v="1"/>
    <x v="1"/>
    <x v="1"/>
    <n v="1317"/>
  </r>
  <r>
    <x v="3255"/>
    <s v="SILLA PALETA METÁLICA COLOR GRIS OXFORD"/>
    <x v="249"/>
    <x v="188"/>
    <x v="36"/>
    <x v="11"/>
    <x v="0"/>
    <s v="UTM-SILLA PALETA METÁLICA COLOR GRIS OXFORD"/>
    <s v="BUENO"/>
    <x v="0"/>
    <x v="1"/>
    <x v="1"/>
    <x v="1"/>
    <n v="1317"/>
  </r>
  <r>
    <x v="3256"/>
    <s v="SILLA PALETA METÁLICA COLOR GRIS OXFORD"/>
    <x v="249"/>
    <x v="188"/>
    <x v="36"/>
    <x v="11"/>
    <x v="0"/>
    <s v="UTM-SILLA PALETA METÁLICA COLOR GRIS OXFORD"/>
    <s v="BUENO"/>
    <x v="0"/>
    <x v="1"/>
    <x v="1"/>
    <x v="1"/>
    <n v="1317"/>
  </r>
  <r>
    <x v="3257"/>
    <s v="SILLA PALETA METÁLICA COLOR GRIS OXFORD"/>
    <x v="249"/>
    <x v="188"/>
    <x v="36"/>
    <x v="11"/>
    <x v="0"/>
    <s v="UTM-SILLA PALETA METÁLICA COLOR GRIS OXFORD"/>
    <s v="BUENO"/>
    <x v="0"/>
    <x v="1"/>
    <x v="1"/>
    <x v="1"/>
    <n v="1317"/>
  </r>
  <r>
    <x v="3258"/>
    <s v="SILLA PALETA METÁLICA COLOR GRIS OXFORD"/>
    <x v="249"/>
    <x v="188"/>
    <x v="36"/>
    <x v="11"/>
    <x v="0"/>
    <s v="UTM-SILLA PALETA METÁLICA COLOR GRIS OXFORD"/>
    <s v="BUENO"/>
    <x v="0"/>
    <x v="1"/>
    <x v="1"/>
    <x v="1"/>
    <n v="1317"/>
  </r>
  <r>
    <x v="3259"/>
    <s v="SILLA PALETA METÁLICA COLOR GRIS OXFORD"/>
    <x v="249"/>
    <x v="188"/>
    <x v="36"/>
    <x v="11"/>
    <x v="0"/>
    <s v="UTM-SILLA PALETA METÁLICA COLOR GRIS OXFORD"/>
    <s v="BUENO"/>
    <x v="0"/>
    <x v="1"/>
    <x v="1"/>
    <x v="1"/>
    <n v="1317"/>
  </r>
  <r>
    <x v="3260"/>
    <s v="SILLA PALETA METÁLICA COLOR GRIS OXFORD"/>
    <x v="249"/>
    <x v="188"/>
    <x v="36"/>
    <x v="11"/>
    <x v="0"/>
    <s v="UTM-SILLA PALETA METÁLICA COLOR GRIS OXFORD"/>
    <s v="BUENO"/>
    <x v="0"/>
    <x v="1"/>
    <x v="1"/>
    <x v="1"/>
    <n v="1317"/>
  </r>
  <r>
    <x v="3261"/>
    <s v="SILLA PALETA METÁLICA COLOR GRIS OXFORD"/>
    <x v="249"/>
    <x v="188"/>
    <x v="36"/>
    <x v="11"/>
    <x v="0"/>
    <s v="UTM-SILLA PALETA METÁLICA COLOR GRIS OXFORD"/>
    <s v="BUENO"/>
    <x v="0"/>
    <x v="1"/>
    <x v="1"/>
    <x v="1"/>
    <n v="1317"/>
  </r>
  <r>
    <x v="3262"/>
    <s v="SILLA PALETA METÁLICA COLOR GRIS OXFORD"/>
    <x v="249"/>
    <x v="188"/>
    <x v="36"/>
    <x v="11"/>
    <x v="0"/>
    <s v="UTM-SILLA PALETA METÁLICA COLOR GRIS OXFORD"/>
    <s v="BUENO"/>
    <x v="0"/>
    <x v="1"/>
    <x v="1"/>
    <x v="1"/>
    <n v="1317"/>
  </r>
  <r>
    <x v="3263"/>
    <s v="SILLA PALETA METÁLICA COLOR GRIS OXFORD"/>
    <x v="249"/>
    <x v="188"/>
    <x v="36"/>
    <x v="11"/>
    <x v="0"/>
    <s v="UTM-SILLA PALETA METÁLICA COLOR GRIS OXFORD"/>
    <s v="BUENO"/>
    <x v="0"/>
    <x v="1"/>
    <x v="1"/>
    <x v="1"/>
    <n v="1317"/>
  </r>
  <r>
    <x v="3264"/>
    <s v="SILLA PALETA METÁLICA COLOR GRIS OXFORD"/>
    <x v="249"/>
    <x v="188"/>
    <x v="36"/>
    <x v="11"/>
    <x v="0"/>
    <s v="UTM-SILLA PALETA METÁLICA COLOR GRIS OXFORD"/>
    <s v="BUENO"/>
    <x v="0"/>
    <x v="1"/>
    <x v="1"/>
    <x v="1"/>
    <n v="1317"/>
  </r>
  <r>
    <x v="3265"/>
    <s v="SILLA PALETA METÁLICA COLOR GRIS OXFORD"/>
    <x v="249"/>
    <x v="188"/>
    <x v="36"/>
    <x v="11"/>
    <x v="0"/>
    <s v="UTM-SILLA PALETA METÁLICA COLOR GRIS OXFORD"/>
    <s v="BUENO"/>
    <x v="0"/>
    <x v="22"/>
    <x v="12"/>
    <x v="4"/>
    <n v="1317"/>
  </r>
  <r>
    <x v="3266"/>
    <s v="SILLA PALETA METÁLICA COLOR GRIS OXFORD"/>
    <x v="249"/>
    <x v="188"/>
    <x v="36"/>
    <x v="11"/>
    <x v="0"/>
    <s v="UTM-SILLA PALETA METÁLICA COLOR GRIS OXFORD"/>
    <s v="BUENO"/>
    <x v="0"/>
    <x v="22"/>
    <x v="12"/>
    <x v="4"/>
    <n v="1317"/>
  </r>
  <r>
    <x v="3267"/>
    <s v="SILLA PALETA METÁLICA COLOR GRIS OXFORD"/>
    <x v="249"/>
    <x v="188"/>
    <x v="36"/>
    <x v="11"/>
    <x v="0"/>
    <s v="UTM-SILLA PALETA METÁLICA COLOR GRIS OXFORD"/>
    <s v="BUENO"/>
    <x v="0"/>
    <x v="22"/>
    <x v="12"/>
    <x v="4"/>
    <n v="1317"/>
  </r>
  <r>
    <x v="3268"/>
    <s v="SILLA PALETA METÁLICA COLOR GRIS OXFORD"/>
    <x v="249"/>
    <x v="188"/>
    <x v="36"/>
    <x v="11"/>
    <x v="0"/>
    <s v="UTM-SILLA PALETA METÁLICA COLOR GRIS OXFORD"/>
    <s v="BUENO"/>
    <x v="0"/>
    <x v="22"/>
    <x v="12"/>
    <x v="4"/>
    <n v="1317"/>
  </r>
  <r>
    <x v="3269"/>
    <s v="SILLA PALETA METÁLICA COLOR GRIS OXFORD"/>
    <x v="249"/>
    <x v="188"/>
    <x v="36"/>
    <x v="11"/>
    <x v="0"/>
    <s v="UTM-SILLA PALETA METÁLICA COLOR GRIS OXFORD"/>
    <s v="BUENO"/>
    <x v="0"/>
    <x v="22"/>
    <x v="12"/>
    <x v="4"/>
    <n v="1317"/>
  </r>
  <r>
    <x v="3270"/>
    <s v="SILLA PALETA METÁLICA COLOR GRIS OXFORD"/>
    <x v="249"/>
    <x v="188"/>
    <x v="36"/>
    <x v="11"/>
    <x v="0"/>
    <s v="UTM-SILLA PALETA METÁLICA COLOR GRIS OXFORD"/>
    <s v="BUENO"/>
    <x v="0"/>
    <x v="22"/>
    <x v="12"/>
    <x v="4"/>
    <n v="1317"/>
  </r>
  <r>
    <x v="3271"/>
    <s v="SILLA PALETA METÁLICA COLOR GRIS OXFORD"/>
    <x v="249"/>
    <x v="188"/>
    <x v="36"/>
    <x v="11"/>
    <x v="0"/>
    <s v="UTM-SILLA PALETA METÁLICA COLOR GRIS OXFORD"/>
    <s v="BUENO"/>
    <x v="0"/>
    <x v="22"/>
    <x v="12"/>
    <x v="4"/>
    <n v="1317"/>
  </r>
  <r>
    <x v="3272"/>
    <s v="SILLA PALETA METÁLICA COLOR GRIS OXFORD"/>
    <x v="249"/>
    <x v="188"/>
    <x v="36"/>
    <x v="11"/>
    <x v="0"/>
    <s v="UTM-SILLA PALETA METÁLICA COLOR GRIS OXFORD"/>
    <s v="BUENO"/>
    <x v="0"/>
    <x v="22"/>
    <x v="12"/>
    <x v="4"/>
    <n v="1317"/>
  </r>
  <r>
    <x v="3273"/>
    <s v="SILLA PALETA METÁLICA COLOR GRIS OXFORD"/>
    <x v="249"/>
    <x v="188"/>
    <x v="36"/>
    <x v="11"/>
    <x v="0"/>
    <s v="UTM-SILLA PALETA METÁLICA COLOR GRIS OXFORD"/>
    <s v="BUENO"/>
    <x v="0"/>
    <x v="22"/>
    <x v="12"/>
    <x v="4"/>
    <n v="1317"/>
  </r>
  <r>
    <x v="3274"/>
    <s v="SILLA PALETA METÁLICA COLOR GRIS OXFORD"/>
    <x v="249"/>
    <x v="188"/>
    <x v="36"/>
    <x v="11"/>
    <x v="0"/>
    <s v="UTM-SILLA PALETA METÁLICA COLOR GRIS OXFORD"/>
    <s v="BUENO"/>
    <x v="0"/>
    <x v="22"/>
    <x v="12"/>
    <x v="4"/>
    <n v="1317"/>
  </r>
  <r>
    <x v="3275"/>
    <s v="SILLA PALETA METÁLICA COLOR GRIS OXFORD"/>
    <x v="249"/>
    <x v="188"/>
    <x v="36"/>
    <x v="11"/>
    <x v="0"/>
    <s v="UTM-SILLA PALETA METÁLICA COLOR GRIS OXFORD"/>
    <s v="BUENO"/>
    <x v="0"/>
    <x v="22"/>
    <x v="12"/>
    <x v="4"/>
    <n v="1317"/>
  </r>
  <r>
    <x v="3276"/>
    <s v="SILLA PALETA METÁLICA COLOR GRIS OXFORD"/>
    <x v="249"/>
    <x v="188"/>
    <x v="36"/>
    <x v="11"/>
    <x v="0"/>
    <s v="UTM-SILLA PALETA METÁLICA COLOR GRIS OXFORD"/>
    <s v="BUENO"/>
    <x v="0"/>
    <x v="22"/>
    <x v="12"/>
    <x v="4"/>
    <n v="1317"/>
  </r>
  <r>
    <x v="3277"/>
    <s v="SILLA PALETA METÁLICA COLOR GRIS OXFORD"/>
    <x v="249"/>
    <x v="188"/>
    <x v="36"/>
    <x v="11"/>
    <x v="0"/>
    <s v="UTM-SILLA PALETA METÁLICA COLOR GRIS OXFORD"/>
    <s v="BUENO"/>
    <x v="0"/>
    <x v="22"/>
    <x v="12"/>
    <x v="4"/>
    <n v="1317"/>
  </r>
  <r>
    <x v="3278"/>
    <s v="SILLA PALETA METÁLICA COLOR GRIS OXFORD"/>
    <x v="249"/>
    <x v="188"/>
    <x v="36"/>
    <x v="11"/>
    <x v="0"/>
    <s v="UTM-SILLA PALETA METÁLICA COLOR GRIS OXFORD"/>
    <s v="BUENO"/>
    <x v="0"/>
    <x v="22"/>
    <x v="12"/>
    <x v="4"/>
    <n v="1317"/>
  </r>
  <r>
    <x v="3279"/>
    <s v="SILLA PALETA METÁLICA COLOR GRIS OXFORD"/>
    <x v="249"/>
    <x v="188"/>
    <x v="36"/>
    <x v="11"/>
    <x v="0"/>
    <s v="UTM-SILLA PALETA METÁLICA COLOR GRIS OXFORD"/>
    <s v="BUENO"/>
    <x v="0"/>
    <x v="22"/>
    <x v="12"/>
    <x v="4"/>
    <n v="1317"/>
  </r>
  <r>
    <x v="3280"/>
    <s v="SILLA PALETA METÁLICA COLOR GRIS OXFORD"/>
    <x v="249"/>
    <x v="188"/>
    <x v="36"/>
    <x v="11"/>
    <x v="0"/>
    <s v="UTM-SILLA PALETA METÁLICA COLOR GRIS OXFORD"/>
    <s v="BUENO"/>
    <x v="0"/>
    <x v="22"/>
    <x v="12"/>
    <x v="4"/>
    <n v="1317"/>
  </r>
  <r>
    <x v="3281"/>
    <s v="SILLA PALETA METÁLICA COLOR GRIS OXFORD"/>
    <x v="249"/>
    <x v="188"/>
    <x v="36"/>
    <x v="11"/>
    <x v="0"/>
    <s v="UTM-SILLA PALETA METÁLICA COLOR GRIS OXFORD"/>
    <s v="BUENO"/>
    <x v="0"/>
    <x v="1"/>
    <x v="1"/>
    <x v="4"/>
    <n v="1317"/>
  </r>
  <r>
    <x v="3282"/>
    <s v="SILLA PALETA METÁLICA COLOR GRIS OXFORD"/>
    <x v="249"/>
    <x v="188"/>
    <x v="36"/>
    <x v="11"/>
    <x v="0"/>
    <s v="UTM-SILLA PALETA METÁLICA COLOR GRIS OXFORD"/>
    <s v="BUENO"/>
    <x v="0"/>
    <x v="1"/>
    <x v="1"/>
    <x v="4"/>
    <n v="1317"/>
  </r>
  <r>
    <x v="3283"/>
    <s v="SILLA PALETA METÁLICA COLOR GRIS OXFORD"/>
    <x v="249"/>
    <x v="188"/>
    <x v="36"/>
    <x v="11"/>
    <x v="0"/>
    <s v="UTM-SILLA PALETA METÁLICA COLOR GRIS OXFORD"/>
    <s v="BUENO"/>
    <x v="0"/>
    <x v="1"/>
    <x v="1"/>
    <x v="1"/>
    <n v="1317"/>
  </r>
  <r>
    <x v="3284"/>
    <s v="SILLA PALETA METÁLICA COLOR GRIS OXFORD"/>
    <x v="249"/>
    <x v="188"/>
    <x v="36"/>
    <x v="11"/>
    <x v="0"/>
    <s v="UTM-SILLA PALETA METÁLICA COLOR GRIS OXFORD"/>
    <s v="BUENO"/>
    <x v="0"/>
    <x v="1"/>
    <x v="1"/>
    <x v="1"/>
    <n v="1317"/>
  </r>
  <r>
    <x v="3285"/>
    <s v="SILLA PALETA METÁLICA COLOR GRIS OXFORD"/>
    <x v="249"/>
    <x v="188"/>
    <x v="36"/>
    <x v="11"/>
    <x v="0"/>
    <s v="UTM-SILLA PALETA METÁLICA COLOR GRIS OXFORD"/>
    <s v="BUENO"/>
    <x v="0"/>
    <x v="1"/>
    <x v="1"/>
    <x v="1"/>
    <n v="1317"/>
  </r>
  <r>
    <x v="3286"/>
    <s v="SILLA PALETA METÁLICA COLOR GRIS OXFORD"/>
    <x v="249"/>
    <x v="188"/>
    <x v="36"/>
    <x v="11"/>
    <x v="0"/>
    <s v="UTM-SILLA PALETA METÁLICA COLOR GRIS OXFORD"/>
    <s v="BUENO"/>
    <x v="0"/>
    <x v="1"/>
    <x v="1"/>
    <x v="1"/>
    <n v="1317"/>
  </r>
  <r>
    <x v="3287"/>
    <s v="SILLA PALETA METÁLICA COLOR GRIS OXFORD"/>
    <x v="249"/>
    <x v="188"/>
    <x v="36"/>
    <x v="11"/>
    <x v="0"/>
    <s v="UTM-SILLA PALETA METÁLICA COLOR GRIS OXFORD"/>
    <s v="BUENO"/>
    <x v="0"/>
    <x v="1"/>
    <x v="1"/>
    <x v="1"/>
    <n v="1317"/>
  </r>
  <r>
    <x v="3288"/>
    <s v="SILLA PALETA METÁLICA COLOR GRIS OXFORD"/>
    <x v="249"/>
    <x v="188"/>
    <x v="36"/>
    <x v="11"/>
    <x v="0"/>
    <s v="UTM-SILLA PALETA METÁLICA COLOR GRIS OXFORD"/>
    <s v="BUENO"/>
    <x v="0"/>
    <x v="1"/>
    <x v="1"/>
    <x v="1"/>
    <n v="1317"/>
  </r>
  <r>
    <x v="3289"/>
    <s v="SILLA PALETA METÁLICA COLOR GRIS OXFORD"/>
    <x v="249"/>
    <x v="188"/>
    <x v="36"/>
    <x v="11"/>
    <x v="0"/>
    <s v="UTM-SILLA PALETA METÁLICA COLOR GRIS OXFORD"/>
    <s v="BUENO"/>
    <x v="0"/>
    <x v="1"/>
    <x v="1"/>
    <x v="1"/>
    <n v="1317"/>
  </r>
  <r>
    <x v="3290"/>
    <s v="SILLA PALETA METÁLICA COLOR GRIS OXFORD"/>
    <x v="249"/>
    <x v="188"/>
    <x v="36"/>
    <x v="11"/>
    <x v="0"/>
    <s v="UTM-SILLA PALETA METÁLICA COLOR GRIS OXFORD"/>
    <s v="BUENO"/>
    <x v="0"/>
    <x v="1"/>
    <x v="1"/>
    <x v="1"/>
    <n v="1317"/>
  </r>
  <r>
    <x v="3291"/>
    <s v="SILLA PALETA METÁLICA COLOR GRIS OXFORD"/>
    <x v="249"/>
    <x v="188"/>
    <x v="36"/>
    <x v="11"/>
    <x v="0"/>
    <s v="UTM-SILLA PALETA METÁLICA COLOR GRIS OXFORD"/>
    <s v="BUENO"/>
    <x v="0"/>
    <x v="1"/>
    <x v="1"/>
    <x v="1"/>
    <n v="1317"/>
  </r>
  <r>
    <x v="3292"/>
    <s v="SILLA PALETA METÁLICA COLOR GRIS OXFORD"/>
    <x v="249"/>
    <x v="188"/>
    <x v="36"/>
    <x v="11"/>
    <x v="0"/>
    <s v="UTM-SILLA PALETA METÁLICA COLOR GRIS OXFORD"/>
    <s v="BUENO"/>
    <x v="0"/>
    <x v="1"/>
    <x v="1"/>
    <x v="1"/>
    <n v="1317"/>
  </r>
  <r>
    <x v="3293"/>
    <s v="SILLA PALETA METÁLICA COLOR GRIS OXFORD"/>
    <x v="249"/>
    <x v="188"/>
    <x v="36"/>
    <x v="11"/>
    <x v="0"/>
    <s v="UTM-SILLA PALETA METÁLICA COLOR GRIS OXFORD"/>
    <s v="BUENO"/>
    <x v="0"/>
    <x v="1"/>
    <x v="1"/>
    <x v="1"/>
    <n v="1317"/>
  </r>
  <r>
    <x v="3294"/>
    <s v="SILLA PALETA METÁLICA COLOR GRIS OXFORD"/>
    <x v="249"/>
    <x v="188"/>
    <x v="36"/>
    <x v="11"/>
    <x v="0"/>
    <s v="UTM-SILLA PALETA METÁLICA COLOR GRIS OXFORD"/>
    <s v="BUENO"/>
    <x v="0"/>
    <x v="1"/>
    <x v="1"/>
    <x v="1"/>
    <n v="1317"/>
  </r>
  <r>
    <x v="3295"/>
    <s v="SILLA PALETA METÁLICA COLOR GRIS OXFORD"/>
    <x v="249"/>
    <x v="188"/>
    <x v="36"/>
    <x v="11"/>
    <x v="0"/>
    <s v="UTM-SILLA PALETA METÁLICA COLOR GRIS OXFORD"/>
    <s v="BUENO"/>
    <x v="0"/>
    <x v="1"/>
    <x v="10"/>
    <x v="4"/>
    <n v="1317"/>
  </r>
  <r>
    <x v="3296"/>
    <s v="SILLA PALETA METÁLICA COLOR GRIS OXFORD"/>
    <x v="249"/>
    <x v="188"/>
    <x v="36"/>
    <x v="11"/>
    <x v="0"/>
    <s v="UTM-SILLA PALETA METÁLICA COLOR GRIS OXFORD"/>
    <s v="BUENO"/>
    <x v="0"/>
    <x v="1"/>
    <x v="10"/>
    <x v="4"/>
    <n v="1317"/>
  </r>
  <r>
    <x v="3297"/>
    <s v="SILLA PALETA METÁLICA COLOR GRIS OXFORD"/>
    <x v="249"/>
    <x v="188"/>
    <x v="36"/>
    <x v="11"/>
    <x v="0"/>
    <s v="UTM-SILLA PALETA METÁLICA COLOR GRIS OXFORD"/>
    <s v="BUENO"/>
    <x v="0"/>
    <x v="1"/>
    <x v="10"/>
    <x v="4"/>
    <n v="1317"/>
  </r>
  <r>
    <x v="3298"/>
    <s v="SILLA PALETA METÁLICA COLOR GRIS OXFORD"/>
    <x v="249"/>
    <x v="188"/>
    <x v="36"/>
    <x v="11"/>
    <x v="0"/>
    <s v="UTM-SILLA PALETA METÁLICA COLOR GRIS OXFORD"/>
    <s v="BUENO"/>
    <x v="0"/>
    <x v="1"/>
    <x v="10"/>
    <x v="4"/>
    <n v="1317"/>
  </r>
  <r>
    <x v="3299"/>
    <s v="SILLA PALETA METÁLICA COLOR GRIS OXFORD"/>
    <x v="249"/>
    <x v="188"/>
    <x v="36"/>
    <x v="11"/>
    <x v="0"/>
    <s v="UTM-SILLA PALETA METÁLICA COLOR GRIS OXFORD"/>
    <s v="BUENO"/>
    <x v="0"/>
    <x v="1"/>
    <x v="10"/>
    <x v="4"/>
    <n v="1317"/>
  </r>
  <r>
    <x v="3300"/>
    <s v="SILLA PALETA METÁLICA COLOR GRIS OXFORD"/>
    <x v="249"/>
    <x v="188"/>
    <x v="36"/>
    <x v="11"/>
    <x v="0"/>
    <s v="UTM-SILLA PALETA METÁLICA COLOR GRIS OXFORD"/>
    <s v="BUENO"/>
    <x v="0"/>
    <x v="1"/>
    <x v="10"/>
    <x v="4"/>
    <n v="1317"/>
  </r>
  <r>
    <x v="3301"/>
    <s v="SILLA PALETA METÁLICA COLOR GRIS OXFORD"/>
    <x v="249"/>
    <x v="188"/>
    <x v="36"/>
    <x v="11"/>
    <x v="0"/>
    <s v="UTM-SILLA PALETA METÁLICA COLOR GRIS OXFORD"/>
    <s v="MAL ESTADO"/>
    <x v="0"/>
    <x v="8"/>
    <x v="10"/>
    <x v="4"/>
    <n v="1317"/>
  </r>
  <r>
    <x v="3302"/>
    <s v="SILLA PALETA METÁLICA COLOR GRIS OXFORD"/>
    <x v="249"/>
    <x v="188"/>
    <x v="36"/>
    <x v="11"/>
    <x v="0"/>
    <s v="UTM-SILLA PALETA METÁLICA COLOR GRIS OXFORD"/>
    <s v="BUENO"/>
    <x v="0"/>
    <x v="11"/>
    <x v="11"/>
    <x v="4"/>
    <n v="1317"/>
  </r>
  <r>
    <x v="3303"/>
    <s v="SILLA PALETA METÁLICA COLOR GRIS OXFORD"/>
    <x v="249"/>
    <x v="188"/>
    <x v="36"/>
    <x v="11"/>
    <x v="0"/>
    <s v="UTM-SILLA PALETA METÁLICA COLOR GRIS OXFORD"/>
    <s v="BUENO"/>
    <x v="0"/>
    <x v="11"/>
    <x v="11"/>
    <x v="4"/>
    <n v="1317"/>
  </r>
  <r>
    <x v="3304"/>
    <s v="SILLA PALETA METÁLICA COLOR GRIS OXFORD"/>
    <x v="249"/>
    <x v="188"/>
    <x v="36"/>
    <x v="11"/>
    <x v="0"/>
    <s v="UTM-SILLA PALETA METÁLICA COLOR GRIS OXFORD"/>
    <s v="BUENO"/>
    <x v="0"/>
    <x v="11"/>
    <x v="11"/>
    <x v="4"/>
    <n v="1317"/>
  </r>
  <r>
    <x v="3305"/>
    <s v="SILLA PALETA METÁLICA COLOR GRIS OXFORD"/>
    <x v="249"/>
    <x v="188"/>
    <x v="36"/>
    <x v="11"/>
    <x v="0"/>
    <s v="UTM-SILLA PALETA METÁLICA COLOR GRIS OXFORD"/>
    <s v="BUENO"/>
    <x v="0"/>
    <x v="11"/>
    <x v="11"/>
    <x v="4"/>
    <n v="1317"/>
  </r>
  <r>
    <x v="3306"/>
    <s v="SILLA PALETA METÁLICA COLOR GRIS OXFORD"/>
    <x v="249"/>
    <x v="188"/>
    <x v="36"/>
    <x v="11"/>
    <x v="0"/>
    <s v="UTM-SILLA PALETA METÁLICA COLOR GRIS OXFORD"/>
    <s v="BUENO"/>
    <x v="0"/>
    <x v="11"/>
    <x v="11"/>
    <x v="4"/>
    <n v="1317"/>
  </r>
  <r>
    <x v="3307"/>
    <s v="SILLA PALETA METÁLICA COLOR GRIS OXFORD"/>
    <x v="249"/>
    <x v="188"/>
    <x v="36"/>
    <x v="11"/>
    <x v="0"/>
    <s v="UTM-SILLA PALETA METÁLICA COLOR GRIS OXFORD"/>
    <s v="BUENO"/>
    <x v="0"/>
    <x v="11"/>
    <x v="11"/>
    <x v="4"/>
    <n v="1317"/>
  </r>
  <r>
    <x v="3308"/>
    <s v="SILLA PALETA METÁLICA COLOR GRIS OXFORD"/>
    <x v="249"/>
    <x v="188"/>
    <x v="36"/>
    <x v="11"/>
    <x v="0"/>
    <s v="UTM-SILLA PALETA METÁLICA COLOR GRIS OXFORD"/>
    <s v="BUENO"/>
    <x v="0"/>
    <x v="11"/>
    <x v="11"/>
    <x v="4"/>
    <n v="1317"/>
  </r>
  <r>
    <x v="3309"/>
    <s v="SILLA PALETA METÁLICA COLOR GRIS OXFORD"/>
    <x v="249"/>
    <x v="188"/>
    <x v="36"/>
    <x v="11"/>
    <x v="0"/>
    <s v="UTM-SILLA PALETA METÁLICA COLOR GRIS OXFORD"/>
    <s v="BUENO"/>
    <x v="0"/>
    <x v="11"/>
    <x v="11"/>
    <x v="4"/>
    <n v="1317"/>
  </r>
  <r>
    <x v="3310"/>
    <s v="SILLA PALETA METÁLICA COLOR GRIS OXFORD"/>
    <x v="249"/>
    <x v="188"/>
    <x v="36"/>
    <x v="11"/>
    <x v="0"/>
    <s v="UTM-SILLA PALETA METÁLICA COLOR GRIS OXFORD"/>
    <s v="BUENO"/>
    <x v="0"/>
    <x v="11"/>
    <x v="11"/>
    <x v="4"/>
    <n v="1317"/>
  </r>
  <r>
    <x v="3311"/>
    <s v="SILLA PALETA METÁLICA COLOR GRIS OXFORD"/>
    <x v="249"/>
    <x v="188"/>
    <x v="36"/>
    <x v="11"/>
    <x v="0"/>
    <s v="UTM-SILLA PALETA METÁLICA COLOR GRIS OXFORD"/>
    <s v="BUENO"/>
    <x v="0"/>
    <x v="11"/>
    <x v="11"/>
    <x v="4"/>
    <n v="1317"/>
  </r>
  <r>
    <x v="3312"/>
    <s v="SILLA PALETA METÁLICA COLOR GRIS OXFORD"/>
    <x v="249"/>
    <x v="188"/>
    <x v="36"/>
    <x v="11"/>
    <x v="0"/>
    <s v="UTM-SILLA PALETA METÁLICA COLOR GRIS OXFORD"/>
    <s v="BUENO"/>
    <x v="0"/>
    <x v="11"/>
    <x v="11"/>
    <x v="4"/>
    <n v="1317"/>
  </r>
  <r>
    <x v="3313"/>
    <s v="SILLA PALETA METÁLICA COLOR GRIS OXFORD"/>
    <x v="249"/>
    <x v="188"/>
    <x v="36"/>
    <x v="11"/>
    <x v="0"/>
    <s v="UTM-SILLA PALETA METÁLICA COLOR GRIS OXFORD"/>
    <s v="BUENO"/>
    <x v="0"/>
    <x v="11"/>
    <x v="11"/>
    <x v="4"/>
    <n v="1317"/>
  </r>
  <r>
    <x v="3314"/>
    <s v="SILLA PALETA METÁLICA COLOR GRIS OXFORD"/>
    <x v="249"/>
    <x v="188"/>
    <x v="36"/>
    <x v="11"/>
    <x v="0"/>
    <s v="UTM-SILLA PALETA METÁLICA COLOR GRIS OXFORD"/>
    <s v="BUENO"/>
    <x v="0"/>
    <x v="11"/>
    <x v="11"/>
    <x v="4"/>
    <n v="1317"/>
  </r>
  <r>
    <x v="3315"/>
    <s v="SILLA PALETA METÁLICA COLOR GRIS OXFORD"/>
    <x v="249"/>
    <x v="188"/>
    <x v="36"/>
    <x v="11"/>
    <x v="0"/>
    <s v="UTM-SILLA PALETA METÁLICA COLOR GRIS OXFORD"/>
    <s v="BUENO"/>
    <x v="0"/>
    <x v="11"/>
    <x v="11"/>
    <x v="4"/>
    <n v="1317"/>
  </r>
  <r>
    <x v="3316"/>
    <s v="SILLA PALETA METÁLICA COLOR GRIS OXFORD"/>
    <x v="249"/>
    <x v="188"/>
    <x v="36"/>
    <x v="11"/>
    <x v="0"/>
    <s v="UTM-SILLA PALETA METÁLICA COLOR GRIS OXFORD"/>
    <s v="BUENO"/>
    <x v="0"/>
    <x v="11"/>
    <x v="11"/>
    <x v="4"/>
    <n v="1317"/>
  </r>
  <r>
    <x v="3317"/>
    <s v="SILLA PALETA METÁLICA COLOR GRIS OXFORD"/>
    <x v="249"/>
    <x v="188"/>
    <x v="36"/>
    <x v="11"/>
    <x v="0"/>
    <s v="UTM-SILLA PALETA METÁLICA COLOR GRIS OXFORD"/>
    <s v="BUENO"/>
    <x v="0"/>
    <x v="11"/>
    <x v="11"/>
    <x v="4"/>
    <n v="1317"/>
  </r>
  <r>
    <x v="3318"/>
    <s v="SILLA PALETA METÁLICA COLOR GRIS OXFORD"/>
    <x v="249"/>
    <x v="188"/>
    <x v="36"/>
    <x v="11"/>
    <x v="0"/>
    <s v="UTM-SILLA PALETA METÁLICA COLOR GRIS OXFORD"/>
    <s v="BUENO"/>
    <x v="0"/>
    <x v="11"/>
    <x v="11"/>
    <x v="4"/>
    <n v="1317"/>
  </r>
  <r>
    <x v="3319"/>
    <s v="SILLA PALETA METÁLICA COLOR GRIS OXFORD"/>
    <x v="249"/>
    <x v="188"/>
    <x v="36"/>
    <x v="11"/>
    <x v="0"/>
    <s v="UTM-SILLA PALETA METÁLICA COLOR GRIS OXFORD"/>
    <s v="BUENO"/>
    <x v="0"/>
    <x v="11"/>
    <x v="11"/>
    <x v="4"/>
    <n v="1317"/>
  </r>
  <r>
    <x v="3320"/>
    <s v="SILLA PALETA METÁLICA COLOR GRIS OXFORD"/>
    <x v="249"/>
    <x v="188"/>
    <x v="36"/>
    <x v="11"/>
    <x v="0"/>
    <s v="UTM-SILLA PALETA METÁLICA COLOR GRIS OXFORD"/>
    <s v="BUENO"/>
    <x v="0"/>
    <x v="11"/>
    <x v="11"/>
    <x v="4"/>
    <n v="1317"/>
  </r>
  <r>
    <x v="3321"/>
    <s v="SILLA PALETA METÁLICA COLOR GRIS OXFORD"/>
    <x v="249"/>
    <x v="188"/>
    <x v="36"/>
    <x v="11"/>
    <x v="0"/>
    <s v="UTM-SILLA PALETA METÁLICA COLOR GRIS OXFORD"/>
    <s v="BUENO"/>
    <x v="0"/>
    <x v="11"/>
    <x v="11"/>
    <x v="4"/>
    <n v="1317"/>
  </r>
  <r>
    <x v="3322"/>
    <s v="SILLA PALETA METÁLICA COLOR GRIS OXFORD"/>
    <x v="249"/>
    <x v="188"/>
    <x v="36"/>
    <x v="11"/>
    <x v="0"/>
    <s v="UTM-SILLA PALETA METÁLICA COLOR GRIS OXFORD"/>
    <s v="BUENO"/>
    <x v="0"/>
    <x v="11"/>
    <x v="11"/>
    <x v="4"/>
    <n v="1317"/>
  </r>
  <r>
    <x v="3323"/>
    <s v="SILLA PALETA METÁLICA COLOR GRIS OXFORD"/>
    <x v="249"/>
    <x v="188"/>
    <x v="36"/>
    <x v="11"/>
    <x v="0"/>
    <s v="UTM-SILLA PALETA METÁLICA COLOR GRIS OXFORD"/>
    <s v="BUENO"/>
    <x v="0"/>
    <x v="11"/>
    <x v="11"/>
    <x v="4"/>
    <n v="1317"/>
  </r>
  <r>
    <x v="3324"/>
    <s v="SILLA PALETA METÁLICA COLOR GRIS OXFORD"/>
    <x v="249"/>
    <x v="188"/>
    <x v="36"/>
    <x v="11"/>
    <x v="0"/>
    <s v="UTM-SILLA PALETA METÁLICA COLOR GRIS OXFORD"/>
    <s v="BUENO"/>
    <x v="0"/>
    <x v="11"/>
    <x v="11"/>
    <x v="4"/>
    <n v="1317"/>
  </r>
  <r>
    <x v="3325"/>
    <s v="SILLA PALETA METÁLICA COLOR GRIS OXFORD"/>
    <x v="249"/>
    <x v="188"/>
    <x v="36"/>
    <x v="11"/>
    <x v="0"/>
    <s v="UTM-SILLA PALETA METÁLICA COLOR GRIS OXFORD"/>
    <s v="BUENO"/>
    <x v="0"/>
    <x v="11"/>
    <x v="11"/>
    <x v="4"/>
    <n v="1317"/>
  </r>
  <r>
    <x v="3326"/>
    <s v="SILLA PALETA METÁLICA COLOR GRIS OXFORD"/>
    <x v="249"/>
    <x v="188"/>
    <x v="36"/>
    <x v="11"/>
    <x v="0"/>
    <s v="UTM-SILLA PALETA METÁLICA COLOR GRIS OXFORD"/>
    <s v="BUENO"/>
    <x v="0"/>
    <x v="11"/>
    <x v="11"/>
    <x v="4"/>
    <n v="1317"/>
  </r>
  <r>
    <x v="3327"/>
    <s v="SILLA PALETA METÁLICA COLOR GRIS OXFORD"/>
    <x v="249"/>
    <x v="188"/>
    <x v="36"/>
    <x v="11"/>
    <x v="0"/>
    <s v="UTM-SILLA PALETA METÁLICA COLOR GRIS OXFORD"/>
    <s v="BUENO"/>
    <x v="0"/>
    <x v="11"/>
    <x v="11"/>
    <x v="4"/>
    <n v="1317"/>
  </r>
  <r>
    <x v="3328"/>
    <s v="SILLA PALETA METÁLICA COLOR GRIS OXFORD"/>
    <x v="249"/>
    <x v="188"/>
    <x v="36"/>
    <x v="11"/>
    <x v="0"/>
    <s v="UTM-SILLA PALETA METÁLICA COLOR GRIS OXFORD"/>
    <s v="BUENO"/>
    <x v="0"/>
    <x v="11"/>
    <x v="11"/>
    <x v="4"/>
    <n v="1317"/>
  </r>
  <r>
    <x v="3329"/>
    <s v="SILLA PALETA METÁLICA COLOR GRIS OXFORD"/>
    <x v="249"/>
    <x v="188"/>
    <x v="36"/>
    <x v="11"/>
    <x v="0"/>
    <s v="UTM-SILLA PALETA METÁLICA COLOR GRIS OXFORD"/>
    <s v="BUENO"/>
    <x v="0"/>
    <x v="11"/>
    <x v="11"/>
    <x v="4"/>
    <n v="1317"/>
  </r>
  <r>
    <x v="3330"/>
    <s v="SILLA PALETA METÁLICA COLOR GRIS OXFORD"/>
    <x v="249"/>
    <x v="188"/>
    <x v="36"/>
    <x v="11"/>
    <x v="0"/>
    <s v="UTM-SILLA PALETA METÁLICA COLOR GRIS OXFORD"/>
    <s v="BUENO"/>
    <x v="0"/>
    <x v="31"/>
    <x v="10"/>
    <x v="4"/>
    <n v="1317"/>
  </r>
  <r>
    <x v="3331"/>
    <s v="SILLA PALETA METÁLICA COLOR GRIS OXFORD"/>
    <x v="249"/>
    <x v="188"/>
    <x v="36"/>
    <x v="11"/>
    <x v="0"/>
    <s v="UTM-SILLA PALETA METÁLICA COLOR GRIS OXFORD-0424-2020"/>
    <s v="BUENO"/>
    <x v="0"/>
    <x v="10"/>
    <x v="0"/>
    <x v="4"/>
    <n v="1317"/>
  </r>
  <r>
    <x v="3332"/>
    <s v="SILLA PALETA METÁLICA COLOR GRIS OXFORD"/>
    <x v="249"/>
    <x v="188"/>
    <x v="36"/>
    <x v="11"/>
    <x v="0"/>
    <s v="UTM-SILLA PALETA METÁLICA COLOR GRIS OXFORD-0424-2020"/>
    <s v="BUENO"/>
    <x v="0"/>
    <x v="10"/>
    <x v="0"/>
    <x v="4"/>
    <n v="1317"/>
  </r>
  <r>
    <x v="3333"/>
    <s v="SILLA PALETA METÁLICA COLOR GRIS OXFORD"/>
    <x v="249"/>
    <x v="188"/>
    <x v="36"/>
    <x v="11"/>
    <x v="0"/>
    <s v="UTM-SILLA PALETA METÁLICA COLOR GRIS OXFORD-0424-2020"/>
    <s v="BUENO"/>
    <x v="0"/>
    <x v="10"/>
    <x v="0"/>
    <x v="4"/>
    <n v="1317"/>
  </r>
  <r>
    <x v="3334"/>
    <s v="SILLA PALETA METÁLICA COLOR GRIS OXFORD"/>
    <x v="249"/>
    <x v="188"/>
    <x v="36"/>
    <x v="11"/>
    <x v="0"/>
    <s v="UTM-SILLA PALETA METÁLICA COLOR GRIS OXFORD-0425-2020"/>
    <s v="BUENO"/>
    <x v="0"/>
    <x v="10"/>
    <x v="0"/>
    <x v="4"/>
    <n v="1317"/>
  </r>
  <r>
    <x v="3335"/>
    <s v="SILLA PALETA METÁLICA COLOR GRIS OXFORD"/>
    <x v="249"/>
    <x v="188"/>
    <x v="36"/>
    <x v="11"/>
    <x v="0"/>
    <s v="UTM-SILLA PALETA METÁLICA COLOR GRIS OXFORD-0426-2020"/>
    <s v="BUENO"/>
    <x v="0"/>
    <x v="10"/>
    <x v="0"/>
    <x v="4"/>
    <n v="1317"/>
  </r>
  <r>
    <x v="3336"/>
    <s v="SILLA PALETA METÁLICA COLOR GRIS OXFORD"/>
    <x v="249"/>
    <x v="188"/>
    <x v="36"/>
    <x v="11"/>
    <x v="0"/>
    <s v="UTM-SILLA PALETA METÁLICA COLOR GRIS OXFORD-0427-2020"/>
    <s v="BUENO"/>
    <x v="0"/>
    <x v="10"/>
    <x v="0"/>
    <x v="4"/>
    <n v="1317"/>
  </r>
  <r>
    <x v="3337"/>
    <s v="SILLA PALETA METÁLICA COLOR GRIS OXFORD"/>
    <x v="249"/>
    <x v="188"/>
    <x v="36"/>
    <x v="11"/>
    <x v="0"/>
    <s v="UTM-SILLA PALETA METÁLICA COLOR GRIS OXFORD-0428-2020"/>
    <s v="BUENO"/>
    <x v="0"/>
    <x v="10"/>
    <x v="0"/>
    <x v="4"/>
    <n v="1317"/>
  </r>
  <r>
    <x v="3338"/>
    <s v="SILLA PALETA METÁLICA COLOR GRIS OXFORD"/>
    <x v="249"/>
    <x v="188"/>
    <x v="36"/>
    <x v="11"/>
    <x v="0"/>
    <s v="UTM-SILLA PALETA METÁLICA COLOR GRIS OXFORD-0429-2020"/>
    <s v="BUENO"/>
    <x v="0"/>
    <x v="10"/>
    <x v="0"/>
    <x v="4"/>
    <n v="1317"/>
  </r>
  <r>
    <x v="3339"/>
    <s v="SILLA PALETA METÁLICA COLOR GRIS OXFORD"/>
    <x v="249"/>
    <x v="188"/>
    <x v="36"/>
    <x v="11"/>
    <x v="0"/>
    <s v="UTM-SILLA PALETA METÁLICA COLOR GRIS OXFORD-0430-2020"/>
    <s v="BUENO"/>
    <x v="0"/>
    <x v="10"/>
    <x v="0"/>
    <x v="4"/>
    <n v="1317"/>
  </r>
  <r>
    <x v="3340"/>
    <s v="SILLA PALETA METÁLICA COLOR GRIS OXFORD"/>
    <x v="249"/>
    <x v="188"/>
    <x v="36"/>
    <x v="11"/>
    <x v="0"/>
    <s v="UTM-SILLA PALETA METÁLICA COLOR GRIS OXFORD-0431-2020"/>
    <s v="BUENO"/>
    <x v="0"/>
    <x v="10"/>
    <x v="0"/>
    <x v="4"/>
    <n v="1317"/>
  </r>
  <r>
    <x v="3341"/>
    <s v="SILLA PALETA METÁLICA COLOR GRIS OXFORD"/>
    <x v="249"/>
    <x v="188"/>
    <x v="36"/>
    <x v="11"/>
    <x v="0"/>
    <s v="UTM-SILLA PALETA METÁLICA COLOR GRIS OXFORD-0432-2020"/>
    <s v="BUENO"/>
    <x v="0"/>
    <x v="10"/>
    <x v="0"/>
    <x v="4"/>
    <n v="1317"/>
  </r>
  <r>
    <x v="3342"/>
    <s v="SILLA PALETA METÁLICA COLOR GRIS OXFORD"/>
    <x v="249"/>
    <x v="188"/>
    <x v="36"/>
    <x v="11"/>
    <x v="0"/>
    <s v="UTM-SILLA PALETA METÁLICA COLOR GRIS OXFORD-0433-2020"/>
    <s v="BUENO"/>
    <x v="0"/>
    <x v="10"/>
    <x v="0"/>
    <x v="4"/>
    <n v="1317"/>
  </r>
  <r>
    <x v="3343"/>
    <s v="SILLA PALETA METÁLICA COLOR GRIS OXFORD"/>
    <x v="249"/>
    <x v="188"/>
    <x v="36"/>
    <x v="11"/>
    <x v="0"/>
    <s v="UTM-SILLA PALETA METÁLICA COLOR GRIS OXFORD-0434-2020"/>
    <s v="BUENO"/>
    <x v="0"/>
    <x v="10"/>
    <x v="0"/>
    <x v="4"/>
    <n v="1317"/>
  </r>
  <r>
    <x v="3344"/>
    <s v="SILLA PALETA METÁLICA COLOR GRIS OXFORD"/>
    <x v="249"/>
    <x v="188"/>
    <x v="36"/>
    <x v="11"/>
    <x v="0"/>
    <s v="UTM-SILLA PALETA METÁLICA COLOR GRIS OXFORD-0435-2020"/>
    <s v="BUENO"/>
    <x v="0"/>
    <x v="10"/>
    <x v="0"/>
    <x v="4"/>
    <n v="1317"/>
  </r>
  <r>
    <x v="3345"/>
    <s v="SILLA PALETA METÁLICA COLOR GRIS OXFORD"/>
    <x v="249"/>
    <x v="188"/>
    <x v="36"/>
    <x v="11"/>
    <x v="0"/>
    <s v="UTM-SILLA PALETA METÁLICA COLOR GRIS OXFORD-0436-2020"/>
    <s v="BUENO"/>
    <x v="0"/>
    <x v="10"/>
    <x v="0"/>
    <x v="4"/>
    <n v="1317"/>
  </r>
  <r>
    <x v="3346"/>
    <s v="SILLA PALETA METÁLICA COLOR GRIS OXFORD"/>
    <x v="249"/>
    <x v="188"/>
    <x v="36"/>
    <x v="11"/>
    <x v="0"/>
    <s v="UTM-SILLA PALETA METÁLICA COLOR GRIS OXFORD-0437-2020"/>
    <s v="BUENO"/>
    <x v="0"/>
    <x v="10"/>
    <x v="0"/>
    <x v="4"/>
    <n v="1317"/>
  </r>
  <r>
    <x v="3347"/>
    <s v="SILLA PALETA METÁLICA COLOR GRIS OXFORD"/>
    <x v="249"/>
    <x v="188"/>
    <x v="36"/>
    <x v="11"/>
    <x v="0"/>
    <s v="UTM-SILLA PALETA METÁLICA COLOR GRIS OXFORD-0438-2020"/>
    <s v="BUENO"/>
    <x v="0"/>
    <x v="10"/>
    <x v="0"/>
    <x v="4"/>
    <n v="1317"/>
  </r>
  <r>
    <x v="3348"/>
    <s v="SILLA PALETA METÁLICA COLOR GRIS OXFORD"/>
    <x v="249"/>
    <x v="188"/>
    <x v="36"/>
    <x v="11"/>
    <x v="0"/>
    <s v="UTM-SILLA PALETA METÁLICA COLOR GRIS OXFORD-0439-2020"/>
    <s v="BUENO"/>
    <x v="0"/>
    <x v="10"/>
    <x v="0"/>
    <x v="4"/>
    <n v="1317"/>
  </r>
  <r>
    <x v="3349"/>
    <s v="SILLA PALETA METÁLICA COLOR GRIS OXFORD"/>
    <x v="249"/>
    <x v="188"/>
    <x v="36"/>
    <x v="11"/>
    <x v="0"/>
    <s v="UTM-SILLA PALETA METÁLICA COLOR GRIS OXFORD-0440-2020"/>
    <s v="BUENO"/>
    <x v="0"/>
    <x v="10"/>
    <x v="0"/>
    <x v="4"/>
    <n v="1317"/>
  </r>
  <r>
    <x v="3350"/>
    <s v="SILLA PALETA METÁLICA COLOR GRIS OXFORD"/>
    <x v="249"/>
    <x v="188"/>
    <x v="36"/>
    <x v="11"/>
    <x v="0"/>
    <s v="UTM-SILLA PALETA METÁLICA COLOR GRIS OXFORD-0441-2020"/>
    <s v="BUENO"/>
    <x v="0"/>
    <x v="10"/>
    <x v="0"/>
    <x v="4"/>
    <n v="1317"/>
  </r>
  <r>
    <x v="3351"/>
    <s v="SILLA PALETA METÁLICA COLOR GRIS OXFORD"/>
    <x v="249"/>
    <x v="188"/>
    <x v="36"/>
    <x v="11"/>
    <x v="0"/>
    <s v="UTM-SILLA PALETA METÁLICA COLOR GRIS OXFORD-0442-2020"/>
    <s v="BUENO"/>
    <x v="0"/>
    <x v="31"/>
    <x v="6"/>
    <x v="4"/>
    <n v="1317"/>
  </r>
  <r>
    <x v="3352"/>
    <s v="SILLA PALETA METÁLICA COLOR GRIS OXFORD"/>
    <x v="249"/>
    <x v="188"/>
    <x v="36"/>
    <x v="11"/>
    <x v="0"/>
    <s v="UTM-SILLA PALETA METÁLICA COLOR GRIS OXFORD-0443-2020"/>
    <s v="BUENO"/>
    <x v="0"/>
    <x v="31"/>
    <x v="6"/>
    <x v="4"/>
    <n v="1317"/>
  </r>
  <r>
    <x v="3353"/>
    <s v="SILLA PALETA METÁLICA COLOR GRIS OXFORD"/>
    <x v="249"/>
    <x v="188"/>
    <x v="36"/>
    <x v="11"/>
    <x v="0"/>
    <s v="UTM-SILLA PALETA METÁLICA COLOR GRIS OXFORD-0444-2020"/>
    <s v="BUENO"/>
    <x v="0"/>
    <x v="31"/>
    <x v="6"/>
    <x v="4"/>
    <n v="1317"/>
  </r>
  <r>
    <x v="3354"/>
    <s v="SILLA PALETA METÁLICA COLOR GRIS OXFORD"/>
    <x v="249"/>
    <x v="188"/>
    <x v="36"/>
    <x v="11"/>
    <x v="0"/>
    <s v="UTM-SILLA PALETA METÁLICA COLOR GRIS OXFORD-0445-2020"/>
    <s v="BUENO"/>
    <x v="0"/>
    <x v="31"/>
    <x v="6"/>
    <x v="4"/>
    <n v="1317"/>
  </r>
  <r>
    <x v="3355"/>
    <s v="SILLA PALETA METÁLICA COLOR GRIS OXFORD"/>
    <x v="249"/>
    <x v="188"/>
    <x v="36"/>
    <x v="11"/>
    <x v="0"/>
    <s v="UTM-SILLA PALETA METÁLICA COLOR GRIS OXFORD-0446-2020"/>
    <s v="BUENO"/>
    <x v="0"/>
    <x v="31"/>
    <x v="6"/>
    <x v="4"/>
    <n v="1317"/>
  </r>
  <r>
    <x v="3356"/>
    <s v="SILLA PALETA METÁLICA COLOR GRIS OXFORD"/>
    <x v="249"/>
    <x v="188"/>
    <x v="36"/>
    <x v="11"/>
    <x v="0"/>
    <s v="UTM-SILLA PALETA METÁLICA COLOR GRIS OXFORD-0447-2020"/>
    <s v="BUENO"/>
    <x v="0"/>
    <x v="1"/>
    <x v="1"/>
    <x v="1"/>
    <n v="1317"/>
  </r>
  <r>
    <x v="3357"/>
    <s v="SILLA PALETA METÁLICA COLOR GRIS OXFORD"/>
    <x v="249"/>
    <x v="188"/>
    <x v="36"/>
    <x v="11"/>
    <x v="0"/>
    <s v="UTM-SILLA PALETA METÁLICA COLOR GRIS OXFORD-0451-2020"/>
    <s v="BUENO"/>
    <x v="0"/>
    <x v="1"/>
    <x v="1"/>
    <x v="1"/>
    <n v="1317"/>
  </r>
  <r>
    <x v="3358"/>
    <s v="SILLA PALETA METÁLICA COLOR GRIS OXFORD"/>
    <x v="249"/>
    <x v="188"/>
    <x v="36"/>
    <x v="11"/>
    <x v="0"/>
    <s v="UTM-SILLA PALETA METÁLICA COLOR GRIS OXFORD-0452-2020"/>
    <s v="MAL ESTADO"/>
    <x v="1"/>
    <x v="1"/>
    <x v="1"/>
    <x v="1"/>
    <n v="1317"/>
  </r>
  <r>
    <x v="3359"/>
    <s v="SILLA PALETA METÁLICA COLOR GRIS OXFORD"/>
    <x v="249"/>
    <x v="188"/>
    <x v="36"/>
    <x v="11"/>
    <x v="0"/>
    <s v="UTM-SILLA PALETA METÁLICA COLOR GRIS OXFORD-0453-2020"/>
    <s v="BUENO"/>
    <x v="0"/>
    <x v="12"/>
    <x v="12"/>
    <x v="4"/>
    <n v="1317"/>
  </r>
  <r>
    <x v="3360"/>
    <s v="SILLA PALETA METÁLICA COLOR GRIS OXFORD"/>
    <x v="249"/>
    <x v="188"/>
    <x v="36"/>
    <x v="11"/>
    <x v="0"/>
    <s v="UTM-SILLA PALETA METÁLICA COLOR GRIS OXFORD-0454-2020"/>
    <s v="BUENO"/>
    <x v="0"/>
    <x v="12"/>
    <x v="12"/>
    <x v="4"/>
    <n v="1317"/>
  </r>
  <r>
    <x v="3361"/>
    <s v="SILLA PALETA METÁLICA COLOR GRIS OXFORD"/>
    <x v="249"/>
    <x v="188"/>
    <x v="36"/>
    <x v="11"/>
    <x v="0"/>
    <s v="UTM-SILLA PALETA METÁLICA COLOR GRIS OXFORD-0455-2020"/>
    <s v="BUENO"/>
    <x v="0"/>
    <x v="12"/>
    <x v="12"/>
    <x v="4"/>
    <n v="1317"/>
  </r>
  <r>
    <x v="3362"/>
    <s v="SILLA PALETA METÁLICA COLOR GRIS OXFORD"/>
    <x v="249"/>
    <x v="188"/>
    <x v="36"/>
    <x v="11"/>
    <x v="0"/>
    <s v="UTM-SILLA PALETA METÁLICA COLOR GRIS OXFORD-0456-2020"/>
    <s v="MAL ESTADO"/>
    <x v="1"/>
    <x v="1"/>
    <x v="1"/>
    <x v="1"/>
    <n v="1317"/>
  </r>
  <r>
    <x v="3363"/>
    <s v="SILLA PALETA METÁLICA COLOR GRIS OXFORD"/>
    <x v="249"/>
    <x v="188"/>
    <x v="36"/>
    <x v="11"/>
    <x v="0"/>
    <s v="UTM-SILLA PALETA METÁLICA COLOR GRIS OXFORD-0457-2020"/>
    <s v="BUENO"/>
    <x v="0"/>
    <x v="12"/>
    <x v="12"/>
    <x v="4"/>
    <n v="1317"/>
  </r>
  <r>
    <x v="3364"/>
    <s v="SILLA PALETA METÁLICA COLOR GRIS OXFORD"/>
    <x v="249"/>
    <x v="188"/>
    <x v="36"/>
    <x v="11"/>
    <x v="0"/>
    <s v="UTM-SILLA PALETA METÁLICA COLOR GRIS OXFORD-0458-2020"/>
    <s v="BUENO"/>
    <x v="0"/>
    <x v="12"/>
    <x v="12"/>
    <x v="4"/>
    <n v="1317"/>
  </r>
  <r>
    <x v="3365"/>
    <s v="SILLA PALETA METÁLICA COLOR GRIS OXFORD"/>
    <x v="249"/>
    <x v="188"/>
    <x v="36"/>
    <x v="11"/>
    <x v="0"/>
    <s v="UTM-SILLA PALETA METÁLICA COLOR GRIS OXFORD-0459-2020"/>
    <s v="BUENO"/>
    <x v="0"/>
    <x v="12"/>
    <x v="12"/>
    <x v="4"/>
    <n v="1317"/>
  </r>
  <r>
    <x v="3366"/>
    <s v="SILLA PALETA METÁLICA COLOR GRIS OXFORD"/>
    <x v="249"/>
    <x v="188"/>
    <x v="36"/>
    <x v="11"/>
    <x v="0"/>
    <s v="UTM-SILLA PALETA METÁLICA COLOR GRIS OXFORD-0460-2020"/>
    <s v="BUENO"/>
    <x v="0"/>
    <x v="12"/>
    <x v="12"/>
    <x v="4"/>
    <n v="1317"/>
  </r>
  <r>
    <x v="3367"/>
    <s v="SILLA PALETA METÁLICA COLOR GRIS OXFORD"/>
    <x v="249"/>
    <x v="188"/>
    <x v="36"/>
    <x v="11"/>
    <x v="0"/>
    <s v="UTM-SILLA PALETA METÁLICA COLOR GRIS OXFORD-0461-2020"/>
    <s v="BUENO"/>
    <x v="0"/>
    <x v="12"/>
    <x v="12"/>
    <x v="4"/>
    <n v="1317"/>
  </r>
  <r>
    <x v="3368"/>
    <s v="SILLA PALETA METÁLICA COLOR GRIS OXFORD"/>
    <x v="249"/>
    <x v="188"/>
    <x v="36"/>
    <x v="11"/>
    <x v="0"/>
    <s v="UTM-SILLA PALETA METÁLICA COLOR GRIS OXFORD-0462-2020"/>
    <s v="BUENO"/>
    <x v="0"/>
    <x v="12"/>
    <x v="12"/>
    <x v="4"/>
    <n v="1317"/>
  </r>
  <r>
    <x v="3369"/>
    <s v="SILLA PALETA METÁLICA COLOR GRIS OXFORD"/>
    <x v="249"/>
    <x v="188"/>
    <x v="36"/>
    <x v="11"/>
    <x v="0"/>
    <s v="UTM-SILLA PALETA METÁLICA COLOR GRIS OXFORD-0463-2020"/>
    <s v="BUENO"/>
    <x v="0"/>
    <x v="12"/>
    <x v="12"/>
    <x v="4"/>
    <n v="1317"/>
  </r>
  <r>
    <x v="3370"/>
    <s v="SILLA PALETA METÁLICA COLOR GRIS OXFORD"/>
    <x v="249"/>
    <x v="188"/>
    <x v="36"/>
    <x v="11"/>
    <x v="0"/>
    <s v="UTM-SILLA PALETA METÁLICA COLOR GRIS OXFORD-0464-2020"/>
    <s v="BUENO"/>
    <x v="0"/>
    <x v="12"/>
    <x v="12"/>
    <x v="4"/>
    <n v="1317"/>
  </r>
  <r>
    <x v="3371"/>
    <s v="SILLA PALETA METÁLICA COLOR GRIS OXFORD"/>
    <x v="249"/>
    <x v="188"/>
    <x v="36"/>
    <x v="11"/>
    <x v="0"/>
    <s v="UTM-SILLA PALETA METÁLICA COLOR GRIS OXFORD-0465-2020"/>
    <s v="BUENO"/>
    <x v="0"/>
    <x v="12"/>
    <x v="12"/>
    <x v="4"/>
    <n v="1317"/>
  </r>
  <r>
    <x v="3372"/>
    <s v="SILLA PALETA METÁLICA COLOR GRIS OXFORD"/>
    <x v="249"/>
    <x v="188"/>
    <x v="36"/>
    <x v="11"/>
    <x v="0"/>
    <s v="UTM-SILLA PALETA METÁLICA COLOR GRIS OXFORD-0466-2020"/>
    <s v="MAL ESTADO"/>
    <x v="1"/>
    <x v="1"/>
    <x v="1"/>
    <x v="1"/>
    <n v="1317"/>
  </r>
  <r>
    <x v="3373"/>
    <s v="SILLA PALETA METÁLICA COLOR GRIS OXFORD"/>
    <x v="249"/>
    <x v="188"/>
    <x v="36"/>
    <x v="11"/>
    <x v="0"/>
    <s v="UTM-SILLA PALETA METÁLICA COLOR GRIS OXFORD-0467-2020"/>
    <s v="MAL ESTADO"/>
    <x v="1"/>
    <x v="1"/>
    <x v="1"/>
    <x v="1"/>
    <n v="1317"/>
  </r>
  <r>
    <x v="3374"/>
    <s v="SILLA PALETA METÁLICA COLOR GRIS OXFORD"/>
    <x v="249"/>
    <x v="188"/>
    <x v="36"/>
    <x v="11"/>
    <x v="0"/>
    <s v="UTM-SILLA PALETA METÁLICA COLOR GRIS OXFORD-0468-2020"/>
    <s v="BUENO"/>
    <x v="0"/>
    <x v="12"/>
    <x v="12"/>
    <x v="4"/>
    <n v="1317"/>
  </r>
  <r>
    <x v="3375"/>
    <s v="SILLA PALETA METÁLICA COLOR GRIS OXFORD"/>
    <x v="249"/>
    <x v="188"/>
    <x v="36"/>
    <x v="11"/>
    <x v="0"/>
    <s v="UTM-SILLA PALETA METÁLICA COLOR GRIS OXFORD-0469-2020"/>
    <s v="MAL ESTADO"/>
    <x v="1"/>
    <x v="1"/>
    <x v="1"/>
    <x v="1"/>
    <n v="1317"/>
  </r>
  <r>
    <x v="3376"/>
    <s v="SILLA PALETA METÁLICA COLOR GRIS OXFORD"/>
    <x v="249"/>
    <x v="188"/>
    <x v="36"/>
    <x v="11"/>
    <x v="0"/>
    <s v="UTM-SILLA PALETA METÁLICA COLOR GRIS OXFORD-0470-2020"/>
    <s v="BUENO"/>
    <x v="0"/>
    <x v="12"/>
    <x v="12"/>
    <x v="4"/>
    <n v="1317"/>
  </r>
  <r>
    <x v="3377"/>
    <s v="SILLA PALETA METÁLICA COLOR GRIS OXFORD"/>
    <x v="249"/>
    <x v="188"/>
    <x v="36"/>
    <x v="11"/>
    <x v="0"/>
    <s v="UTM-SILLA PALETA METÁLICA COLOR GRIS OXFORD-0471-2020"/>
    <s v="BUENO"/>
    <x v="0"/>
    <x v="1"/>
    <x v="1"/>
    <x v="4"/>
    <n v="1317"/>
  </r>
  <r>
    <x v="3378"/>
    <s v="SILLA PALETA METÁLICA COLOR GRIS OXFORD"/>
    <x v="249"/>
    <x v="188"/>
    <x v="36"/>
    <x v="11"/>
    <x v="0"/>
    <s v="UTM-SILLA PALETA METÁLICA COLOR GRIS OXFORD-0472-2020"/>
    <s v="BUENO"/>
    <x v="0"/>
    <x v="1"/>
    <x v="1"/>
    <x v="4"/>
    <n v="1317"/>
  </r>
  <r>
    <x v="3379"/>
    <s v="SILLA PALETA METÁLICA COLOR GRIS OXFORD"/>
    <x v="249"/>
    <x v="188"/>
    <x v="36"/>
    <x v="11"/>
    <x v="0"/>
    <s v="UTM-SILLA PALETA METÁLICA COLOR GRIS OXFORD-0473-2020"/>
    <s v="BUENO"/>
    <x v="0"/>
    <x v="1"/>
    <x v="1"/>
    <x v="4"/>
    <n v="1317"/>
  </r>
  <r>
    <x v="3380"/>
    <s v="SILLA PALETA METÁLICA COLOR GRIS OXFORD"/>
    <x v="249"/>
    <x v="188"/>
    <x v="36"/>
    <x v="11"/>
    <x v="0"/>
    <s v="UTM-SILLA PALETA METÁLICA COLOR GRIS OXFORD-0474-2020"/>
    <s v="BUENO"/>
    <x v="0"/>
    <x v="1"/>
    <x v="1"/>
    <x v="4"/>
    <n v="1317"/>
  </r>
  <r>
    <x v="3381"/>
    <s v="SILLA PALETA METÁLICA COLOR GRIS OXFORD"/>
    <x v="249"/>
    <x v="188"/>
    <x v="36"/>
    <x v="11"/>
    <x v="0"/>
    <s v="UTM-SILLA PALETA METÁLICA COLOR GRIS OXFORD-0475-2020"/>
    <s v="BUENO"/>
    <x v="0"/>
    <x v="1"/>
    <x v="1"/>
    <x v="4"/>
    <n v="1317"/>
  </r>
  <r>
    <x v="3382"/>
    <s v="SILLA PALETA METÁLICA COLOR GRIS OXFORD"/>
    <x v="249"/>
    <x v="188"/>
    <x v="36"/>
    <x v="11"/>
    <x v="0"/>
    <s v="UTM-SILLA PALETA METÁLICA COLOR GRIS OXFORD-0476-2020"/>
    <s v="MAL ESTADO"/>
    <x v="0"/>
    <x v="1"/>
    <x v="1"/>
    <x v="4"/>
    <n v="1317"/>
  </r>
  <r>
    <x v="3383"/>
    <s v="SILLA PALETA METÁLICA COLOR GRIS OXFORD"/>
    <x v="249"/>
    <x v="188"/>
    <x v="36"/>
    <x v="11"/>
    <x v="0"/>
    <s v="UTM-SILLA PALETA METÁLICA COLOR GRIS OXFORD-0477-2020"/>
    <s v="BUENO"/>
    <x v="0"/>
    <x v="1"/>
    <x v="1"/>
    <x v="1"/>
    <n v="1317"/>
  </r>
  <r>
    <x v="3384"/>
    <s v="SILLA PALETA METÁLICA COLOR GRIS OXFORD"/>
    <x v="249"/>
    <x v="188"/>
    <x v="36"/>
    <x v="11"/>
    <x v="0"/>
    <s v="UTM-SILLA PALETA METÁLICA COLOR GRIS OXFORD-0478-2020"/>
    <s v="BUENO"/>
    <x v="1"/>
    <x v="1"/>
    <x v="1"/>
    <x v="1"/>
    <n v="1317"/>
  </r>
  <r>
    <x v="3385"/>
    <s v="SILLA PALETA METÁLICA COLOR GRIS OXFORD"/>
    <x v="249"/>
    <x v="188"/>
    <x v="36"/>
    <x v="11"/>
    <x v="0"/>
    <s v="UTM-SILLA PALETA METÁLICA COLOR GRIS OXFORD-0479-2020"/>
    <s v="MAL ESTADO"/>
    <x v="1"/>
    <x v="1"/>
    <x v="1"/>
    <x v="1"/>
    <n v="1317"/>
  </r>
  <r>
    <x v="3386"/>
    <s v="SILLA PALETA METÁLICA COLOR GRIS OXFORD"/>
    <x v="249"/>
    <x v="188"/>
    <x v="36"/>
    <x v="11"/>
    <x v="0"/>
    <s v="UTM-SILLA PALETA METÁLICA COLOR GRIS OXFORD-0480-2020"/>
    <s v="BUENO"/>
    <x v="1"/>
    <x v="1"/>
    <x v="1"/>
    <x v="1"/>
    <n v="1317"/>
  </r>
  <r>
    <x v="3387"/>
    <s v="SILLA PALETA METÁLICA COLOR GRIS OXFORD"/>
    <x v="249"/>
    <x v="188"/>
    <x v="36"/>
    <x v="11"/>
    <x v="0"/>
    <s v="UTM-SILLA PALETA METÁLICA COLOR GRIS OXFORD-0481-2020"/>
    <s v="BUENO"/>
    <x v="1"/>
    <x v="1"/>
    <x v="1"/>
    <x v="1"/>
    <n v="1317"/>
  </r>
  <r>
    <x v="3388"/>
    <s v="SILLA PALETA METÁLICA COLOR GRIS OXFORD"/>
    <x v="249"/>
    <x v="188"/>
    <x v="36"/>
    <x v="11"/>
    <x v="0"/>
    <s v="UTM-SILLA PALETA METÁLICA COLOR GRIS OXFORD-0482-2020"/>
    <s v="MAL ESTADO"/>
    <x v="1"/>
    <x v="1"/>
    <x v="1"/>
    <x v="1"/>
    <n v="1317"/>
  </r>
  <r>
    <x v="3389"/>
    <s v="SILLA PALETA METÁLICA COLOR GRIS OXFORD"/>
    <x v="249"/>
    <x v="188"/>
    <x v="36"/>
    <x v="11"/>
    <x v="0"/>
    <s v="UTM-SILLA PALETA METÁLICA COLOR GRIS OXFORD-0483-2020"/>
    <s v="BUENO"/>
    <x v="1"/>
    <x v="1"/>
    <x v="1"/>
    <x v="1"/>
    <n v="1317"/>
  </r>
  <r>
    <x v="3390"/>
    <s v="SILLA PALETA METÁLICA COLOR GRIS OXFORD"/>
    <x v="249"/>
    <x v="188"/>
    <x v="36"/>
    <x v="11"/>
    <x v="0"/>
    <s v="UTM-SILLA PALETA METÁLICA COLOR GRIS OXFORD-0484-2020"/>
    <s v="BUENO"/>
    <x v="1"/>
    <x v="1"/>
    <x v="1"/>
    <x v="1"/>
    <n v="1317"/>
  </r>
  <r>
    <x v="3391"/>
    <s v="SILLA PALETA METÁLICA COLOR GRIS OXFORD"/>
    <x v="249"/>
    <x v="188"/>
    <x v="36"/>
    <x v="11"/>
    <x v="0"/>
    <s v="UTM-SILLA PALETA METÁLICA COLOR GRIS OXFORD-0485-2020"/>
    <s v="BUENO"/>
    <x v="1"/>
    <x v="1"/>
    <x v="1"/>
    <x v="1"/>
    <n v="1317"/>
  </r>
  <r>
    <x v="3392"/>
    <s v="SILLA PALETA METÁLICA COLOR GRIS OXFORD"/>
    <x v="249"/>
    <x v="188"/>
    <x v="36"/>
    <x v="11"/>
    <x v="0"/>
    <s v="UTM-SILLA PALETA METÁLICA COLOR GRIS OXFORD-0486-2020"/>
    <s v="BUENO"/>
    <x v="1"/>
    <x v="1"/>
    <x v="1"/>
    <x v="1"/>
    <n v="1317"/>
  </r>
  <r>
    <x v="3393"/>
    <s v="SILLA PALETA METÁLICA COLOR GRIS OXFORD"/>
    <x v="249"/>
    <x v="188"/>
    <x v="36"/>
    <x v="11"/>
    <x v="0"/>
    <s v="UTM-SILLA PALETA METÁLICA COLOR GRIS OXFORD-0487-2020"/>
    <s v="BUENO"/>
    <x v="1"/>
    <x v="1"/>
    <x v="1"/>
    <x v="1"/>
    <n v="1317"/>
  </r>
  <r>
    <x v="3394"/>
    <s v="SILLA PALETA METÁLICA COLOR GRIS OXFORD"/>
    <x v="249"/>
    <x v="188"/>
    <x v="36"/>
    <x v="11"/>
    <x v="0"/>
    <s v="UTM-SILLA PALETA METÁLICA COLOR GRIS OXFORD-0488-2020"/>
    <s v="BUENO"/>
    <x v="1"/>
    <x v="1"/>
    <x v="1"/>
    <x v="1"/>
    <n v="1317"/>
  </r>
  <r>
    <x v="3395"/>
    <s v="SILLA PALETA METÁLICA COLOR GRIS OXFORD"/>
    <x v="249"/>
    <x v="188"/>
    <x v="36"/>
    <x v="11"/>
    <x v="0"/>
    <s v="UTM-SILLA PALETA METÁLICA COLOR GRIS OXFORD-0489-2020"/>
    <s v="BUENO"/>
    <x v="1"/>
    <x v="1"/>
    <x v="1"/>
    <x v="1"/>
    <n v="1317"/>
  </r>
  <r>
    <x v="3396"/>
    <s v="SILLA PALETA METÁLICA COLOR GRIS OXFORD"/>
    <x v="249"/>
    <x v="188"/>
    <x v="36"/>
    <x v="11"/>
    <x v="0"/>
    <s v="UTM-SILLA PALETA METÁLICA COLOR GRIS OXFORD-0490-2020"/>
    <s v="BUENO"/>
    <x v="1"/>
    <x v="1"/>
    <x v="1"/>
    <x v="1"/>
    <n v="1317"/>
  </r>
  <r>
    <x v="3397"/>
    <s v="SILLA PALETA METÁLICA COLOR GRIS OXFORD"/>
    <x v="249"/>
    <x v="188"/>
    <x v="36"/>
    <x v="11"/>
    <x v="0"/>
    <s v="UTM-SILLA PALETA METÁLICA COLOR GRIS OXFORD-0491-2020"/>
    <s v="BUENO"/>
    <x v="1"/>
    <x v="1"/>
    <x v="1"/>
    <x v="1"/>
    <n v="1317"/>
  </r>
  <r>
    <x v="3398"/>
    <s v="SILLA PALETA METÁLICA COLOR GRIS OXFORD"/>
    <x v="249"/>
    <x v="188"/>
    <x v="36"/>
    <x v="11"/>
    <x v="0"/>
    <s v="UTM-SILLA PALETA METÁLICA COLOR GRIS OXFORD-0492-2020"/>
    <s v="MAL ESTADO"/>
    <x v="1"/>
    <x v="1"/>
    <x v="1"/>
    <x v="1"/>
    <n v="1317"/>
  </r>
  <r>
    <x v="3399"/>
    <s v="SILLA PALETA METÁLICA COLOR GRIS OXFORD"/>
    <x v="249"/>
    <x v="188"/>
    <x v="36"/>
    <x v="11"/>
    <x v="0"/>
    <s v="UTM-SILLA PALETA METÁLICA COLOR GRIS OXFORD-0498-2020"/>
    <s v="BUENO"/>
    <x v="1"/>
    <x v="1"/>
    <x v="1"/>
    <x v="1"/>
    <n v="1317"/>
  </r>
  <r>
    <x v="3400"/>
    <s v="SILLA PALETA METÁLICA COLOR GRIS OXFORD"/>
    <x v="249"/>
    <x v="188"/>
    <x v="36"/>
    <x v="11"/>
    <x v="0"/>
    <s v="UTM-SILLA PALETA METÁLICA COLOR GRIS OXFORD-0499-2020"/>
    <s v="BUENO"/>
    <x v="1"/>
    <x v="1"/>
    <x v="1"/>
    <x v="1"/>
    <n v="1317"/>
  </r>
  <r>
    <x v="3401"/>
    <s v="SILLA PALETA METÁLICA COLOR GRIS OXFORD"/>
    <x v="249"/>
    <x v="188"/>
    <x v="36"/>
    <x v="11"/>
    <x v="0"/>
    <s v="UTM-SILLA PALETA METÁLICA COLOR GRIS OXFORD-0500-2020"/>
    <s v="BUENO"/>
    <x v="1"/>
    <x v="1"/>
    <x v="1"/>
    <x v="1"/>
    <n v="1317"/>
  </r>
  <r>
    <x v="3402"/>
    <s v="SILLA PALETA METÁLICA COLOR GRIS OXFORD"/>
    <x v="249"/>
    <x v="188"/>
    <x v="36"/>
    <x v="11"/>
    <x v="0"/>
    <s v="UTM-SILLA PALETA METÁLICA COLOR GRIS OXFORD-0501-2020"/>
    <s v="BUENO"/>
    <x v="1"/>
    <x v="1"/>
    <x v="1"/>
    <x v="1"/>
    <n v="1317"/>
  </r>
  <r>
    <x v="3403"/>
    <s v="SILLA PALETA METÁLICA COLOR GRIS OXFORD"/>
    <x v="249"/>
    <x v="188"/>
    <x v="36"/>
    <x v="11"/>
    <x v="0"/>
    <s v="UTM-SILLA PALETA METÁLICA COLOR GRIS OXFORD-0502-2020"/>
    <s v="BUENO"/>
    <x v="1"/>
    <x v="1"/>
    <x v="1"/>
    <x v="1"/>
    <n v="1317"/>
  </r>
  <r>
    <x v="3404"/>
    <s v="SILLA PALETA METÁLICA COLOR GRIS OXFORD"/>
    <x v="249"/>
    <x v="188"/>
    <x v="36"/>
    <x v="11"/>
    <x v="0"/>
    <s v="UTM-SILLA PALETA METÁLICA COLOR GRIS OXFORD-0503-2020"/>
    <s v="BUENO"/>
    <x v="1"/>
    <x v="1"/>
    <x v="1"/>
    <x v="1"/>
    <n v="1317"/>
  </r>
  <r>
    <x v="3405"/>
    <s v="SILLA PALETA METÁLICA COLOR GRIS OXFORD"/>
    <x v="249"/>
    <x v="188"/>
    <x v="36"/>
    <x v="11"/>
    <x v="0"/>
    <s v="UTM-SILLA PALETA METÁLICA COLOR GRIS OXFORD-0504-2020"/>
    <s v="BUENO"/>
    <x v="1"/>
    <x v="1"/>
    <x v="1"/>
    <x v="1"/>
    <n v="1317"/>
  </r>
  <r>
    <x v="3406"/>
    <s v="SILLA PALETA METÁLICA COLOR GRIS OXFORD"/>
    <x v="249"/>
    <x v="188"/>
    <x v="36"/>
    <x v="11"/>
    <x v="0"/>
    <s v="UTM-SILLA PALETA METÁLICA COLOR GRIS OXFORD-0505-2020"/>
    <s v="BUENO"/>
    <x v="1"/>
    <x v="1"/>
    <x v="1"/>
    <x v="1"/>
    <n v="1317"/>
  </r>
  <r>
    <x v="3407"/>
    <s v="SILLA PALETA METÁLICA COLOR GRIS OXFORD"/>
    <x v="249"/>
    <x v="188"/>
    <x v="36"/>
    <x v="11"/>
    <x v="0"/>
    <s v="UTM-SILLA PALETA METÁLICA COLOR GRIS OXFORD-0506-2020"/>
    <s v="MAL ESTADO"/>
    <x v="1"/>
    <x v="1"/>
    <x v="1"/>
    <x v="1"/>
    <n v="1317"/>
  </r>
  <r>
    <x v="3408"/>
    <s v="SILLA PALETA METÁLICA COLOR GRIS OXFORD"/>
    <x v="249"/>
    <x v="188"/>
    <x v="36"/>
    <x v="11"/>
    <x v="0"/>
    <s v="UTM-SILLA PALETA METÁLICA COLOR GRIS OXFORD-0507-2020"/>
    <s v="MAL ESTADO"/>
    <x v="1"/>
    <x v="1"/>
    <x v="1"/>
    <x v="1"/>
    <n v="1317"/>
  </r>
  <r>
    <x v="3409"/>
    <s v="SILLA PALETA METÁLICA COLOR GRIS OXFORD"/>
    <x v="249"/>
    <x v="188"/>
    <x v="36"/>
    <x v="11"/>
    <x v="0"/>
    <s v="UTM-SILLA PALETA METÁLICA COLOR GRIS OXFORD-0508-2020"/>
    <s v="BUENO"/>
    <x v="1"/>
    <x v="1"/>
    <x v="1"/>
    <x v="1"/>
    <n v="1317"/>
  </r>
  <r>
    <x v="3410"/>
    <s v="SILLA PALETA METÁLICA COLOR GRIS OXFORD"/>
    <x v="249"/>
    <x v="188"/>
    <x v="36"/>
    <x v="11"/>
    <x v="0"/>
    <s v="UTM-SILLA PALETA METÁLICA COLOR GRIS OXFORD-0509-2020"/>
    <s v="BUENO"/>
    <x v="1"/>
    <x v="1"/>
    <x v="1"/>
    <x v="1"/>
    <n v="1317"/>
  </r>
  <r>
    <x v="3411"/>
    <s v="SILLA PALETA METÁLICA COLOR GRIS OXFORD"/>
    <x v="249"/>
    <x v="188"/>
    <x v="36"/>
    <x v="11"/>
    <x v="0"/>
    <s v="UTM-SILLA PALETA METÁLICA COLOR GRIS OXFORD-0510-2020"/>
    <s v="BUENO"/>
    <x v="1"/>
    <x v="1"/>
    <x v="1"/>
    <x v="1"/>
    <n v="1317"/>
  </r>
  <r>
    <x v="3412"/>
    <s v="SILLA PALETA METÁLICA COLOR GRIS OXFORD"/>
    <x v="249"/>
    <x v="188"/>
    <x v="36"/>
    <x v="11"/>
    <x v="0"/>
    <s v="UTM-SILLA PALETA METÁLICA COLOR GRIS OXFORD-0511-2020"/>
    <s v="BUENO"/>
    <x v="1"/>
    <x v="1"/>
    <x v="1"/>
    <x v="1"/>
    <n v="1317"/>
  </r>
  <r>
    <x v="3413"/>
    <s v="SILLA PALETA METÁLICA COLOR GRIS OXFORD"/>
    <x v="249"/>
    <x v="188"/>
    <x v="36"/>
    <x v="11"/>
    <x v="0"/>
    <s v="UTM-SILLA PALETA METÁLICA COLOR GRIS OXFORD-0512-2020"/>
    <s v="BUENO"/>
    <x v="1"/>
    <x v="1"/>
    <x v="1"/>
    <x v="1"/>
    <n v="1317"/>
  </r>
  <r>
    <x v="3414"/>
    <s v="SILLA PALETA METÁLICA COLOR GRIS OXFORD"/>
    <x v="249"/>
    <x v="188"/>
    <x v="36"/>
    <x v="11"/>
    <x v="0"/>
    <s v="UTM-SILLA PALETA METÁLICA COLOR GRIS OXFORD-0513-2020"/>
    <s v="BUENO"/>
    <x v="1"/>
    <x v="1"/>
    <x v="1"/>
    <x v="1"/>
    <n v="1317"/>
  </r>
  <r>
    <x v="3415"/>
    <s v="SILLA PALETA METÁLICA COLOR GRIS OXFORD"/>
    <x v="249"/>
    <x v="188"/>
    <x v="36"/>
    <x v="11"/>
    <x v="0"/>
    <s v="UTM-SILLA PALETA METÁLICA COLOR GRIS OXFORD-0514-2020"/>
    <s v="BUENO"/>
    <x v="1"/>
    <x v="1"/>
    <x v="1"/>
    <x v="1"/>
    <n v="1317"/>
  </r>
  <r>
    <x v="3416"/>
    <s v="SILLA PALETA METÁLICA COLOR GRIS OXFORD"/>
    <x v="249"/>
    <x v="188"/>
    <x v="36"/>
    <x v="11"/>
    <x v="0"/>
    <s v="UTM-SILLA PALETA METÁLICA COLOR GRIS OXFORD-0515-2020"/>
    <s v="BUENO"/>
    <x v="1"/>
    <x v="1"/>
    <x v="1"/>
    <x v="1"/>
    <n v="1317"/>
  </r>
  <r>
    <x v="3417"/>
    <s v="SILLA PALETA METÁLICA COLOR GRIS OXFORD"/>
    <x v="249"/>
    <x v="188"/>
    <x v="36"/>
    <x v="11"/>
    <x v="0"/>
    <s v="UTM-SILLA PALETA METÁLICA COLOR GRIS OXFORD-0516-2020"/>
    <s v="BUENO"/>
    <x v="1"/>
    <x v="1"/>
    <x v="1"/>
    <x v="1"/>
    <n v="1317"/>
  </r>
  <r>
    <x v="3418"/>
    <s v="SILLA PALETA METÁLICA COLOR GRIS OXFORD"/>
    <x v="249"/>
    <x v="188"/>
    <x v="36"/>
    <x v="11"/>
    <x v="0"/>
    <s v="UTM-SILLA PALETA METÁLICA COLOR GRIS OXFORD-0517-2020"/>
    <s v="BUENO"/>
    <x v="1"/>
    <x v="1"/>
    <x v="1"/>
    <x v="1"/>
    <n v="1317"/>
  </r>
  <r>
    <x v="3419"/>
    <s v="SILLA PALETA METÁLICA COLOR GRIS OXFORD"/>
    <x v="249"/>
    <x v="188"/>
    <x v="36"/>
    <x v="11"/>
    <x v="0"/>
    <s v="UTM-SILLA PALETA METÁLICA COLOR GRIS OXFORD-0518-2020"/>
    <s v="BUENO"/>
    <x v="1"/>
    <x v="1"/>
    <x v="1"/>
    <x v="1"/>
    <n v="1317"/>
  </r>
  <r>
    <x v="3420"/>
    <s v="SILLA PALETA METÁLICA COLOR GRIS OXFORD"/>
    <x v="249"/>
    <x v="188"/>
    <x v="36"/>
    <x v="11"/>
    <x v="0"/>
    <s v="UTM-SILLA PALETA METÁLICA COLOR GRIS OXFORD-0519-401"/>
    <s v="BUENO"/>
    <x v="1"/>
    <x v="1"/>
    <x v="1"/>
    <x v="1"/>
    <n v="1317"/>
  </r>
  <r>
    <x v="3421"/>
    <s v="SILLA PALETA METÁLICA COLOR GRIS OXFORD"/>
    <x v="249"/>
    <x v="188"/>
    <x v="36"/>
    <x v="11"/>
    <x v="0"/>
    <s v="UTM-SILLA PALETA METÁLICA COLOR GRIS OXFORD-0520-2020"/>
    <s v="BUENO"/>
    <x v="1"/>
    <x v="1"/>
    <x v="1"/>
    <x v="1"/>
    <n v="1317"/>
  </r>
  <r>
    <x v="3422"/>
    <s v="SILLA PALETA METÁLICA COLOR GRIS OXFORD"/>
    <x v="249"/>
    <x v="188"/>
    <x v="36"/>
    <x v="11"/>
    <x v="0"/>
    <s v="UTM-SILLA PALETA METÁLICA COLOR GRIS OXFORD-0521-2020"/>
    <s v="BUENO"/>
    <x v="1"/>
    <x v="1"/>
    <x v="1"/>
    <x v="1"/>
    <n v="1317"/>
  </r>
  <r>
    <x v="3423"/>
    <s v="SILLA PALETA METÁLICA COLOR GRIS OXFORD"/>
    <x v="249"/>
    <x v="188"/>
    <x v="36"/>
    <x v="11"/>
    <x v="0"/>
    <s v="UTM-SILLA PALETA METÁLICA COLOR GRIS OXFORD-0522-2020"/>
    <s v="BUENO"/>
    <x v="1"/>
    <x v="1"/>
    <x v="1"/>
    <x v="1"/>
    <n v="1317"/>
  </r>
  <r>
    <x v="3424"/>
    <s v="SILLA PALETA METÁLICA COLOR GRIS OXFORD"/>
    <x v="249"/>
    <x v="188"/>
    <x v="36"/>
    <x v="11"/>
    <x v="0"/>
    <s v="UTM-SILLA PALETA METÁLICA COLOR GRIS OXFORD-0523-2020"/>
    <s v="BUENO"/>
    <x v="1"/>
    <x v="1"/>
    <x v="1"/>
    <x v="1"/>
    <n v="1317"/>
  </r>
  <r>
    <x v="3425"/>
    <s v="SILLA PALETA METÁLICA COLOR GRIS OXFORD"/>
    <x v="249"/>
    <x v="188"/>
    <x v="36"/>
    <x v="11"/>
    <x v="0"/>
    <s v="UTM-SILLA PALETA METÁLICA COLOR GRIS OXFORD-0524-2020"/>
    <s v="BUENO"/>
    <x v="1"/>
    <x v="1"/>
    <x v="1"/>
    <x v="1"/>
    <n v="1317"/>
  </r>
  <r>
    <x v="3426"/>
    <s v="SILLA PALETA METÁLICA COLOR GRIS OXFORD"/>
    <x v="249"/>
    <x v="188"/>
    <x v="36"/>
    <x v="11"/>
    <x v="0"/>
    <s v="UTM-SILLA PALETA METÁLICA COLOR GRIS OXFORD-0525-2020"/>
    <s v="BUENO"/>
    <x v="1"/>
    <x v="1"/>
    <x v="1"/>
    <x v="1"/>
    <n v="1317"/>
  </r>
  <r>
    <x v="3427"/>
    <s v="SILLA PALETA METÁLICA COLOR GRIS OXFORD"/>
    <x v="249"/>
    <x v="188"/>
    <x v="36"/>
    <x v="11"/>
    <x v="0"/>
    <s v="UTM-SILLA PALETA METÁLICA COLOR GRIS OXFORD-0526-2020"/>
    <s v="BUENO"/>
    <x v="1"/>
    <x v="1"/>
    <x v="1"/>
    <x v="1"/>
    <n v="1317"/>
  </r>
  <r>
    <x v="3428"/>
    <s v="SILLA PALETA METÁLICA COLOR GRIS OXFORD"/>
    <x v="249"/>
    <x v="188"/>
    <x v="36"/>
    <x v="11"/>
    <x v="0"/>
    <s v="UTM-SILLA PALETA METÁLICA COLOR GRIS OXFORD-0527-2020"/>
    <s v="BUENO"/>
    <x v="1"/>
    <x v="1"/>
    <x v="1"/>
    <x v="1"/>
    <n v="1317"/>
  </r>
  <r>
    <x v="3429"/>
    <s v="SILLA PALETA METÁLICA COLOR GRIS OXFORD"/>
    <x v="249"/>
    <x v="188"/>
    <x v="36"/>
    <x v="11"/>
    <x v="0"/>
    <s v="UTM-SILLA PALETA METÁLICA COLOR GRIS OXFORD-0531-2020"/>
    <s v="MAL ESTADO"/>
    <x v="1"/>
    <x v="1"/>
    <x v="1"/>
    <x v="1"/>
    <n v="1317"/>
  </r>
  <r>
    <x v="3430"/>
    <s v="SILLA PALETA METÁLICA COLOR GRIS OXFORD"/>
    <x v="249"/>
    <x v="188"/>
    <x v="36"/>
    <x v="11"/>
    <x v="0"/>
    <s v="UTM-SILLA PALETA METÁLICA COLOR GRIS OXFORD-0532-2020"/>
    <s v="MAL ESTADO"/>
    <x v="1"/>
    <x v="1"/>
    <x v="1"/>
    <x v="1"/>
    <n v="1317"/>
  </r>
  <r>
    <x v="3431"/>
    <s v="SILLA PALETA METÁLICA COLOR GRIS OXFORD"/>
    <x v="249"/>
    <x v="188"/>
    <x v="36"/>
    <x v="11"/>
    <x v="0"/>
    <s v="UTM-SILLA PALETA METÁLICA COLOR GRIS OXFORD-0533-2020"/>
    <s v="BUENO"/>
    <x v="1"/>
    <x v="1"/>
    <x v="1"/>
    <x v="1"/>
    <n v="1317"/>
  </r>
  <r>
    <x v="3432"/>
    <s v="SILLA PALETA METÁLICA COLOR GRIS OXFORD"/>
    <x v="249"/>
    <x v="188"/>
    <x v="36"/>
    <x v="11"/>
    <x v="0"/>
    <s v="UTM-SILLA PALETA METÁLICA COLOR GRIS OXFORD-0534-2020"/>
    <s v="BUENO"/>
    <x v="1"/>
    <x v="1"/>
    <x v="1"/>
    <x v="1"/>
    <n v="1317"/>
  </r>
  <r>
    <x v="3433"/>
    <s v="SILLA PALETA METÁLICA COLOR GRIS OXFORD"/>
    <x v="249"/>
    <x v="188"/>
    <x v="36"/>
    <x v="11"/>
    <x v="0"/>
    <s v="UTM-SILLA PALETA METÁLICA COLOR GRIS OXFORD-0535-2020"/>
    <s v="BUENO"/>
    <x v="1"/>
    <x v="1"/>
    <x v="1"/>
    <x v="1"/>
    <n v="1317"/>
  </r>
  <r>
    <x v="3434"/>
    <s v="SILLA PALETA METÁLICA COLOR GRIS OXFORD"/>
    <x v="249"/>
    <x v="188"/>
    <x v="36"/>
    <x v="11"/>
    <x v="0"/>
    <s v="UTM-SILLA PALETA METÁLICA COLOR GRIS OXFORD-0536-2020"/>
    <s v="BUENO"/>
    <x v="1"/>
    <x v="1"/>
    <x v="1"/>
    <x v="1"/>
    <n v="1317"/>
  </r>
  <r>
    <x v="3435"/>
    <s v="SILLA PALETA METÁLICA COLOR GRIS OXFORD"/>
    <x v="249"/>
    <x v="188"/>
    <x v="36"/>
    <x v="11"/>
    <x v="0"/>
    <s v="UTM-SILLA PALETA METÁLICA COLOR GRIS OXFORD-0537-2020"/>
    <s v="BUENO"/>
    <x v="1"/>
    <x v="1"/>
    <x v="1"/>
    <x v="1"/>
    <n v="1317"/>
  </r>
  <r>
    <x v="3436"/>
    <s v="SILLA PALETA METÁLICA COLOR GRIS OXFORD"/>
    <x v="249"/>
    <x v="188"/>
    <x v="36"/>
    <x v="11"/>
    <x v="0"/>
    <s v="UTM-SILLA PALETA METÁLICA COLOR GRIS OXFORD-0538-2020"/>
    <s v="BUENO"/>
    <x v="1"/>
    <x v="1"/>
    <x v="1"/>
    <x v="1"/>
    <n v="1317"/>
  </r>
  <r>
    <x v="3437"/>
    <s v="SILLA PALETA METÁLICA COLOR GRIS OXFORD"/>
    <x v="249"/>
    <x v="188"/>
    <x v="36"/>
    <x v="11"/>
    <x v="0"/>
    <s v="UTM-SILLA PALETA METÁLICA COLOR GRIS OXFORD-0539-2020"/>
    <s v="BUENO"/>
    <x v="1"/>
    <x v="1"/>
    <x v="1"/>
    <x v="1"/>
    <n v="1317"/>
  </r>
  <r>
    <x v="3438"/>
    <s v="SILLA PALETA METÁLICA COLOR GRIS OXFORD"/>
    <x v="249"/>
    <x v="188"/>
    <x v="36"/>
    <x v="11"/>
    <x v="0"/>
    <s v="UTM-SILLA PALETA METÁLICA COLOR GRIS OXFORD-0540-2020"/>
    <s v="BUENO"/>
    <x v="1"/>
    <x v="1"/>
    <x v="1"/>
    <x v="1"/>
    <n v="1317"/>
  </r>
  <r>
    <x v="3439"/>
    <s v="SILLA PALETA METÁLICA COLOR GRIS OXFORD"/>
    <x v="249"/>
    <x v="188"/>
    <x v="36"/>
    <x v="11"/>
    <x v="0"/>
    <s v="UTM-SILLA PALETA METÁLICA COLOR GRIS OXFORD-0541-2020"/>
    <s v="BUENO"/>
    <x v="1"/>
    <x v="1"/>
    <x v="1"/>
    <x v="1"/>
    <n v="1317"/>
  </r>
  <r>
    <x v="3440"/>
    <s v="SILLA PALETA METÁLICA COLOR GRIS OXFORD"/>
    <x v="249"/>
    <x v="188"/>
    <x v="36"/>
    <x v="11"/>
    <x v="0"/>
    <s v="UTM-SILLA PALETA METÁLICA COLOR GRIS OXFORD-0542-2020"/>
    <s v="BUENO"/>
    <x v="1"/>
    <x v="1"/>
    <x v="1"/>
    <x v="1"/>
    <n v="1317"/>
  </r>
  <r>
    <x v="3441"/>
    <s v="SILLA PALETA METÁLICA COLOR GRIS OXFORD"/>
    <x v="249"/>
    <x v="188"/>
    <x v="36"/>
    <x v="11"/>
    <x v="0"/>
    <s v="UTM-SILLA PALETA METÁLICA COLOR GRIS OXFORD-0543-2020"/>
    <s v="BUENO"/>
    <x v="1"/>
    <x v="1"/>
    <x v="1"/>
    <x v="1"/>
    <n v="1317"/>
  </r>
  <r>
    <x v="3442"/>
    <s v="SILLA PALETA METÁLICA COLOR GRIS OXFORD"/>
    <x v="249"/>
    <x v="188"/>
    <x v="36"/>
    <x v="11"/>
    <x v="0"/>
    <s v="UTM-SILLA PALETA METÁLICA COLOR GRIS OXFORD-0544-2020"/>
    <s v="MAL ESTADO"/>
    <x v="1"/>
    <x v="1"/>
    <x v="1"/>
    <x v="1"/>
    <n v="1317"/>
  </r>
  <r>
    <x v="3443"/>
    <s v="SILLA PALETA METÁLICA COLOR GRIS OXFORD"/>
    <x v="249"/>
    <x v="188"/>
    <x v="36"/>
    <x v="11"/>
    <x v="0"/>
    <s v="UTM-SILLA PALETA METÁLICA COLOR GRIS OXFORD-0545-2020"/>
    <s v="MAL ESTADO"/>
    <x v="1"/>
    <x v="1"/>
    <x v="1"/>
    <x v="1"/>
    <n v="1317"/>
  </r>
  <r>
    <x v="3444"/>
    <s v="SILLA PALETA METÁLICA COLOR GRIS OXFORD"/>
    <x v="249"/>
    <x v="188"/>
    <x v="36"/>
    <x v="11"/>
    <x v="0"/>
    <s v="UTM-SILLA PALETA METÁLICA COLOR GRIS OXFORD-0546-2020"/>
    <s v="BUENO"/>
    <x v="1"/>
    <x v="1"/>
    <x v="1"/>
    <x v="1"/>
    <n v="1317"/>
  </r>
  <r>
    <x v="3445"/>
    <s v="SILLA PALETA METÁLICA COLOR GRIS OXFORD"/>
    <x v="249"/>
    <x v="188"/>
    <x v="36"/>
    <x v="11"/>
    <x v="0"/>
    <s v="UTM-SILLA PALETA METÁLICA COLOR GRIS OXFORD-0547-2020"/>
    <s v="BUENO"/>
    <x v="1"/>
    <x v="1"/>
    <x v="1"/>
    <x v="1"/>
    <n v="1317"/>
  </r>
  <r>
    <x v="3446"/>
    <s v="SILLA PALETA METÁLICA COLOR GRIS OXFORD"/>
    <x v="249"/>
    <x v="188"/>
    <x v="36"/>
    <x v="11"/>
    <x v="0"/>
    <s v="UTM-SILLA PALETA METÁLICA COLOR GRIS OXFORD-0549-2020"/>
    <s v="BUENO"/>
    <x v="1"/>
    <x v="1"/>
    <x v="1"/>
    <x v="1"/>
    <n v="1317"/>
  </r>
  <r>
    <x v="3447"/>
    <s v="SILLA PALETA METÁLICA COLOR GRIS OXFORD"/>
    <x v="249"/>
    <x v="188"/>
    <x v="36"/>
    <x v="11"/>
    <x v="0"/>
    <s v="UTM-SILLA PALETA METÁLICA COLOR GRIS OXFORD-0550-2020"/>
    <s v="BUENO"/>
    <x v="1"/>
    <x v="1"/>
    <x v="1"/>
    <x v="1"/>
    <n v="1317"/>
  </r>
  <r>
    <x v="3448"/>
    <s v="SILLA PALETA METÁLICA COLOR GRIS OXFORD"/>
    <x v="249"/>
    <x v="188"/>
    <x v="36"/>
    <x v="11"/>
    <x v="0"/>
    <s v="UTM-SILLA PALETA METÁLICA COLOR GRIS OXFORD-0551-2020"/>
    <s v="BUENO"/>
    <x v="1"/>
    <x v="1"/>
    <x v="1"/>
    <x v="1"/>
    <n v="1317"/>
  </r>
  <r>
    <x v="3449"/>
    <s v="SILLA PALETA METÁLICA COLOR GRIS OXFORD"/>
    <x v="249"/>
    <x v="188"/>
    <x v="36"/>
    <x v="11"/>
    <x v="0"/>
    <s v="UTM-SILLA PALETA METÁLICA COLOR GRIS OXFORD-0552-2020"/>
    <s v="BUENO"/>
    <x v="1"/>
    <x v="1"/>
    <x v="1"/>
    <x v="1"/>
    <n v="1317"/>
  </r>
  <r>
    <x v="3450"/>
    <s v="SILLA PALETA METÁLICA COLOR GRIS OXFORD"/>
    <x v="249"/>
    <x v="188"/>
    <x v="36"/>
    <x v="11"/>
    <x v="0"/>
    <s v="UTM-SILLA PALETA METÁLICA COLOR GRIS OXFORD-0553-2020"/>
    <s v="BUENO"/>
    <x v="1"/>
    <x v="1"/>
    <x v="1"/>
    <x v="1"/>
    <n v="1317"/>
  </r>
  <r>
    <x v="3451"/>
    <s v="SILLA PALETA METÁLICA COLOR GRIS OXFORD"/>
    <x v="249"/>
    <x v="188"/>
    <x v="36"/>
    <x v="11"/>
    <x v="0"/>
    <s v="UTM-SILLA PALETA METÁLICA COLOR GRIS OXFORD-0554-2020"/>
    <s v="BUENO"/>
    <x v="1"/>
    <x v="1"/>
    <x v="1"/>
    <x v="1"/>
    <n v="1317"/>
  </r>
  <r>
    <x v="3452"/>
    <s v="SILLA PALETA METÁLICA COLOR GRIS OXFORD"/>
    <x v="249"/>
    <x v="188"/>
    <x v="36"/>
    <x v="11"/>
    <x v="0"/>
    <s v="UTM-SILLA PALETA METÁLICA COLOR GRIS OXFORD-0555-2020"/>
    <s v="BUENO"/>
    <x v="1"/>
    <x v="1"/>
    <x v="1"/>
    <x v="1"/>
    <n v="1317"/>
  </r>
  <r>
    <x v="3453"/>
    <s v="SILLA PALETA METÁLICA COLOR GRIS OXFORD"/>
    <x v="249"/>
    <x v="188"/>
    <x v="36"/>
    <x v="11"/>
    <x v="0"/>
    <s v="UTM-SILLA PALETA METÁLICA COLOR GRIS OXFORD-0556-2020"/>
    <s v="BUENO"/>
    <x v="1"/>
    <x v="1"/>
    <x v="1"/>
    <x v="1"/>
    <n v="1317"/>
  </r>
  <r>
    <x v="3454"/>
    <s v="SILLA PALETA METÁLICA COLOR GRIS OXFORD"/>
    <x v="249"/>
    <x v="188"/>
    <x v="36"/>
    <x v="11"/>
    <x v="0"/>
    <s v="UTM-SILLA PALETA METÁLICA COLOR GRIS OXFORD-0557-2020"/>
    <s v="BUENO"/>
    <x v="1"/>
    <x v="1"/>
    <x v="1"/>
    <x v="1"/>
    <n v="1317"/>
  </r>
  <r>
    <x v="3455"/>
    <s v="SILLA PALETA METÁLICA COLOR GRIS OXFORD"/>
    <x v="249"/>
    <x v="188"/>
    <x v="36"/>
    <x v="11"/>
    <x v="0"/>
    <s v="UTM-SILLA PALETA METÁLICA COLOR GRIS OXFORD-0558-2020"/>
    <s v="MAL ESTADO"/>
    <x v="1"/>
    <x v="1"/>
    <x v="1"/>
    <x v="1"/>
    <n v="1317"/>
  </r>
  <r>
    <x v="3456"/>
    <s v="SILLA PALETA METÁLICA COLOR GRIS OXFORD"/>
    <x v="249"/>
    <x v="188"/>
    <x v="36"/>
    <x v="11"/>
    <x v="0"/>
    <s v="UTM-SILLA PALETA METÁLICA COLOR GRIS OXFORD-0559-2020"/>
    <s v="BUENO"/>
    <x v="1"/>
    <x v="1"/>
    <x v="1"/>
    <x v="1"/>
    <n v="1317"/>
  </r>
  <r>
    <x v="3457"/>
    <s v="SILLA PALETA METÁLICA COLOR GRIS OXFORD"/>
    <x v="249"/>
    <x v="188"/>
    <x v="36"/>
    <x v="11"/>
    <x v="0"/>
    <s v="UTM-SILLA PALETA METÁLICA COLOR GRIS OXFORD-0560-2020"/>
    <s v="BUENO"/>
    <x v="1"/>
    <x v="1"/>
    <x v="1"/>
    <x v="1"/>
    <n v="1317"/>
  </r>
  <r>
    <x v="3458"/>
    <s v="SILLA PALETA METÁLICA COLOR GRIS OXFORD"/>
    <x v="249"/>
    <x v="188"/>
    <x v="36"/>
    <x v="11"/>
    <x v="0"/>
    <s v="UTM-SILLA PALETA METÁLICA COLOR GRIS OXFORD-0561-2020"/>
    <s v="BUENO"/>
    <x v="1"/>
    <x v="1"/>
    <x v="1"/>
    <x v="1"/>
    <n v="1317"/>
  </r>
  <r>
    <x v="3459"/>
    <s v="SILLA PALETA METÁLICA COLOR GRIS OXFORD"/>
    <x v="249"/>
    <x v="188"/>
    <x v="36"/>
    <x v="11"/>
    <x v="0"/>
    <s v="UTM-SILLA PALETA METÁLICA COLOR GRIS OXFORD-0562-2020"/>
    <s v="BUENO"/>
    <x v="1"/>
    <x v="1"/>
    <x v="1"/>
    <x v="1"/>
    <n v="1317"/>
  </r>
  <r>
    <x v="3460"/>
    <s v="SILLA PALETA METÁLICA COLOR GRIS OXFORD"/>
    <x v="249"/>
    <x v="188"/>
    <x v="36"/>
    <x v="11"/>
    <x v="0"/>
    <s v="UTM-SILLA PALETA METÁLICA COLOR GRIS OXFORD-0563-2020"/>
    <s v="BUENO"/>
    <x v="1"/>
    <x v="1"/>
    <x v="1"/>
    <x v="1"/>
    <n v="1317"/>
  </r>
  <r>
    <x v="3461"/>
    <s v="SILLA PALETA METÁLICA COLOR GRIS OXFORD"/>
    <x v="249"/>
    <x v="188"/>
    <x v="36"/>
    <x v="11"/>
    <x v="0"/>
    <s v="UTM-SILLA PALETA METÁLICA COLOR GRIS OXFORD-0564-2020"/>
    <s v="BUENO"/>
    <x v="1"/>
    <x v="1"/>
    <x v="1"/>
    <x v="1"/>
    <n v="1317"/>
  </r>
  <r>
    <x v="3462"/>
    <s v="SILLA PALETA METÁLICA COLOR GRIS OXFORD"/>
    <x v="249"/>
    <x v="188"/>
    <x v="36"/>
    <x v="11"/>
    <x v="0"/>
    <s v="UTM-SILLA PALETA METÁLICA COLOR GRIS OXFORD-0565-2020"/>
    <s v="BUENO"/>
    <x v="1"/>
    <x v="1"/>
    <x v="1"/>
    <x v="1"/>
    <n v="1317"/>
  </r>
  <r>
    <x v="3463"/>
    <s v="SILLA PALETA METÁLICA COLOR GRIS OXFORD"/>
    <x v="249"/>
    <x v="188"/>
    <x v="36"/>
    <x v="11"/>
    <x v="0"/>
    <s v="UTM-SILLA PALETA METÁLICA COLOR GRIS OXFORD-0567-2020"/>
    <s v="BUENO"/>
    <x v="1"/>
    <x v="1"/>
    <x v="1"/>
    <x v="1"/>
    <n v="1317"/>
  </r>
  <r>
    <x v="3464"/>
    <s v="SILLA PALETA METÁLICA COLOR GRIS OXFORD"/>
    <x v="249"/>
    <x v="188"/>
    <x v="36"/>
    <x v="11"/>
    <x v="0"/>
    <s v="UTM-SILLA PALETA METÁLICA COLOR GRIS OXFORD-0569-2020"/>
    <s v="BUENO"/>
    <x v="1"/>
    <x v="1"/>
    <x v="1"/>
    <x v="1"/>
    <n v="1317"/>
  </r>
  <r>
    <x v="3465"/>
    <s v="SILLA PALETA METÁLICA COLOR GRIS OXFORD"/>
    <x v="249"/>
    <x v="188"/>
    <x v="36"/>
    <x v="11"/>
    <x v="0"/>
    <s v="UTM-SILLA PALETA METÁLICA COLOR GRIS OXFORD-0570-2020"/>
    <s v="BUENO"/>
    <x v="1"/>
    <x v="1"/>
    <x v="1"/>
    <x v="1"/>
    <n v="1317"/>
  </r>
  <r>
    <x v="3466"/>
    <s v="SILLA PALETA METÁLICA COLOR GRIS OXFORD"/>
    <x v="249"/>
    <x v="188"/>
    <x v="36"/>
    <x v="11"/>
    <x v="0"/>
    <s v="UTM-SILLA PALETA METÁLICA COLOR GRIS OXFORD-0575-2020"/>
    <s v="BUENO"/>
    <x v="1"/>
    <x v="1"/>
    <x v="1"/>
    <x v="1"/>
    <n v="1317"/>
  </r>
  <r>
    <x v="3467"/>
    <s v="SILLA PALETA METÁLICA COLOR GRIS OXFORD"/>
    <x v="249"/>
    <x v="188"/>
    <x v="36"/>
    <x v="11"/>
    <x v="0"/>
    <s v="UTM-SILLA PALETA METÁLICA COLOR GRIS OXFORD-0576-2020"/>
    <s v="BUENO"/>
    <x v="1"/>
    <x v="1"/>
    <x v="1"/>
    <x v="1"/>
    <n v="1317"/>
  </r>
  <r>
    <x v="3468"/>
    <s v="SILLA PALETA METÁLICA COLOR GRIS OXFORD"/>
    <x v="249"/>
    <x v="188"/>
    <x v="36"/>
    <x v="11"/>
    <x v="0"/>
    <s v="UTM-SILLA PALETA METÁLICA COLOR GRIS OXFORD-0577-2020"/>
    <s v="BUENO"/>
    <x v="1"/>
    <x v="1"/>
    <x v="1"/>
    <x v="1"/>
    <n v="1317"/>
  </r>
  <r>
    <x v="3469"/>
    <s v="SILLA PALETA METÁLICA COLOR GRIS OXFORD"/>
    <x v="249"/>
    <x v="188"/>
    <x v="36"/>
    <x v="11"/>
    <x v="0"/>
    <s v="UTM-SILLA PALETA METÁLICA COLOR GRIS OXFORD-0579-2020"/>
    <s v="BUENO"/>
    <x v="1"/>
    <x v="1"/>
    <x v="1"/>
    <x v="1"/>
    <n v="1317"/>
  </r>
  <r>
    <x v="3470"/>
    <s v="SILLA PALETA METÁLICA COLOR GRIS OXFORD"/>
    <x v="249"/>
    <x v="188"/>
    <x v="36"/>
    <x v="11"/>
    <x v="0"/>
    <s v="UTM-SILLA PALETA METÁLICA COLOR GRIS OXFORD-0580-2020"/>
    <s v="BUENO"/>
    <x v="1"/>
    <x v="1"/>
    <x v="1"/>
    <x v="1"/>
    <n v="1317"/>
  </r>
  <r>
    <x v="3471"/>
    <s v="SILLA PALETA METÁLICA COLOR GRIS OXFORD"/>
    <x v="249"/>
    <x v="188"/>
    <x v="36"/>
    <x v="11"/>
    <x v="0"/>
    <s v="UTM-SILLA PALETA METÁLICA COLOR GRIS OXFORD-0581-2020"/>
    <s v="BUENO"/>
    <x v="1"/>
    <x v="1"/>
    <x v="1"/>
    <x v="1"/>
    <n v="1317"/>
  </r>
  <r>
    <x v="3472"/>
    <s v="SILLA PALETA METÁLICA COLOR GRIS OXFORD"/>
    <x v="249"/>
    <x v="188"/>
    <x v="36"/>
    <x v="11"/>
    <x v="0"/>
    <s v="UTM-SILLA PALETA METÁLICA COLOR GRIS OXFORD-0582-2020"/>
    <s v="BUENO"/>
    <x v="1"/>
    <x v="1"/>
    <x v="1"/>
    <x v="1"/>
    <n v="1317"/>
  </r>
  <r>
    <x v="3473"/>
    <s v="SILLA PALETA METÁLICA COLOR GRIS OXFORD"/>
    <x v="249"/>
    <x v="188"/>
    <x v="36"/>
    <x v="11"/>
    <x v="0"/>
    <s v="UTM-SILLA PALETA METÁLICA COLOR GRIS OXFORD-0583-2020"/>
    <s v="BUENO"/>
    <x v="1"/>
    <x v="1"/>
    <x v="1"/>
    <x v="1"/>
    <n v="1317"/>
  </r>
  <r>
    <x v="3474"/>
    <s v="SILLA PALETA METÁLICA COLOR GRIS OXFORD"/>
    <x v="249"/>
    <x v="188"/>
    <x v="36"/>
    <x v="11"/>
    <x v="0"/>
    <s v="UTM-SILLA PALETA METÁLICA COLOR GRIS OXFORD-0585-2020"/>
    <s v="BUENO"/>
    <x v="1"/>
    <x v="1"/>
    <x v="1"/>
    <x v="1"/>
    <n v="1317"/>
  </r>
  <r>
    <x v="3475"/>
    <s v="SILLA PALETA METÁLICA COLOR GRIS OXFORD"/>
    <x v="249"/>
    <x v="188"/>
    <x v="36"/>
    <x v="11"/>
    <x v="0"/>
    <s v="UTM-SILLA PALETA METÁLICA COLOR GRIS OXFORD-0586-2020"/>
    <s v="BUENO"/>
    <x v="1"/>
    <x v="1"/>
    <x v="1"/>
    <x v="1"/>
    <n v="1317"/>
  </r>
  <r>
    <x v="3476"/>
    <s v="SILLA PALETA METÁLICA COLOR GRIS OXFORD"/>
    <x v="249"/>
    <x v="188"/>
    <x v="36"/>
    <x v="11"/>
    <x v="0"/>
    <s v="UTM-SILLA PALETA METÁLICA COLOR GRIS OXFORD-0587-2020"/>
    <s v="BUENO"/>
    <x v="1"/>
    <x v="1"/>
    <x v="1"/>
    <x v="1"/>
    <n v="1317"/>
  </r>
  <r>
    <x v="3477"/>
    <s v="SILLA PALETA METÁLICA COLOR GRIS OXFORD"/>
    <x v="249"/>
    <x v="188"/>
    <x v="36"/>
    <x v="11"/>
    <x v="0"/>
    <s v="UTM-SILLA PALETA METÁLICA COLOR GRIS OXFORD-0588--2020"/>
    <s v="BUENO"/>
    <x v="1"/>
    <x v="1"/>
    <x v="1"/>
    <x v="1"/>
    <n v="1317"/>
  </r>
  <r>
    <x v="3478"/>
    <s v="SILLA PALETA METÁLICA COLOR GRIS OXFORD"/>
    <x v="249"/>
    <x v="188"/>
    <x v="36"/>
    <x v="11"/>
    <x v="0"/>
    <s v="UTM-SILLA PALETA METÁLICA COLOR GRIS OXFORD-0589-2020"/>
    <s v="BUENO"/>
    <x v="1"/>
    <x v="1"/>
    <x v="1"/>
    <x v="1"/>
    <n v="1317"/>
  </r>
  <r>
    <x v="3479"/>
    <s v="SILLA PALETA METÁLICA COLOR GRIS OXFORD"/>
    <x v="249"/>
    <x v="188"/>
    <x v="36"/>
    <x v="11"/>
    <x v="0"/>
    <s v="UTM-SILLA PALETA METÁLICA COLOR GRIS OXFORD-0590-2020"/>
    <s v="BUENO"/>
    <x v="1"/>
    <x v="1"/>
    <x v="1"/>
    <x v="1"/>
    <n v="1317"/>
  </r>
  <r>
    <x v="3480"/>
    <s v="SILLA PALETA METÁLICA COLOR GRIS OXFORD"/>
    <x v="249"/>
    <x v="188"/>
    <x v="36"/>
    <x v="11"/>
    <x v="0"/>
    <s v="UTM-SILLA PALETA METÁLICA COLOR GRIS OXFORD-0591-2020"/>
    <s v="BUENO"/>
    <x v="1"/>
    <x v="1"/>
    <x v="1"/>
    <x v="1"/>
    <n v="1317"/>
  </r>
  <r>
    <x v="3481"/>
    <s v="SILLA PALETA METÁLICA COLOR GRIS OXFORD"/>
    <x v="249"/>
    <x v="188"/>
    <x v="36"/>
    <x v="11"/>
    <x v="0"/>
    <s v="UTM-SILLA PALETA METÁLICA COLOR GRIS OXFORD-0592-2020"/>
    <s v="BUENO"/>
    <x v="1"/>
    <x v="1"/>
    <x v="1"/>
    <x v="1"/>
    <n v="1317"/>
  </r>
  <r>
    <x v="3482"/>
    <s v="SILLA PALETA METÁLICA COLOR GRIS OXFORD"/>
    <x v="249"/>
    <x v="188"/>
    <x v="36"/>
    <x v="11"/>
    <x v="0"/>
    <s v="UTM-SILLA PALETA METÁLICA COLOR GRIS OXFORD-0593-2020"/>
    <s v="BUENO"/>
    <x v="1"/>
    <x v="1"/>
    <x v="1"/>
    <x v="1"/>
    <n v="1317"/>
  </r>
  <r>
    <x v="3483"/>
    <s v="SILLA PALETA METÁLICA COLOR GRIS OXFORD"/>
    <x v="249"/>
    <x v="188"/>
    <x v="36"/>
    <x v="11"/>
    <x v="0"/>
    <s v="UTM-SILLA PALETA METÁLICA COLOR GRIS OXFORD-0594-2020"/>
    <s v="BUENO"/>
    <x v="1"/>
    <x v="1"/>
    <x v="1"/>
    <x v="1"/>
    <n v="1317"/>
  </r>
  <r>
    <x v="3484"/>
    <s v="SILLA PALETA METÁLICA COLOR GRIS OXFORD"/>
    <x v="249"/>
    <x v="188"/>
    <x v="36"/>
    <x v="11"/>
    <x v="0"/>
    <s v="UTM-SILLA PALETA METÁLICA COLOR GRIS OXFORD-0595-2020"/>
    <s v="BUENO"/>
    <x v="1"/>
    <x v="1"/>
    <x v="1"/>
    <x v="1"/>
    <n v="1317"/>
  </r>
  <r>
    <x v="3485"/>
    <s v="SILLA PALETA METÁLICA COLOR GRIS OXFORD"/>
    <x v="249"/>
    <x v="188"/>
    <x v="36"/>
    <x v="11"/>
    <x v="0"/>
    <s v="UTM-SILLA PALETA METÁLICA COLOR GRIS OXFORD-0596-2020"/>
    <s v="BUENO"/>
    <x v="1"/>
    <x v="1"/>
    <x v="1"/>
    <x v="1"/>
    <n v="1317"/>
  </r>
  <r>
    <x v="3486"/>
    <s v="SILLA PALETA METÁLICA COLOR GRIS OXFORD"/>
    <x v="249"/>
    <x v="188"/>
    <x v="36"/>
    <x v="11"/>
    <x v="0"/>
    <s v="UTM-SILLA PALETA METÁLICA COLOR GRIS OXFORD-0597-2020"/>
    <s v="BUENO"/>
    <x v="1"/>
    <x v="1"/>
    <x v="1"/>
    <x v="1"/>
    <n v="1317"/>
  </r>
  <r>
    <x v="3487"/>
    <s v="SILLA PALETA METÁLICA COLOR GRIS OXFORD"/>
    <x v="249"/>
    <x v="188"/>
    <x v="36"/>
    <x v="11"/>
    <x v="0"/>
    <s v="UTM-SILLA PALETA METÁLICA COLOR GRIS OXFORD-0598-2020"/>
    <s v="BUENO"/>
    <x v="1"/>
    <x v="1"/>
    <x v="1"/>
    <x v="1"/>
    <n v="1317"/>
  </r>
  <r>
    <x v="3488"/>
    <s v="SILLA PALETA METÁLICA COLOR GRIS OXFORD"/>
    <x v="249"/>
    <x v="188"/>
    <x v="36"/>
    <x v="11"/>
    <x v="0"/>
    <s v="UTM-SILLA PALETA METÁLICA COLOR GRIS OXFORD-0599-2020"/>
    <s v="BUENO"/>
    <x v="1"/>
    <x v="1"/>
    <x v="1"/>
    <x v="1"/>
    <n v="1317"/>
  </r>
  <r>
    <x v="3489"/>
    <s v="SILLA PALETA METÁLICA COLOR GRIS OXFORD"/>
    <x v="249"/>
    <x v="188"/>
    <x v="36"/>
    <x v="11"/>
    <x v="0"/>
    <s v="UTM-SILLA PALETA METÁLICA COLOR GRIS OXFORD-0600-2020"/>
    <s v="BUENO"/>
    <x v="1"/>
    <x v="1"/>
    <x v="1"/>
    <x v="1"/>
    <n v="1317"/>
  </r>
  <r>
    <x v="3490"/>
    <s v="SILLA PALETA METÁLICA COLOR GRIS OXFORD"/>
    <x v="249"/>
    <x v="188"/>
    <x v="36"/>
    <x v="11"/>
    <x v="0"/>
    <s v="UTM-SILLA PALETA METÁLICA COLOR GRIS OXFORD-0601-2020"/>
    <s v="BUENO"/>
    <x v="1"/>
    <x v="1"/>
    <x v="1"/>
    <x v="1"/>
    <n v="1317"/>
  </r>
  <r>
    <x v="3491"/>
    <s v="SILLA PALETA METÁLICA COLOR GRIS OXFORD"/>
    <x v="249"/>
    <x v="188"/>
    <x v="36"/>
    <x v="11"/>
    <x v="0"/>
    <s v="UTM-SILLA PALETA METÁLICA COLOR GRIS OXFORD-0602-2020"/>
    <s v="BUENO"/>
    <x v="1"/>
    <x v="1"/>
    <x v="1"/>
    <x v="1"/>
    <n v="1317"/>
  </r>
  <r>
    <x v="3492"/>
    <s v="SILLA PALETA METÁLICA COLOR GRIS OXFORD"/>
    <x v="249"/>
    <x v="188"/>
    <x v="36"/>
    <x v="11"/>
    <x v="0"/>
    <s v="UTM-SILLA PALETA METÁLICA COLOR GRIS OXFORD-0603-2020"/>
    <s v="BUENO"/>
    <x v="1"/>
    <x v="1"/>
    <x v="1"/>
    <x v="1"/>
    <n v="1317"/>
  </r>
  <r>
    <x v="3493"/>
    <s v="SILLA PALETA METÁLICA COLOR GRIS OXFORD"/>
    <x v="249"/>
    <x v="188"/>
    <x v="36"/>
    <x v="11"/>
    <x v="0"/>
    <s v="UTM-SILLA PALETA METÁLICA COLOR GRIS OXFORD-0604-2020"/>
    <s v="BUENO"/>
    <x v="1"/>
    <x v="1"/>
    <x v="1"/>
    <x v="1"/>
    <n v="1317"/>
  </r>
  <r>
    <x v="3494"/>
    <s v="SILLA PALETA METÁLICA COLOR GRIS OXFORD"/>
    <x v="249"/>
    <x v="188"/>
    <x v="36"/>
    <x v="11"/>
    <x v="0"/>
    <s v="UTM-SILLA PALETA METÁLICA COLOR GRIS OXFORD-0605-2020"/>
    <s v="BUENO"/>
    <x v="1"/>
    <x v="1"/>
    <x v="1"/>
    <x v="1"/>
    <n v="1317"/>
  </r>
  <r>
    <x v="3495"/>
    <s v="SILLA PALETA METÁLICA COLOR GRIS OXFORD"/>
    <x v="249"/>
    <x v="188"/>
    <x v="36"/>
    <x v="11"/>
    <x v="0"/>
    <s v="UTM-SILLA PALETA METÁLICA COLOR GRIS OXFORD-0606-2020"/>
    <s v="BUENO"/>
    <x v="1"/>
    <x v="1"/>
    <x v="1"/>
    <x v="1"/>
    <n v="1317"/>
  </r>
  <r>
    <x v="3496"/>
    <s v="SILLA PALETA METÁLICA COLOR GRIS OXFORD"/>
    <x v="249"/>
    <x v="188"/>
    <x v="36"/>
    <x v="11"/>
    <x v="0"/>
    <s v="UTM-SILLA PALETA METÁLICA COLOR GRIS OXFORD-0607-2020"/>
    <s v="BUENO"/>
    <x v="1"/>
    <x v="1"/>
    <x v="1"/>
    <x v="1"/>
    <n v="1317"/>
  </r>
  <r>
    <x v="3497"/>
    <s v="SILLA PALETA METÁLICA COLOR GRIS OXFORD"/>
    <x v="249"/>
    <x v="188"/>
    <x v="36"/>
    <x v="11"/>
    <x v="0"/>
    <s v="UTM-SILLA PALETA METÁLICA COLOR GRIS OXFORD-0608-2020"/>
    <s v="BUENO"/>
    <x v="1"/>
    <x v="1"/>
    <x v="1"/>
    <x v="1"/>
    <n v="1317"/>
  </r>
  <r>
    <x v="3498"/>
    <s v="SILLA PALETA METÁLICA COLOR GRIS OXFORD"/>
    <x v="249"/>
    <x v="188"/>
    <x v="36"/>
    <x v="11"/>
    <x v="0"/>
    <s v="UTM-SILLA PALETA METÁLICA COLOR GRIS OXFORD-0609-2020"/>
    <s v="BUENO"/>
    <x v="1"/>
    <x v="1"/>
    <x v="1"/>
    <x v="1"/>
    <n v="1317"/>
  </r>
  <r>
    <x v="3499"/>
    <s v="SILLA PALETA METÁLICA COLOR GRIS OXFORD"/>
    <x v="249"/>
    <x v="188"/>
    <x v="36"/>
    <x v="11"/>
    <x v="0"/>
    <s v="UTM-SILLA PALETA METÁLICA COLOR GRIS OXFORD-0610-2020"/>
    <s v="BUENO"/>
    <x v="1"/>
    <x v="1"/>
    <x v="1"/>
    <x v="1"/>
    <n v="1317"/>
  </r>
  <r>
    <x v="3500"/>
    <s v="SILLA PALETA METÁLICA COLOR GRIS OXFORD"/>
    <x v="249"/>
    <x v="188"/>
    <x v="36"/>
    <x v="11"/>
    <x v="0"/>
    <s v="UTM-SILLA PALETA METÁLICA COLOR GRIS OXFORD-0611-2020"/>
    <s v="BUENO"/>
    <x v="1"/>
    <x v="1"/>
    <x v="1"/>
    <x v="1"/>
    <n v="1317"/>
  </r>
  <r>
    <x v="3501"/>
    <s v="SILLA PALETA METÁLICA COLOR GRIS OXFORD"/>
    <x v="249"/>
    <x v="188"/>
    <x v="36"/>
    <x v="11"/>
    <x v="0"/>
    <s v="UTM-SILLA PALETA METÁLICA COLOR GRIS OXFORD-0612-2020"/>
    <s v="BUENO"/>
    <x v="1"/>
    <x v="1"/>
    <x v="1"/>
    <x v="1"/>
    <n v="1317"/>
  </r>
  <r>
    <x v="3502"/>
    <s v="SILLA PALETA METÁLICA COLOR GRIS OXFORD"/>
    <x v="249"/>
    <x v="188"/>
    <x v="36"/>
    <x v="11"/>
    <x v="0"/>
    <s v="UTM-SILLA PALETA METÁLICA COLOR GRIS OXFORD-0613-2020"/>
    <s v="BUENO"/>
    <x v="1"/>
    <x v="1"/>
    <x v="1"/>
    <x v="1"/>
    <n v="1317"/>
  </r>
  <r>
    <x v="3503"/>
    <s v="SILLA PALETA METÁLICA COLOR GRIS OXFORD"/>
    <x v="249"/>
    <x v="188"/>
    <x v="36"/>
    <x v="11"/>
    <x v="0"/>
    <s v="UTM-SILLA PALETA METÁLICA COLOR GRIS OXFORD-0614-2020"/>
    <s v="BUENO"/>
    <x v="1"/>
    <x v="1"/>
    <x v="1"/>
    <x v="1"/>
    <n v="1317"/>
  </r>
  <r>
    <x v="3504"/>
    <s v="SILLA PALETA METÁLICA COLOR GRIS OXFORD"/>
    <x v="249"/>
    <x v="188"/>
    <x v="36"/>
    <x v="11"/>
    <x v="0"/>
    <s v="UTM-SILLA PALETA METÁLICA COLOR GRIS OXFORD-0615-2020"/>
    <s v="BUENO"/>
    <x v="1"/>
    <x v="1"/>
    <x v="1"/>
    <x v="1"/>
    <n v="1317"/>
  </r>
  <r>
    <x v="3505"/>
    <s v="SILLA PALETA METÁLICA COLOR GRIS OXFORD"/>
    <x v="249"/>
    <x v="188"/>
    <x v="36"/>
    <x v="11"/>
    <x v="0"/>
    <s v="UTM-SILLA PALETA METÁLICA COLOR GRIS OXFORD-0616-2020"/>
    <s v="BUENO"/>
    <x v="1"/>
    <x v="1"/>
    <x v="1"/>
    <x v="1"/>
    <n v="1317"/>
  </r>
  <r>
    <x v="3506"/>
    <s v="SILLA PALETA METÁLICA COLOR GRIS OXFORD"/>
    <x v="249"/>
    <x v="188"/>
    <x v="36"/>
    <x v="11"/>
    <x v="0"/>
    <s v="UTM-SILLA PALETA METÁLICA COLOR GRIS OXFORD-0617-2020"/>
    <s v="BUENO"/>
    <x v="1"/>
    <x v="1"/>
    <x v="1"/>
    <x v="1"/>
    <n v="1317"/>
  </r>
  <r>
    <x v="3507"/>
    <s v="SILLA PALETA METÁLICA COLOR GRIS OXFORD"/>
    <x v="249"/>
    <x v="188"/>
    <x v="36"/>
    <x v="11"/>
    <x v="0"/>
    <s v="UTM-SILLA PALETA METÁLICA COLOR GRIS OXFORD-0618-2020"/>
    <s v="BUENO"/>
    <x v="1"/>
    <x v="1"/>
    <x v="1"/>
    <x v="1"/>
    <n v="1317"/>
  </r>
  <r>
    <x v="3508"/>
    <s v="SILLA PALETA METÁLICA COLOR GRIS OXFORD"/>
    <x v="249"/>
    <x v="188"/>
    <x v="36"/>
    <x v="11"/>
    <x v="0"/>
    <s v="UTM-SILLA PALETA METÁLICA COLOR GRIS OXFORD-0619-2020"/>
    <s v="BUENO"/>
    <x v="1"/>
    <x v="1"/>
    <x v="1"/>
    <x v="1"/>
    <n v="1317"/>
  </r>
  <r>
    <x v="3509"/>
    <s v="SILLA PALETA METÁLICA COLOR GRIS OXFORD"/>
    <x v="249"/>
    <x v="188"/>
    <x v="36"/>
    <x v="11"/>
    <x v="0"/>
    <s v="UTM-SILLA PALETA METÁLICA COLOR GRIS OXFORD-0620-2020"/>
    <s v="BUENO"/>
    <x v="1"/>
    <x v="1"/>
    <x v="1"/>
    <x v="1"/>
    <n v="1317"/>
  </r>
  <r>
    <x v="3510"/>
    <s v="SILLA PALETA METÁLICA COLOR GRIS OXFORD"/>
    <x v="249"/>
    <x v="188"/>
    <x v="36"/>
    <x v="11"/>
    <x v="0"/>
    <s v="UTM-SILLA PALETA METÁLICA COLOR GRIS OXFORD-0621-2020"/>
    <s v="BUENO"/>
    <x v="1"/>
    <x v="1"/>
    <x v="1"/>
    <x v="1"/>
    <n v="1317"/>
  </r>
  <r>
    <x v="3511"/>
    <s v="SILLA PALETA METÁLICA COLOR GRIS OXFORD"/>
    <x v="249"/>
    <x v="188"/>
    <x v="36"/>
    <x v="11"/>
    <x v="0"/>
    <s v="UTM-SILLA PALETA METÁLICA COLOR GRIS OXFORD-0622-2020"/>
    <s v="BUENO"/>
    <x v="1"/>
    <x v="1"/>
    <x v="1"/>
    <x v="1"/>
    <n v="1317"/>
  </r>
  <r>
    <x v="3512"/>
    <s v="SILLA PALETA METÁLICA COLOR GRIS OXFORD"/>
    <x v="249"/>
    <x v="188"/>
    <x v="36"/>
    <x v="11"/>
    <x v="0"/>
    <s v="UTM-SILLA PALETA METÁLICA COLOR GRIS OXFORD-0623-2020"/>
    <s v="BUENO"/>
    <x v="1"/>
    <x v="1"/>
    <x v="1"/>
    <x v="1"/>
    <n v="1317"/>
  </r>
  <r>
    <x v="3513"/>
    <s v="SILLA PALETA METÁLICA COLOR GRIS OXFORD"/>
    <x v="249"/>
    <x v="188"/>
    <x v="36"/>
    <x v="11"/>
    <x v="0"/>
    <s v="UTM-SILLA PALETA METÁLICA COLOR GRIS OXFORD-0624-2020"/>
    <s v="BUENO"/>
    <x v="1"/>
    <x v="1"/>
    <x v="1"/>
    <x v="1"/>
    <n v="1317"/>
  </r>
  <r>
    <x v="3514"/>
    <s v="SILLA PALETA METÁLICA COLOR GRIS OXFORD"/>
    <x v="249"/>
    <x v="188"/>
    <x v="36"/>
    <x v="11"/>
    <x v="0"/>
    <s v="UTM-SILLA PALETA METÁLICA COLOR GRIS OXFORD-0625-2020"/>
    <s v="BUENO"/>
    <x v="1"/>
    <x v="1"/>
    <x v="1"/>
    <x v="1"/>
    <n v="1317"/>
  </r>
  <r>
    <x v="3515"/>
    <s v="SILLA PALETA METÁLICA COLOR GRIS OXFORD"/>
    <x v="249"/>
    <x v="188"/>
    <x v="36"/>
    <x v="11"/>
    <x v="0"/>
    <s v="UTM-SILLA PALETA METÁLICA COLOR GRIS OXFORD-0626-2020"/>
    <s v="BUENO"/>
    <x v="1"/>
    <x v="1"/>
    <x v="1"/>
    <x v="1"/>
    <n v="1317"/>
  </r>
  <r>
    <x v="3516"/>
    <s v="SILLA PALETA METÁLICA COLOR GRIS OXFORD"/>
    <x v="249"/>
    <x v="188"/>
    <x v="36"/>
    <x v="11"/>
    <x v="0"/>
    <s v="UTM-SILLA PALETA METÁLICA COLOR GRIS OXFORD-0627-2020"/>
    <s v="BUENO"/>
    <x v="1"/>
    <x v="1"/>
    <x v="1"/>
    <x v="1"/>
    <n v="1317"/>
  </r>
  <r>
    <x v="3517"/>
    <s v="SILLA PALETA METÁLICA COLOR GRIS OXFORD"/>
    <x v="249"/>
    <x v="188"/>
    <x v="36"/>
    <x v="11"/>
    <x v="0"/>
    <s v="UTM-SILLA PALETA METÁLICA COLOR GRIS OXFORD-0628-2020"/>
    <s v="BUENO"/>
    <x v="1"/>
    <x v="1"/>
    <x v="1"/>
    <x v="1"/>
    <n v="1317"/>
  </r>
  <r>
    <x v="3518"/>
    <s v="SILLA PALETA METÁLICA COLOR GRIS OXFORD"/>
    <x v="249"/>
    <x v="188"/>
    <x v="36"/>
    <x v="11"/>
    <x v="0"/>
    <s v="UTM-SILLA PALETA METÁLICA COLOR GRIS OXFORD-0629-2020"/>
    <s v="BUENO"/>
    <x v="1"/>
    <x v="1"/>
    <x v="1"/>
    <x v="1"/>
    <n v="1317"/>
  </r>
  <r>
    <x v="3519"/>
    <s v="SILLA PALETA METÁLICA COLOR GRIS OXFORD"/>
    <x v="249"/>
    <x v="188"/>
    <x v="36"/>
    <x v="11"/>
    <x v="0"/>
    <s v="UTM-SILLA PALETA METÁLICA COLOR GRIS OXFORD-0630-2020"/>
    <s v="BUENO"/>
    <x v="1"/>
    <x v="1"/>
    <x v="1"/>
    <x v="1"/>
    <n v="1317"/>
  </r>
  <r>
    <x v="3520"/>
    <s v="SILLA PALETA METÁLICA COLOR GRIS OXFORD"/>
    <x v="249"/>
    <x v="188"/>
    <x v="36"/>
    <x v="11"/>
    <x v="0"/>
    <s v="UTM-SILLA PALETA METÁLICA COLOR GRIS OXFORD-0631-2020"/>
    <s v="BUENO"/>
    <x v="1"/>
    <x v="1"/>
    <x v="1"/>
    <x v="1"/>
    <n v="1317"/>
  </r>
  <r>
    <x v="3521"/>
    <s v="SILLA PALETA METÁLICA COLOR GRIS OXFORD"/>
    <x v="249"/>
    <x v="188"/>
    <x v="36"/>
    <x v="11"/>
    <x v="0"/>
    <s v="UTM-SILLA PALETA METÁLICA COLOR GRIS OXFORD-0632-2020"/>
    <s v="BUENO"/>
    <x v="1"/>
    <x v="1"/>
    <x v="1"/>
    <x v="1"/>
    <n v="1317"/>
  </r>
  <r>
    <x v="3522"/>
    <s v="SILLA PALETA METÁLICA COLOR GRIS OXFORD"/>
    <x v="249"/>
    <x v="188"/>
    <x v="36"/>
    <x v="11"/>
    <x v="0"/>
    <s v="UTM-SILLA PALETA METÁLICA COLOR GRIS OXFORD-0633-2020"/>
    <s v="BUENO"/>
    <x v="1"/>
    <x v="1"/>
    <x v="1"/>
    <x v="1"/>
    <n v="1317"/>
  </r>
  <r>
    <x v="3523"/>
    <s v="SILLA PALETA METÁLICA COLOR GRIS OXFORD"/>
    <x v="249"/>
    <x v="188"/>
    <x v="36"/>
    <x v="11"/>
    <x v="0"/>
    <s v="UTM-SILLA PALETA METÁLICA COLOR GRIS OXFORD-0634-2020"/>
    <s v="BUENO"/>
    <x v="1"/>
    <x v="1"/>
    <x v="1"/>
    <x v="1"/>
    <n v="1317"/>
  </r>
  <r>
    <x v="3524"/>
    <s v="SILLA PALETA METÁLICA COLOR GRIS OXFORD"/>
    <x v="249"/>
    <x v="188"/>
    <x v="36"/>
    <x v="11"/>
    <x v="0"/>
    <s v="UTM-SILLA PALETA METÁLICA COLOR GRIS OXFORD-0635-2020"/>
    <s v="BUENO"/>
    <x v="1"/>
    <x v="1"/>
    <x v="1"/>
    <x v="1"/>
    <n v="1317"/>
  </r>
  <r>
    <x v="3525"/>
    <s v="SILLA PALETA METÁLICA COLOR GRIS OXFORD"/>
    <x v="249"/>
    <x v="188"/>
    <x v="36"/>
    <x v="11"/>
    <x v="0"/>
    <s v="UTM-SILLA PALETA METÁLICA COLOR GRIS OXFORD-0636-2020"/>
    <s v="BUENO"/>
    <x v="1"/>
    <x v="1"/>
    <x v="1"/>
    <x v="1"/>
    <n v="1317"/>
  </r>
  <r>
    <x v="3526"/>
    <s v="SILLA PALETA METÁLICA COLOR GRIS OXFORD"/>
    <x v="249"/>
    <x v="188"/>
    <x v="36"/>
    <x v="11"/>
    <x v="0"/>
    <s v="UTM-SILLA PALETA METÁLICA COLOR GRIS OXFORD-0637-2020"/>
    <s v="BUENO"/>
    <x v="1"/>
    <x v="1"/>
    <x v="1"/>
    <x v="1"/>
    <n v="1317"/>
  </r>
  <r>
    <x v="3527"/>
    <s v="SILLA PALETA METÁLICA COLOR GRIS OXFORD"/>
    <x v="249"/>
    <x v="188"/>
    <x v="36"/>
    <x v="11"/>
    <x v="0"/>
    <s v="UTM-SILLA PALETA METÁLICA COLOR GRIS OXFORD-0638-2020"/>
    <s v="MAL ESTADO"/>
    <x v="1"/>
    <x v="1"/>
    <x v="1"/>
    <x v="1"/>
    <n v="1317"/>
  </r>
  <r>
    <x v="3528"/>
    <s v="SILLA PALETA METÁLICA COLOR GRIS OXFORD"/>
    <x v="249"/>
    <x v="188"/>
    <x v="36"/>
    <x v="11"/>
    <x v="0"/>
    <s v="UTM-SILLA PALETA METÁLICA COLOR GRIS OXFORD-0639-2020"/>
    <s v="BUENO"/>
    <x v="1"/>
    <x v="1"/>
    <x v="1"/>
    <x v="1"/>
    <n v="1317"/>
  </r>
  <r>
    <x v="3529"/>
    <s v="SILLA PALETA METÁLICA COLOR GRIS OXFORD"/>
    <x v="249"/>
    <x v="188"/>
    <x v="36"/>
    <x v="11"/>
    <x v="0"/>
    <s v="UTM-SILLA PALETA METÁLICA COLOR GRIS OXFORD-0640-2020"/>
    <s v="BUENO"/>
    <x v="1"/>
    <x v="1"/>
    <x v="1"/>
    <x v="1"/>
    <n v="1317"/>
  </r>
  <r>
    <x v="3530"/>
    <s v="SILLA PALETA METÁLICA COLOR GRIS OXFORD"/>
    <x v="249"/>
    <x v="188"/>
    <x v="36"/>
    <x v="11"/>
    <x v="0"/>
    <s v="UTM-SILLA PALETA METÁLICA COLOR GRIS OXFORD-0641-2020"/>
    <s v="BUENO"/>
    <x v="1"/>
    <x v="1"/>
    <x v="1"/>
    <x v="1"/>
    <n v="1317"/>
  </r>
  <r>
    <x v="3531"/>
    <s v="SILLA PALETA METÁLICA COLOR GRIS OXFORD"/>
    <x v="249"/>
    <x v="188"/>
    <x v="36"/>
    <x v="11"/>
    <x v="0"/>
    <s v="UTM-SILLA PALETA METÁLICA COLOR GRIS OXFORD-0642-2020"/>
    <s v="BUENO"/>
    <x v="1"/>
    <x v="1"/>
    <x v="1"/>
    <x v="1"/>
    <n v="1317"/>
  </r>
  <r>
    <x v="3532"/>
    <s v="SILLA PALETA METÁLICA COLOR GRIS OXFORD"/>
    <x v="249"/>
    <x v="188"/>
    <x v="36"/>
    <x v="11"/>
    <x v="0"/>
    <s v="UTM-SILLA PALETA METÁLICA COLOR GRIS OXFORD-0643-2020"/>
    <s v="BUENO"/>
    <x v="1"/>
    <x v="1"/>
    <x v="1"/>
    <x v="1"/>
    <n v="1317"/>
  </r>
  <r>
    <x v="3533"/>
    <s v="SILLA PALETA METÁLICA COLOR GRIS OXFORD"/>
    <x v="249"/>
    <x v="188"/>
    <x v="36"/>
    <x v="11"/>
    <x v="0"/>
    <s v="UTM-SILLA PALETA METÁLICA COLOR GRIS OXFORD-0644-2020"/>
    <s v="BUENO"/>
    <x v="1"/>
    <x v="1"/>
    <x v="1"/>
    <x v="1"/>
    <n v="1317"/>
  </r>
  <r>
    <x v="3534"/>
    <s v="SILLA PALETA METÁLICA COLOR GRIS OXFORD"/>
    <x v="249"/>
    <x v="188"/>
    <x v="36"/>
    <x v="11"/>
    <x v="0"/>
    <s v="UTM-SILLA PALETA METÁLICA COLOR GRIS OXFORD-0645-2020"/>
    <s v="BUENO"/>
    <x v="1"/>
    <x v="1"/>
    <x v="1"/>
    <x v="1"/>
    <n v="1317"/>
  </r>
  <r>
    <x v="3535"/>
    <s v="SILLA PALETA METÁLICA COLOR GRIS OXFORD"/>
    <x v="249"/>
    <x v="188"/>
    <x v="36"/>
    <x v="11"/>
    <x v="0"/>
    <s v="UTM-SILLA PALETA METÁLICA COLOR GRIS OXFORD-0646-2020"/>
    <s v="BUENO"/>
    <x v="1"/>
    <x v="1"/>
    <x v="1"/>
    <x v="1"/>
    <n v="1317"/>
  </r>
  <r>
    <x v="3536"/>
    <s v="SILLA PALETA METÁLICA COLOR GRIS OXFORD"/>
    <x v="249"/>
    <x v="188"/>
    <x v="36"/>
    <x v="11"/>
    <x v="0"/>
    <s v="UTM-SILLA PALETA METÁLICA COLOR GRIS OXFORD-0647-2020"/>
    <s v="BUENO"/>
    <x v="1"/>
    <x v="1"/>
    <x v="1"/>
    <x v="1"/>
    <n v="1317"/>
  </r>
  <r>
    <x v="3537"/>
    <s v="SILLA PALETA METÁLICA COLOR GRIS OXFORD"/>
    <x v="249"/>
    <x v="188"/>
    <x v="36"/>
    <x v="11"/>
    <x v="0"/>
    <s v="UTM-SILLA PALETA METÁLICA COLOR GRIS OXFORD-0648-2020"/>
    <s v="BUENO"/>
    <x v="1"/>
    <x v="1"/>
    <x v="1"/>
    <x v="1"/>
    <n v="1317"/>
  </r>
  <r>
    <x v="3538"/>
    <s v="SILLA PALETA METÁLICA COLOR GRIS OXFORD"/>
    <x v="249"/>
    <x v="188"/>
    <x v="36"/>
    <x v="11"/>
    <x v="0"/>
    <s v="UTM-SILLA PALETA METÁLICA COLOR GRIS OXFORD-0649-2020"/>
    <s v="BUENO"/>
    <x v="1"/>
    <x v="1"/>
    <x v="1"/>
    <x v="1"/>
    <n v="1317"/>
  </r>
  <r>
    <x v="3539"/>
    <s v="SILLA PALETA METÁLICA COLOR GRIS OXFORD"/>
    <x v="249"/>
    <x v="188"/>
    <x v="36"/>
    <x v="11"/>
    <x v="0"/>
    <s v="UTM-SILLA PALETA METÁLICA COLOR GRIS OXFORD-0650-2020"/>
    <s v="BUENO"/>
    <x v="1"/>
    <x v="1"/>
    <x v="1"/>
    <x v="1"/>
    <n v="1317"/>
  </r>
  <r>
    <x v="3540"/>
    <s v="SILLA PALETA METÁLICA COLOR GRIS OXFORD"/>
    <x v="249"/>
    <x v="188"/>
    <x v="36"/>
    <x v="11"/>
    <x v="0"/>
    <s v="UTM-SILLA PALETA METÁLICA COLOR GRIS OXFORD-0651-2020"/>
    <s v="BUENO"/>
    <x v="1"/>
    <x v="1"/>
    <x v="1"/>
    <x v="1"/>
    <n v="1317"/>
  </r>
  <r>
    <x v="3541"/>
    <s v="SILLA PALETA METÁLICA COLOR GRIS OXFORD"/>
    <x v="249"/>
    <x v="188"/>
    <x v="36"/>
    <x v="11"/>
    <x v="0"/>
    <s v="UTM-SILLA PALETA METÁLICA COLOR GRIS OXFORD-0652-2020"/>
    <s v="BUENO"/>
    <x v="1"/>
    <x v="1"/>
    <x v="1"/>
    <x v="1"/>
    <n v="1317"/>
  </r>
  <r>
    <x v="3542"/>
    <s v="SILLA PALETA METÁLICA COLOR GRIS OXFORD"/>
    <x v="249"/>
    <x v="188"/>
    <x v="36"/>
    <x v="11"/>
    <x v="0"/>
    <s v="UTM-SILLA PALETA METÁLICA COLOR GRIS OXFORD-0653-2020"/>
    <s v="BUENO"/>
    <x v="1"/>
    <x v="1"/>
    <x v="1"/>
    <x v="1"/>
    <n v="1317"/>
  </r>
  <r>
    <x v="3543"/>
    <s v="SILLA PALETA METÁLICA COLOR GRIS OXFORD"/>
    <x v="249"/>
    <x v="188"/>
    <x v="36"/>
    <x v="11"/>
    <x v="0"/>
    <s v="UTM-SILLA PALETA METÁLICA COLOR GRIS OXFORD-0654-2020"/>
    <s v="BUENO"/>
    <x v="1"/>
    <x v="1"/>
    <x v="1"/>
    <x v="1"/>
    <n v="1317"/>
  </r>
  <r>
    <x v="3544"/>
    <s v="SILLA PALETA METÁLICA COLOR GRIS OXFORD"/>
    <x v="249"/>
    <x v="188"/>
    <x v="36"/>
    <x v="11"/>
    <x v="0"/>
    <s v="UTM-SILLA PALETA METÁLICA COLOR GRIS OXFORD-0655-2020"/>
    <s v="BUENO"/>
    <x v="1"/>
    <x v="1"/>
    <x v="1"/>
    <x v="1"/>
    <n v="1317"/>
  </r>
  <r>
    <x v="3545"/>
    <s v="SILLA PALETA METÁLICA COLOR GRIS OXFORD"/>
    <x v="249"/>
    <x v="188"/>
    <x v="36"/>
    <x v="11"/>
    <x v="0"/>
    <s v="UTM-SILLA PALETA METÁLICA COLOR GRIS OXFORD-0656-2020"/>
    <s v="BUENO"/>
    <x v="1"/>
    <x v="1"/>
    <x v="1"/>
    <x v="1"/>
    <n v="1317"/>
  </r>
  <r>
    <x v="3546"/>
    <s v="SILLA PALETA METÁLICA COLOR GRIS OXFORD"/>
    <x v="249"/>
    <x v="188"/>
    <x v="36"/>
    <x v="11"/>
    <x v="0"/>
    <s v="UTM-SILLA PALETA METÁLICA COLOR GRIS OXFORD-0657-2020"/>
    <s v="BUENO"/>
    <x v="1"/>
    <x v="1"/>
    <x v="1"/>
    <x v="1"/>
    <n v="1317"/>
  </r>
  <r>
    <x v="3547"/>
    <s v="SILLA PALETA METÁLICA COLOR GRIS OXFORD"/>
    <x v="249"/>
    <x v="188"/>
    <x v="36"/>
    <x v="11"/>
    <x v="0"/>
    <s v="UTM-SILLA PALETA METÁLICA COLOR GRIS OXFORD-0658-2020"/>
    <s v="BUENO"/>
    <x v="1"/>
    <x v="1"/>
    <x v="1"/>
    <x v="1"/>
    <n v="1317"/>
  </r>
  <r>
    <x v="3548"/>
    <s v="SILLA PALETA METÁLICA COLOR GRIS OXFORD"/>
    <x v="249"/>
    <x v="188"/>
    <x v="36"/>
    <x v="11"/>
    <x v="0"/>
    <s v="UTM-SILLA PALETA METÁLICA COLOR GRIS OXFORD-0659-2020"/>
    <s v="BUENO"/>
    <x v="1"/>
    <x v="1"/>
    <x v="1"/>
    <x v="1"/>
    <n v="1317"/>
  </r>
  <r>
    <x v="3549"/>
    <s v="SILLA PALETA METÁLICA COLOR GRIS OXFORD"/>
    <x v="249"/>
    <x v="188"/>
    <x v="36"/>
    <x v="11"/>
    <x v="0"/>
    <s v="UTM-SILLA PALETA METÁLICA COLOR GRIS OXFORD-0660-2020"/>
    <s v="BUENO"/>
    <x v="1"/>
    <x v="1"/>
    <x v="1"/>
    <x v="1"/>
    <n v="1317"/>
  </r>
  <r>
    <x v="3550"/>
    <s v="SILLA PALETA METÁLICA COLOR GRIS OXFORD"/>
    <x v="249"/>
    <x v="188"/>
    <x v="36"/>
    <x v="11"/>
    <x v="0"/>
    <s v="UTM-SILLA PALETA METÁLICA COLOR GRIS OXFORD-0661-2020"/>
    <s v="BUENO"/>
    <x v="1"/>
    <x v="1"/>
    <x v="1"/>
    <x v="1"/>
    <n v="1317"/>
  </r>
  <r>
    <x v="3551"/>
    <s v="SILLA PALETA METÁLICA COLOR GRIS OXFORD"/>
    <x v="249"/>
    <x v="188"/>
    <x v="36"/>
    <x v="11"/>
    <x v="0"/>
    <s v="UTM-SILLA PALETA METÁLICA COLOR GRIS OXFORD-066-2020"/>
    <s v="BUENO"/>
    <x v="1"/>
    <x v="1"/>
    <x v="1"/>
    <x v="1"/>
    <n v="1317"/>
  </r>
  <r>
    <x v="3552"/>
    <s v="SILLA PALETA METÁLICA COLOR GRIS OXFORD"/>
    <x v="249"/>
    <x v="188"/>
    <x v="36"/>
    <x v="11"/>
    <x v="0"/>
    <s v="UTM-SILLA PALETA METÁLICA COLOR GRIS OXFORD-0662-2020"/>
    <s v="BUENO"/>
    <x v="1"/>
    <x v="1"/>
    <x v="1"/>
    <x v="1"/>
    <n v="1317"/>
  </r>
  <r>
    <x v="3553"/>
    <s v="SILLA PALETA METÁLICA COLOR GRIS OXFORD"/>
    <x v="249"/>
    <x v="188"/>
    <x v="36"/>
    <x v="11"/>
    <x v="0"/>
    <s v="UTM-SILLA PALETA METÁLICA COLOR GRIS OXFORD-0663-2020"/>
    <s v="BUENO"/>
    <x v="1"/>
    <x v="1"/>
    <x v="1"/>
    <x v="1"/>
    <n v="1317"/>
  </r>
  <r>
    <x v="3554"/>
    <s v="SILLA PALETA METÁLICA COLOR GRIS OXFORD"/>
    <x v="249"/>
    <x v="188"/>
    <x v="36"/>
    <x v="11"/>
    <x v="0"/>
    <s v="UTM-SILLA PALETA METÁLICA COLOR GRIS OXFORD-0664-2020"/>
    <s v="BUENO"/>
    <x v="1"/>
    <x v="1"/>
    <x v="1"/>
    <x v="1"/>
    <n v="1317"/>
  </r>
  <r>
    <x v="3555"/>
    <s v="SILLA PALETA METÁLICA COLOR GRIS OXFORD"/>
    <x v="249"/>
    <x v="188"/>
    <x v="36"/>
    <x v="11"/>
    <x v="0"/>
    <s v="UTM-SILLA PALETA METÁLICA COLOR GRIS OXFORD-0665-2020"/>
    <s v="BUENO"/>
    <x v="1"/>
    <x v="1"/>
    <x v="1"/>
    <x v="1"/>
    <n v="1317"/>
  </r>
  <r>
    <x v="3556"/>
    <s v="SILLA PALETA METÁLICA COLOR GRIS OXFORD"/>
    <x v="249"/>
    <x v="188"/>
    <x v="36"/>
    <x v="11"/>
    <x v="0"/>
    <s v="UTM-SILLA PALETA METÁLICA COLOR GRIS OXFORD-0666-2020"/>
    <s v="BUENO"/>
    <x v="1"/>
    <x v="1"/>
    <x v="1"/>
    <x v="1"/>
    <n v="1317"/>
  </r>
  <r>
    <x v="3557"/>
    <s v="SILLA PALETA METÁLICA COLOR GRIS OXFORD"/>
    <x v="249"/>
    <x v="188"/>
    <x v="36"/>
    <x v="11"/>
    <x v="0"/>
    <s v="UTM-SILLA PALETA METÁLICA COLOR GRIS OXFORD-0667-2020"/>
    <s v="BUENO"/>
    <x v="1"/>
    <x v="1"/>
    <x v="1"/>
    <x v="1"/>
    <n v="1317"/>
  </r>
  <r>
    <x v="3558"/>
    <s v="SILLA PALETA METÁLICA COLOR GRIS OXFORD"/>
    <x v="249"/>
    <x v="188"/>
    <x v="36"/>
    <x v="11"/>
    <x v="0"/>
    <s v="UTM-SILLA PALETA METÁLICA COLOR GRIS OXFORD-0668-2020"/>
    <s v="BUENO"/>
    <x v="1"/>
    <x v="1"/>
    <x v="1"/>
    <x v="1"/>
    <n v="1317"/>
  </r>
  <r>
    <x v="3559"/>
    <s v="SILLA PALETA METÁLICA COLOR GRIS OXFORD"/>
    <x v="249"/>
    <x v="188"/>
    <x v="36"/>
    <x v="11"/>
    <x v="0"/>
    <s v="UTM-SILLA PALETA METÁLICA COLOR GRIS OXFORD-0669-2020"/>
    <s v="BUENO"/>
    <x v="1"/>
    <x v="1"/>
    <x v="1"/>
    <x v="1"/>
    <n v="1317"/>
  </r>
  <r>
    <x v="3560"/>
    <s v="SILLA PALETA METÁLICA COLOR GRIS OXFORD"/>
    <x v="249"/>
    <x v="188"/>
    <x v="36"/>
    <x v="11"/>
    <x v="0"/>
    <s v="UTM-SILLA PALETA METÁLICA COLOR GRIS OXFORD-0670-2020"/>
    <s v="BUENO"/>
    <x v="1"/>
    <x v="1"/>
    <x v="1"/>
    <x v="1"/>
    <n v="1317"/>
  </r>
  <r>
    <x v="3561"/>
    <s v="SILLA PALETA METÁLICA COLOR GRIS OXFORD"/>
    <x v="249"/>
    <x v="188"/>
    <x v="36"/>
    <x v="11"/>
    <x v="0"/>
    <s v="UTM-SILLA PALETA METÁLICA COLOR GRIS OXFORD-0671-2020"/>
    <s v="BUENO"/>
    <x v="1"/>
    <x v="1"/>
    <x v="1"/>
    <x v="1"/>
    <n v="1317"/>
  </r>
  <r>
    <x v="3562"/>
    <s v="SILLA PALETA METÁLICA COLOR GRIS OXFORD"/>
    <x v="249"/>
    <x v="188"/>
    <x v="36"/>
    <x v="11"/>
    <x v="0"/>
    <s v="UTM-SILLA PALETA METÁLICA COLOR GRIS OXFORD-0672-2020"/>
    <s v="BUENO"/>
    <x v="1"/>
    <x v="1"/>
    <x v="1"/>
    <x v="1"/>
    <n v="1317"/>
  </r>
  <r>
    <x v="3563"/>
    <s v="SILLA PALETA METÁLICA COLOR GRIS OXFORD"/>
    <x v="249"/>
    <x v="188"/>
    <x v="36"/>
    <x v="11"/>
    <x v="0"/>
    <s v="UTM-SILLA PALETA METÁLICA COLOR GRIS OXFORD-0673-2020"/>
    <s v="BUENO"/>
    <x v="1"/>
    <x v="1"/>
    <x v="1"/>
    <x v="1"/>
    <n v="1317"/>
  </r>
  <r>
    <x v="3564"/>
    <s v="SILLA PALETA METÁLICA COLOR GRIS OXFORD"/>
    <x v="249"/>
    <x v="188"/>
    <x v="36"/>
    <x v="11"/>
    <x v="0"/>
    <s v="UTM-SILLA PALETA METÁLICA COLOR GRIS OXFORD-0674-2020"/>
    <s v="BUENO"/>
    <x v="1"/>
    <x v="1"/>
    <x v="1"/>
    <x v="1"/>
    <n v="1317"/>
  </r>
  <r>
    <x v="3565"/>
    <s v="SILLA PALETA METÁLICA COLOR GRIS OXFORD"/>
    <x v="249"/>
    <x v="188"/>
    <x v="36"/>
    <x v="11"/>
    <x v="0"/>
    <s v="UTM-SILLA PALETA METÁLICA COLOR GRIS OXFORD-0675-2020"/>
    <s v="BUENO"/>
    <x v="1"/>
    <x v="1"/>
    <x v="1"/>
    <x v="1"/>
    <n v="1317"/>
  </r>
  <r>
    <x v="3566"/>
    <s v="SILLA PALETA METÁLICA COLOR GRIS OXFORD"/>
    <x v="249"/>
    <x v="188"/>
    <x v="36"/>
    <x v="11"/>
    <x v="0"/>
    <s v="UTM-SILLA PALETA METÁLICA COLOR GRIS OXFORD-0676-2020"/>
    <s v="BUENO"/>
    <x v="1"/>
    <x v="1"/>
    <x v="1"/>
    <x v="1"/>
    <n v="1317"/>
  </r>
  <r>
    <x v="3567"/>
    <s v="SILLA PALETA METÁLICA COLOR GRIS OXFORD"/>
    <x v="249"/>
    <x v="188"/>
    <x v="36"/>
    <x v="11"/>
    <x v="0"/>
    <s v="UTM-SILLA PALETA METÁLICA COLOR GRIS OXFORD-0677-2020"/>
    <s v="BUENO"/>
    <x v="1"/>
    <x v="1"/>
    <x v="1"/>
    <x v="1"/>
    <n v="1317"/>
  </r>
  <r>
    <x v="3568"/>
    <s v="SILLA PALETA METÁLICA COLOR GRIS OXFORD"/>
    <x v="249"/>
    <x v="188"/>
    <x v="36"/>
    <x v="11"/>
    <x v="0"/>
    <s v="UTM-SILLA PALETA METÁLICA COLOR GRIS OXFORD-0678-2020"/>
    <s v="BUENO"/>
    <x v="1"/>
    <x v="1"/>
    <x v="1"/>
    <x v="1"/>
    <n v="1317"/>
  </r>
  <r>
    <x v="3569"/>
    <s v="SILLA PALETA METÁLICA COLOR GRIS OXFORD"/>
    <x v="249"/>
    <x v="188"/>
    <x v="36"/>
    <x v="11"/>
    <x v="0"/>
    <s v="UTM-SILLA PALETA METÁLICA COLOR GRIS OXFORD-0679-2020"/>
    <s v="BUENO"/>
    <x v="1"/>
    <x v="1"/>
    <x v="1"/>
    <x v="1"/>
    <n v="1317"/>
  </r>
  <r>
    <x v="3570"/>
    <s v="SILLA PALETA METÁLICA COLOR GRIS OXFORD"/>
    <x v="249"/>
    <x v="188"/>
    <x v="36"/>
    <x v="11"/>
    <x v="0"/>
    <s v="UTM-SILLA PALETA METÁLICA COLOR GRIS OXFORD-0680-2020"/>
    <s v="BUENO"/>
    <x v="1"/>
    <x v="1"/>
    <x v="1"/>
    <x v="1"/>
    <n v="1317"/>
  </r>
  <r>
    <x v="3571"/>
    <s v="SILLA PALETA METÁLICA COLOR GRIS OXFORD"/>
    <x v="249"/>
    <x v="188"/>
    <x v="36"/>
    <x v="11"/>
    <x v="0"/>
    <s v="UTM-SILLA PALETA METÁLICA COLOR GRIS OXFORD-0681-2020"/>
    <s v="BUENO"/>
    <x v="1"/>
    <x v="1"/>
    <x v="1"/>
    <x v="1"/>
    <n v="1317"/>
  </r>
  <r>
    <x v="3572"/>
    <s v="SILLA PALETA METÁLICA COLOR GRIS OXFORD"/>
    <x v="249"/>
    <x v="188"/>
    <x v="36"/>
    <x v="11"/>
    <x v="0"/>
    <s v="UTM-SILLA PALETA METÁLICA COLOR GRIS OXFORD-0682-2020"/>
    <s v="BUENO"/>
    <x v="1"/>
    <x v="1"/>
    <x v="1"/>
    <x v="1"/>
    <n v="1317"/>
  </r>
  <r>
    <x v="3573"/>
    <s v="SILLA PALETA METÁLICA COLOR GRIS OXFORD"/>
    <x v="249"/>
    <x v="188"/>
    <x v="36"/>
    <x v="11"/>
    <x v="0"/>
    <s v="UTM-SILLA PALETA METÁLICA COLOR GRIS OXFORD-0683-2020"/>
    <s v="BUENO"/>
    <x v="1"/>
    <x v="1"/>
    <x v="1"/>
    <x v="1"/>
    <n v="1317"/>
  </r>
  <r>
    <x v="3574"/>
    <s v="SILLA PALETA METÁLICA COLOR GRIS OXFORD"/>
    <x v="249"/>
    <x v="188"/>
    <x v="36"/>
    <x v="11"/>
    <x v="0"/>
    <s v="UTM-SILLA PALETA METÁLICA COLOR GRIS OXFORD-0684-2020"/>
    <s v="BUENO"/>
    <x v="1"/>
    <x v="1"/>
    <x v="1"/>
    <x v="1"/>
    <n v="1317"/>
  </r>
  <r>
    <x v="3575"/>
    <s v="SILLA PALETA METÁLICA COLOR GRIS OXFORD"/>
    <x v="249"/>
    <x v="188"/>
    <x v="36"/>
    <x v="11"/>
    <x v="0"/>
    <s v="UTM-SILLA PALETA METÁLICA COLOR GRIS OXFORD-0685-2020"/>
    <s v="BUENO"/>
    <x v="1"/>
    <x v="1"/>
    <x v="1"/>
    <x v="1"/>
    <n v="1317"/>
  </r>
  <r>
    <x v="3576"/>
    <s v="SILLA PALETA METÁLICA COLOR GRIS OXFORD"/>
    <x v="249"/>
    <x v="188"/>
    <x v="36"/>
    <x v="11"/>
    <x v="0"/>
    <s v="UTM-SILLA PALETA METÁLICA COLOR GRIS OXFORD-0686-2020"/>
    <s v="BUENO"/>
    <x v="1"/>
    <x v="1"/>
    <x v="1"/>
    <x v="1"/>
    <n v="1317"/>
  </r>
  <r>
    <x v="3577"/>
    <s v="SILLA PALETA METÁLICA COLOR GRIS OXFORD"/>
    <x v="249"/>
    <x v="188"/>
    <x v="36"/>
    <x v="11"/>
    <x v="0"/>
    <s v="UTM-SILLA PALETA METÁLICA COLOR GRIS OXFORD-0687-2020"/>
    <s v="BUENO"/>
    <x v="1"/>
    <x v="1"/>
    <x v="1"/>
    <x v="1"/>
    <n v="1317"/>
  </r>
  <r>
    <x v="3578"/>
    <s v="SILLA PALETA METÁLICA COLOR GRIS OXFORD"/>
    <x v="249"/>
    <x v="188"/>
    <x v="36"/>
    <x v="11"/>
    <x v="0"/>
    <s v="UTM-SILLA PALETA METÁLICA COLOR GRIS OXFORD-0688-2020"/>
    <s v="BUENO"/>
    <x v="1"/>
    <x v="1"/>
    <x v="1"/>
    <x v="1"/>
    <n v="1317"/>
  </r>
  <r>
    <x v="3579"/>
    <s v="SILLA PALETA METÁLICA COLOR GRIS OXFORD"/>
    <x v="249"/>
    <x v="188"/>
    <x v="36"/>
    <x v="11"/>
    <x v="0"/>
    <s v="UTM-SILLA PALETA METÁLICA COLOR GRIS OXFORD-0689-2020"/>
    <s v="BUENO"/>
    <x v="1"/>
    <x v="1"/>
    <x v="1"/>
    <x v="1"/>
    <n v="1317"/>
  </r>
  <r>
    <x v="3580"/>
    <s v="SILLA PALETA METÁLICA COLOR GRIS OXFORD"/>
    <x v="249"/>
    <x v="188"/>
    <x v="36"/>
    <x v="11"/>
    <x v="0"/>
    <s v="UTM-SILLA PALETA METÁLICA COLOR GRIS OXFORD-0690-2020"/>
    <s v="BUENO"/>
    <x v="1"/>
    <x v="1"/>
    <x v="1"/>
    <x v="1"/>
    <n v="1317"/>
  </r>
  <r>
    <x v="3581"/>
    <s v="SILLA PALETA METÁLICA COLOR GRIS OXFORD"/>
    <x v="249"/>
    <x v="188"/>
    <x v="36"/>
    <x v="11"/>
    <x v="0"/>
    <s v="UTM-SILLA PALETA METÁLICA COLOR GRIS OXFORD-0691-2020"/>
    <s v="BUENO"/>
    <x v="1"/>
    <x v="1"/>
    <x v="1"/>
    <x v="1"/>
    <n v="1317"/>
  </r>
  <r>
    <x v="3582"/>
    <s v="SILLA PALETA METÁLICA COLOR GRIS OXFORD"/>
    <x v="249"/>
    <x v="188"/>
    <x v="36"/>
    <x v="11"/>
    <x v="0"/>
    <s v="UTM-SILLA PALETA METÁLICA COLOR GRIS OXFORD-0692-2020"/>
    <s v="BUENO"/>
    <x v="1"/>
    <x v="1"/>
    <x v="1"/>
    <x v="1"/>
    <n v="1317"/>
  </r>
  <r>
    <x v="3583"/>
    <s v="SILLA PALETA METÁLICA COLOR GRIS OXFORD"/>
    <x v="249"/>
    <x v="188"/>
    <x v="36"/>
    <x v="11"/>
    <x v="0"/>
    <s v="UTM-SILLA PALETA METÁLICA COLOR GRIS OXFORD-0693-2020"/>
    <s v="BUENO"/>
    <x v="1"/>
    <x v="1"/>
    <x v="1"/>
    <x v="1"/>
    <n v="1317"/>
  </r>
  <r>
    <x v="3584"/>
    <s v="SILLA PALETA METÁLICA COLOR GRIS OXFORD"/>
    <x v="249"/>
    <x v="188"/>
    <x v="36"/>
    <x v="11"/>
    <x v="0"/>
    <s v="UTM-SILLA PALETA METÁLICA COLOR GRIS OXFORD-0694-2020"/>
    <s v="BUENO"/>
    <x v="1"/>
    <x v="1"/>
    <x v="1"/>
    <x v="1"/>
    <n v="1317"/>
  </r>
  <r>
    <x v="3585"/>
    <s v="SILLA PALETA METÁLICA COLOR GRIS OXFORD"/>
    <x v="249"/>
    <x v="188"/>
    <x v="36"/>
    <x v="11"/>
    <x v="0"/>
    <s v="UTM-SILLA PALETA METÁLICA COLOR GRIS OXFORD-0695-2020"/>
    <s v="BUENO"/>
    <x v="1"/>
    <x v="1"/>
    <x v="1"/>
    <x v="1"/>
    <n v="1317"/>
  </r>
  <r>
    <x v="3586"/>
    <s v="SILLA PALETA METÁLICA COLOR GRIS OXFORD"/>
    <x v="249"/>
    <x v="188"/>
    <x v="36"/>
    <x v="11"/>
    <x v="0"/>
    <s v="UTM-SILLA PALETA METÁLICA COLOR GRIS OXFORD-0696-2020"/>
    <s v="BUENO"/>
    <x v="1"/>
    <x v="1"/>
    <x v="1"/>
    <x v="1"/>
    <n v="1317"/>
  </r>
  <r>
    <x v="3587"/>
    <s v="SILLA PALETA METÁLICA COLOR GRIS OXFORD"/>
    <x v="249"/>
    <x v="188"/>
    <x v="36"/>
    <x v="11"/>
    <x v="0"/>
    <s v="UTM-SILLA PALETA METÁLICA COLOR GRIS OXFORD-0697-2020"/>
    <s v="BUENO"/>
    <x v="1"/>
    <x v="1"/>
    <x v="1"/>
    <x v="1"/>
    <n v="1317"/>
  </r>
  <r>
    <x v="3588"/>
    <s v="SILLA PALETA METÁLICA COLOR GRIS OXFORD"/>
    <x v="249"/>
    <x v="188"/>
    <x v="36"/>
    <x v="11"/>
    <x v="0"/>
    <s v="UTM-SILLA PALETA METÁLICA COLOR GRIS OXFORD-0698-2020"/>
    <s v="BUENO"/>
    <x v="1"/>
    <x v="1"/>
    <x v="1"/>
    <x v="1"/>
    <n v="1317"/>
  </r>
  <r>
    <x v="3589"/>
    <s v="SILLA PALETA METÁLICA COLOR GRIS OXFORD"/>
    <x v="249"/>
    <x v="188"/>
    <x v="36"/>
    <x v="11"/>
    <x v="0"/>
    <s v="UTM-SILLA PALETA METÁLICA COLOR GRIS OXFORD-0699-2020"/>
    <s v="BUENO"/>
    <x v="1"/>
    <x v="1"/>
    <x v="1"/>
    <x v="1"/>
    <n v="1317"/>
  </r>
  <r>
    <x v="3590"/>
    <s v="SILLA PALETA METÁLICA COLOR GRIS OXFORD"/>
    <x v="249"/>
    <x v="188"/>
    <x v="36"/>
    <x v="11"/>
    <x v="0"/>
    <s v="UTM-SILLA PALETA METÁLICA COLOR GRIS OXFORD-0700-2020"/>
    <s v="BUENO"/>
    <x v="1"/>
    <x v="1"/>
    <x v="1"/>
    <x v="1"/>
    <n v="1317"/>
  </r>
  <r>
    <x v="3591"/>
    <s v="SILLA PALETA METÁLICA COLOR GRIS OXFORD"/>
    <x v="249"/>
    <x v="188"/>
    <x v="36"/>
    <x v="11"/>
    <x v="0"/>
    <s v="UTM-SILLA PALETA METÁLICA COLOR GRIS OXFORD-0701-2020"/>
    <s v="BUENO"/>
    <x v="1"/>
    <x v="1"/>
    <x v="1"/>
    <x v="1"/>
    <n v="1317"/>
  </r>
  <r>
    <x v="3592"/>
    <s v="SILLA PALETA METÁLICA COLOR GRIS OXFORD"/>
    <x v="249"/>
    <x v="188"/>
    <x v="36"/>
    <x v="11"/>
    <x v="0"/>
    <s v="UTM-SILLA PALETA METÁLICA COLOR GRIS OXFORD-0702-2020"/>
    <s v="BUENO"/>
    <x v="1"/>
    <x v="1"/>
    <x v="1"/>
    <x v="1"/>
    <n v="1317"/>
  </r>
  <r>
    <x v="3593"/>
    <s v="SILLA PALETA METÁLICA COLOR GRIS OXFORD"/>
    <x v="249"/>
    <x v="188"/>
    <x v="36"/>
    <x v="11"/>
    <x v="0"/>
    <s v="UTM-SILLA PALETA METÁLICA COLOR GRIS OXFORD-0703-2020"/>
    <s v="BUENO"/>
    <x v="1"/>
    <x v="1"/>
    <x v="1"/>
    <x v="1"/>
    <n v="1317"/>
  </r>
  <r>
    <x v="3594"/>
    <s v="SILLA PALETA METÁLICA COLOR GRIS OXFORD"/>
    <x v="249"/>
    <x v="188"/>
    <x v="36"/>
    <x v="11"/>
    <x v="0"/>
    <s v="UTM-SILLA PALETA METÁLICA COLOR GRIS OXFORD-0704-2020"/>
    <s v="BUENO"/>
    <x v="1"/>
    <x v="1"/>
    <x v="1"/>
    <x v="1"/>
    <n v="1317"/>
  </r>
  <r>
    <x v="3595"/>
    <s v="SILLA PALETA METÁLICA COLOR GRIS OXFORD"/>
    <x v="249"/>
    <x v="188"/>
    <x v="36"/>
    <x v="11"/>
    <x v="0"/>
    <s v="UTM-SILLA PALETA METÁLICA COLOR GRIS OXFORD-0705-2020"/>
    <s v="BUENO"/>
    <x v="1"/>
    <x v="1"/>
    <x v="1"/>
    <x v="1"/>
    <n v="1317"/>
  </r>
  <r>
    <x v="3596"/>
    <s v="SILLA PALETA METÁLICA COLOR GRIS OXFORD"/>
    <x v="249"/>
    <x v="188"/>
    <x v="36"/>
    <x v="11"/>
    <x v="0"/>
    <s v="UTM-SILLA PALETA METÁLICA COLOR GRIS OXFORD-0706-2020"/>
    <s v="BUENO"/>
    <x v="1"/>
    <x v="1"/>
    <x v="1"/>
    <x v="1"/>
    <n v="1317"/>
  </r>
  <r>
    <x v="3597"/>
    <s v="SILLA PALETA METÁLICA COLOR GRIS OXFORD"/>
    <x v="249"/>
    <x v="188"/>
    <x v="36"/>
    <x v="11"/>
    <x v="0"/>
    <s v="UTM-SILLA PALETA METÁLICA COLOR GRIS OXFORD-0707-2020"/>
    <s v="BUENO"/>
    <x v="1"/>
    <x v="1"/>
    <x v="1"/>
    <x v="1"/>
    <n v="1317"/>
  </r>
  <r>
    <x v="3598"/>
    <s v="SILLA PALETA METÁLICA COLOR GRIS OXFORD"/>
    <x v="249"/>
    <x v="188"/>
    <x v="36"/>
    <x v="11"/>
    <x v="0"/>
    <s v="UTM-SILLA PALETA METÁLICA COLOR GRIS OXFORD-0708-2020"/>
    <s v="BUENO"/>
    <x v="1"/>
    <x v="1"/>
    <x v="1"/>
    <x v="1"/>
    <n v="1317"/>
  </r>
  <r>
    <x v="3599"/>
    <s v="SILLA PALETA METÁLICA COLOR GRIS OXFORD"/>
    <x v="249"/>
    <x v="188"/>
    <x v="36"/>
    <x v="11"/>
    <x v="0"/>
    <s v="UTM-SILLA PALETA METÁLICA COLOR GRIS OXFORD-0709-2020"/>
    <s v="BUENO"/>
    <x v="1"/>
    <x v="1"/>
    <x v="1"/>
    <x v="1"/>
    <n v="1317"/>
  </r>
  <r>
    <x v="3600"/>
    <s v="SILLA PALETA METÁLICA COLOR GRIS OXFORD"/>
    <x v="249"/>
    <x v="188"/>
    <x v="36"/>
    <x v="11"/>
    <x v="0"/>
    <s v="UTM-SILLA PALETA METÁLICA COLOR GRIS OXFORD-0710-2020"/>
    <s v="BUENO"/>
    <x v="1"/>
    <x v="1"/>
    <x v="1"/>
    <x v="1"/>
    <n v="1317"/>
  </r>
  <r>
    <x v="3601"/>
    <s v="SILLA PALETA METÁLICA COLOR GRIS OXFORD"/>
    <x v="249"/>
    <x v="188"/>
    <x v="36"/>
    <x v="11"/>
    <x v="0"/>
    <s v="UTM-SILLA PALETA METÁLICA COLOR GRIS OXFORD-0711-2020"/>
    <s v="BUENO"/>
    <x v="1"/>
    <x v="1"/>
    <x v="1"/>
    <x v="1"/>
    <n v="1317"/>
  </r>
  <r>
    <x v="3602"/>
    <s v="SILLA PALETA METÁLICA COLOR GRIS OXFORD"/>
    <x v="249"/>
    <x v="188"/>
    <x v="36"/>
    <x v="11"/>
    <x v="0"/>
    <s v="UTM-SILLA PALETA METÁLICA COLOR GRIS OXFORD-0712-2020"/>
    <s v="BUENO"/>
    <x v="1"/>
    <x v="1"/>
    <x v="1"/>
    <x v="1"/>
    <n v="1317"/>
  </r>
  <r>
    <x v="3603"/>
    <s v="SILLA PALETA METÁLICA COLOR GRIS OXFORD"/>
    <x v="249"/>
    <x v="188"/>
    <x v="36"/>
    <x v="11"/>
    <x v="0"/>
    <s v="UTM-SILLA PALETA METÁLICA COLOR GRIS OXFORD-0713-2020"/>
    <s v="BUENO"/>
    <x v="1"/>
    <x v="1"/>
    <x v="1"/>
    <x v="1"/>
    <n v="1317"/>
  </r>
  <r>
    <x v="3604"/>
    <s v="SILLA PALETA METÁLICA COLOR GRIS OXFORD"/>
    <x v="249"/>
    <x v="188"/>
    <x v="36"/>
    <x v="11"/>
    <x v="0"/>
    <s v="UTM-SILLA PALETA METÁLICA COLOR GRIS OXFORD-0714-2020"/>
    <s v="BUENO"/>
    <x v="1"/>
    <x v="1"/>
    <x v="1"/>
    <x v="1"/>
    <n v="1317"/>
  </r>
  <r>
    <x v="3605"/>
    <s v="SILLA PALETA METÁLICA COLOR GRIS OXFORD"/>
    <x v="249"/>
    <x v="188"/>
    <x v="36"/>
    <x v="11"/>
    <x v="0"/>
    <s v="UTM-SILLA PALETA METÁLICA COLOR GRIS OXFORD-0715-2020"/>
    <s v="BUENO"/>
    <x v="1"/>
    <x v="1"/>
    <x v="1"/>
    <x v="1"/>
    <n v="1317"/>
  </r>
  <r>
    <x v="3606"/>
    <s v="SILLA PALETA METÁLICA COLOR GRIS OXFORD"/>
    <x v="249"/>
    <x v="188"/>
    <x v="36"/>
    <x v="11"/>
    <x v="0"/>
    <s v="UTM-SILLA PALETA METÁLICA COLOR GRIS OXFORD-0716-2020"/>
    <s v="BUENO"/>
    <x v="1"/>
    <x v="1"/>
    <x v="1"/>
    <x v="1"/>
    <n v="1317"/>
  </r>
  <r>
    <x v="3607"/>
    <s v="SILLA PALETA METÁLICA COLOR GRIS OXFORD"/>
    <x v="249"/>
    <x v="188"/>
    <x v="36"/>
    <x v="11"/>
    <x v="0"/>
    <s v="UTM-SILLA PALETA METÁLICA COLOR GRIS OXFORD-0717-2020"/>
    <s v="BUENO"/>
    <x v="1"/>
    <x v="1"/>
    <x v="1"/>
    <x v="1"/>
    <n v="1317"/>
  </r>
  <r>
    <x v="3608"/>
    <s v="SILLA PALETA METÁLICA COLOR GRIS OXFORD"/>
    <x v="249"/>
    <x v="188"/>
    <x v="36"/>
    <x v="11"/>
    <x v="0"/>
    <s v="UTM-SILLA PALETA METÁLICA COLOR GRIS OXFORD-0718-2020"/>
    <s v="BUENO"/>
    <x v="1"/>
    <x v="1"/>
    <x v="1"/>
    <x v="1"/>
    <n v="1317"/>
  </r>
  <r>
    <x v="3609"/>
    <s v="SILLA PALETA METÁLICA COLOR GRIS OXFORD"/>
    <x v="249"/>
    <x v="188"/>
    <x v="36"/>
    <x v="11"/>
    <x v="0"/>
    <s v="UTM-SILLA PALETA METÁLICA COLOR GRIS OXFORD-0719-2020"/>
    <s v="BUENO"/>
    <x v="1"/>
    <x v="1"/>
    <x v="1"/>
    <x v="1"/>
    <n v="1317"/>
  </r>
  <r>
    <x v="3610"/>
    <s v="SILLA PALETA METÁLICA COLOR GRIS OXFORD"/>
    <x v="249"/>
    <x v="188"/>
    <x v="36"/>
    <x v="11"/>
    <x v="0"/>
    <s v="UTM-SILLA PALETA METÁLICA COLOR GRIS OXFORD-0720-2020"/>
    <s v="BUENO"/>
    <x v="1"/>
    <x v="1"/>
    <x v="1"/>
    <x v="1"/>
    <n v="1317"/>
  </r>
  <r>
    <x v="3611"/>
    <s v="SILLA PALETA METÁLICA COLOR GRIS OXFORD"/>
    <x v="249"/>
    <x v="188"/>
    <x v="36"/>
    <x v="11"/>
    <x v="0"/>
    <s v="UTM-SILLA PALETA METÁLICA COLOR GRIS OXFORD-0721-2020"/>
    <s v="BUENO"/>
    <x v="1"/>
    <x v="1"/>
    <x v="1"/>
    <x v="1"/>
    <n v="1317"/>
  </r>
  <r>
    <x v="3612"/>
    <s v="SILLA PALETA METÁLICA COLOR GRIS OXFORD"/>
    <x v="249"/>
    <x v="188"/>
    <x v="36"/>
    <x v="11"/>
    <x v="0"/>
    <s v="UTM-SILLA PALETA METÁLICA COLOR GRIS OXFORD-0722-2020"/>
    <s v="BUENO"/>
    <x v="1"/>
    <x v="1"/>
    <x v="1"/>
    <x v="1"/>
    <n v="1317"/>
  </r>
  <r>
    <x v="3613"/>
    <s v="SILLA PALETA METÁLICA COLOR GRIS OXFORD"/>
    <x v="249"/>
    <x v="188"/>
    <x v="36"/>
    <x v="11"/>
    <x v="0"/>
    <s v="UTM-SILLA PALETA METÁLICA COLOR GRIS OXFORD-0723-2020"/>
    <s v="BUENO"/>
    <x v="1"/>
    <x v="1"/>
    <x v="1"/>
    <x v="1"/>
    <n v="1317"/>
  </r>
  <r>
    <x v="3614"/>
    <s v="SILLA PALETA METÁLICA COLOR GRIS OXFORD"/>
    <x v="249"/>
    <x v="188"/>
    <x v="36"/>
    <x v="11"/>
    <x v="0"/>
    <s v="UTM-SILLA PALETA METÁLICA COLOR GRIS OXFORD-0724-2020"/>
    <s v="BUENO"/>
    <x v="1"/>
    <x v="1"/>
    <x v="1"/>
    <x v="1"/>
    <n v="1317"/>
  </r>
  <r>
    <x v="3615"/>
    <s v="SILLA PALETA METÁLICA COLOR GRIS OXFORD"/>
    <x v="249"/>
    <x v="188"/>
    <x v="36"/>
    <x v="11"/>
    <x v="0"/>
    <s v="UTM-SILLA PALETA METÁLICA COLOR GRIS OXFORD-0725-2020"/>
    <s v="BUENO"/>
    <x v="1"/>
    <x v="1"/>
    <x v="1"/>
    <x v="1"/>
    <n v="1317"/>
  </r>
  <r>
    <x v="3616"/>
    <s v="SILLA PALETA METÁLICA COLOR GRIS OXFORD"/>
    <x v="249"/>
    <x v="188"/>
    <x v="36"/>
    <x v="11"/>
    <x v="0"/>
    <s v="UTM-SILLA PALETA METÁLICA COLOR GRIS OXFORD-0726-2020"/>
    <s v="BUENO"/>
    <x v="1"/>
    <x v="1"/>
    <x v="1"/>
    <x v="1"/>
    <n v="1317"/>
  </r>
  <r>
    <x v="3617"/>
    <s v="SILLA PALETA METÁLICA COLOR GRIS OXFORD"/>
    <x v="249"/>
    <x v="188"/>
    <x v="36"/>
    <x v="11"/>
    <x v="0"/>
    <s v="UTM-SILLA PALETA METÁLICA COLOR GRIS OXFORD-0728-2020"/>
    <s v="BUENO"/>
    <x v="1"/>
    <x v="1"/>
    <x v="1"/>
    <x v="1"/>
    <n v="1317"/>
  </r>
  <r>
    <x v="3618"/>
    <s v="SILLA PALETA METÁLICA COLOR GRIS OXFORD"/>
    <x v="249"/>
    <x v="188"/>
    <x v="36"/>
    <x v="11"/>
    <x v="0"/>
    <s v="UTM-SILLA PALETA METÁLICA COLOR GRIS OXFORD-0729-2020"/>
    <s v="BUENO"/>
    <x v="1"/>
    <x v="1"/>
    <x v="1"/>
    <x v="1"/>
    <n v="1317"/>
  </r>
  <r>
    <x v="3619"/>
    <s v="SILLA PALETA METÁLICA COLOR GRIS OXFORD"/>
    <x v="249"/>
    <x v="188"/>
    <x v="36"/>
    <x v="11"/>
    <x v="0"/>
    <s v="UTM-SILLA PALETA METÁLICA COLOR GRIS OXFORD-0730-2020"/>
    <s v="BUENO"/>
    <x v="1"/>
    <x v="1"/>
    <x v="1"/>
    <x v="1"/>
    <n v="1317"/>
  </r>
  <r>
    <x v="3620"/>
    <s v="SILLA PALETA METÁLICA COLOR GRIS OXFORD"/>
    <x v="249"/>
    <x v="188"/>
    <x v="36"/>
    <x v="11"/>
    <x v="0"/>
    <s v="UTM-SILLA PALETA METÁLICA COLOR GRIS OXFORD-0731-2020"/>
    <s v="BUENO"/>
    <x v="1"/>
    <x v="1"/>
    <x v="1"/>
    <x v="1"/>
    <n v="1317"/>
  </r>
  <r>
    <x v="3621"/>
    <s v="SILLA PALETA METÁLICA COLOR GRIS OXFORD"/>
    <x v="249"/>
    <x v="188"/>
    <x v="36"/>
    <x v="11"/>
    <x v="0"/>
    <s v="UTM-SILLA PALETA METÁLICA COLOR GRIS OXFORD-0732-2020"/>
    <s v="BUENO"/>
    <x v="1"/>
    <x v="1"/>
    <x v="1"/>
    <x v="1"/>
    <n v="1317"/>
  </r>
  <r>
    <x v="3622"/>
    <s v="SILLA PALETA METÁLICA COLOR GRIS OXFORD"/>
    <x v="249"/>
    <x v="188"/>
    <x v="36"/>
    <x v="11"/>
    <x v="0"/>
    <s v="UTM-SILLA PALETA METÁLICA COLOR GRIS OXFORD-0733-2020"/>
    <s v="BUENO"/>
    <x v="1"/>
    <x v="1"/>
    <x v="1"/>
    <x v="1"/>
    <n v="1317"/>
  </r>
  <r>
    <x v="3623"/>
    <s v="SILLA PALETA METÁLICA COLOR GRIS OXFORD"/>
    <x v="249"/>
    <x v="188"/>
    <x v="36"/>
    <x v="11"/>
    <x v="0"/>
    <s v="UTM-SILLA PALETA METÁLICA COLOR GRIS OXFORD-0734-2020"/>
    <s v="BUENO"/>
    <x v="1"/>
    <x v="1"/>
    <x v="1"/>
    <x v="1"/>
    <n v="1317"/>
  </r>
  <r>
    <x v="3624"/>
    <s v="SILLA PALETA METÁLICA COLOR GRIS OXFORD"/>
    <x v="249"/>
    <x v="188"/>
    <x v="36"/>
    <x v="11"/>
    <x v="0"/>
    <s v="UTM-SILLA PALETA METÁLICA COLOR GRIS OXFORD-0735-2020"/>
    <s v="BUENO"/>
    <x v="1"/>
    <x v="1"/>
    <x v="1"/>
    <x v="1"/>
    <n v="1317"/>
  </r>
  <r>
    <x v="3625"/>
    <s v="SILLA PALETA METÁLICA COLOR GRIS OXFORD"/>
    <x v="249"/>
    <x v="188"/>
    <x v="36"/>
    <x v="11"/>
    <x v="0"/>
    <s v="UTM-SILLA PALETA METÁLICA COLOR GRIS OXFORD-0736-2020"/>
    <s v="BUENO"/>
    <x v="1"/>
    <x v="1"/>
    <x v="1"/>
    <x v="1"/>
    <n v="1317"/>
  </r>
  <r>
    <x v="3626"/>
    <s v="SILLA PALETA METÁLICA COLOR GRIS OXFORD"/>
    <x v="249"/>
    <x v="188"/>
    <x v="36"/>
    <x v="11"/>
    <x v="0"/>
    <s v="UTM-SILLA PALETA METÁLICA COLOR GRIS OXFORD-0737-2020"/>
    <s v="BUENO"/>
    <x v="1"/>
    <x v="1"/>
    <x v="1"/>
    <x v="1"/>
    <n v="1317"/>
  </r>
  <r>
    <x v="3627"/>
    <s v="SILLA PALETA METÁLICA COLOR GRIS OXFORD"/>
    <x v="249"/>
    <x v="188"/>
    <x v="36"/>
    <x v="11"/>
    <x v="0"/>
    <s v="UTM-SILLA PALETA METÁLICA COLOR GRIS OXFORD-0738-2020"/>
    <s v="BUENO"/>
    <x v="1"/>
    <x v="1"/>
    <x v="1"/>
    <x v="1"/>
    <n v="1317"/>
  </r>
  <r>
    <x v="3628"/>
    <s v="SILLA PALETA METÁLICA COLOR GRIS OXFORD"/>
    <x v="249"/>
    <x v="188"/>
    <x v="36"/>
    <x v="11"/>
    <x v="0"/>
    <s v="UTM-SILLA PALETA METÁLICA COLOR GRIS OXFORD-0739-2020"/>
    <s v="BUENO"/>
    <x v="1"/>
    <x v="1"/>
    <x v="1"/>
    <x v="1"/>
    <n v="1317"/>
  </r>
  <r>
    <x v="3629"/>
    <s v="SILLA PALETA METÁLICA COLOR GRIS OXFORD"/>
    <x v="249"/>
    <x v="188"/>
    <x v="36"/>
    <x v="11"/>
    <x v="0"/>
    <s v="UTM-SILLA PALETA METÁLICA COLOR GRIS OXFORD"/>
    <s v="BUENO"/>
    <x v="0"/>
    <x v="8"/>
    <x v="9"/>
    <x v="4"/>
    <n v="1317"/>
  </r>
  <r>
    <x v="3630"/>
    <s v="SILLA PALETA METÁLICA COLOR GRIS OXFORD"/>
    <x v="249"/>
    <x v="188"/>
    <x v="36"/>
    <x v="11"/>
    <x v="0"/>
    <s v="UTM-SILLA PALETA METÁLICA COLOR GRIS OXFORD"/>
    <s v="BUENO"/>
    <x v="0"/>
    <x v="8"/>
    <x v="9"/>
    <x v="4"/>
    <n v="1317"/>
  </r>
  <r>
    <x v="3631"/>
    <s v="SILLA PALETA METÁLICA COLOR GRIS OXFORD"/>
    <x v="249"/>
    <x v="188"/>
    <x v="36"/>
    <x v="11"/>
    <x v="0"/>
    <s v="UTM-SILLA PALETA METÁLICA COLOR GRIS OXFORD"/>
    <s v="BUENO"/>
    <x v="0"/>
    <x v="8"/>
    <x v="9"/>
    <x v="4"/>
    <n v="1317"/>
  </r>
  <r>
    <x v="3632"/>
    <s v="SILLA PALETA METÁLICA COLOR GRIS OXFORD"/>
    <x v="249"/>
    <x v="188"/>
    <x v="36"/>
    <x v="11"/>
    <x v="0"/>
    <s v="UTM-SILLA PALETA METÁLICA COLOR GRIS OXFORD"/>
    <s v="BUENO"/>
    <x v="0"/>
    <x v="8"/>
    <x v="9"/>
    <x v="4"/>
    <n v="1317"/>
  </r>
  <r>
    <x v="3633"/>
    <s v="SILLA PALETA METÁLICA COLOR GRIS OXFORD"/>
    <x v="249"/>
    <x v="188"/>
    <x v="36"/>
    <x v="11"/>
    <x v="0"/>
    <s v="UTM-SILLA PALETA METÁLICA COLOR GRIS OXFORD"/>
    <s v="BUENO"/>
    <x v="0"/>
    <x v="8"/>
    <x v="9"/>
    <x v="4"/>
    <n v="1317"/>
  </r>
  <r>
    <x v="3634"/>
    <s v="SILLA PALETA METÁLICA COLOR GRIS OXFORD"/>
    <x v="249"/>
    <x v="188"/>
    <x v="36"/>
    <x v="11"/>
    <x v="0"/>
    <s v="UTM-SILLA PALETA METÁLICA COLOR GRIS OXFORD"/>
    <s v="BUENO"/>
    <x v="0"/>
    <x v="8"/>
    <x v="9"/>
    <x v="4"/>
    <n v="1317"/>
  </r>
  <r>
    <x v="3635"/>
    <s v="SILLA PALETA METÁLICA COLOR GRIS OXFORD"/>
    <x v="249"/>
    <x v="188"/>
    <x v="36"/>
    <x v="11"/>
    <x v="0"/>
    <s v="UTM-SILLA PALETA METÁLICA COLOR GRIS OXFORD"/>
    <s v="BUENO"/>
    <x v="0"/>
    <x v="8"/>
    <x v="9"/>
    <x v="4"/>
    <n v="1317"/>
  </r>
  <r>
    <x v="3636"/>
    <s v="SILLA PALETA METÁLICA COLOR GRIS OXFORD"/>
    <x v="249"/>
    <x v="188"/>
    <x v="36"/>
    <x v="11"/>
    <x v="0"/>
    <s v="UTM-SILLA PALETA METÁLICA COLOR GRIS OXFORD"/>
    <s v="BUENO"/>
    <x v="0"/>
    <x v="8"/>
    <x v="9"/>
    <x v="4"/>
    <n v="1317"/>
  </r>
  <r>
    <x v="3637"/>
    <s v="SILLA PALETA METÁLICA COLOR GRIS OXFORD"/>
    <x v="249"/>
    <x v="188"/>
    <x v="36"/>
    <x v="11"/>
    <x v="0"/>
    <s v="UTM-SILLA PALETA METÁLICA COLOR GRIS OXFORD"/>
    <s v="BUENO"/>
    <x v="0"/>
    <x v="8"/>
    <x v="9"/>
    <x v="4"/>
    <n v="1317"/>
  </r>
  <r>
    <x v="3638"/>
    <s v="SILLA PALETA METÁLICA COLOR GRIS OXFORD"/>
    <x v="249"/>
    <x v="188"/>
    <x v="36"/>
    <x v="11"/>
    <x v="0"/>
    <s v="UTM-SILLA PALETA METÁLICA COLOR GRIS OXFORD"/>
    <s v="BUENO"/>
    <x v="0"/>
    <x v="8"/>
    <x v="9"/>
    <x v="4"/>
    <n v="1317"/>
  </r>
  <r>
    <x v="3639"/>
    <s v="SILLA PALETA METÁLICA COLOR GRIS OXFORD"/>
    <x v="249"/>
    <x v="188"/>
    <x v="36"/>
    <x v="11"/>
    <x v="0"/>
    <s v="UTM-SILLA PALETA METÁLICA COLOR GRIS OXFORD"/>
    <s v="BUENO"/>
    <x v="0"/>
    <x v="8"/>
    <x v="9"/>
    <x v="4"/>
    <n v="1317"/>
  </r>
  <r>
    <x v="3640"/>
    <s v="SILLA PALETA METÁLICA COLOR GRIS OXFORD"/>
    <x v="249"/>
    <x v="188"/>
    <x v="36"/>
    <x v="11"/>
    <x v="0"/>
    <s v="UTM-SILLA PALETA METÁLICA COLOR GRIS OXFORD"/>
    <s v="BUENO"/>
    <x v="0"/>
    <x v="8"/>
    <x v="9"/>
    <x v="4"/>
    <n v="1317"/>
  </r>
  <r>
    <x v="3641"/>
    <s v="SILLA PALETA METÁLICA COLOR GRIS OXFORD"/>
    <x v="249"/>
    <x v="188"/>
    <x v="36"/>
    <x v="11"/>
    <x v="0"/>
    <s v="UTM-SILLA PALETA METÁLICA COLOR GRIS OXFORD"/>
    <s v="BUENO"/>
    <x v="0"/>
    <x v="8"/>
    <x v="9"/>
    <x v="4"/>
    <n v="1317"/>
  </r>
  <r>
    <x v="3642"/>
    <s v="SILLA PALETA METÁLICA COLOR GRIS OXFORD"/>
    <x v="249"/>
    <x v="188"/>
    <x v="36"/>
    <x v="11"/>
    <x v="0"/>
    <s v="UTM-SILLA PALETA METÁLICA COLOR GRIS OXFORD"/>
    <s v="BUENO"/>
    <x v="0"/>
    <x v="8"/>
    <x v="9"/>
    <x v="4"/>
    <n v="1317"/>
  </r>
  <r>
    <x v="3643"/>
    <s v="SILLA PALETA METÁLICA COLOR GRIS OXFORD"/>
    <x v="249"/>
    <x v="188"/>
    <x v="36"/>
    <x v="11"/>
    <x v="0"/>
    <s v="UTM-SILLA PALETA METÁLICA COLOR GRIS OXFORD"/>
    <s v="BUENO"/>
    <x v="0"/>
    <x v="8"/>
    <x v="9"/>
    <x v="4"/>
    <n v="1317"/>
  </r>
  <r>
    <x v="3644"/>
    <s v="SILLA PALETA METÁLICA COLOR GRIS OXFORD"/>
    <x v="249"/>
    <x v="188"/>
    <x v="36"/>
    <x v="11"/>
    <x v="0"/>
    <s v="UTM-SILLA PALETA METÁLICA COLOR GRIS OXFORD"/>
    <s v="BUENO"/>
    <x v="0"/>
    <x v="8"/>
    <x v="9"/>
    <x v="4"/>
    <n v="1317"/>
  </r>
  <r>
    <x v="3645"/>
    <s v="SILLA PALETA METÁLICA COLOR GRIS OXFORD"/>
    <x v="249"/>
    <x v="188"/>
    <x v="36"/>
    <x v="11"/>
    <x v="0"/>
    <s v="UTM-SILLA PALETA METÁLICA COLOR GRIS OXFORD"/>
    <s v="BUENO"/>
    <x v="0"/>
    <x v="8"/>
    <x v="9"/>
    <x v="4"/>
    <n v="1317"/>
  </r>
  <r>
    <x v="3646"/>
    <s v="SILLA PALETA METÁLICA COLOR GRIS OXFORD"/>
    <x v="249"/>
    <x v="188"/>
    <x v="36"/>
    <x v="11"/>
    <x v="0"/>
    <s v="UTM-SILLA PALETA METÁLICA COLOR GRIS OXFORD"/>
    <s v="BUENO"/>
    <x v="0"/>
    <x v="8"/>
    <x v="9"/>
    <x v="4"/>
    <n v="1317"/>
  </r>
  <r>
    <x v="3647"/>
    <s v="SILLA PALETA METÁLICA COLOR GRIS OXFORD"/>
    <x v="249"/>
    <x v="188"/>
    <x v="36"/>
    <x v="11"/>
    <x v="0"/>
    <s v="UTM-SILLA PALETA METÁLICA COLOR GRIS OXFORD"/>
    <s v="BUENO"/>
    <x v="0"/>
    <x v="8"/>
    <x v="9"/>
    <x v="4"/>
    <n v="1317"/>
  </r>
  <r>
    <x v="3648"/>
    <s v="SILLA PALETA METÁLICA COLOR GRIS OXFORD"/>
    <x v="249"/>
    <x v="188"/>
    <x v="36"/>
    <x v="11"/>
    <x v="0"/>
    <s v="UTM-SILLA PALETA METÁLICA COLOR GRIS OXFORD"/>
    <s v="BUENO"/>
    <x v="0"/>
    <x v="8"/>
    <x v="9"/>
    <x v="4"/>
    <n v="1317"/>
  </r>
  <r>
    <x v="3649"/>
    <s v="SILLA PALETA METÁLICA COLOR GRIS OXFORD"/>
    <x v="249"/>
    <x v="188"/>
    <x v="36"/>
    <x v="11"/>
    <x v="0"/>
    <s v="UTM-SILLA PALETA METÁLICA COLOR GRIS OXFORD"/>
    <s v="BUENO"/>
    <x v="0"/>
    <x v="8"/>
    <x v="9"/>
    <x v="4"/>
    <n v="1317"/>
  </r>
  <r>
    <x v="3650"/>
    <s v="SILLA PALETA METÁLICA COLOR GRIS OXFORD"/>
    <x v="249"/>
    <x v="188"/>
    <x v="36"/>
    <x v="11"/>
    <x v="0"/>
    <s v="UTM-SILLA PALETA METÁLICA COLOR GRIS OXFORD"/>
    <s v="BUENO"/>
    <x v="0"/>
    <x v="8"/>
    <x v="9"/>
    <x v="4"/>
    <n v="1317"/>
  </r>
  <r>
    <x v="3651"/>
    <s v="SILLA PALETA METÁLICA COLOR GRIS OXFORD"/>
    <x v="249"/>
    <x v="188"/>
    <x v="36"/>
    <x v="11"/>
    <x v="0"/>
    <s v="UTM-SILLA PALETA METÁLICA COLOR GRIS OXFORD"/>
    <s v="BUENO"/>
    <x v="0"/>
    <x v="8"/>
    <x v="9"/>
    <x v="4"/>
    <n v="1317"/>
  </r>
  <r>
    <x v="3652"/>
    <s v="SILLA PALETA METÁLICA COLOR GRIS OXFORD"/>
    <x v="249"/>
    <x v="188"/>
    <x v="36"/>
    <x v="11"/>
    <x v="0"/>
    <s v="UTM-SILLA PALETA METÁLICA COLOR GRIS OXFORD"/>
    <s v="BUENO"/>
    <x v="0"/>
    <x v="8"/>
    <x v="9"/>
    <x v="4"/>
    <n v="1317"/>
  </r>
  <r>
    <x v="3653"/>
    <s v="SILLA PALETA METÁLICA COLOR GRIS OXFORD"/>
    <x v="249"/>
    <x v="188"/>
    <x v="36"/>
    <x v="11"/>
    <x v="0"/>
    <s v="UTM-SILLA PALETA METÁLICA COLOR GRIS OXFORD"/>
    <s v="BUENO"/>
    <x v="0"/>
    <x v="8"/>
    <x v="9"/>
    <x v="4"/>
    <n v="1317"/>
  </r>
  <r>
    <x v="3654"/>
    <s v="SILLA PALETA METÁLICA COLOR GRIS OXFORD"/>
    <x v="249"/>
    <x v="188"/>
    <x v="36"/>
    <x v="11"/>
    <x v="0"/>
    <s v="UTM-SILLA PALETA METÁLICA COLOR GRIS OXFORD"/>
    <s v="BUENO"/>
    <x v="0"/>
    <x v="8"/>
    <x v="9"/>
    <x v="4"/>
    <n v="1317"/>
  </r>
  <r>
    <x v="3655"/>
    <s v="SILLA PALETA METÁLICA COLOR GRIS OXFORD"/>
    <x v="249"/>
    <x v="188"/>
    <x v="36"/>
    <x v="11"/>
    <x v="0"/>
    <s v="UTM-SILLA PALETA METÁLICA COLOR GRIS OXFORD"/>
    <s v="BUENO"/>
    <x v="0"/>
    <x v="8"/>
    <x v="9"/>
    <x v="4"/>
    <n v="1317"/>
  </r>
  <r>
    <x v="3656"/>
    <s v="SILLA PALETA METÁLICA COLOR GRIS OXFORD"/>
    <x v="249"/>
    <x v="188"/>
    <x v="36"/>
    <x v="11"/>
    <x v="0"/>
    <s v="UTM-SILLA PALETA METÁLICA COLOR GRIS OXFORD"/>
    <s v="BUENO"/>
    <x v="0"/>
    <x v="8"/>
    <x v="9"/>
    <x v="4"/>
    <n v="1317"/>
  </r>
  <r>
    <x v="3657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658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659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660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661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662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663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664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665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666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667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668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669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670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671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672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673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674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675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676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677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678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679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680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681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682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683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684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685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686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687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688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689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690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691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692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693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694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695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696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697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698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699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700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701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702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703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704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705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706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707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708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709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710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711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712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713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714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715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716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717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718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719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720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721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722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723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724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725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726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727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728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729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730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731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732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733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734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735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736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737"/>
    <s v="SILLA PALETA METÁLICA COLOR GRIS OXFORD"/>
    <x v="249"/>
    <x v="188"/>
    <x v="36"/>
    <x v="11"/>
    <x v="0"/>
    <s v="UTM-SILLA PALETA METÁLICA COLOR GRIS OXFORD"/>
    <s v="BUENO"/>
    <x v="0"/>
    <x v="32"/>
    <x v="6"/>
    <x v="4"/>
    <n v="1317"/>
  </r>
  <r>
    <x v="3738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39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40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41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42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43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44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45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46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47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48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49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50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51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52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53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54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55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56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57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58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59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60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61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62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63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64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65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66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67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68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69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70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71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72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73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74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75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76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77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78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79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80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81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82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83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84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85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86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87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88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89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90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91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92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93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94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95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96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97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98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799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800"/>
    <s v="SILLA PALETA METÁLICA COLOR GRIS OXFORD"/>
    <x v="249"/>
    <x v="188"/>
    <x v="36"/>
    <x v="11"/>
    <x v="0"/>
    <s v="UTM-SILLA PALETA METÁLICA COLOR GRIS OXFORD"/>
    <s v="MAL ESTADO"/>
    <x v="0"/>
    <x v="32"/>
    <x v="6"/>
    <x v="4"/>
    <n v="1317"/>
  </r>
  <r>
    <x v="3801"/>
    <s v="SILLA PARA MAESTRO EN PROPILENO COLOR NEGRA"/>
    <x v="250"/>
    <x v="189"/>
    <x v="168"/>
    <x v="11"/>
    <x v="0"/>
    <s v="UTM-SILLA PARA MAESTRO EN PROPILENO COLOR NEGRA"/>
    <s v="BUENO"/>
    <x v="0"/>
    <x v="2"/>
    <x v="2"/>
    <x v="4"/>
    <n v="665"/>
  </r>
  <r>
    <x v="3802"/>
    <s v="SILLA PARA MAESTRO EN PROPILENO COLOR NEGRA"/>
    <x v="250"/>
    <x v="189"/>
    <x v="168"/>
    <x v="11"/>
    <x v="0"/>
    <s v="UTM-SILLA PARA MAESTRO EN PROPILENO COLOR NEGRA-0752-2020"/>
    <s v="BUENO"/>
    <x v="0"/>
    <x v="22"/>
    <x v="12"/>
    <x v="4"/>
    <n v="665"/>
  </r>
  <r>
    <x v="3803"/>
    <s v="SILLA PARA MAESTRO EN PROPILENO COLOR NEGRA"/>
    <x v="250"/>
    <x v="189"/>
    <x v="168"/>
    <x v="11"/>
    <x v="0"/>
    <s v="UTM-SILLA PARA MAESTRO EN PROPILENO COLOR NEGRA-0752-2020"/>
    <s v="BUENO"/>
    <x v="0"/>
    <x v="10"/>
    <x v="0"/>
    <x v="4"/>
    <n v="665"/>
  </r>
  <r>
    <x v="3804"/>
    <s v="SILLA PARA MAESTRO EN PROPILENO COLOR NEGRA"/>
    <x v="250"/>
    <x v="189"/>
    <x v="168"/>
    <x v="11"/>
    <x v="0"/>
    <s v="UTM-SILLA PARA MAESTRO EN PROPILENO COLOR NEGRA-0754-2020"/>
    <s v="BUENO"/>
    <x v="0"/>
    <x v="11"/>
    <x v="11"/>
    <x v="1"/>
    <n v="665"/>
  </r>
  <r>
    <x v="3805"/>
    <s v="SILLA PARA MAESTRO EN PROPILENO COLOR NEGRA"/>
    <x v="250"/>
    <x v="189"/>
    <x v="168"/>
    <x v="11"/>
    <x v="0"/>
    <s v="UTM-SILLA PARA MAESTRO EN PROPILENO COLOR NEGRA-0755-2020"/>
    <s v="BUENO"/>
    <x v="0"/>
    <x v="14"/>
    <x v="17"/>
    <x v="1"/>
    <n v="665"/>
  </r>
  <r>
    <x v="3806"/>
    <s v="SILLA PARA MAESTRO EN PROPILENO COLOR NEGRA"/>
    <x v="250"/>
    <x v="189"/>
    <x v="168"/>
    <x v="11"/>
    <x v="0"/>
    <s v="UTM-SILLA PARA MAESTRO EN PROPILENO COLOR NEGRA"/>
    <s v="BUENO"/>
    <x v="0"/>
    <x v="22"/>
    <x v="12"/>
    <x v="4"/>
    <n v="665"/>
  </r>
  <r>
    <x v="3807"/>
    <s v="SILLA PARA MAESTRO EN PROPILENO COLOR NEGRA"/>
    <x v="250"/>
    <x v="189"/>
    <x v="168"/>
    <x v="11"/>
    <x v="0"/>
    <s v="UTM-SILLA PARA MAESTRO EN PROPILENO COLOR NEGRA"/>
    <s v="BUENO"/>
    <x v="0"/>
    <x v="22"/>
    <x v="12"/>
    <x v="4"/>
    <n v="665"/>
  </r>
  <r>
    <x v="3808"/>
    <s v="SILLA PARA MAESTRO EN PROPILENO COLOR NEGRA"/>
    <x v="250"/>
    <x v="189"/>
    <x v="168"/>
    <x v="11"/>
    <x v="0"/>
    <s v="UTM-SILLA PARA MAESTRO EN PROPILENO COLOR NEGRA"/>
    <s v="BUENO"/>
    <x v="0"/>
    <x v="9"/>
    <x v="10"/>
    <x v="4"/>
    <n v="665"/>
  </r>
  <r>
    <x v="3809"/>
    <s v="SILLA PARA MAESTRO EN PROPILENO COLOR NEGRA"/>
    <x v="250"/>
    <x v="189"/>
    <x v="168"/>
    <x v="11"/>
    <x v="0"/>
    <s v="UTM-SILLA PARA MAESTRO EN PROPILENO COLOR NEGRA"/>
    <s v="BUENO"/>
    <x v="0"/>
    <x v="12"/>
    <x v="12"/>
    <x v="4"/>
    <n v="665"/>
  </r>
  <r>
    <x v="3810"/>
    <s v="SILLA PARA MAESTRO EN PROPILENO COLOR NEGRA"/>
    <x v="26"/>
    <x v="28"/>
    <x v="27"/>
    <x v="23"/>
    <x v="0"/>
    <s v="UTM-SILLA PARA MAESTRO EN PROPILENO COLOR NEGRA-0756-2020"/>
    <s v="BUENO"/>
    <x v="1"/>
    <x v="8"/>
    <x v="9"/>
    <x v="1"/>
    <n v="665"/>
  </r>
  <r>
    <x v="3811"/>
    <s v="SILLA PARA MAESTRO EN PROPILENO COLOR NEGRA"/>
    <x v="26"/>
    <x v="28"/>
    <x v="27"/>
    <x v="23"/>
    <x v="0"/>
    <s v="UTM-SILLA PARA MAESTRO EN PROPILENO COLOR NEGRA-0757-2020"/>
    <s v="BUENO"/>
    <x v="1"/>
    <x v="1"/>
    <x v="1"/>
    <x v="1"/>
    <m/>
  </r>
  <r>
    <x v="3812"/>
    <s v="SILLA PARA MAESTRO EN PROPILENO COLOR NEGRA"/>
    <x v="26"/>
    <x v="28"/>
    <x v="27"/>
    <x v="23"/>
    <x v="0"/>
    <s v="UTM-SILLA PARA MAESTRO EN PROPILENO COLOR NEGRA-0758-2020"/>
    <s v="BUENO"/>
    <x v="1"/>
    <x v="1"/>
    <x v="1"/>
    <x v="1"/>
    <m/>
  </r>
  <r>
    <x v="3813"/>
    <s v="SILLA PARA MAESTRO EN PROPILENO COLOR NEGRA"/>
    <x v="26"/>
    <x v="28"/>
    <x v="27"/>
    <x v="23"/>
    <x v="0"/>
    <s v="UTM-SILLA PARA MAESTRO EN PROPILENO COLOR NEGRA-0759-2020"/>
    <s v="BUENO"/>
    <x v="1"/>
    <x v="1"/>
    <x v="1"/>
    <x v="1"/>
    <m/>
  </r>
  <r>
    <x v="3814"/>
    <s v="SILLA PARA MAESTRO EN PROPILENO COLOR NEGRA"/>
    <x v="26"/>
    <x v="28"/>
    <x v="27"/>
    <x v="23"/>
    <x v="0"/>
    <s v="UTM-SILLA PARA MAESTRO EN PROPILENO COLOR NEGRA-0760-2020"/>
    <s v="BUENO"/>
    <x v="1"/>
    <x v="1"/>
    <x v="1"/>
    <x v="1"/>
    <m/>
  </r>
  <r>
    <x v="3815"/>
    <s v="SILLA PARA MAESTRO EN PROPILENO COLOR NEGRA"/>
    <x v="26"/>
    <x v="28"/>
    <x v="27"/>
    <x v="23"/>
    <x v="0"/>
    <s v="UTM-SILLA PARA MAESTRO EN PROPILENO COLOR NEGRA-0761-2020"/>
    <s v="BUENO"/>
    <x v="1"/>
    <x v="1"/>
    <x v="1"/>
    <x v="1"/>
    <m/>
  </r>
  <r>
    <x v="3816"/>
    <s v="SILLA PLÁSTICO NEGRA PLEGABLE"/>
    <x v="247"/>
    <x v="190"/>
    <x v="35"/>
    <x v="11"/>
    <x v="0"/>
    <s v="UTM-SILLA PLÁSTICO NEGRA PLEGABLE"/>
    <s v="BUENO"/>
    <x v="2"/>
    <x v="16"/>
    <x v="8"/>
    <x v="4"/>
    <n v="399"/>
  </r>
  <r>
    <x v="3817"/>
    <s v="SILLA PLÁSTICO NEGRA PLEGABLE"/>
    <x v="247"/>
    <x v="190"/>
    <x v="35"/>
    <x v="11"/>
    <x v="0"/>
    <s v="UTM-SILLA PLÁSTICO NEGRA PLEGABLE"/>
    <s v="BUENO"/>
    <x v="2"/>
    <x v="21"/>
    <x v="8"/>
    <x v="4"/>
    <n v="399"/>
  </r>
  <r>
    <x v="3818"/>
    <s v="SILLA PLÁSTICO NEGRA PLEGABLE"/>
    <x v="247"/>
    <x v="190"/>
    <x v="35"/>
    <x v="11"/>
    <x v="0"/>
    <s v="UTM-SILLA PLÁSTICO NEGRA PLEGABLE"/>
    <s v="BUENO"/>
    <x v="2"/>
    <x v="21"/>
    <x v="8"/>
    <x v="4"/>
    <n v="399"/>
  </r>
  <r>
    <x v="3819"/>
    <s v="SILLA PLÁSTICO NEGRA PLEGABLE"/>
    <x v="247"/>
    <x v="190"/>
    <x v="35"/>
    <x v="11"/>
    <x v="0"/>
    <s v="UTM-SILLA PLÁSTICO NEGRA PLEGABLE"/>
    <s v="BUENO"/>
    <x v="0"/>
    <x v="22"/>
    <x v="12"/>
    <x v="4"/>
    <n v="399"/>
  </r>
  <r>
    <x v="3820"/>
    <s v="SILLA PLÁSTICO NEGRA PLEGABLE"/>
    <x v="247"/>
    <x v="190"/>
    <x v="35"/>
    <x v="11"/>
    <x v="0"/>
    <s v="UTM-SILLA PLÁSTICO NEGRA PLEGABLE"/>
    <s v="BUENO"/>
    <x v="0"/>
    <x v="22"/>
    <x v="12"/>
    <x v="4"/>
    <n v="399"/>
  </r>
  <r>
    <x v="3821"/>
    <s v="SILLA PLÁSTICO NEGRA PLEGABLE"/>
    <x v="247"/>
    <x v="190"/>
    <x v="35"/>
    <x v="11"/>
    <x v="0"/>
    <s v="UTM-SILLA PLÁSTICO NEGRA PLEGABLE"/>
    <s v="BUENO"/>
    <x v="0"/>
    <x v="22"/>
    <x v="12"/>
    <x v="4"/>
    <n v="399"/>
  </r>
  <r>
    <x v="3822"/>
    <s v="SILLA PLÁSTICO NEGRA PLEGABLE"/>
    <x v="247"/>
    <x v="190"/>
    <x v="35"/>
    <x v="11"/>
    <x v="0"/>
    <s v="UTM-SILLA PLÁSTICO NEGRA PLEGABLE"/>
    <s v="BUENO"/>
    <x v="0"/>
    <x v="22"/>
    <x v="12"/>
    <x v="4"/>
    <n v="399"/>
  </r>
  <r>
    <x v="3823"/>
    <s v="SILLA PLÁSTICO NEGRA PLEGABLE"/>
    <x v="247"/>
    <x v="190"/>
    <x v="35"/>
    <x v="11"/>
    <x v="0"/>
    <s v="UTM-SILLA PLÁSTICO NEGRA PLEGABLE"/>
    <s v="BUENO"/>
    <x v="0"/>
    <x v="22"/>
    <x v="12"/>
    <x v="4"/>
    <n v="399"/>
  </r>
  <r>
    <x v="3824"/>
    <s v="SILLA PLÁSTICO NEGRA PLEGABLE"/>
    <x v="247"/>
    <x v="190"/>
    <x v="35"/>
    <x v="11"/>
    <x v="0"/>
    <s v="UTM-SILLA PLÁSTICO NEGRA PLEGABLE"/>
    <s v="BUENO"/>
    <x v="0"/>
    <x v="22"/>
    <x v="12"/>
    <x v="4"/>
    <n v="399"/>
  </r>
  <r>
    <x v="3825"/>
    <s v="SILLA PLÁSTICO NEGRA PLEGABLE"/>
    <x v="247"/>
    <x v="190"/>
    <x v="35"/>
    <x v="11"/>
    <x v="0"/>
    <s v="UTM-SILLA PLÁSTICO NEGRA PLEGABLE"/>
    <s v="BUENO"/>
    <x v="0"/>
    <x v="22"/>
    <x v="12"/>
    <x v="4"/>
    <n v="399"/>
  </r>
  <r>
    <x v="3826"/>
    <s v="SILLA PLÁSTICO NEGRA PLEGABLE"/>
    <x v="247"/>
    <x v="190"/>
    <x v="35"/>
    <x v="11"/>
    <x v="0"/>
    <s v="UTM-SILLA PLÁSTICO NEGRA PLEGABLE"/>
    <s v="BUENO"/>
    <x v="0"/>
    <x v="5"/>
    <x v="5"/>
    <x v="4"/>
    <n v="399"/>
  </r>
  <r>
    <x v="3827"/>
    <s v="SILLA PLÁSTICO NEGRA PLEGABLE"/>
    <x v="247"/>
    <x v="190"/>
    <x v="35"/>
    <x v="11"/>
    <x v="0"/>
    <s v="UTM-SILLA PLÁSTICO NEGRA PLEGABLE"/>
    <s v="BUENO"/>
    <x v="0"/>
    <x v="26"/>
    <x v="22"/>
    <x v="4"/>
    <n v="399"/>
  </r>
  <r>
    <x v="3828"/>
    <s v="SILLA PLÁSTICO NEGRA PLEGABLE"/>
    <x v="247"/>
    <x v="190"/>
    <x v="35"/>
    <x v="11"/>
    <x v="0"/>
    <s v="UTM-SILLA PLÁSTICO NEGRA PLEGABLE"/>
    <s v="BUENO"/>
    <x v="0"/>
    <x v="22"/>
    <x v="12"/>
    <x v="4"/>
    <n v="399"/>
  </r>
  <r>
    <x v="3829"/>
    <s v="SILLA PLÁSTICO NEGRA PLEGABLE"/>
    <x v="247"/>
    <x v="190"/>
    <x v="35"/>
    <x v="11"/>
    <x v="0"/>
    <s v="UTM-SILLA PLÁSTICO NEGRA PLEGABLE"/>
    <s v="BUENO"/>
    <x v="0"/>
    <x v="22"/>
    <x v="12"/>
    <x v="4"/>
    <n v="399"/>
  </r>
  <r>
    <x v="3830"/>
    <s v="SILLA PLÁSTICO NEGRA PLEGABLE"/>
    <x v="247"/>
    <x v="190"/>
    <x v="35"/>
    <x v="11"/>
    <x v="0"/>
    <s v="UTM-SILLA PLÁSTICO NEGRA PLEGABLE"/>
    <s v="BUENO"/>
    <x v="0"/>
    <x v="22"/>
    <x v="12"/>
    <x v="4"/>
    <n v="399"/>
  </r>
  <r>
    <x v="3831"/>
    <s v="SILLA PLÁSTICO NEGRA PLEGABLE"/>
    <x v="247"/>
    <x v="190"/>
    <x v="35"/>
    <x v="11"/>
    <x v="0"/>
    <s v="UTM-SILLA PLÁSTICO NEGRA PLEGABLE"/>
    <s v="BUENO"/>
    <x v="2"/>
    <x v="6"/>
    <x v="6"/>
    <x v="4"/>
    <n v="399"/>
  </r>
  <r>
    <x v="3832"/>
    <s v="SILLA PLÁSTICO NEGRA PLEGABLE"/>
    <x v="247"/>
    <x v="190"/>
    <x v="35"/>
    <x v="11"/>
    <x v="0"/>
    <s v="UTM-SILLA PLÁSTICO NEGRA PLEGABLE"/>
    <s v="BUENO"/>
    <x v="0"/>
    <x v="1"/>
    <x v="1"/>
    <x v="4"/>
    <n v="399"/>
  </r>
  <r>
    <x v="3833"/>
    <s v="SILLA PLLEGABLE PLÁSTICO NEGRA"/>
    <x v="246"/>
    <x v="29"/>
    <x v="168"/>
    <x v="11"/>
    <x v="0"/>
    <s v="UTM-SILLA APILABLE PLÁSTICO NEGRA"/>
    <s v="BUENO"/>
    <x v="0"/>
    <x v="1"/>
    <x v="1"/>
    <x v="1"/>
    <n v="759"/>
  </r>
  <r>
    <x v="3834"/>
    <s v="SILLÓN SEMIEJECUTIVO TAPIZADO TELA COLOR GRIS MOD. 1101"/>
    <x v="251"/>
    <x v="191"/>
    <x v="170"/>
    <x v="99"/>
    <x v="0"/>
    <s v="UTM-SILLÓN SEMIEJECUTIVO TAPIZADO TELA COLOR GRIS"/>
    <s v="BUENO"/>
    <x v="0"/>
    <x v="11"/>
    <x v="11"/>
    <x v="4"/>
    <n v="1590"/>
  </r>
  <r>
    <x v="3835"/>
    <s v="SILLÓN SEMIEJECUTIVO TAPIZADO TELA COLOR GRIS MOD. 1101"/>
    <x v="251"/>
    <x v="191"/>
    <x v="170"/>
    <x v="99"/>
    <x v="0"/>
    <s v="UTM-SILLÓN SEMIEJECUTIVO TAPIZADO TELA COLOR GRIS"/>
    <s v="BUENO"/>
    <x v="0"/>
    <x v="12"/>
    <x v="12"/>
    <x v="4"/>
    <n v="1590"/>
  </r>
  <r>
    <x v="3836"/>
    <s v="SILLÓN SEMIEJECUTIVO TAPIZADO TELA COLOR GRIS MOD. 1101"/>
    <x v="251"/>
    <x v="191"/>
    <x v="170"/>
    <x v="99"/>
    <x v="0"/>
    <s v="UTM-SILLÓN SEMIEJECUTIVO TAPIZADO TELA COLOR GRIS"/>
    <s v="BUENO"/>
    <x v="1"/>
    <x v="13"/>
    <x v="13"/>
    <x v="4"/>
    <n v="1590"/>
  </r>
  <r>
    <x v="3837"/>
    <s v="SOBRERO DE PAJA"/>
    <x v="26"/>
    <x v="28"/>
    <x v="27"/>
    <x v="23"/>
    <x v="35"/>
    <m/>
    <s v="BUENO"/>
    <x v="0"/>
    <x v="6"/>
    <x v="6"/>
    <x v="5"/>
    <m/>
  </r>
  <r>
    <x v="3838"/>
    <s v="SOBRERO DE PAJA"/>
    <x v="26"/>
    <x v="28"/>
    <x v="27"/>
    <x v="23"/>
    <x v="35"/>
    <m/>
    <s v="BUENO"/>
    <x v="0"/>
    <x v="6"/>
    <x v="6"/>
    <x v="5"/>
    <m/>
  </r>
  <r>
    <x v="3839"/>
    <s v="SOBRERO DE PAJA"/>
    <x v="26"/>
    <x v="28"/>
    <x v="27"/>
    <x v="23"/>
    <x v="35"/>
    <m/>
    <s v="BUENO"/>
    <x v="0"/>
    <x v="6"/>
    <x v="6"/>
    <x v="5"/>
    <m/>
  </r>
  <r>
    <x v="3840"/>
    <s v="SOBRERO DE PAJA"/>
    <x v="26"/>
    <x v="28"/>
    <x v="27"/>
    <x v="23"/>
    <x v="35"/>
    <m/>
    <s v="BUENO"/>
    <x v="0"/>
    <x v="6"/>
    <x v="6"/>
    <x v="5"/>
    <m/>
  </r>
  <r>
    <x v="3841"/>
    <s v="SOBRERO DE PAJA"/>
    <x v="26"/>
    <x v="28"/>
    <x v="27"/>
    <x v="23"/>
    <x v="35"/>
    <m/>
    <s v="BUENO"/>
    <x v="0"/>
    <x v="6"/>
    <x v="6"/>
    <x v="5"/>
    <m/>
  </r>
  <r>
    <x v="3842"/>
    <s v="SOBRERO DE PAJA"/>
    <x v="26"/>
    <x v="28"/>
    <x v="27"/>
    <x v="23"/>
    <x v="35"/>
    <m/>
    <s v="BUENO"/>
    <x v="0"/>
    <x v="6"/>
    <x v="6"/>
    <x v="5"/>
    <m/>
  </r>
  <r>
    <x v="3843"/>
    <s v="SOFTWARE AUTOCAD"/>
    <x v="26"/>
    <x v="28"/>
    <x v="27"/>
    <x v="23"/>
    <x v="0"/>
    <s v="S/N"/>
    <s v="OBSOLETO"/>
    <x v="1"/>
    <x v="1"/>
    <x v="29"/>
    <x v="1"/>
    <m/>
  </r>
  <r>
    <x v="3844"/>
    <s v="SOLDADORA ELECTRONICA MARCA WELLER MODELO WLC100"/>
    <x v="252"/>
    <x v="192"/>
    <x v="171"/>
    <x v="100"/>
    <x v="491"/>
    <s v="UTM-SOLDADORA ELECTRONICA MARCA WELLER MODELO WLC100"/>
    <s v="BUENO"/>
    <x v="0"/>
    <x v="3"/>
    <x v="3"/>
    <x v="0"/>
    <m/>
  </r>
  <r>
    <x v="3845"/>
    <s v="SOLDADORA ELECTRONICA MARCA WELLER MODELO WLC100"/>
    <x v="252"/>
    <x v="192"/>
    <x v="171"/>
    <x v="100"/>
    <x v="492"/>
    <s v="UTM-SOLDADORA ELECTRONICA MARCA WELLER MODELO WLC100"/>
    <s v="BUENO"/>
    <x v="0"/>
    <x v="3"/>
    <x v="3"/>
    <x v="0"/>
    <m/>
  </r>
  <r>
    <x v="3846"/>
    <s v="SOPLADORA MAKITA UB1101"/>
    <x v="253"/>
    <x v="193"/>
    <x v="4"/>
    <x v="101"/>
    <x v="493"/>
    <s v="UTM-SOPLADORA MAKITA UB1101-0385-2020"/>
    <s v="BUENO"/>
    <x v="0"/>
    <x v="2"/>
    <x v="2"/>
    <x v="0"/>
    <m/>
  </r>
  <r>
    <x v="3847"/>
    <s v="SOPLADORA MAKITA UB1101"/>
    <x v="253"/>
    <x v="193"/>
    <x v="4"/>
    <x v="101"/>
    <x v="493"/>
    <s v="UTM-SOPLADORA MAKITA UB1101-0385-2020"/>
    <s v="BUENO"/>
    <x v="0"/>
    <x v="4"/>
    <x v="4"/>
    <x v="0"/>
    <m/>
  </r>
  <r>
    <x v="3848"/>
    <s v="SWICH SMALL BUSSINES CISCO SF300"/>
    <x v="254"/>
    <x v="194"/>
    <x v="172"/>
    <x v="1"/>
    <x v="494"/>
    <s v="UTM-SWICH SMALL BUSSINES CISCO SF300"/>
    <s v="BUENO"/>
    <x v="0"/>
    <x v="1"/>
    <x v="1"/>
    <x v="1"/>
    <n v="7800"/>
  </r>
  <r>
    <x v="3849"/>
    <s v="SWICH SMALL BUSSINES CISCO SF300"/>
    <x v="254"/>
    <x v="194"/>
    <x v="172"/>
    <x v="1"/>
    <x v="495"/>
    <s v="UTM-SWICH SMALL BUSSINES CISCO SF300"/>
    <s v="BUENO"/>
    <x v="0"/>
    <x v="1"/>
    <x v="1"/>
    <x v="1"/>
    <n v="7800"/>
  </r>
  <r>
    <x v="3850"/>
    <s v="SWICH SMALL BUSSINES CISCO SF300"/>
    <x v="254"/>
    <x v="194"/>
    <x v="172"/>
    <x v="1"/>
    <x v="496"/>
    <s v="UTM-SWITCH CISCO SF300-"/>
    <s v="BUENO"/>
    <x v="0"/>
    <x v="2"/>
    <x v="2"/>
    <x v="2"/>
    <n v="7800"/>
  </r>
  <r>
    <x v="3851"/>
    <s v="SWITCH CISCO SF324"/>
    <x v="254"/>
    <x v="195"/>
    <x v="4"/>
    <x v="1"/>
    <x v="497"/>
    <s v="UTM-SWITCH CISCO SF324"/>
    <s v="BUENO"/>
    <x v="0"/>
    <x v="1"/>
    <x v="1"/>
    <x v="1"/>
    <n v="7800"/>
  </r>
  <r>
    <x v="3852"/>
    <s v="SWITCH HOME"/>
    <x v="254"/>
    <x v="14"/>
    <x v="173"/>
    <x v="89"/>
    <x v="498"/>
    <s v="UTM-SWITCH HOME"/>
    <s v="BUENO"/>
    <x v="0"/>
    <x v="2"/>
    <x v="2"/>
    <x v="2"/>
    <n v="1100"/>
  </r>
  <r>
    <x v="3853"/>
    <s v="SWITCH SISCO"/>
    <x v="254"/>
    <x v="14"/>
    <x v="4"/>
    <x v="1"/>
    <x v="499"/>
    <s v="UTM-SWITCH SISCO"/>
    <s v="BUENO"/>
    <x v="0"/>
    <x v="3"/>
    <x v="3"/>
    <x v="2"/>
    <n v="1100"/>
  </r>
  <r>
    <x v="3854"/>
    <s v="SWITCH SISCO"/>
    <x v="254"/>
    <x v="14"/>
    <x v="4"/>
    <x v="1"/>
    <x v="500"/>
    <s v="UTM-SWITCH SISCO"/>
    <s v="BUENO"/>
    <x v="0"/>
    <x v="3"/>
    <x v="3"/>
    <x v="2"/>
    <n v="1100"/>
  </r>
  <r>
    <x v="3855"/>
    <s v="SWITCH SISCO"/>
    <x v="254"/>
    <x v="14"/>
    <x v="4"/>
    <x v="1"/>
    <x v="501"/>
    <s v="UTM-SWITCH SISCO"/>
    <s v="BUENO"/>
    <x v="0"/>
    <x v="3"/>
    <x v="3"/>
    <x v="2"/>
    <n v="1100"/>
  </r>
  <r>
    <x v="3856"/>
    <s v="SWITCH SISCO"/>
    <x v="254"/>
    <x v="14"/>
    <x v="4"/>
    <x v="1"/>
    <x v="502"/>
    <s v="UTM-SWITCH SISCO"/>
    <s v="BUENO"/>
    <x v="0"/>
    <x v="3"/>
    <x v="3"/>
    <x v="2"/>
    <n v="1100"/>
  </r>
  <r>
    <x v="3857"/>
    <s v="SWITCH SISCO"/>
    <x v="254"/>
    <x v="14"/>
    <x v="4"/>
    <x v="1"/>
    <x v="503"/>
    <s v="UTM-SWITCH SISCO"/>
    <s v="BUENO"/>
    <x v="0"/>
    <x v="3"/>
    <x v="3"/>
    <x v="2"/>
    <n v="1100"/>
  </r>
  <r>
    <x v="3858"/>
    <s v="SWITCH TRENDNET"/>
    <x v="254"/>
    <x v="14"/>
    <x v="4"/>
    <x v="89"/>
    <x v="0"/>
    <s v="UTM-SWITCH TRENDNET-0310-2020"/>
    <s v="BUENO"/>
    <x v="0"/>
    <x v="3"/>
    <x v="3"/>
    <x v="2"/>
    <n v="1200"/>
  </r>
  <r>
    <x v="3859"/>
    <s v="SWITCH TRENDNET MODELO TFC-110MSC"/>
    <x v="254"/>
    <x v="196"/>
    <x v="4"/>
    <x v="89"/>
    <x v="504"/>
    <s v="UTM-SWITCH TRENDNET MODELO TFC-110MSC"/>
    <s v="BUENO"/>
    <x v="0"/>
    <x v="1"/>
    <x v="1"/>
    <x v="1"/>
    <n v="2400"/>
  </r>
  <r>
    <x v="3860"/>
    <s v="SWITCH TRENDNET MODELO TFC-110MSC"/>
    <x v="254"/>
    <x v="196"/>
    <x v="4"/>
    <x v="89"/>
    <x v="505"/>
    <s v="UTM-SWITCH TRENDNET MODELO TFC-110MSC"/>
    <s v="BUENO"/>
    <x v="0"/>
    <x v="1"/>
    <x v="1"/>
    <x v="1"/>
    <n v="2400"/>
  </r>
  <r>
    <x v="3861"/>
    <s v="SWITHC TRENDNET MODELO TE100-524G"/>
    <x v="254"/>
    <x v="196"/>
    <x v="4"/>
    <x v="89"/>
    <x v="506"/>
    <s v="UTM-SWITHC TRENDNET MODELO TE100-524G"/>
    <s v="BUENO"/>
    <x v="0"/>
    <x v="1"/>
    <x v="1"/>
    <x v="1"/>
    <n v="2400"/>
  </r>
  <r>
    <x v="3862"/>
    <s v="TABLET SAMSUNG GALAXY TAB E SM-T560"/>
    <x v="255"/>
    <x v="197"/>
    <x v="174"/>
    <x v="102"/>
    <x v="507"/>
    <s v="UTM-TABLETAGALAXY TAB E SM-T560-1059-2020"/>
    <s v="BUENO"/>
    <x v="0"/>
    <x v="9"/>
    <x v="10"/>
    <x v="2"/>
    <n v="5600"/>
  </r>
  <r>
    <x v="3863"/>
    <s v="TABLET SAMSUNG GALAXY TAB E SM-T560"/>
    <x v="255"/>
    <x v="197"/>
    <x v="4"/>
    <x v="102"/>
    <x v="508"/>
    <s v="UTM-TABLETAGALAXY TAB E SM-T560-1064-2020"/>
    <s v="NO LOCALIZADA"/>
    <x v="5"/>
    <x v="7"/>
    <x v="16"/>
    <x v="2"/>
    <n v="5600"/>
  </r>
  <r>
    <x v="3864"/>
    <s v="TABLET SAMSUNG GALAXY TAB E SM-T560"/>
    <x v="255"/>
    <x v="197"/>
    <x v="174"/>
    <x v="102"/>
    <x v="509"/>
    <s v="UTM-TABLETAGALAXY TAB E SM-T560-1061-2020"/>
    <s v="MAL ESTADO"/>
    <x v="0"/>
    <x v="9"/>
    <x v="10"/>
    <x v="2"/>
    <n v="5600"/>
  </r>
  <r>
    <x v="3865"/>
    <s v="TABLET SAMSUNG GALAXY TAB E SM-T560"/>
    <x v="255"/>
    <x v="197"/>
    <x v="4"/>
    <x v="102"/>
    <x v="510"/>
    <s v="UTM-TABLETAGALAXY TAB E SM-T560"/>
    <s v="MAL ESTADO"/>
    <x v="0"/>
    <x v="9"/>
    <x v="10"/>
    <x v="2"/>
    <n v="5600"/>
  </r>
  <r>
    <x v="3866"/>
    <s v="TABLET SAMSUNG GALAXY TAB E SM-T560"/>
    <x v="255"/>
    <x v="197"/>
    <x v="4"/>
    <x v="102"/>
    <x v="511"/>
    <s v="UTM-TABLETAGALAXY TAB E SM-T560-1060-2020"/>
    <s v="BUENO"/>
    <x v="0"/>
    <x v="9"/>
    <x v="10"/>
    <x v="2"/>
    <m/>
  </r>
  <r>
    <x v="3867"/>
    <s v="TABLETAGALAXY TAB E SM-T560"/>
    <x v="26"/>
    <x v="28"/>
    <x v="27"/>
    <x v="23"/>
    <x v="512"/>
    <s v="UTM-TABLETAGALAXY TAB E SM-T560-1075-2020"/>
    <s v="NO LOCALIZADA"/>
    <x v="1"/>
    <x v="1"/>
    <x v="1"/>
    <x v="1"/>
    <m/>
  </r>
  <r>
    <x v="3868"/>
    <s v="TABLETAGALAXY TAB E SM-T560"/>
    <x v="26"/>
    <x v="28"/>
    <x v="27"/>
    <x v="23"/>
    <x v="513"/>
    <s v="UTM-TABLETAGALAXY TAB E SM-T560-1065-2020"/>
    <s v="NO LOCALIZADA"/>
    <x v="1"/>
    <x v="1"/>
    <x v="1"/>
    <x v="1"/>
    <m/>
  </r>
  <r>
    <x v="3869"/>
    <s v="TABLETAGALAXY TAB E SM-T560"/>
    <x v="26"/>
    <x v="28"/>
    <x v="27"/>
    <x v="23"/>
    <x v="514"/>
    <s v="UTM-TABLETAGALAXY TAB E SM-T560-1063-2020"/>
    <s v="NO LOCALIZADA"/>
    <x v="1"/>
    <x v="1"/>
    <x v="1"/>
    <x v="1"/>
    <m/>
  </r>
  <r>
    <x v="3870"/>
    <s v="TABLETAGALAXY TAB E SM-T560"/>
    <x v="26"/>
    <x v="28"/>
    <x v="27"/>
    <x v="23"/>
    <x v="515"/>
    <s v="UTM-TABLETAGALAXY TAB E SM-T560-1067-2020"/>
    <s v="NO LOCALIZADA"/>
    <x v="1"/>
    <x v="1"/>
    <x v="1"/>
    <x v="1"/>
    <m/>
  </r>
  <r>
    <x v="3871"/>
    <s v="TABLETAGALAXY TAB E SM-T560"/>
    <x v="26"/>
    <x v="28"/>
    <x v="27"/>
    <x v="23"/>
    <x v="515"/>
    <s v="UTM-TABLETAGALAXY TAB E SM-T560-1078-2020"/>
    <s v="NO LOCALIZADA"/>
    <x v="1"/>
    <x v="1"/>
    <x v="1"/>
    <x v="1"/>
    <m/>
  </r>
  <r>
    <x v="3872"/>
    <s v="TABLETAGALAXY TAB E SM-T560"/>
    <x v="26"/>
    <x v="28"/>
    <x v="27"/>
    <x v="23"/>
    <x v="516"/>
    <s v="UTM-TABLETAGALAXY TAB E SM-T560-1062-2020"/>
    <s v="NO LOCALIZADA"/>
    <x v="1"/>
    <x v="1"/>
    <x v="1"/>
    <x v="1"/>
    <m/>
  </r>
  <r>
    <x v="3873"/>
    <s v="TABLETAGALAXY TAB E SM-T560"/>
    <x v="26"/>
    <x v="28"/>
    <x v="27"/>
    <x v="23"/>
    <x v="517"/>
    <s v="UTM-TABLETAGALAXY TAB E SM-T560-1073-2020"/>
    <s v="NO LOCALIZADA"/>
    <x v="1"/>
    <x v="1"/>
    <x v="1"/>
    <x v="1"/>
    <m/>
  </r>
  <r>
    <x v="3874"/>
    <s v="TABLETAGALAXY TAB E SM-T560"/>
    <x v="26"/>
    <x v="28"/>
    <x v="27"/>
    <x v="23"/>
    <x v="518"/>
    <s v="UTM-TABLETAGALAXY TAB E SM-T560-1071-2020"/>
    <s v="NO LOCALIZADA"/>
    <x v="1"/>
    <x v="1"/>
    <x v="1"/>
    <x v="1"/>
    <m/>
  </r>
  <r>
    <x v="3875"/>
    <s v="TABLETAGALAXY TAB E SM-T560"/>
    <x v="26"/>
    <x v="28"/>
    <x v="27"/>
    <x v="23"/>
    <x v="519"/>
    <s v="UTM-TABLETAGALAXY TAB E SM-T560-1069-2020"/>
    <s v="NO LOCALIZADA"/>
    <x v="1"/>
    <x v="1"/>
    <x v="1"/>
    <x v="1"/>
    <m/>
  </r>
  <r>
    <x v="3876"/>
    <s v="TABLETAGALAXY TAB E SM-T560"/>
    <x v="26"/>
    <x v="28"/>
    <x v="27"/>
    <x v="23"/>
    <x v="520"/>
    <s v="UTM-TABLETAGALAXY TAB E SM-T560-1072-2020"/>
    <s v="NO LOCALIZADA"/>
    <x v="1"/>
    <x v="1"/>
    <x v="1"/>
    <x v="1"/>
    <m/>
  </r>
  <r>
    <x v="3877"/>
    <s v="TABLETAGALAXY TAB E SM-T560"/>
    <x v="26"/>
    <x v="28"/>
    <x v="27"/>
    <x v="23"/>
    <x v="521"/>
    <s v="UTM-TABLETAGALAXY TAB E SM-T560-1066-2020"/>
    <s v="NO LOCALIZADA"/>
    <x v="1"/>
    <x v="1"/>
    <x v="1"/>
    <x v="1"/>
    <m/>
  </r>
  <r>
    <x v="3878"/>
    <s v="TABLETAGALAXY TAB E SM-T560"/>
    <x v="26"/>
    <x v="28"/>
    <x v="27"/>
    <x v="23"/>
    <x v="522"/>
    <s v="UTM-TABLETAGALAXY TAB E SM-T560-1076-2020"/>
    <s v="NO LOCALIZADA"/>
    <x v="1"/>
    <x v="1"/>
    <x v="1"/>
    <x v="1"/>
    <m/>
  </r>
  <r>
    <x v="3879"/>
    <s v="TABLETAGALAXY TAB E SM-T560"/>
    <x v="26"/>
    <x v="28"/>
    <x v="27"/>
    <x v="23"/>
    <x v="523"/>
    <s v="UTM-TABLETAGALAXY TAB E SM-T560-1074-2020"/>
    <s v="NO LOCALIZADA"/>
    <x v="1"/>
    <x v="1"/>
    <x v="1"/>
    <x v="1"/>
    <m/>
  </r>
  <r>
    <x v="3880"/>
    <s v="TABLETAGALAXY TAB E SM-T560"/>
    <x v="26"/>
    <x v="28"/>
    <x v="27"/>
    <x v="23"/>
    <x v="524"/>
    <s v="UTM-TABLETAGALAXY TAB E SM-T560-1070-2020"/>
    <s v="NO LOCALIZADA"/>
    <x v="1"/>
    <x v="1"/>
    <x v="1"/>
    <x v="1"/>
    <m/>
  </r>
  <r>
    <x v="3881"/>
    <s v="TABLETAGALAXY TAB E SM-T560"/>
    <x v="26"/>
    <x v="28"/>
    <x v="27"/>
    <x v="23"/>
    <x v="525"/>
    <s v="UTM-TABLETAGALAXY TAB E SM-T560-1058-2020"/>
    <s v="NO LOCALIZADA"/>
    <x v="1"/>
    <x v="1"/>
    <x v="1"/>
    <x v="1"/>
    <m/>
  </r>
  <r>
    <x v="3882"/>
    <s v="TABLETAGALAXY TAB E SM-T560"/>
    <x v="26"/>
    <x v="28"/>
    <x v="27"/>
    <x v="23"/>
    <x v="526"/>
    <s v="UTM-TABLETAGALAXY TAB E SM-T560-1077-2020"/>
    <s v="NO LOCALIZADA"/>
    <x v="1"/>
    <x v="1"/>
    <x v="1"/>
    <x v="1"/>
    <m/>
  </r>
  <r>
    <x v="3883"/>
    <s v="TALADRO DE BANCO DE VOLANTE DE 3 MANIJAS"/>
    <x v="26"/>
    <x v="28"/>
    <x v="27"/>
    <x v="23"/>
    <x v="0"/>
    <s v="UTM-TALADRO DE BANCO DE VOLANTE DE 3 MANIJAS-0857-2020"/>
    <s v="BUENO"/>
    <x v="1"/>
    <x v="1"/>
    <x v="1"/>
    <x v="1"/>
    <m/>
  </r>
  <r>
    <x v="3884"/>
    <s v="TALADRO DE PRESSIER PARA CORTEZA DE 10&quot;"/>
    <x v="256"/>
    <x v="198"/>
    <x v="175"/>
    <x v="103"/>
    <x v="0"/>
    <s v="UTM-TALADRO DE PRESSIER PARA CORTEZA DE 10&quot;"/>
    <s v="BUENO"/>
    <x v="0"/>
    <x v="0"/>
    <x v="0"/>
    <x v="0"/>
    <m/>
  </r>
  <r>
    <x v="3885"/>
    <s v="TALADRO DE PRESSIER PARA CORTEZA DE 10&quot;"/>
    <x v="26"/>
    <x v="28"/>
    <x v="27"/>
    <x v="23"/>
    <x v="0"/>
    <s v="UTM-TALADRO DE PRESSIER PARA CORTEZA DE 10&quot;-0883-2020"/>
    <s v="BUENO"/>
    <x v="1"/>
    <x v="1"/>
    <x v="1"/>
    <x v="1"/>
    <m/>
  </r>
  <r>
    <x v="3886"/>
    <s v="TALADRO DE PRESSIER PARA CORTEZA DE 10&quot;"/>
    <x v="26"/>
    <x v="28"/>
    <x v="27"/>
    <x v="23"/>
    <x v="0"/>
    <s v="UTM-TALADRO DE PRESSIER PARA CORTEZA DE 10&quot;-0884-2020"/>
    <s v="BUENO"/>
    <x v="1"/>
    <x v="1"/>
    <x v="1"/>
    <x v="1"/>
    <m/>
  </r>
  <r>
    <x v="3887"/>
    <s v="TALADRO DE PRESSIER PARA CORTEZA DE 10&quot;"/>
    <x v="26"/>
    <x v="28"/>
    <x v="27"/>
    <x v="23"/>
    <x v="0"/>
    <s v="UTM-TALADRO DE PRESSIER PARA CORTEZA DE 10&quot;-0885-2020"/>
    <s v="MAL ESTADO"/>
    <x v="1"/>
    <x v="1"/>
    <x v="1"/>
    <x v="1"/>
    <m/>
  </r>
  <r>
    <x v="3888"/>
    <s v="TALADRO DE PRESSIER PARA CORTEZA DE 10&quot;"/>
    <x v="26"/>
    <x v="28"/>
    <x v="27"/>
    <x v="23"/>
    <x v="0"/>
    <s v="UTM-TALADRO DE PRESSIER PARA CORTEZA DE 10&quot;-0886-2020"/>
    <s v="BUENO"/>
    <x v="1"/>
    <x v="1"/>
    <x v="1"/>
    <x v="1"/>
    <m/>
  </r>
  <r>
    <x v="3889"/>
    <s v="TALADRO DE PRESSIER PARA CORTEZA DE 10&quot;"/>
    <x v="26"/>
    <x v="28"/>
    <x v="27"/>
    <x v="23"/>
    <x v="0"/>
    <s v="UTM-TALADRO DE PRESSIER PARA CORTEZA DE 10&quot;-0887-2020"/>
    <s v="BUENO"/>
    <x v="1"/>
    <x v="1"/>
    <x v="1"/>
    <x v="1"/>
    <m/>
  </r>
  <r>
    <x v="3890"/>
    <s v="TALADRO DE PRESSIER PARA CORTEZA DE 10&quot;"/>
    <x v="26"/>
    <x v="28"/>
    <x v="27"/>
    <x v="23"/>
    <x v="0"/>
    <s v="UTM-TALADRO DE PRESSIER PARA CORTEZA DE 10&quot;-0888-2020"/>
    <s v="MAL ESTADO"/>
    <x v="1"/>
    <x v="1"/>
    <x v="1"/>
    <x v="1"/>
    <m/>
  </r>
  <r>
    <x v="3891"/>
    <s v="TALADRO DE PRESSIER PARA CORTEZA DE 10&quot;"/>
    <x v="26"/>
    <x v="28"/>
    <x v="27"/>
    <x v="23"/>
    <x v="0"/>
    <s v="UTM-TALADRO DE PRESSIER PARA CORTEZA DE 10&quot;-0889-2020"/>
    <s v="MAL ESTADO"/>
    <x v="1"/>
    <x v="1"/>
    <x v="1"/>
    <x v="1"/>
    <m/>
  </r>
  <r>
    <x v="3892"/>
    <s v="TALADRO DE PRESSIER PARA CORTEZA DE 10&quot;"/>
    <x v="26"/>
    <x v="28"/>
    <x v="27"/>
    <x v="23"/>
    <x v="0"/>
    <s v="UTM-TALADRO DE PRESSIER PARA CORTEZA DE 10&quot;-0890-2020"/>
    <s v="BUENO"/>
    <x v="1"/>
    <x v="1"/>
    <x v="1"/>
    <x v="1"/>
    <m/>
  </r>
  <r>
    <x v="3893"/>
    <s v="TALADRO DE PRESSIER PARA CORTEZA DE 10&quot;"/>
    <x v="26"/>
    <x v="28"/>
    <x v="27"/>
    <x v="23"/>
    <x v="0"/>
    <s v="UTM-TALADRO DE PRESSIER PARA CORTEZA DE 10&quot;-0891-2020"/>
    <s v="MAL ESTADO"/>
    <x v="1"/>
    <x v="1"/>
    <x v="1"/>
    <x v="1"/>
    <m/>
  </r>
  <r>
    <x v="3894"/>
    <s v="TALADRO DE PRESSIER PARA CORTEZA DE 10&quot;"/>
    <x v="26"/>
    <x v="28"/>
    <x v="27"/>
    <x v="23"/>
    <x v="0"/>
    <s v="UTM-TALADRO DE PRESSIER PARA CORTEZA DE 10&quot;-0892-2020"/>
    <s v="BUENO"/>
    <x v="1"/>
    <x v="1"/>
    <x v="1"/>
    <x v="1"/>
    <m/>
  </r>
  <r>
    <x v="3895"/>
    <s v="TALADRO DE PRESSIER PARA CORTEZA DE 10&quot;"/>
    <x v="26"/>
    <x v="28"/>
    <x v="27"/>
    <x v="23"/>
    <x v="0"/>
    <s v="UTM-TALADRO DE PRESSIER PARA CORTEZA DE 10&quot;-0893-2020"/>
    <s v="BUENO"/>
    <x v="1"/>
    <x v="1"/>
    <x v="1"/>
    <x v="1"/>
    <m/>
  </r>
  <r>
    <x v="3896"/>
    <s v="TALADRO DE PRESSIER PARA CORTEZA DE 10&quot;"/>
    <x v="26"/>
    <x v="28"/>
    <x v="27"/>
    <x v="23"/>
    <x v="0"/>
    <s v="UTM-TALADRO DE PRESSIER PARA CORTEZA DE 10&quot;-0894-2020"/>
    <s v="MAL ESTADO"/>
    <x v="1"/>
    <x v="1"/>
    <x v="1"/>
    <x v="1"/>
    <m/>
  </r>
  <r>
    <x v="3897"/>
    <s v="TALADRO DE PRESSIER PARA CORTEZA DE 10&quot;"/>
    <x v="26"/>
    <x v="28"/>
    <x v="27"/>
    <x v="23"/>
    <x v="0"/>
    <s v="UTM-TALADRO DE PRESSIER PARA CORTEZA DE 10&quot;-0895-2020"/>
    <s v="MAL ESTADO"/>
    <x v="1"/>
    <x v="1"/>
    <x v="1"/>
    <x v="1"/>
    <m/>
  </r>
  <r>
    <x v="3898"/>
    <s v="TALADRO DE PRESSIER PARA CORTEZA DE 10&quot;"/>
    <x v="26"/>
    <x v="28"/>
    <x v="27"/>
    <x v="23"/>
    <x v="0"/>
    <s v="UTM-TALADRO DE PRESSIER PARA CORTEZA DE 10&quot;-0896-2020"/>
    <s v="BUENO"/>
    <x v="1"/>
    <x v="1"/>
    <x v="1"/>
    <x v="1"/>
    <m/>
  </r>
  <r>
    <x v="3899"/>
    <s v="TALADRO DE PRESSIER PARA CORTEZA DE 10&quot;"/>
    <x v="26"/>
    <x v="28"/>
    <x v="27"/>
    <x v="23"/>
    <x v="0"/>
    <s v="UTM-TALADRO DE PRESSIER PARA CORTEZA DE 10&quot;-0897-2020"/>
    <s v="MAL ESTADO"/>
    <x v="1"/>
    <x v="1"/>
    <x v="1"/>
    <x v="1"/>
    <m/>
  </r>
  <r>
    <x v="3900"/>
    <s v="TALADRO DE PRESSIER PARA CORTEZA DE 10&quot;"/>
    <x v="26"/>
    <x v="28"/>
    <x v="27"/>
    <x v="23"/>
    <x v="0"/>
    <s v="UTM-TALADRO DE PRESSIER PARA CORTEZA DE 10&quot;-0898-2020"/>
    <s v="MAL ESTADO"/>
    <x v="1"/>
    <x v="1"/>
    <x v="1"/>
    <x v="1"/>
    <m/>
  </r>
  <r>
    <x v="3901"/>
    <s v="TALADRO DE PRESSIER PARA CORTEZA DE 10&quot;"/>
    <x v="26"/>
    <x v="28"/>
    <x v="27"/>
    <x v="23"/>
    <x v="0"/>
    <s v="UTM-TALADRO DE PRESSIER PARA CORTEZA DE 10&quot;-0899-2020"/>
    <s v="BUENO"/>
    <x v="1"/>
    <x v="1"/>
    <x v="1"/>
    <x v="1"/>
    <m/>
  </r>
  <r>
    <x v="3902"/>
    <s v="TALADRO DE PRESSIER PARA CORTEZA DE 10&quot;"/>
    <x v="26"/>
    <x v="28"/>
    <x v="27"/>
    <x v="23"/>
    <x v="0"/>
    <s v="UTM-TALADRO DE PRESSIER PARA CORTEZA DE 10&quot;-0900-2020"/>
    <s v="BUENO"/>
    <x v="1"/>
    <x v="1"/>
    <x v="1"/>
    <x v="1"/>
    <m/>
  </r>
  <r>
    <x v="3903"/>
    <s v="TALADRO DE PRESSIER PARA CORTEZA DE 10&quot;"/>
    <x v="26"/>
    <x v="28"/>
    <x v="27"/>
    <x v="23"/>
    <x v="0"/>
    <s v="UTM-TALADRO DE PRESSIER PARA CORTEZA DE 10&quot;-0901-2020"/>
    <s v="BUENO"/>
    <x v="1"/>
    <x v="1"/>
    <x v="1"/>
    <x v="1"/>
    <m/>
  </r>
  <r>
    <x v="3904"/>
    <s v="TALADRO DE PRESSIER PARA CORTEZA DE 10&quot;"/>
    <x v="26"/>
    <x v="28"/>
    <x v="27"/>
    <x v="23"/>
    <x v="0"/>
    <s v="UTM-TALADRO DE PRESSIER PARA CORTEZA DE 10&quot;-0902-2020"/>
    <s v="MAL ESTADO"/>
    <x v="1"/>
    <x v="1"/>
    <x v="1"/>
    <x v="1"/>
    <m/>
  </r>
  <r>
    <x v="3905"/>
    <s v="TALADRO DE PRESSIER PARA CORTEZA DE 10&quot;"/>
    <x v="26"/>
    <x v="28"/>
    <x v="27"/>
    <x v="23"/>
    <x v="0"/>
    <s v="UTM-TALADRO DE PRESSIER PARA CORTEZA DE 10&quot;-0903-2020"/>
    <s v="BUENO"/>
    <x v="1"/>
    <x v="1"/>
    <x v="1"/>
    <x v="1"/>
    <m/>
  </r>
  <r>
    <x v="3906"/>
    <s v="TALADRO DE PRESSIER PARA CORTEZA DE 10&quot;"/>
    <x v="26"/>
    <x v="28"/>
    <x v="27"/>
    <x v="23"/>
    <x v="0"/>
    <s v="UTM-TALADRO DE PRESSIER PARA CORTEZA DE 10&quot;-0904-2020"/>
    <s v="MAL ESTADO"/>
    <x v="1"/>
    <x v="1"/>
    <x v="1"/>
    <x v="1"/>
    <m/>
  </r>
  <r>
    <x v="3907"/>
    <s v="TALADRO DE PRESSIER PARA CORTEZA DE 10&quot;"/>
    <x v="26"/>
    <x v="28"/>
    <x v="27"/>
    <x v="23"/>
    <x v="0"/>
    <s v="UTM-TALADRO DE PRESSIER PARA CORTEZA DE 10&quot;-0905-2020"/>
    <s v="BUENO"/>
    <x v="1"/>
    <x v="1"/>
    <x v="1"/>
    <x v="1"/>
    <m/>
  </r>
  <r>
    <x v="3908"/>
    <s v="TALADRO DE PRESSIER PARA CORTEZA DE 10&quot;"/>
    <x v="26"/>
    <x v="28"/>
    <x v="27"/>
    <x v="23"/>
    <x v="0"/>
    <s v="UTM-TALADRO DE PRESSIER PARA CORTEZA DE 10&quot;-0906-2020"/>
    <s v="BUENO"/>
    <x v="1"/>
    <x v="1"/>
    <x v="1"/>
    <x v="1"/>
    <m/>
  </r>
  <r>
    <x v="3909"/>
    <s v="TALADRO DE PRESSIER PARA CORTEZA DE 10&quot;"/>
    <x v="26"/>
    <x v="28"/>
    <x v="27"/>
    <x v="23"/>
    <x v="0"/>
    <s v="UTM-TALADRO DE PRESSIER PARA CORTEZA DE 10&quot;-0907-2020"/>
    <s v="MAL ESTADO"/>
    <x v="1"/>
    <x v="1"/>
    <x v="1"/>
    <x v="1"/>
    <m/>
  </r>
  <r>
    <x v="3910"/>
    <s v="TALADRO DE PRESSIER PARA CORTEZA DE 10&quot;"/>
    <x v="26"/>
    <x v="28"/>
    <x v="27"/>
    <x v="23"/>
    <x v="0"/>
    <s v="UTM-TALADRO DE PRESSIER PARA CORTEZA DE 10&quot;-0908-2020"/>
    <s v="BUENO"/>
    <x v="1"/>
    <x v="1"/>
    <x v="1"/>
    <x v="1"/>
    <m/>
  </r>
  <r>
    <x v="3911"/>
    <s v="TALADRO DE PRESSIER PARA CORTEZA DE 10&quot;"/>
    <x v="26"/>
    <x v="28"/>
    <x v="27"/>
    <x v="23"/>
    <x v="0"/>
    <s v="UTM-TALADRO DE PRESSIER PARA CORTEZA DE 10&quot;-0909-2020"/>
    <s v="MAL ESTADO"/>
    <x v="1"/>
    <x v="1"/>
    <x v="1"/>
    <x v="1"/>
    <m/>
  </r>
  <r>
    <x v="3912"/>
    <s v="TALADRO DE PRESSIER PARA CORTEZA DE 10&quot;"/>
    <x v="26"/>
    <x v="28"/>
    <x v="27"/>
    <x v="23"/>
    <x v="0"/>
    <s v="UTM-TALADRO DE PRESSIER PARA CORTEZA DE 10&quot;-0910-2020"/>
    <s v="BUENO"/>
    <x v="1"/>
    <x v="1"/>
    <x v="1"/>
    <x v="1"/>
    <m/>
  </r>
  <r>
    <x v="3913"/>
    <s v="TALADRO DE PRESSIER PARA CORTEZA DE 10&quot;"/>
    <x v="26"/>
    <x v="28"/>
    <x v="27"/>
    <x v="23"/>
    <x v="0"/>
    <s v="UTM-TALADRO DE PRESSIER PARA CORTEZA DE 10&quot;-0911-2020"/>
    <s v="BUENO"/>
    <x v="1"/>
    <x v="1"/>
    <x v="1"/>
    <x v="1"/>
    <m/>
  </r>
  <r>
    <x v="3914"/>
    <s v="TARJETA SISCO"/>
    <x v="257"/>
    <x v="14"/>
    <x v="4"/>
    <x v="96"/>
    <x v="527"/>
    <s v="UTM-TARJETA SISCO"/>
    <s v="BUENO"/>
    <x v="0"/>
    <x v="3"/>
    <x v="3"/>
    <x v="5"/>
    <m/>
  </r>
  <r>
    <x v="3915"/>
    <s v="TARJETA SISCO"/>
    <x v="257"/>
    <x v="14"/>
    <x v="4"/>
    <x v="96"/>
    <x v="528"/>
    <s v="UTM-TARJETA SISCO"/>
    <s v="BUENO"/>
    <x v="0"/>
    <x v="3"/>
    <x v="3"/>
    <x v="5"/>
    <m/>
  </r>
  <r>
    <x v="3916"/>
    <s v="TARJETA SISCO"/>
    <x v="257"/>
    <x v="14"/>
    <x v="4"/>
    <x v="96"/>
    <x v="529"/>
    <s v="UTM-TARJETA SISCO"/>
    <s v="BUENO"/>
    <x v="0"/>
    <x v="3"/>
    <x v="3"/>
    <x v="5"/>
    <m/>
  </r>
  <r>
    <x v="3917"/>
    <s v="TARJETA SISCO"/>
    <x v="257"/>
    <x v="14"/>
    <x v="4"/>
    <x v="96"/>
    <x v="530"/>
    <s v="UTM-TARJETA SISCO"/>
    <s v="BUENO"/>
    <x v="0"/>
    <x v="3"/>
    <x v="3"/>
    <x v="5"/>
    <m/>
  </r>
  <r>
    <x v="3918"/>
    <s v="TARJETA SISCO"/>
    <x v="257"/>
    <x v="14"/>
    <x v="4"/>
    <x v="96"/>
    <x v="531"/>
    <s v="UTM-TARJETA SISCO"/>
    <s v="BUENO"/>
    <x v="0"/>
    <x v="3"/>
    <x v="3"/>
    <x v="5"/>
    <m/>
  </r>
  <r>
    <x v="3919"/>
    <s v="TARJETA SISCO"/>
    <x v="257"/>
    <x v="14"/>
    <x v="4"/>
    <x v="96"/>
    <x v="532"/>
    <s v="UTM-TARJETA SISCO"/>
    <s v="BUENO"/>
    <x v="0"/>
    <x v="3"/>
    <x v="3"/>
    <x v="5"/>
    <m/>
  </r>
  <r>
    <x v="3920"/>
    <s v="TARJETA SISCO"/>
    <x v="257"/>
    <x v="14"/>
    <x v="4"/>
    <x v="96"/>
    <x v="533"/>
    <s v="UTM-TARJETA SISCO"/>
    <s v="BUENO"/>
    <x v="0"/>
    <x v="1"/>
    <x v="1"/>
    <x v="1"/>
    <m/>
  </r>
  <r>
    <x v="3921"/>
    <s v="TECLADO ACTEK"/>
    <x v="258"/>
    <x v="14"/>
    <x v="176"/>
    <x v="26"/>
    <x v="534"/>
    <m/>
    <s v="BUENO"/>
    <x v="0"/>
    <x v="3"/>
    <x v="3"/>
    <x v="2"/>
    <m/>
  </r>
  <r>
    <x v="3922"/>
    <s v="TECLADO DELL MOD 0F2JV2"/>
    <x v="258"/>
    <x v="199"/>
    <x v="177"/>
    <x v="39"/>
    <x v="535"/>
    <s v="UTM- TECLADO DELL MOD 0F2JV2"/>
    <s v="BUENO"/>
    <x v="4"/>
    <x v="7"/>
    <x v="24"/>
    <x v="2"/>
    <n v="259"/>
  </r>
  <r>
    <x v="3923"/>
    <s v="TECLADO DELL MOD 0F2JV2"/>
    <x v="258"/>
    <x v="199"/>
    <x v="177"/>
    <x v="39"/>
    <x v="536"/>
    <s v="UTM- TECLADO DELL MOD 0F2JV2"/>
    <s v="BUENO"/>
    <x v="0"/>
    <x v="4"/>
    <x v="4"/>
    <x v="2"/>
    <n v="259"/>
  </r>
  <r>
    <x v="3924"/>
    <s v="TECLADO DELL MOD 0F2JV2"/>
    <x v="258"/>
    <x v="199"/>
    <x v="177"/>
    <x v="39"/>
    <x v="537"/>
    <s v="UTM- TECLADO DELL MOD 0F2JV2"/>
    <s v="BUENO"/>
    <x v="0"/>
    <x v="4"/>
    <x v="4"/>
    <x v="2"/>
    <n v="259"/>
  </r>
  <r>
    <x v="3925"/>
    <s v="TECLADO DELL MOD 0F2JV2"/>
    <x v="258"/>
    <x v="199"/>
    <x v="177"/>
    <x v="39"/>
    <x v="538"/>
    <s v="UTM- TECLADO DELL MOD 0F2JV2"/>
    <s v="BUENO"/>
    <x v="0"/>
    <x v="5"/>
    <x v="5"/>
    <x v="2"/>
    <n v="259"/>
  </r>
  <r>
    <x v="3926"/>
    <s v="TECLADO DELL MOD 0F2JV2"/>
    <x v="258"/>
    <x v="199"/>
    <x v="177"/>
    <x v="39"/>
    <x v="539"/>
    <s v="UTM- TECLADO DELL MOD 0F2JV2"/>
    <s v="BUENO"/>
    <x v="0"/>
    <x v="4"/>
    <x v="4"/>
    <x v="2"/>
    <n v="259"/>
  </r>
  <r>
    <x v="3927"/>
    <s v="TECLADO DELL MOD 0F2JV2"/>
    <x v="258"/>
    <x v="199"/>
    <x v="177"/>
    <x v="39"/>
    <x v="540"/>
    <s v="UTM- TECLADO DELL MOD 0F2JV2"/>
    <s v="BUENO"/>
    <x v="0"/>
    <x v="5"/>
    <x v="5"/>
    <x v="2"/>
    <n v="259"/>
  </r>
  <r>
    <x v="3928"/>
    <s v="TECLADO DELL MOD 0F2JV2"/>
    <x v="258"/>
    <x v="199"/>
    <x v="177"/>
    <x v="39"/>
    <x v="541"/>
    <s v="UTM- TECLADO DELL MOD 0F2JV2"/>
    <s v="BUENO"/>
    <x v="0"/>
    <x v="22"/>
    <x v="12"/>
    <x v="2"/>
    <n v="259"/>
  </r>
  <r>
    <x v="3929"/>
    <s v="TECLADO DELL MOD 0F2JV2"/>
    <x v="258"/>
    <x v="199"/>
    <x v="177"/>
    <x v="39"/>
    <x v="542"/>
    <s v="UTM- TECLADO DELL MOD 0F2JV2"/>
    <s v="BUENO"/>
    <x v="0"/>
    <x v="4"/>
    <x v="4"/>
    <x v="2"/>
    <n v="259"/>
  </r>
  <r>
    <x v="3930"/>
    <s v="TECLADO DELL MOD 0F2JV2"/>
    <x v="258"/>
    <x v="199"/>
    <x v="177"/>
    <x v="39"/>
    <x v="543"/>
    <s v="UTM- TECLADO DELL MOD 0F2JV2"/>
    <s v="BUENO"/>
    <x v="0"/>
    <x v="1"/>
    <x v="1"/>
    <x v="1"/>
    <n v="259"/>
  </r>
  <r>
    <x v="3931"/>
    <s v="TECLADO DELL MOD 0F2JV2"/>
    <x v="258"/>
    <x v="199"/>
    <x v="177"/>
    <x v="39"/>
    <x v="544"/>
    <s v="UTM- TECLADO DELL MOD 0F2JV2"/>
    <s v="BUENO"/>
    <x v="0"/>
    <x v="5"/>
    <x v="5"/>
    <x v="2"/>
    <n v="259"/>
  </r>
  <r>
    <x v="3932"/>
    <s v="TECLADO DELL MOD 0F2JV2"/>
    <x v="258"/>
    <x v="199"/>
    <x v="177"/>
    <x v="39"/>
    <x v="545"/>
    <s v="UTM- TECLADO DELL MOD 0F2JV2"/>
    <s v="BUENO"/>
    <x v="0"/>
    <x v="4"/>
    <x v="4"/>
    <x v="2"/>
    <n v="259"/>
  </r>
  <r>
    <x v="3933"/>
    <s v="TECLADO DELL MOD 0F2JV2"/>
    <x v="258"/>
    <x v="199"/>
    <x v="177"/>
    <x v="39"/>
    <x v="546"/>
    <s v="UTM- TECLADO DELL MOD 0F2JV2"/>
    <s v="BUENO"/>
    <x v="0"/>
    <x v="1"/>
    <x v="1"/>
    <x v="1"/>
    <n v="259"/>
  </r>
  <r>
    <x v="3934"/>
    <s v="TECLADO DELL MOD 0F2JV2"/>
    <x v="258"/>
    <x v="199"/>
    <x v="177"/>
    <x v="39"/>
    <x v="546"/>
    <s v="UTM- TECLADO DELL MOD 0F2JV2"/>
    <s v="BUENO"/>
    <x v="0"/>
    <x v="5"/>
    <x v="5"/>
    <x v="2"/>
    <n v="259"/>
  </r>
  <r>
    <x v="3935"/>
    <s v="TECLADO DELL MOD 0F2JV2"/>
    <x v="258"/>
    <x v="199"/>
    <x v="177"/>
    <x v="39"/>
    <x v="547"/>
    <s v="UTM- TECLADO DELL MOD 0F2JV2"/>
    <s v="BUENO"/>
    <x v="0"/>
    <x v="4"/>
    <x v="4"/>
    <x v="2"/>
    <n v="259"/>
  </r>
  <r>
    <x v="3936"/>
    <s v="TECLADO DELL MOD 0F2JV2"/>
    <x v="258"/>
    <x v="199"/>
    <x v="177"/>
    <x v="39"/>
    <x v="548"/>
    <s v="UTM- TECLADO DELL MOD 0F2JV2"/>
    <s v="BUENO"/>
    <x v="0"/>
    <x v="1"/>
    <x v="1"/>
    <x v="1"/>
    <n v="259"/>
  </r>
  <r>
    <x v="3937"/>
    <s v="TECLADO DELL MOD 0F2JV2"/>
    <x v="258"/>
    <x v="199"/>
    <x v="177"/>
    <x v="39"/>
    <x v="548"/>
    <s v="UTM- TECLADO DELL MOD 0F2JV2"/>
    <s v="BUENO"/>
    <x v="0"/>
    <x v="5"/>
    <x v="5"/>
    <x v="2"/>
    <n v="259"/>
  </r>
  <r>
    <x v="3938"/>
    <s v="TECLADO DELL MOD 0F2JV2"/>
    <x v="258"/>
    <x v="199"/>
    <x v="177"/>
    <x v="39"/>
    <x v="549"/>
    <s v="UTM- TECLADO DELL MOD 0F2JV2"/>
    <s v="BUENO"/>
    <x v="0"/>
    <x v="4"/>
    <x v="4"/>
    <x v="2"/>
    <n v="259"/>
  </r>
  <r>
    <x v="3939"/>
    <s v="TECLADO DELL MOD 0F2JV2"/>
    <x v="258"/>
    <x v="199"/>
    <x v="177"/>
    <x v="39"/>
    <x v="550"/>
    <s v="UTM- TECLADO DELL MOD 0F2JV2"/>
    <s v="BUENO"/>
    <x v="0"/>
    <x v="5"/>
    <x v="5"/>
    <x v="2"/>
    <n v="259"/>
  </r>
  <r>
    <x v="3940"/>
    <s v="TECLADO DELL MOD 0F2JV2"/>
    <x v="258"/>
    <x v="199"/>
    <x v="177"/>
    <x v="39"/>
    <x v="551"/>
    <s v="UTM- TECLADO DELL MOD 0F2JV2"/>
    <s v="BUENO"/>
    <x v="0"/>
    <x v="4"/>
    <x v="4"/>
    <x v="2"/>
    <n v="259"/>
  </r>
  <r>
    <x v="3941"/>
    <s v="TECLADO DELL MOD 0F2JV2"/>
    <x v="258"/>
    <x v="199"/>
    <x v="177"/>
    <x v="39"/>
    <x v="552"/>
    <s v="UTM- TECLADO DELL MOD 0F2JV2"/>
    <s v="BUENO"/>
    <x v="0"/>
    <x v="1"/>
    <x v="1"/>
    <x v="1"/>
    <n v="259"/>
  </r>
  <r>
    <x v="3942"/>
    <s v="TECLADO DELL MOD 0F2JV2"/>
    <x v="258"/>
    <x v="199"/>
    <x v="177"/>
    <x v="39"/>
    <x v="553"/>
    <s v="UTM- TECLADO DELL MOD 0F2JV2"/>
    <s v="BUENO"/>
    <x v="0"/>
    <x v="4"/>
    <x v="4"/>
    <x v="2"/>
    <n v="259"/>
  </r>
  <r>
    <x v="3943"/>
    <s v="TECLADO DELL MOD 0F2JV2"/>
    <x v="258"/>
    <x v="199"/>
    <x v="177"/>
    <x v="39"/>
    <x v="554"/>
    <s v="UTM- TECLADO DELL MOD 0F2JV2"/>
    <s v="BUENO"/>
    <x v="0"/>
    <x v="5"/>
    <x v="5"/>
    <x v="2"/>
    <n v="259"/>
  </r>
  <r>
    <x v="3944"/>
    <s v="TECLADO DELL MOD 0F2JV2"/>
    <x v="258"/>
    <x v="199"/>
    <x v="177"/>
    <x v="39"/>
    <x v="555"/>
    <s v="UTM- TECLADO DELL MOD 0F2JV2"/>
    <s v="BUENO"/>
    <x v="0"/>
    <x v="5"/>
    <x v="5"/>
    <x v="2"/>
    <n v="259"/>
  </r>
  <r>
    <x v="3945"/>
    <s v="TECLADO DELL MOD 0F2JV2"/>
    <x v="258"/>
    <x v="199"/>
    <x v="177"/>
    <x v="39"/>
    <x v="556"/>
    <s v="UTM- TECLADO DELL MOD 0F2JV2"/>
    <s v="BUENO"/>
    <x v="0"/>
    <x v="5"/>
    <x v="5"/>
    <x v="2"/>
    <n v="259"/>
  </r>
  <r>
    <x v="3946"/>
    <s v="TECLADO DELL MOD 0F2JV2"/>
    <x v="258"/>
    <x v="199"/>
    <x v="177"/>
    <x v="39"/>
    <x v="557"/>
    <s v="UTM- TECLADO DELL MOD 0F2JV2"/>
    <s v="BUENO"/>
    <x v="0"/>
    <x v="5"/>
    <x v="5"/>
    <x v="2"/>
    <n v="259"/>
  </r>
  <r>
    <x v="3947"/>
    <s v="TECLADO DELL MOD 0F2JV2"/>
    <x v="258"/>
    <x v="199"/>
    <x v="177"/>
    <x v="39"/>
    <x v="558"/>
    <s v="UTM- TECLADO DELL MOD 0F2JV2"/>
    <s v="BUENO"/>
    <x v="0"/>
    <x v="5"/>
    <x v="5"/>
    <x v="2"/>
    <n v="259"/>
  </r>
  <r>
    <x v="3948"/>
    <s v="TECLADO DELL MOD 0F2JV2"/>
    <x v="258"/>
    <x v="199"/>
    <x v="177"/>
    <x v="39"/>
    <x v="559"/>
    <s v="UTM- TECLADO DELL MOD 0F2JV2"/>
    <s v="BUENO"/>
    <x v="0"/>
    <x v="5"/>
    <x v="5"/>
    <x v="2"/>
    <n v="259"/>
  </r>
  <r>
    <x v="3949"/>
    <s v="TECLADO DELL MOD 0F2JV2"/>
    <x v="258"/>
    <x v="199"/>
    <x v="177"/>
    <x v="39"/>
    <x v="560"/>
    <s v="UTM- TECLADO DELL MOD 0F2JV2"/>
    <s v="BUENO"/>
    <x v="0"/>
    <x v="1"/>
    <x v="1"/>
    <x v="1"/>
    <n v="259"/>
  </r>
  <r>
    <x v="3950"/>
    <s v="TECLADO DELL MOD 0F2JV2"/>
    <x v="258"/>
    <x v="199"/>
    <x v="177"/>
    <x v="39"/>
    <x v="561"/>
    <s v="UTM- TECLADO DELL MOD 0F2JV2"/>
    <s v="BUENO"/>
    <x v="0"/>
    <x v="4"/>
    <x v="4"/>
    <x v="2"/>
    <n v="259"/>
  </r>
  <r>
    <x v="3951"/>
    <s v="TECLADO DELL MOD 0F2JV2"/>
    <x v="258"/>
    <x v="199"/>
    <x v="177"/>
    <x v="39"/>
    <x v="562"/>
    <s v="UTM- TECLADO DELL MOD 0F2JV2"/>
    <s v="BUENO"/>
    <x v="0"/>
    <x v="4"/>
    <x v="4"/>
    <x v="2"/>
    <n v="259"/>
  </r>
  <r>
    <x v="3952"/>
    <s v="TECLADO DELL MOD 0F2JV2"/>
    <x v="258"/>
    <x v="199"/>
    <x v="177"/>
    <x v="39"/>
    <x v="563"/>
    <s v="UTM- TECLADO DELL MOD 0F2JV2"/>
    <s v="BUENO"/>
    <x v="0"/>
    <x v="1"/>
    <x v="1"/>
    <x v="1"/>
    <n v="259"/>
  </r>
  <r>
    <x v="3953"/>
    <s v="TECLADO DELL MOD 0F2JV2"/>
    <x v="258"/>
    <x v="199"/>
    <x v="177"/>
    <x v="39"/>
    <x v="564"/>
    <s v="UTM- TECLADO DELL MOD 0F2JV2"/>
    <s v="BUENO"/>
    <x v="0"/>
    <x v="1"/>
    <x v="1"/>
    <x v="1"/>
    <n v="259"/>
  </r>
  <r>
    <x v="3954"/>
    <s v="TECLADO DELL MOD 0F2JV2"/>
    <x v="258"/>
    <x v="199"/>
    <x v="177"/>
    <x v="39"/>
    <x v="565"/>
    <s v="UTM- TECLADO DELL MOD 0F2JV2"/>
    <s v="BUENO"/>
    <x v="0"/>
    <x v="4"/>
    <x v="4"/>
    <x v="2"/>
    <n v="259"/>
  </r>
  <r>
    <x v="3955"/>
    <s v="TECLADO DELL MOD 0F2JV2"/>
    <x v="258"/>
    <x v="199"/>
    <x v="177"/>
    <x v="39"/>
    <x v="566"/>
    <s v="UTM- TECLADO DELL MOD 0F2JV2"/>
    <s v="BUENO"/>
    <x v="0"/>
    <x v="4"/>
    <x v="4"/>
    <x v="2"/>
    <n v="259"/>
  </r>
  <r>
    <x v="3956"/>
    <s v="TECLADO HP KB-0316"/>
    <x v="26"/>
    <x v="28"/>
    <x v="27"/>
    <x v="23"/>
    <x v="567"/>
    <s v="UTM-TECLADO HP KB-0316-0238-2020"/>
    <s v="BUENO"/>
    <x v="1"/>
    <x v="1"/>
    <x v="1"/>
    <x v="1"/>
    <m/>
  </r>
  <r>
    <x v="3957"/>
    <s v="TECLADO HP KB-0316"/>
    <x v="26"/>
    <x v="28"/>
    <x v="27"/>
    <x v="23"/>
    <x v="568"/>
    <s v="UTM-TECLADO HP KB-0316-0234-2020"/>
    <s v="BUENO"/>
    <x v="1"/>
    <x v="1"/>
    <x v="1"/>
    <x v="1"/>
    <m/>
  </r>
  <r>
    <x v="3958"/>
    <s v="TECLADO HP MOD KB-0316"/>
    <x v="258"/>
    <x v="200"/>
    <x v="177"/>
    <x v="57"/>
    <x v="569"/>
    <s v="UTM-TECLADO HP MOD KB-0316"/>
    <s v="MAL ESTADO"/>
    <x v="0"/>
    <x v="2"/>
    <x v="2"/>
    <x v="2"/>
    <n v="259"/>
  </r>
  <r>
    <x v="3959"/>
    <s v="TECLADO HP MOD KB-0316"/>
    <x v="258"/>
    <x v="200"/>
    <x v="177"/>
    <x v="57"/>
    <x v="570"/>
    <s v="UTM-TECLADO HP MOD KB-0316"/>
    <s v="BUENO"/>
    <x v="0"/>
    <x v="22"/>
    <x v="12"/>
    <x v="2"/>
    <n v="259"/>
  </r>
  <r>
    <x v="3960"/>
    <s v="TECLADO HP MOD KB-0316"/>
    <x v="258"/>
    <x v="200"/>
    <x v="177"/>
    <x v="57"/>
    <x v="571"/>
    <s v="UTM-TECLADO HP MOD KB-0316"/>
    <s v="BUENO"/>
    <x v="0"/>
    <x v="2"/>
    <x v="2"/>
    <x v="2"/>
    <n v="259"/>
  </r>
  <r>
    <x v="3961"/>
    <s v="TECLADO HP MOD KB-0316"/>
    <x v="258"/>
    <x v="200"/>
    <x v="177"/>
    <x v="57"/>
    <x v="572"/>
    <s v="UTM-TECLADO HP MOD KB-0316"/>
    <s v="BUENO"/>
    <x v="0"/>
    <x v="22"/>
    <x v="12"/>
    <x v="2"/>
    <n v="259"/>
  </r>
  <r>
    <x v="3962"/>
    <s v="TECLADO HP MOD KB-0316"/>
    <x v="258"/>
    <x v="200"/>
    <x v="177"/>
    <x v="57"/>
    <x v="573"/>
    <s v="UTM-TECLADO HP MOD KB-0316"/>
    <s v="MAL ESTADO"/>
    <x v="0"/>
    <x v="2"/>
    <x v="2"/>
    <x v="2"/>
    <n v="259"/>
  </r>
  <r>
    <x v="3963"/>
    <s v="TECLADO HP MOD KB-0316"/>
    <x v="258"/>
    <x v="200"/>
    <x v="177"/>
    <x v="57"/>
    <x v="574"/>
    <s v="UTM-TECLADO HP MOD KB-0316"/>
    <s v="MAL ESTADO"/>
    <x v="0"/>
    <x v="2"/>
    <x v="2"/>
    <x v="2"/>
    <n v="259"/>
  </r>
  <r>
    <x v="3964"/>
    <s v="TECLADO HP MOD KB-0316"/>
    <x v="258"/>
    <x v="200"/>
    <x v="177"/>
    <x v="57"/>
    <x v="575"/>
    <s v="UTM-TECLADO HP KB-0316-0241-2020"/>
    <s v="BUENO"/>
    <x v="0"/>
    <x v="2"/>
    <x v="2"/>
    <x v="2"/>
    <n v="259"/>
  </r>
  <r>
    <x v="3965"/>
    <s v="TECLADO HP MOD KB-0316"/>
    <x v="258"/>
    <x v="200"/>
    <x v="177"/>
    <x v="57"/>
    <x v="576"/>
    <s v="UTM-TECLADO HP KB-0316-0236-2020"/>
    <s v="BUENO"/>
    <x v="0"/>
    <x v="2"/>
    <x v="2"/>
    <x v="2"/>
    <n v="259"/>
  </r>
  <r>
    <x v="3966"/>
    <s v="TECLADO HP MOD KB-0316"/>
    <x v="258"/>
    <x v="200"/>
    <x v="177"/>
    <x v="57"/>
    <x v="577"/>
    <s v="UTM-TECLADO HP KB-0316-0213-2020"/>
    <s v="MAL ESTADO"/>
    <x v="0"/>
    <x v="2"/>
    <x v="2"/>
    <x v="2"/>
    <n v="259"/>
  </r>
  <r>
    <x v="3967"/>
    <s v="TECLADO HP MOD KB-0316"/>
    <x v="258"/>
    <x v="200"/>
    <x v="177"/>
    <x v="57"/>
    <x v="578"/>
    <s v="UTM-TECLADO HP KB-0316-0224-2020"/>
    <s v="BUENO"/>
    <x v="0"/>
    <x v="2"/>
    <x v="2"/>
    <x v="2"/>
    <n v="259"/>
  </r>
  <r>
    <x v="3968"/>
    <s v="TECLADO HP MOD KB-0316"/>
    <x v="258"/>
    <x v="200"/>
    <x v="177"/>
    <x v="57"/>
    <x v="579"/>
    <s v="UTM-TECLADO HP KB-0316-0212-2020"/>
    <s v="BUENO"/>
    <x v="0"/>
    <x v="2"/>
    <x v="2"/>
    <x v="2"/>
    <n v="259"/>
  </r>
  <r>
    <x v="3969"/>
    <s v="TECLADO HP MOD KB-0316"/>
    <x v="258"/>
    <x v="200"/>
    <x v="177"/>
    <x v="57"/>
    <x v="580"/>
    <s v="UTM-TECLADO HP KB-0316--2020"/>
    <s v="BUENO"/>
    <x v="0"/>
    <x v="4"/>
    <x v="4"/>
    <x v="2"/>
    <n v="259"/>
  </r>
  <r>
    <x v="3970"/>
    <s v="TECLADO HP MOD KB-0316"/>
    <x v="258"/>
    <x v="200"/>
    <x v="177"/>
    <x v="57"/>
    <x v="581"/>
    <s v="UTM-TECLADO HP KB-0316-0241-2020"/>
    <s v="BUENO"/>
    <x v="0"/>
    <x v="4"/>
    <x v="4"/>
    <x v="2"/>
    <n v="259"/>
  </r>
  <r>
    <x v="3971"/>
    <s v="TECLADO HP MOD KB-0316"/>
    <x v="258"/>
    <x v="200"/>
    <x v="177"/>
    <x v="57"/>
    <x v="582"/>
    <s v="UTM-TECLADO HP KB-0316--2020"/>
    <s v="BUENO"/>
    <x v="0"/>
    <x v="4"/>
    <x v="4"/>
    <x v="2"/>
    <n v="259"/>
  </r>
  <r>
    <x v="3972"/>
    <s v="TECLADO HP MOD KB-0316"/>
    <x v="258"/>
    <x v="200"/>
    <x v="177"/>
    <x v="57"/>
    <x v="583"/>
    <s v="UTM-TECLADO HP KB-0316-0235-2020"/>
    <s v="MAL ESTADO"/>
    <x v="0"/>
    <x v="2"/>
    <x v="2"/>
    <x v="2"/>
    <n v="259"/>
  </r>
  <r>
    <x v="3973"/>
    <s v="TECLADO HP MOD KB-0316"/>
    <x v="258"/>
    <x v="200"/>
    <x v="177"/>
    <x v="57"/>
    <x v="584"/>
    <s v="UTM-TECLADO HP KB-0316-0219-2020"/>
    <s v="BUENO"/>
    <x v="0"/>
    <x v="2"/>
    <x v="2"/>
    <x v="2"/>
    <n v="259"/>
  </r>
  <r>
    <x v="3974"/>
    <s v="TECLADO HP MOD KB-0316"/>
    <x v="258"/>
    <x v="200"/>
    <x v="177"/>
    <x v="57"/>
    <x v="585"/>
    <s v="UTM-TECLADO HP KB-0316-0228-2020"/>
    <s v="BUENO"/>
    <x v="0"/>
    <x v="2"/>
    <x v="2"/>
    <x v="2"/>
    <n v="259"/>
  </r>
  <r>
    <x v="3975"/>
    <s v="TECLADO HP MOD KB-0316"/>
    <x v="258"/>
    <x v="200"/>
    <x v="177"/>
    <x v="57"/>
    <x v="586"/>
    <s v="UTM-TECLADO HP KB-0316-0217-2020"/>
    <s v="BUENO"/>
    <x v="0"/>
    <x v="2"/>
    <x v="2"/>
    <x v="2"/>
    <n v="259"/>
  </r>
  <r>
    <x v="3976"/>
    <s v="TECLADO HP MOD KB-0316"/>
    <x v="258"/>
    <x v="200"/>
    <x v="177"/>
    <x v="57"/>
    <x v="587"/>
    <s v="UTM-TECLADO HP KB-0316--2020"/>
    <s v="BUENO"/>
    <x v="0"/>
    <x v="4"/>
    <x v="4"/>
    <x v="2"/>
    <n v="259"/>
  </r>
  <r>
    <x v="3977"/>
    <s v="TECLADO HP MOD KB-0316"/>
    <x v="258"/>
    <x v="200"/>
    <x v="177"/>
    <x v="57"/>
    <x v="588"/>
    <s v="UTM-TECLADO HP KB-0316-0221-2020"/>
    <s v="MAL ESTADO"/>
    <x v="0"/>
    <x v="2"/>
    <x v="2"/>
    <x v="2"/>
    <n v="259"/>
  </r>
  <r>
    <x v="3978"/>
    <s v="TECLADO HP MOD KB-0316"/>
    <x v="258"/>
    <x v="200"/>
    <x v="177"/>
    <x v="57"/>
    <x v="589"/>
    <s v="UTM-TECLADO HP KB-0316-0232-2020"/>
    <s v="BUENO"/>
    <x v="0"/>
    <x v="2"/>
    <x v="2"/>
    <x v="2"/>
    <n v="259"/>
  </r>
  <r>
    <x v="3979"/>
    <s v="TECLADO HP MOD KB-0316"/>
    <x v="258"/>
    <x v="200"/>
    <x v="177"/>
    <x v="57"/>
    <x v="590"/>
    <s v="UTM-TECLADO HP KB-0316-0226-2020"/>
    <s v="MAL ESTADO"/>
    <x v="0"/>
    <x v="2"/>
    <x v="2"/>
    <x v="2"/>
    <n v="259"/>
  </r>
  <r>
    <x v="3980"/>
    <s v="TECLADO HP MOD KB-0316"/>
    <x v="258"/>
    <x v="200"/>
    <x v="177"/>
    <x v="57"/>
    <x v="591"/>
    <s v="UTM-TECLADO HP KB-0316-0226-2020"/>
    <s v="BUENO"/>
    <x v="0"/>
    <x v="2"/>
    <x v="2"/>
    <x v="2"/>
    <n v="259"/>
  </r>
  <r>
    <x v="3981"/>
    <s v="TECLADO HP MOD KB-0316"/>
    <x v="258"/>
    <x v="200"/>
    <x v="177"/>
    <x v="57"/>
    <x v="592"/>
    <s v="UTM-TECLADO HP KB-0316-0226-2020"/>
    <s v="MAL ESTADO"/>
    <x v="0"/>
    <x v="2"/>
    <x v="2"/>
    <x v="2"/>
    <n v="259"/>
  </r>
  <r>
    <x v="3982"/>
    <s v="TECLADO HP MOD KB-0316"/>
    <x v="258"/>
    <x v="200"/>
    <x v="177"/>
    <x v="57"/>
    <x v="593"/>
    <s v="UTM-TECLADO HP KB-0316-0231-2020"/>
    <s v="MAL ESTADO"/>
    <x v="0"/>
    <x v="1"/>
    <x v="1"/>
    <x v="1"/>
    <n v="259"/>
  </r>
  <r>
    <x v="3983"/>
    <s v="TECLADO HP MOD KB-0316"/>
    <x v="258"/>
    <x v="200"/>
    <x v="177"/>
    <x v="57"/>
    <x v="594"/>
    <s v="UTM-TECLADO HP KB-0316-0213-2020"/>
    <s v="BUENO"/>
    <x v="0"/>
    <x v="1"/>
    <x v="1"/>
    <x v="1"/>
    <n v="259"/>
  </r>
  <r>
    <x v="3984"/>
    <s v="TECLADO HP MOD KB-0316"/>
    <x v="258"/>
    <x v="200"/>
    <x v="177"/>
    <x v="57"/>
    <x v="595"/>
    <s v="UTM-TECLADO HP MOD KB-0316"/>
    <s v="BUENO"/>
    <x v="0"/>
    <x v="22"/>
    <x v="12"/>
    <x v="2"/>
    <n v="259"/>
  </r>
  <r>
    <x v="3985"/>
    <s v="TECLADO HP MOD KB-0316"/>
    <x v="258"/>
    <x v="200"/>
    <x v="177"/>
    <x v="57"/>
    <x v="596"/>
    <s v="UTM-TECLADO HP MOD KB-0316"/>
    <s v="BUENO"/>
    <x v="0"/>
    <x v="22"/>
    <x v="12"/>
    <x v="2"/>
    <n v="259"/>
  </r>
  <r>
    <x v="3986"/>
    <s v="TECLADO HP MOD KB-0316"/>
    <x v="258"/>
    <x v="200"/>
    <x v="177"/>
    <x v="57"/>
    <x v="597"/>
    <s v="UTM-TECLADO HP KB-0316-0222-2020"/>
    <s v="BUENO"/>
    <x v="0"/>
    <x v="2"/>
    <x v="2"/>
    <x v="2"/>
    <n v="259"/>
  </r>
  <r>
    <x v="3987"/>
    <s v="TECLADO HP MOD KB-0316"/>
    <x v="258"/>
    <x v="200"/>
    <x v="177"/>
    <x v="57"/>
    <x v="598"/>
    <s v="UTM-TECLADO HP KB-0316-0218-2020"/>
    <s v="BUENO"/>
    <x v="0"/>
    <x v="2"/>
    <x v="2"/>
    <x v="2"/>
    <n v="259"/>
  </r>
  <r>
    <x v="3988"/>
    <s v="TECLADO HP MOD KB-0316"/>
    <x v="258"/>
    <x v="200"/>
    <x v="177"/>
    <x v="57"/>
    <x v="599"/>
    <s v="UTM-TECLADO HP KB-0316-0233-2020"/>
    <s v="BUENO"/>
    <x v="0"/>
    <x v="2"/>
    <x v="2"/>
    <x v="2"/>
    <n v="259"/>
  </r>
  <r>
    <x v="3989"/>
    <s v="TECLADO HP MOD KB-0316"/>
    <x v="258"/>
    <x v="200"/>
    <x v="177"/>
    <x v="57"/>
    <x v="600"/>
    <s v="UTM-TECLADO HP KB-0316-0225-2020"/>
    <s v="BUENO"/>
    <x v="0"/>
    <x v="2"/>
    <x v="2"/>
    <x v="2"/>
    <n v="259"/>
  </r>
  <r>
    <x v="3990"/>
    <s v="TECLADO HP MOD KB-0316"/>
    <x v="258"/>
    <x v="200"/>
    <x v="177"/>
    <x v="57"/>
    <x v="601"/>
    <s v="UTM-TECLADO HP KB-0316-0230-2020"/>
    <s v="BUENO"/>
    <x v="0"/>
    <x v="2"/>
    <x v="2"/>
    <x v="2"/>
    <n v="259"/>
  </r>
  <r>
    <x v="3991"/>
    <s v="TECLADO HP MOD KB-0316"/>
    <x v="258"/>
    <x v="200"/>
    <x v="177"/>
    <x v="57"/>
    <x v="602"/>
    <s v="UTM-TECLADO HP KB-0316-0227-2020"/>
    <s v="BUENO"/>
    <x v="0"/>
    <x v="2"/>
    <x v="2"/>
    <x v="2"/>
    <n v="259"/>
  </r>
  <r>
    <x v="3992"/>
    <s v="TECLADO HP MOD KB-0316"/>
    <x v="258"/>
    <x v="200"/>
    <x v="177"/>
    <x v="57"/>
    <x v="603"/>
    <s v="UTM-TECLADO HP KB-0316-0215-2020"/>
    <s v="BUENO"/>
    <x v="0"/>
    <x v="2"/>
    <x v="2"/>
    <x v="2"/>
    <n v="259"/>
  </r>
  <r>
    <x v="3993"/>
    <s v="TECLADO HP MOD KB-0316"/>
    <x v="258"/>
    <x v="200"/>
    <x v="177"/>
    <x v="57"/>
    <x v="604"/>
    <s v="UTM-TECLADO HP KB-0316-0229-2020"/>
    <s v="BUENO"/>
    <x v="0"/>
    <x v="2"/>
    <x v="2"/>
    <x v="2"/>
    <n v="259"/>
  </r>
  <r>
    <x v="3994"/>
    <s v="TECLADO HP MOD KB-0316"/>
    <x v="258"/>
    <x v="200"/>
    <x v="177"/>
    <x v="57"/>
    <x v="605"/>
    <s v="UTM-TECLADO HP KB-0316-0213-2020"/>
    <s v="BUENO"/>
    <x v="0"/>
    <x v="2"/>
    <x v="2"/>
    <x v="2"/>
    <n v="259"/>
  </r>
  <r>
    <x v="3995"/>
    <s v="TECLADO HP MOD KB-0316"/>
    <x v="258"/>
    <x v="200"/>
    <x v="177"/>
    <x v="57"/>
    <x v="606"/>
    <s v="UTM-TECLADO HP KB-0316-0220-2020"/>
    <s v="BUENO"/>
    <x v="0"/>
    <x v="2"/>
    <x v="2"/>
    <x v="2"/>
    <n v="259"/>
  </r>
  <r>
    <x v="3996"/>
    <s v="TECLADO HP MOD KB-0316"/>
    <x v="258"/>
    <x v="200"/>
    <x v="177"/>
    <x v="57"/>
    <x v="607"/>
    <s v="UTM-TECLADO HP KB-0316-0214-2020"/>
    <s v="BUENO"/>
    <x v="0"/>
    <x v="2"/>
    <x v="2"/>
    <x v="2"/>
    <n v="259"/>
  </r>
  <r>
    <x v="3997"/>
    <s v="TECLADO HP MOD KB-0316"/>
    <x v="258"/>
    <x v="200"/>
    <x v="177"/>
    <x v="57"/>
    <x v="608"/>
    <s v="UTM-TECLADO HP KB-0316-0226-2020"/>
    <s v="BUENO"/>
    <x v="0"/>
    <x v="1"/>
    <x v="1"/>
    <x v="1"/>
    <n v="259"/>
  </r>
  <r>
    <x v="3998"/>
    <s v="TECLADO HP MOD KB-0316"/>
    <x v="258"/>
    <x v="200"/>
    <x v="177"/>
    <x v="57"/>
    <x v="609"/>
    <s v="UTM-TECLADO HP MOD KB-0316-0216-2020"/>
    <s v="MAL ESTADO"/>
    <x v="0"/>
    <x v="2"/>
    <x v="2"/>
    <x v="2"/>
    <n v="259"/>
  </r>
  <r>
    <x v="3999"/>
    <s v="TECLADO HP MOD KB-0316"/>
    <x v="258"/>
    <x v="200"/>
    <x v="177"/>
    <x v="57"/>
    <x v="610"/>
    <s v="UTM-TECLADO HP MOD KB-0316"/>
    <s v="BUENO"/>
    <x v="0"/>
    <x v="22"/>
    <x v="12"/>
    <x v="2"/>
    <n v="259"/>
  </r>
  <r>
    <x v="4000"/>
    <s v="TECLADO HP MOD KB-0316"/>
    <x v="258"/>
    <x v="200"/>
    <x v="177"/>
    <x v="57"/>
    <x v="611"/>
    <s v="UTM-TECLADO HP MOD KB-0316"/>
    <s v="BUENO"/>
    <x v="0"/>
    <x v="22"/>
    <x v="12"/>
    <x v="2"/>
    <n v="259"/>
  </r>
  <r>
    <x v="4001"/>
    <s v="TECLADO HP MOD KB-0316"/>
    <x v="26"/>
    <x v="28"/>
    <x v="27"/>
    <x v="23"/>
    <x v="612"/>
    <s v="UTM-TECLADO HP KB-0316-029-2020"/>
    <s v="BUENO"/>
    <x v="6"/>
    <x v="1"/>
    <x v="1"/>
    <x v="1"/>
    <m/>
  </r>
  <r>
    <x v="4002"/>
    <s v="TECLADO HP MOD KB216t"/>
    <x v="258"/>
    <x v="201"/>
    <x v="177"/>
    <x v="39"/>
    <x v="613"/>
    <s v="UTM-TECLADO HP MOD KB216t"/>
    <s v="BUENO"/>
    <x v="0"/>
    <x v="22"/>
    <x v="12"/>
    <x v="2"/>
    <n v="209"/>
  </r>
  <r>
    <x v="4003"/>
    <s v="TECLADO HP MOD KB216t"/>
    <x v="258"/>
    <x v="201"/>
    <x v="177"/>
    <x v="39"/>
    <x v="614"/>
    <s v="UTM-TECLADO HP MOD KB216t"/>
    <s v="BUENO"/>
    <x v="0"/>
    <x v="22"/>
    <x v="12"/>
    <x v="2"/>
    <n v="209"/>
  </r>
  <r>
    <x v="4004"/>
    <s v="TECLADO HP MOD KB216t"/>
    <x v="258"/>
    <x v="201"/>
    <x v="177"/>
    <x v="39"/>
    <x v="615"/>
    <s v="UTM-TECLADO HP MOD KB216t"/>
    <s v="BUENO"/>
    <x v="0"/>
    <x v="22"/>
    <x v="12"/>
    <x v="2"/>
    <n v="209"/>
  </r>
  <r>
    <x v="4005"/>
    <s v="TECLADO HP MOD KB216t"/>
    <x v="258"/>
    <x v="201"/>
    <x v="177"/>
    <x v="39"/>
    <x v="616"/>
    <s v="UTM-TECLADO HP MOD KB216t"/>
    <s v="BUENO"/>
    <x v="0"/>
    <x v="22"/>
    <x v="12"/>
    <x v="2"/>
    <n v="209"/>
  </r>
  <r>
    <x v="4006"/>
    <s v="TECLADO LOGITECH MODELO K200"/>
    <x v="258"/>
    <x v="202"/>
    <x v="177"/>
    <x v="74"/>
    <x v="617"/>
    <m/>
    <s v="BUENO"/>
    <x v="0"/>
    <x v="2"/>
    <x v="2"/>
    <x v="2"/>
    <m/>
  </r>
  <r>
    <x v="4007"/>
    <s v="TELEVISION PHILIPS"/>
    <x v="209"/>
    <x v="203"/>
    <x v="178"/>
    <x v="104"/>
    <x v="618"/>
    <s v="UTM-TV PHILIPS"/>
    <s v="MAL ESTADO"/>
    <x v="2"/>
    <x v="6"/>
    <x v="6"/>
    <x v="3"/>
    <n v="0"/>
  </r>
  <r>
    <x v="4008"/>
    <s v="TELEVISION TOSHIBA MODELO CF2666A"/>
    <x v="209"/>
    <x v="204"/>
    <x v="178"/>
    <x v="105"/>
    <x v="619"/>
    <s v="UTM-TV TOSHIBA MODELO CF2666A"/>
    <s v="MAL ESTADO"/>
    <x v="2"/>
    <x v="6"/>
    <x v="6"/>
    <x v="3"/>
    <n v="0"/>
  </r>
  <r>
    <x v="4009"/>
    <s v="TENEDOR PERSONAL"/>
    <x v="259"/>
    <x v="14"/>
    <x v="179"/>
    <x v="11"/>
    <x v="0"/>
    <s v="UTM-TENEDOR PERSONAL"/>
    <s v="BUENO"/>
    <x v="2"/>
    <x v="26"/>
    <x v="22"/>
    <x v="5"/>
    <n v="14"/>
  </r>
  <r>
    <x v="4010"/>
    <s v="TENEDOR PERSONAL"/>
    <x v="259"/>
    <x v="14"/>
    <x v="179"/>
    <x v="11"/>
    <x v="0"/>
    <s v="UTM-TENEDOR PERSONAL"/>
    <s v="BUENO"/>
    <x v="2"/>
    <x v="26"/>
    <x v="22"/>
    <x v="5"/>
    <n v="14"/>
  </r>
  <r>
    <x v="4011"/>
    <s v="TENEDOR PERSONAL"/>
    <x v="259"/>
    <x v="14"/>
    <x v="179"/>
    <x v="11"/>
    <x v="0"/>
    <s v="UTM-TENEDOR PERSONAL"/>
    <s v="BUENO"/>
    <x v="2"/>
    <x v="26"/>
    <x v="22"/>
    <x v="5"/>
    <n v="14"/>
  </r>
  <r>
    <x v="4012"/>
    <s v="TENEDOR PERSONAL"/>
    <x v="259"/>
    <x v="14"/>
    <x v="179"/>
    <x v="11"/>
    <x v="0"/>
    <s v="UTM-TENEDOR PERSONAL"/>
    <s v="BUENO"/>
    <x v="2"/>
    <x v="26"/>
    <x v="22"/>
    <x v="5"/>
    <n v="14"/>
  </r>
  <r>
    <x v="4013"/>
    <s v="TENEDOR PERSONAL"/>
    <x v="259"/>
    <x v="14"/>
    <x v="179"/>
    <x v="11"/>
    <x v="0"/>
    <s v="UTM-TENEDOR PERSONAL"/>
    <s v="BUENO"/>
    <x v="2"/>
    <x v="26"/>
    <x v="22"/>
    <x v="5"/>
    <n v="14"/>
  </r>
  <r>
    <x v="4014"/>
    <s v="TENEDOR PERSONAL"/>
    <x v="259"/>
    <x v="14"/>
    <x v="179"/>
    <x v="11"/>
    <x v="0"/>
    <s v="UTM-TENEDOR PERSONAL"/>
    <s v="BUENO"/>
    <x v="2"/>
    <x v="26"/>
    <x v="22"/>
    <x v="5"/>
    <n v="14"/>
  </r>
  <r>
    <x v="4015"/>
    <s v="TENEDOR PERSONAL"/>
    <x v="259"/>
    <x v="14"/>
    <x v="179"/>
    <x v="11"/>
    <x v="0"/>
    <s v="UTM-TENEDOR PERSONAL"/>
    <s v="BUENO"/>
    <x v="2"/>
    <x v="26"/>
    <x v="22"/>
    <x v="5"/>
    <n v="14"/>
  </r>
  <r>
    <x v="4016"/>
    <s v="TENEDOR PERSONAL"/>
    <x v="259"/>
    <x v="14"/>
    <x v="179"/>
    <x v="11"/>
    <x v="0"/>
    <s v="UTM-TENEDOR PERSONAL"/>
    <s v="BUENO"/>
    <x v="2"/>
    <x v="26"/>
    <x v="22"/>
    <x v="5"/>
    <n v="14"/>
  </r>
  <r>
    <x v="4017"/>
    <s v="TENEDOR PERSONAL"/>
    <x v="259"/>
    <x v="14"/>
    <x v="179"/>
    <x v="11"/>
    <x v="0"/>
    <s v="UTM-TENEDOR PERSONAL"/>
    <s v="BUENO"/>
    <x v="2"/>
    <x v="26"/>
    <x v="22"/>
    <x v="5"/>
    <n v="14"/>
  </r>
  <r>
    <x v="4018"/>
    <s v="TENEDOR PERSONAL"/>
    <x v="259"/>
    <x v="14"/>
    <x v="179"/>
    <x v="11"/>
    <x v="0"/>
    <s v="UTM-TENEDOR PERSONAL"/>
    <s v="BUENO"/>
    <x v="2"/>
    <x v="26"/>
    <x v="22"/>
    <x v="5"/>
    <n v="14"/>
  </r>
  <r>
    <x v="4019"/>
    <s v="TENEDOR PERSONAL"/>
    <x v="259"/>
    <x v="14"/>
    <x v="179"/>
    <x v="11"/>
    <x v="0"/>
    <s v="UTM-TENEDOR PERSONAL"/>
    <s v="BUENO"/>
    <x v="2"/>
    <x v="26"/>
    <x v="22"/>
    <x v="5"/>
    <n v="14"/>
  </r>
  <r>
    <x v="4020"/>
    <s v="TENEDOR PERSONAL"/>
    <x v="259"/>
    <x v="14"/>
    <x v="179"/>
    <x v="11"/>
    <x v="0"/>
    <s v="UTM-TENEDOR PERSONAL"/>
    <s v="BUENO"/>
    <x v="2"/>
    <x v="26"/>
    <x v="22"/>
    <x v="5"/>
    <n v="14"/>
  </r>
  <r>
    <x v="4021"/>
    <s v="TENEDOR PERSONAL"/>
    <x v="259"/>
    <x v="14"/>
    <x v="179"/>
    <x v="11"/>
    <x v="0"/>
    <s v="UTM-TENEDOR PERSONAL"/>
    <s v="BUENO"/>
    <x v="2"/>
    <x v="26"/>
    <x v="22"/>
    <x v="5"/>
    <n v="14"/>
  </r>
  <r>
    <x v="4022"/>
    <s v="TENEDOR PERSONAL"/>
    <x v="259"/>
    <x v="14"/>
    <x v="179"/>
    <x v="11"/>
    <x v="0"/>
    <s v="UTM-TENEDOR PERSONAL"/>
    <s v="BUENO"/>
    <x v="2"/>
    <x v="26"/>
    <x v="22"/>
    <x v="5"/>
    <n v="14"/>
  </r>
  <r>
    <x v="4023"/>
    <s v="TENEDOR PERSONAL"/>
    <x v="259"/>
    <x v="14"/>
    <x v="179"/>
    <x v="11"/>
    <x v="0"/>
    <s v="UTM-TENEDOR PERSONAL"/>
    <s v="BUENO"/>
    <x v="2"/>
    <x v="26"/>
    <x v="22"/>
    <x v="5"/>
    <n v="14"/>
  </r>
  <r>
    <x v="4024"/>
    <s v="TERMINAL BLOCK IMPACT TOL MODELO 211055 MARCA INTELLINET"/>
    <x v="26"/>
    <x v="28"/>
    <x v="27"/>
    <x v="23"/>
    <x v="0"/>
    <s v="UTM-TERMINAL BLOCK IMPACT TOL MODELO 211055 MARCA INTELLINET"/>
    <s v="BUENO"/>
    <x v="0"/>
    <x v="1"/>
    <x v="1"/>
    <x v="1"/>
    <m/>
  </r>
  <r>
    <x v="4025"/>
    <s v="TERMOMETRO DIGITAL MARCA HONEYWELL"/>
    <x v="260"/>
    <x v="158"/>
    <x v="130"/>
    <x v="106"/>
    <x v="620"/>
    <s v="UTM-}TERMOMETRO DIGITAL MARCA HONEYWELL"/>
    <s v="BUENO"/>
    <x v="0"/>
    <x v="9"/>
    <x v="10"/>
    <x v="0"/>
    <n v="2600"/>
  </r>
  <r>
    <x v="4026"/>
    <s v="TERMOMETRO DIGITAL MARCA HONEYWELL"/>
    <x v="260"/>
    <x v="158"/>
    <x v="130"/>
    <x v="106"/>
    <x v="621"/>
    <s v="UTM-}TERMOMETRO DIGITAL MARCA HONEYWELL"/>
    <s v="BUENO"/>
    <x v="0"/>
    <x v="9"/>
    <x v="10"/>
    <x v="0"/>
    <n v="2600"/>
  </r>
  <r>
    <x v="4027"/>
    <s v="TERMOMETRO DIGITAL MARCA HONEYWELL"/>
    <x v="260"/>
    <x v="158"/>
    <x v="130"/>
    <x v="106"/>
    <x v="622"/>
    <s v="UTM-}TERMOMETRO DIGITAL MARCA HONEYWELL"/>
    <s v="BUENO"/>
    <x v="1"/>
    <x v="13"/>
    <x v="13"/>
    <x v="0"/>
    <n v="2600"/>
  </r>
  <r>
    <x v="4028"/>
    <s v="TERMOMETRODIGITALMARCA YOBEKAN MODELO KV-11"/>
    <x v="261"/>
    <x v="205"/>
    <x v="130"/>
    <x v="107"/>
    <x v="23"/>
    <m/>
    <s v="BUENO"/>
    <x v="0"/>
    <x v="9"/>
    <x v="10"/>
    <x v="5"/>
    <m/>
  </r>
  <r>
    <x v="4029"/>
    <s v="TERMOMETRODIGITALMARCA YOBEKAN MODELO KV-11"/>
    <x v="261"/>
    <x v="205"/>
    <x v="130"/>
    <x v="107"/>
    <x v="23"/>
    <m/>
    <s v="BUENO"/>
    <x v="0"/>
    <x v="9"/>
    <x v="10"/>
    <x v="5"/>
    <m/>
  </r>
  <r>
    <x v="4030"/>
    <s v="TIJERAS PARA PODAR RAMA ALTA, TUBULAR 21&quot; MANGO DE MADERA "/>
    <x v="262"/>
    <x v="206"/>
    <x v="180"/>
    <x v="16"/>
    <x v="0"/>
    <s v="UTM-TIJERAS PARA PODAR RAMA ALTA, TUBULAR 21&quot; MANGO DE MADERA-1426-2020 "/>
    <s v="BUENO"/>
    <x v="1"/>
    <x v="1"/>
    <x v="1"/>
    <x v="1"/>
    <n v="320"/>
  </r>
  <r>
    <x v="4031"/>
    <s v="TIJERAS PARA PODAR RAMA ALTA, TUBULAR 21&quot; MANGO DE MADERA "/>
    <x v="262"/>
    <x v="206"/>
    <x v="180"/>
    <x v="16"/>
    <x v="0"/>
    <s v="UTM-TIJERAS PARA PODAR RAMA ALTA, TUBULAR 21&quot; MANGO DE MADERA-1427-2020"/>
    <s v="BUENO"/>
    <x v="1"/>
    <x v="1"/>
    <x v="1"/>
    <x v="1"/>
    <n v="320"/>
  </r>
  <r>
    <x v="4032"/>
    <s v="TIJERAS PARA PODAR RAMA ALTA, TUBULAR 21&quot; MANGO DE MADERA "/>
    <x v="262"/>
    <x v="206"/>
    <x v="180"/>
    <x v="16"/>
    <x v="0"/>
    <s v="UTM-TIJERAS PARA PODAR RAMA ALTA, TUBULAR 21&quot; MANGO DE MADERA-1428-2020"/>
    <s v="MAL ESTADO"/>
    <x v="1"/>
    <x v="1"/>
    <x v="1"/>
    <x v="1"/>
    <n v="320"/>
  </r>
  <r>
    <x v="4033"/>
    <s v="TIJERAS PARA PODAR RAMA ALTA, TUBULAR 21&quot; MANGO DE MADERA "/>
    <x v="262"/>
    <x v="206"/>
    <x v="180"/>
    <x v="16"/>
    <x v="0"/>
    <s v="UTM-TIJERAS PARA PODAR RAMA ALTA, TUBULAR 21&quot; MANGO DE MADERA-1429-2020"/>
    <s v="MAL ESTADO"/>
    <x v="1"/>
    <x v="1"/>
    <x v="1"/>
    <x v="1"/>
    <n v="320"/>
  </r>
  <r>
    <x v="4034"/>
    <s v="TIJERAS PARA PODAR RAMA ALTA, TUBULAR 21&quot; MANGO DE MADERA "/>
    <x v="262"/>
    <x v="206"/>
    <x v="180"/>
    <x v="16"/>
    <x v="0"/>
    <s v="UTM-TIJERAS PARA PODAR RAMA ALTA, TUBULAR 21&quot; MANGO DE MADERA-1430-2020"/>
    <s v="MAL ESTADO"/>
    <x v="1"/>
    <x v="1"/>
    <x v="1"/>
    <x v="1"/>
    <n v="320"/>
  </r>
  <r>
    <x v="4035"/>
    <s v="TRANSMISOR DE FIBRA OTICA MARCA STARTECH"/>
    <x v="263"/>
    <x v="207"/>
    <x v="181"/>
    <x v="108"/>
    <x v="0"/>
    <s v="TRANSMISOR DE FIBRA OTICA MARCA STARTECH"/>
    <s v="BUENO"/>
    <x v="0"/>
    <x v="3"/>
    <x v="3"/>
    <x v="5"/>
    <n v="2100"/>
  </r>
  <r>
    <x v="4036"/>
    <s v="TRANSMISOR DE FIBRA OTICA MARCA STARTECH"/>
    <x v="263"/>
    <x v="207"/>
    <x v="181"/>
    <x v="108"/>
    <x v="0"/>
    <s v="TRANSMISOR DE FIBRA OTICA MARCA STARTECH"/>
    <s v="BUENO"/>
    <x v="0"/>
    <x v="3"/>
    <x v="3"/>
    <x v="5"/>
    <n v="2100"/>
  </r>
  <r>
    <x v="4037"/>
    <s v="TRAPEADOR"/>
    <x v="264"/>
    <x v="14"/>
    <x v="182"/>
    <x v="11"/>
    <x v="0"/>
    <s v="UTM-TRAPEADOR"/>
    <s v="BUENO"/>
    <x v="2"/>
    <x v="25"/>
    <x v="22"/>
    <x v="5"/>
    <n v="40"/>
  </r>
  <r>
    <x v="4038"/>
    <s v="TRAPEADOR"/>
    <x v="264"/>
    <x v="14"/>
    <x v="182"/>
    <x v="11"/>
    <x v="0"/>
    <s v="UTM-TRAPEADOR"/>
    <s v="BUENO"/>
    <x v="2"/>
    <x v="25"/>
    <x v="22"/>
    <x v="5"/>
    <n v="40"/>
  </r>
  <r>
    <x v="4039"/>
    <s v="TRAPEADOR"/>
    <x v="264"/>
    <x v="14"/>
    <x v="182"/>
    <x v="11"/>
    <x v="0"/>
    <s v="UTM-TRAPEADOR"/>
    <s v="BUENO"/>
    <x v="2"/>
    <x v="25"/>
    <x v="22"/>
    <x v="5"/>
    <n v="40"/>
  </r>
  <r>
    <x v="4040"/>
    <s v="TRAPEADOR"/>
    <x v="264"/>
    <x v="14"/>
    <x v="182"/>
    <x v="11"/>
    <x v="0"/>
    <s v="UTM-TRAPEADOR"/>
    <s v="BUENO"/>
    <x v="2"/>
    <x v="25"/>
    <x v="22"/>
    <x v="5"/>
    <n v="40"/>
  </r>
  <r>
    <x v="4041"/>
    <s v="TRAPEADOR"/>
    <x v="264"/>
    <x v="14"/>
    <x v="182"/>
    <x v="11"/>
    <x v="0"/>
    <s v="UTM-TRAPEADOR"/>
    <s v="BUENO"/>
    <x v="2"/>
    <x v="25"/>
    <x v="22"/>
    <x v="5"/>
    <n v="40"/>
  </r>
  <r>
    <x v="4042"/>
    <s v="TRAPEADOR"/>
    <x v="264"/>
    <x v="14"/>
    <x v="182"/>
    <x v="11"/>
    <x v="0"/>
    <s v="UTM-TRAPEADOR"/>
    <s v="BUENO"/>
    <x v="2"/>
    <x v="25"/>
    <x v="22"/>
    <x v="5"/>
    <n v="40"/>
  </r>
  <r>
    <x v="4043"/>
    <s v="TRAPEADOR"/>
    <x v="264"/>
    <x v="14"/>
    <x v="182"/>
    <x v="11"/>
    <x v="0"/>
    <s v="UTM-TRAPEADOR"/>
    <s v="BUENO"/>
    <x v="2"/>
    <x v="25"/>
    <x v="22"/>
    <x v="5"/>
    <n v="40"/>
  </r>
  <r>
    <x v="4044"/>
    <s v="TRAPEADOR"/>
    <x v="264"/>
    <x v="14"/>
    <x v="182"/>
    <x v="11"/>
    <x v="0"/>
    <s v="UTM-TRAPEADOR"/>
    <s v="BUENO"/>
    <x v="0"/>
    <x v="8"/>
    <x v="10"/>
    <x v="5"/>
    <n v="40"/>
  </r>
  <r>
    <x v="4045"/>
    <s v="TRAPEADOR"/>
    <x v="264"/>
    <x v="14"/>
    <x v="182"/>
    <x v="11"/>
    <x v="0"/>
    <s v="UTM-TRAPEADOR"/>
    <s v="BUENO"/>
    <x v="2"/>
    <x v="25"/>
    <x v="22"/>
    <x v="5"/>
    <n v="40"/>
  </r>
  <r>
    <x v="4046"/>
    <s v="TRAPEADOR"/>
    <x v="264"/>
    <x v="14"/>
    <x v="182"/>
    <x v="11"/>
    <x v="0"/>
    <s v="UTM-TRAPEADOR"/>
    <s v="BUENO"/>
    <x v="2"/>
    <x v="25"/>
    <x v="23"/>
    <x v="5"/>
    <n v="40"/>
  </r>
  <r>
    <x v="4047"/>
    <s v="TRAPEADOR"/>
    <x v="264"/>
    <x v="14"/>
    <x v="182"/>
    <x v="11"/>
    <x v="0"/>
    <s v="UTM-TRAPEADOR"/>
    <s v="BUENO"/>
    <x v="2"/>
    <x v="6"/>
    <x v="6"/>
    <x v="5"/>
    <n v="40"/>
  </r>
  <r>
    <x v="4048"/>
    <s v="TRAPEADOR"/>
    <x v="264"/>
    <x v="14"/>
    <x v="182"/>
    <x v="11"/>
    <x v="0"/>
    <s v="UTM-TRAPEADOR"/>
    <s v="BUENO"/>
    <x v="2"/>
    <x v="6"/>
    <x v="6"/>
    <x v="5"/>
    <n v="40"/>
  </r>
  <r>
    <x v="4049"/>
    <s v="TRAPEADOR"/>
    <x v="264"/>
    <x v="14"/>
    <x v="182"/>
    <x v="11"/>
    <x v="0"/>
    <s v="UTM-TRAPEADOR"/>
    <s v="BUENO"/>
    <x v="2"/>
    <x v="6"/>
    <x v="6"/>
    <x v="5"/>
    <n v="40"/>
  </r>
  <r>
    <x v="4050"/>
    <s v="TRAPEADOR"/>
    <x v="264"/>
    <x v="14"/>
    <x v="182"/>
    <x v="11"/>
    <x v="0"/>
    <s v="UTM-TRAPEADOR"/>
    <s v="BUENO"/>
    <x v="2"/>
    <x v="6"/>
    <x v="6"/>
    <x v="5"/>
    <n v="40"/>
  </r>
  <r>
    <x v="4051"/>
    <s v="TRAPEADOR"/>
    <x v="264"/>
    <x v="14"/>
    <x v="182"/>
    <x v="11"/>
    <x v="0"/>
    <s v="UTM-TRAPEADOR"/>
    <s v="BUENO"/>
    <x v="2"/>
    <x v="6"/>
    <x v="6"/>
    <x v="5"/>
    <n v="40"/>
  </r>
  <r>
    <x v="4052"/>
    <s v="TRAPEADOR"/>
    <x v="264"/>
    <x v="14"/>
    <x v="182"/>
    <x v="11"/>
    <x v="0"/>
    <s v="UTM-TRAPEADOR"/>
    <s v="BUENO"/>
    <x v="2"/>
    <x v="6"/>
    <x v="6"/>
    <x v="5"/>
    <n v="40"/>
  </r>
  <r>
    <x v="4053"/>
    <s v="TRAPEADOR"/>
    <x v="264"/>
    <x v="14"/>
    <x v="182"/>
    <x v="11"/>
    <x v="0"/>
    <s v="UTM-TRAPEADOR"/>
    <s v="BUENO"/>
    <x v="2"/>
    <x v="6"/>
    <x v="6"/>
    <x v="5"/>
    <n v="40"/>
  </r>
  <r>
    <x v="4054"/>
    <s v="TRAPEADOR"/>
    <x v="264"/>
    <x v="14"/>
    <x v="182"/>
    <x v="11"/>
    <x v="0"/>
    <s v="UTM-TRAPEADOR"/>
    <s v="BUENO"/>
    <x v="2"/>
    <x v="6"/>
    <x v="6"/>
    <x v="5"/>
    <n v="40"/>
  </r>
  <r>
    <x v="4055"/>
    <s v="TRAPEADOR"/>
    <x v="264"/>
    <x v="14"/>
    <x v="182"/>
    <x v="11"/>
    <x v="0"/>
    <s v="UTM-TRAPEADOR"/>
    <s v="BUENO"/>
    <x v="2"/>
    <x v="6"/>
    <x v="6"/>
    <x v="5"/>
    <n v="40"/>
  </r>
  <r>
    <x v="4056"/>
    <s v="TRAPEADOR"/>
    <x v="264"/>
    <x v="14"/>
    <x v="182"/>
    <x v="11"/>
    <x v="0"/>
    <s v="UTM-TRAPEADOR"/>
    <s v="BUENO"/>
    <x v="0"/>
    <x v="0"/>
    <x v="0"/>
    <x v="5"/>
    <n v="40"/>
  </r>
  <r>
    <x v="4057"/>
    <s v="TRAPEADOR"/>
    <x v="264"/>
    <x v="14"/>
    <x v="182"/>
    <x v="11"/>
    <x v="0"/>
    <s v="UTM-TRAPEADOR"/>
    <s v="BUENO"/>
    <x v="0"/>
    <x v="0"/>
    <x v="0"/>
    <x v="5"/>
    <n v="40"/>
  </r>
  <r>
    <x v="4058"/>
    <s v="TRAPEADOR"/>
    <x v="264"/>
    <x v="14"/>
    <x v="182"/>
    <x v="11"/>
    <x v="0"/>
    <s v="UTM-TRAPEADOR"/>
    <s v="BUENO"/>
    <x v="0"/>
    <x v="0"/>
    <x v="0"/>
    <x v="5"/>
    <n v="40"/>
  </r>
  <r>
    <x v="4059"/>
    <s v="TRAPEADOR"/>
    <x v="264"/>
    <x v="14"/>
    <x v="182"/>
    <x v="11"/>
    <x v="0"/>
    <s v="UTM-TRAPEADOR"/>
    <s v="BUENO"/>
    <x v="0"/>
    <x v="0"/>
    <x v="0"/>
    <x v="5"/>
    <n v="40"/>
  </r>
  <r>
    <x v="4060"/>
    <s v="TRIPIE ADJSTAND"/>
    <x v="265"/>
    <x v="14"/>
    <x v="4"/>
    <x v="109"/>
    <x v="0"/>
    <m/>
    <s v="BUENO"/>
    <x v="0"/>
    <x v="3"/>
    <x v="3"/>
    <x v="1"/>
    <m/>
  </r>
  <r>
    <x v="4061"/>
    <s v="TRIPIE ADJSTAND"/>
    <x v="265"/>
    <x v="14"/>
    <x v="4"/>
    <x v="109"/>
    <x v="0"/>
    <m/>
    <s v="BUENO"/>
    <x v="0"/>
    <x v="3"/>
    <x v="3"/>
    <x v="1"/>
    <m/>
  </r>
  <r>
    <x v="4062"/>
    <s v="UPS CYBERPOWER"/>
    <x v="266"/>
    <x v="14"/>
    <x v="129"/>
    <x v="77"/>
    <x v="623"/>
    <s v="UTM-UPS CYBERPOWER"/>
    <s v="BUENO"/>
    <x v="0"/>
    <x v="2"/>
    <x v="2"/>
    <x v="2"/>
    <n v="10000"/>
  </r>
  <r>
    <x v="4063"/>
    <s v="UPS CYBERPOWER"/>
    <x v="266"/>
    <x v="14"/>
    <x v="129"/>
    <x v="77"/>
    <x v="624"/>
    <s v="UTM-UPS CYBERPOWER"/>
    <s v="BUENO"/>
    <x v="0"/>
    <x v="4"/>
    <x v="4"/>
    <x v="2"/>
    <n v="10000"/>
  </r>
  <r>
    <x v="4064"/>
    <s v="UPS DE 1 KVA MOD NBKS1000 SOLA BASIC"/>
    <x v="201"/>
    <x v="208"/>
    <x v="183"/>
    <x v="110"/>
    <x v="402"/>
    <s v="UTM-UPS DE 1 KVA-1055-2020"/>
    <s v="BUENO"/>
    <x v="0"/>
    <x v="3"/>
    <x v="3"/>
    <x v="2"/>
    <n v="2200"/>
  </r>
  <r>
    <x v="4065"/>
    <s v="UPS DE 1 KVA MOD NBKS1000 SOLA BASIC"/>
    <x v="201"/>
    <x v="208"/>
    <x v="183"/>
    <x v="110"/>
    <x v="625"/>
    <s v="UTM-UPS DE 1 KVA-1058-2020"/>
    <s v="BUENO"/>
    <x v="0"/>
    <x v="22"/>
    <x v="12"/>
    <x v="2"/>
    <n v="2200"/>
  </r>
  <r>
    <x v="4066"/>
    <s v="UPS DE 1 KVA MOD NBKS1000 SOLA BASIC"/>
    <x v="201"/>
    <x v="208"/>
    <x v="183"/>
    <x v="110"/>
    <x v="626"/>
    <s v="UTM-UPS DE 1 KVA-1056-2020"/>
    <s v="BUENO"/>
    <x v="0"/>
    <x v="3"/>
    <x v="3"/>
    <x v="2"/>
    <n v="2200"/>
  </r>
  <r>
    <x v="4067"/>
    <s v="UPS DE 1 KVA MOD NBKS1000 SOLA BASIC"/>
    <x v="201"/>
    <x v="208"/>
    <x v="183"/>
    <x v="110"/>
    <x v="402"/>
    <s v="UTM-UPS DE 1 KVA-1057-2020"/>
    <s v="BUENO"/>
    <x v="0"/>
    <x v="3"/>
    <x v="3"/>
    <x v="2"/>
    <n v="2200"/>
  </r>
  <r>
    <x v="4068"/>
    <s v="USB ADATA DE 16 GB"/>
    <x v="267"/>
    <x v="14"/>
    <x v="184"/>
    <x v="43"/>
    <x v="0"/>
    <s v="UTM-USB ADATA DE 16 GB"/>
    <s v="MAL ESTADO"/>
    <x v="0"/>
    <x v="9"/>
    <x v="10"/>
    <x v="5"/>
    <n v="75"/>
  </r>
  <r>
    <x v="4069"/>
    <s v="USB ADATA DE 16 GB"/>
    <x v="267"/>
    <x v="14"/>
    <x v="184"/>
    <x v="43"/>
    <x v="0"/>
    <s v="UTM-USB ADATA DE 16 GB"/>
    <s v="BUENA"/>
    <x v="6"/>
    <x v="1"/>
    <x v="1"/>
    <x v="1"/>
    <n v="75"/>
  </r>
  <r>
    <x v="4070"/>
    <s v="USB ADATA DE 16 GB"/>
    <x v="267"/>
    <x v="14"/>
    <x v="184"/>
    <x v="43"/>
    <x v="0"/>
    <s v="UTM-USB ADATA DE 16 GB"/>
    <s v="BUENA"/>
    <x v="6"/>
    <x v="1"/>
    <x v="1"/>
    <x v="1"/>
    <n v="75"/>
  </r>
  <r>
    <x v="4071"/>
    <s v="USB ADATA DE 16 GB"/>
    <x v="267"/>
    <x v="14"/>
    <x v="184"/>
    <x v="43"/>
    <x v="0"/>
    <s v="UTM-USB ADATA DE 16 GB"/>
    <s v="BUENA"/>
    <x v="6"/>
    <x v="1"/>
    <x v="1"/>
    <x v="1"/>
    <n v="75"/>
  </r>
  <r>
    <x v="4072"/>
    <s v="USB ADATA DE 16 GB"/>
    <x v="267"/>
    <x v="14"/>
    <x v="184"/>
    <x v="43"/>
    <x v="0"/>
    <s v="UTM-USB ADATA DE 16 GB"/>
    <s v="BUENA"/>
    <x v="6"/>
    <x v="1"/>
    <x v="1"/>
    <x v="1"/>
    <n v="75"/>
  </r>
  <r>
    <x v="4073"/>
    <s v="USB ADATA DE 16 GB"/>
    <x v="267"/>
    <x v="14"/>
    <x v="184"/>
    <x v="43"/>
    <x v="0"/>
    <s v="UTM-USB ADATA DE 16 GB"/>
    <s v="BUENA"/>
    <x v="6"/>
    <x v="1"/>
    <x v="1"/>
    <x v="1"/>
    <n v="75"/>
  </r>
  <r>
    <x v="4074"/>
    <s v="USB ADATA DE 16 GB"/>
    <x v="267"/>
    <x v="14"/>
    <x v="184"/>
    <x v="43"/>
    <x v="0"/>
    <s v="UTM-USB ADATA DE 16 GB"/>
    <s v="BUENA"/>
    <x v="6"/>
    <x v="1"/>
    <x v="1"/>
    <x v="1"/>
    <n v="75"/>
  </r>
  <r>
    <x v="4075"/>
    <s v="USB ADATA DE 16 GB"/>
    <x v="267"/>
    <x v="14"/>
    <x v="184"/>
    <x v="43"/>
    <x v="0"/>
    <s v="UTM-USB ADATA DE 16 GB"/>
    <s v="BUENA"/>
    <x v="6"/>
    <x v="1"/>
    <x v="1"/>
    <x v="1"/>
    <n v="75"/>
  </r>
  <r>
    <x v="4076"/>
    <s v="USB ADATA DE 16 GB"/>
    <x v="267"/>
    <x v="14"/>
    <x v="184"/>
    <x v="43"/>
    <x v="0"/>
    <s v="UTM-USB ADATA DE 16 GB"/>
    <s v="BUENA"/>
    <x v="6"/>
    <x v="1"/>
    <x v="1"/>
    <x v="1"/>
    <n v="75"/>
  </r>
  <r>
    <x v="4077"/>
    <s v="USB ADATA DE 16 GB"/>
    <x v="267"/>
    <x v="14"/>
    <x v="184"/>
    <x v="43"/>
    <x v="0"/>
    <s v="UTM-USB ADATA DE 16 GB"/>
    <s v="BUENA"/>
    <x v="6"/>
    <x v="1"/>
    <x v="1"/>
    <x v="1"/>
    <n v="75"/>
  </r>
  <r>
    <x v="4078"/>
    <s v="USB ADATA DE 16 GB"/>
    <x v="267"/>
    <x v="14"/>
    <x v="184"/>
    <x v="43"/>
    <x v="0"/>
    <s v="UTM-USB ADATA DE 16 GB"/>
    <s v="BUENA"/>
    <x v="6"/>
    <x v="1"/>
    <x v="1"/>
    <x v="1"/>
    <n v="75"/>
  </r>
  <r>
    <x v="4079"/>
    <s v="USB ADATA DE 16 GB"/>
    <x v="267"/>
    <x v="14"/>
    <x v="184"/>
    <x v="43"/>
    <x v="0"/>
    <s v="UTM-USB ADATA DE 16 GB"/>
    <s v="BUENA"/>
    <x v="6"/>
    <x v="1"/>
    <x v="1"/>
    <x v="1"/>
    <n v="75"/>
  </r>
  <r>
    <x v="4080"/>
    <s v="USB ADATA DE 16 GB"/>
    <x v="267"/>
    <x v="14"/>
    <x v="184"/>
    <x v="43"/>
    <x v="0"/>
    <s v="UTM-USB ADATA DE 16 GB"/>
    <s v="BUENA"/>
    <x v="6"/>
    <x v="1"/>
    <x v="1"/>
    <x v="1"/>
    <n v="75"/>
  </r>
  <r>
    <x v="4081"/>
    <s v="VASO PLÁSTICO COLOR"/>
    <x v="268"/>
    <x v="209"/>
    <x v="35"/>
    <x v="11"/>
    <x v="0"/>
    <s v="UTM-VASO PLÁSTICO COLOR"/>
    <s v="BUENO"/>
    <x v="2"/>
    <x v="6"/>
    <x v="6"/>
    <x v="5"/>
    <n v="7"/>
  </r>
  <r>
    <x v="4082"/>
    <s v="VASO PLÁSTICO COLOR"/>
    <x v="268"/>
    <x v="209"/>
    <x v="35"/>
    <x v="11"/>
    <x v="0"/>
    <s v="UTM-VASO PLÁSTICO COLOR"/>
    <s v="BUENO"/>
    <x v="2"/>
    <x v="6"/>
    <x v="6"/>
    <x v="5"/>
    <n v="7"/>
  </r>
  <r>
    <x v="4083"/>
    <s v="VASO PLÁSTICO COLOR"/>
    <x v="268"/>
    <x v="209"/>
    <x v="35"/>
    <x v="11"/>
    <x v="0"/>
    <s v="UTM-VASO PLÁSTICO COLOR"/>
    <s v="BUENO"/>
    <x v="2"/>
    <x v="26"/>
    <x v="22"/>
    <x v="5"/>
    <n v="7"/>
  </r>
  <r>
    <x v="4084"/>
    <s v="VASO PLÁSTICO COLOR"/>
    <x v="268"/>
    <x v="209"/>
    <x v="35"/>
    <x v="11"/>
    <x v="0"/>
    <s v="UTM-VASO PLÁSTICO COLOR"/>
    <s v="BUENO"/>
    <x v="2"/>
    <x v="26"/>
    <x v="22"/>
    <x v="5"/>
    <n v="7"/>
  </r>
  <r>
    <x v="4085"/>
    <s v="VASO PLÁSTICO COLOR"/>
    <x v="268"/>
    <x v="209"/>
    <x v="35"/>
    <x v="11"/>
    <x v="0"/>
    <s v="UTM-VASO PLÁSTICO COLOR"/>
    <s v="BUENO"/>
    <x v="2"/>
    <x v="26"/>
    <x v="22"/>
    <x v="5"/>
    <n v="7"/>
  </r>
  <r>
    <x v="4086"/>
    <s v="VASO PLÁSTICO COLOR"/>
    <x v="268"/>
    <x v="209"/>
    <x v="35"/>
    <x v="11"/>
    <x v="0"/>
    <s v="UTM-VASO PLÁSTICO COLOR"/>
    <s v="BUENO"/>
    <x v="2"/>
    <x v="26"/>
    <x v="22"/>
    <x v="5"/>
    <n v="7"/>
  </r>
  <r>
    <x v="4087"/>
    <s v="VASO PLÁSTICO COLOR"/>
    <x v="268"/>
    <x v="209"/>
    <x v="35"/>
    <x v="11"/>
    <x v="0"/>
    <s v="UTM-VASO PLÁSTICO COLOR"/>
    <s v="BUENO"/>
    <x v="2"/>
    <x v="26"/>
    <x v="22"/>
    <x v="5"/>
    <n v="7"/>
  </r>
  <r>
    <x v="4088"/>
    <s v="VASO PLÁSTICO COLOR"/>
    <x v="268"/>
    <x v="209"/>
    <x v="35"/>
    <x v="11"/>
    <x v="0"/>
    <s v="UTM-VASO PLÁSTICO COLOR"/>
    <s v="BUENO"/>
    <x v="2"/>
    <x v="26"/>
    <x v="22"/>
    <x v="5"/>
    <n v="7"/>
  </r>
  <r>
    <x v="4089"/>
    <s v="VASO PLÁSTICO COLOR"/>
    <x v="268"/>
    <x v="209"/>
    <x v="35"/>
    <x v="11"/>
    <x v="0"/>
    <s v="UTM-VASO PLÁSTICO COLOR"/>
    <s v="BUENO"/>
    <x v="2"/>
    <x v="26"/>
    <x v="22"/>
    <x v="5"/>
    <n v="7"/>
  </r>
  <r>
    <x v="4090"/>
    <s v="VASO PLÁSTICO COLOR"/>
    <x v="268"/>
    <x v="209"/>
    <x v="35"/>
    <x v="11"/>
    <x v="0"/>
    <s v="UTM-VASO PLÁSTICO COLOR"/>
    <s v="BUENO"/>
    <x v="2"/>
    <x v="26"/>
    <x v="22"/>
    <x v="5"/>
    <n v="7"/>
  </r>
  <r>
    <x v="4091"/>
    <s v="VASO PLÁSTICO COLOR"/>
    <x v="268"/>
    <x v="209"/>
    <x v="35"/>
    <x v="11"/>
    <x v="0"/>
    <s v="UTM-VASO PLÁSTICO COLOR"/>
    <s v="BUENO"/>
    <x v="2"/>
    <x v="26"/>
    <x v="22"/>
    <x v="5"/>
    <n v="7"/>
  </r>
  <r>
    <x v="4092"/>
    <s v="VASO PLÁSTICO COLOR"/>
    <x v="268"/>
    <x v="209"/>
    <x v="35"/>
    <x v="11"/>
    <x v="0"/>
    <s v="UTM-VASO PLÁSTICO COLOR"/>
    <s v="BUENO"/>
    <x v="2"/>
    <x v="26"/>
    <x v="22"/>
    <x v="5"/>
    <n v="7"/>
  </r>
  <r>
    <x v="4093"/>
    <s v="VASO PLÁSTICO COLOR"/>
    <x v="268"/>
    <x v="209"/>
    <x v="35"/>
    <x v="11"/>
    <x v="0"/>
    <s v="UTM-VASO PLÁSTICO COLOR"/>
    <s v="BUENO"/>
    <x v="2"/>
    <x v="26"/>
    <x v="22"/>
    <x v="5"/>
    <n v="7"/>
  </r>
  <r>
    <x v="4094"/>
    <s v="VASO PLÁSTICO COLOR"/>
    <x v="268"/>
    <x v="209"/>
    <x v="35"/>
    <x v="11"/>
    <x v="0"/>
    <s v="UTM-VASO PLÁSTICO COLOR"/>
    <s v="BUENO"/>
    <x v="2"/>
    <x v="26"/>
    <x v="22"/>
    <x v="5"/>
    <n v="7"/>
  </r>
  <r>
    <x v="4095"/>
    <s v="VASO PLÁSTICO COLOR"/>
    <x v="268"/>
    <x v="209"/>
    <x v="35"/>
    <x v="11"/>
    <x v="0"/>
    <s v="UTM-VASO PLÁSTICO COLOR"/>
    <s v="BUENO"/>
    <x v="2"/>
    <x v="26"/>
    <x v="22"/>
    <x v="5"/>
    <n v="7"/>
  </r>
  <r>
    <x v="4096"/>
    <s v="VASO PLÁSTICO COLOR"/>
    <x v="268"/>
    <x v="209"/>
    <x v="35"/>
    <x v="11"/>
    <x v="0"/>
    <s v="UTM-VASO PLÁSTICO COLOR"/>
    <s v="BUENO"/>
    <x v="2"/>
    <x v="26"/>
    <x v="22"/>
    <x v="5"/>
    <n v="7"/>
  </r>
  <r>
    <x v="4097"/>
    <s v="VASO PLÁSTICO COLOR"/>
    <x v="268"/>
    <x v="209"/>
    <x v="35"/>
    <x v="11"/>
    <x v="0"/>
    <s v="UTM-VASO PLÁSTICO COLOR"/>
    <s v="BUENO"/>
    <x v="2"/>
    <x v="26"/>
    <x v="22"/>
    <x v="5"/>
    <n v="7"/>
  </r>
  <r>
    <x v="4098"/>
    <s v="VASO PLÁSTICO COLOR"/>
    <x v="268"/>
    <x v="209"/>
    <x v="35"/>
    <x v="11"/>
    <x v="0"/>
    <s v="UTM-VASO PLÁSTICO COLOR"/>
    <s v="BUENO"/>
    <x v="2"/>
    <x v="26"/>
    <x v="22"/>
    <x v="5"/>
    <n v="7"/>
  </r>
  <r>
    <x v="4099"/>
    <s v="VASO PLÁSTICO COLOR"/>
    <x v="268"/>
    <x v="209"/>
    <x v="35"/>
    <x v="11"/>
    <x v="0"/>
    <s v="UTM-VASO PLÁSTICO COLOR"/>
    <s v="BUENO"/>
    <x v="2"/>
    <x v="26"/>
    <x v="22"/>
    <x v="5"/>
    <n v="7"/>
  </r>
  <r>
    <x v="4100"/>
    <s v="VASO PLÁSTICO COLOR"/>
    <x v="268"/>
    <x v="209"/>
    <x v="35"/>
    <x v="11"/>
    <x v="0"/>
    <s v="UTM-VASO PLÁSTICO COLOR"/>
    <s v="BUENO"/>
    <x v="2"/>
    <x v="26"/>
    <x v="22"/>
    <x v="5"/>
    <n v="7"/>
  </r>
  <r>
    <x v="4101"/>
    <s v="VASO PLÁSTICO COLOR"/>
    <x v="268"/>
    <x v="209"/>
    <x v="35"/>
    <x v="11"/>
    <x v="0"/>
    <s v="UTM-VASO PLÁSTICO COLOR"/>
    <s v="BUENO"/>
    <x v="2"/>
    <x v="26"/>
    <x v="22"/>
    <x v="5"/>
    <n v="7"/>
  </r>
  <r>
    <x v="4102"/>
    <s v="VASO PLÁSTICO COLOR"/>
    <x v="268"/>
    <x v="209"/>
    <x v="35"/>
    <x v="11"/>
    <x v="0"/>
    <s v="UTM-VASO PLÁSTICO COLOR"/>
    <s v="BUENO"/>
    <x v="2"/>
    <x v="26"/>
    <x v="22"/>
    <x v="5"/>
    <n v="7"/>
  </r>
  <r>
    <x v="4103"/>
    <s v="VASO PLÁSTICO COLOR"/>
    <x v="268"/>
    <x v="209"/>
    <x v="35"/>
    <x v="11"/>
    <x v="0"/>
    <s v="UTM-VASO PLÁSTICO COLOR"/>
    <s v="BUENO"/>
    <x v="2"/>
    <x v="6"/>
    <x v="6"/>
    <x v="5"/>
    <n v="7"/>
  </r>
  <r>
    <x v="4104"/>
    <s v="VASO PLÁSTICO COLOR"/>
    <x v="268"/>
    <x v="209"/>
    <x v="35"/>
    <x v="11"/>
    <x v="0"/>
    <s v="UTM-VASO PLÁSTICO COLOR"/>
    <s v="BUENO"/>
    <x v="2"/>
    <x v="6"/>
    <x v="6"/>
    <x v="5"/>
    <n v="7"/>
  </r>
  <r>
    <x v="4105"/>
    <s v="VENTILADOR EXTRACTOR DE GABINETE MARCA KOOLERWINTER MODELO SA120385A1H"/>
    <x v="269"/>
    <x v="210"/>
    <x v="185"/>
    <x v="111"/>
    <x v="0"/>
    <s v="UTM-VENTILADOR EXTRACTOR DE GABINETE MARCA KOOLERWINTER MODELO SA120385A1H"/>
    <s v="BUENO"/>
    <x v="0"/>
    <x v="0"/>
    <x v="0"/>
    <x v="5"/>
    <n v="220"/>
  </r>
  <r>
    <x v="4106"/>
    <s v="VENTILADOR EXTRACTOR DE GABINETE MARCA KOOLERWINTER MODELO SA120385A1H"/>
    <x v="269"/>
    <x v="210"/>
    <x v="185"/>
    <x v="111"/>
    <x v="0"/>
    <s v="UTM-VENTILADOR EXTRACTOR DE GABINETE MARCA KOOLERWINTER MODELO SA120385A1H"/>
    <s v="BUENO"/>
    <x v="0"/>
    <x v="0"/>
    <x v="0"/>
    <x v="5"/>
    <n v="220"/>
  </r>
  <r>
    <x v="4107"/>
    <s v="VERNIER CALIBRADOR DIGITAL, MARCA MITUTOYO"/>
    <x v="270"/>
    <x v="211"/>
    <x v="186"/>
    <x v="112"/>
    <x v="0"/>
    <s v="UTM-VERNIER CALIBRADOR DIGITAL, MARCA MITUTOYO"/>
    <s v="BUENO"/>
    <x v="0"/>
    <x v="0"/>
    <x v="0"/>
    <x v="0"/>
    <n v="1400"/>
  </r>
  <r>
    <x v="4108"/>
    <s v="VERNIER CALIBRADOR DIGITAL, MARCA MITUTOYO"/>
    <x v="270"/>
    <x v="211"/>
    <x v="186"/>
    <x v="112"/>
    <x v="0"/>
    <s v="UTM-VERNIER CALIBRADOR DIGITAL, MARCA MITUTOYO"/>
    <s v="BUENO"/>
    <x v="0"/>
    <x v="0"/>
    <x v="0"/>
    <x v="0"/>
    <n v="1400"/>
  </r>
  <r>
    <x v="4109"/>
    <s v="VERNIER CALIBRADOR DIGITAL, MARCA MITUTOYO"/>
    <x v="270"/>
    <x v="211"/>
    <x v="186"/>
    <x v="112"/>
    <x v="0"/>
    <s v="UTM-VERNIER CALIBRADOR DIGITAL, MARCA MITUTOYO"/>
    <s v="BUENO"/>
    <x v="0"/>
    <x v="0"/>
    <x v="0"/>
    <x v="0"/>
    <n v="1400"/>
  </r>
  <r>
    <x v="4110"/>
    <s v="VERNIER CALIBRADOR DIGITAL, MARCA MITUTOYO"/>
    <x v="270"/>
    <x v="211"/>
    <x v="186"/>
    <x v="112"/>
    <x v="0"/>
    <s v="UTM-VERNIER CALIBRADOR DIGITAL, MARCA MITUTOYO"/>
    <s v="BUENO"/>
    <x v="0"/>
    <x v="0"/>
    <x v="0"/>
    <x v="0"/>
    <n v="1400"/>
  </r>
  <r>
    <x v="4111"/>
    <s v="VERNIER CALIBRADOR DIGITAL, MARCA MITUTOYO"/>
    <x v="270"/>
    <x v="211"/>
    <x v="186"/>
    <x v="112"/>
    <x v="0"/>
    <s v="UTM-VERNIER CALIBRADOR DIGITAL, MARCA MITUTOYO"/>
    <s v="BUENO"/>
    <x v="0"/>
    <x v="0"/>
    <x v="0"/>
    <x v="0"/>
    <n v="1400"/>
  </r>
  <r>
    <x v="4112"/>
    <s v="WHETHER ENVOY MODELO 6316C MARCA DAVIS INSTRUMENTS"/>
    <x v="271"/>
    <x v="212"/>
    <x v="27"/>
    <x v="113"/>
    <x v="0"/>
    <s v="UTM-WHETHER ENVOY MODELO 6316C MARCA DAVIS INSTRUMENTS"/>
    <s v="BUENO"/>
    <x v="1"/>
    <x v="13"/>
    <x v="13"/>
    <x v="0"/>
    <n v="4928"/>
  </r>
  <r>
    <x v="4113"/>
    <m/>
    <x v="272"/>
    <x v="213"/>
    <x v="27"/>
    <x v="114"/>
    <x v="627"/>
    <m/>
    <s v="BUENO"/>
    <x v="0"/>
    <x v="19"/>
    <x v="9"/>
    <x v="5"/>
    <m/>
  </r>
  <r>
    <x v="4114"/>
    <m/>
    <x v="272"/>
    <x v="213"/>
    <x v="27"/>
    <x v="114"/>
    <x v="628"/>
    <m/>
    <s v="BUENO"/>
    <x v="0"/>
    <x v="19"/>
    <x v="9"/>
    <x v="5"/>
    <m/>
  </r>
  <r>
    <x v="4115"/>
    <m/>
    <x v="272"/>
    <x v="213"/>
    <x v="27"/>
    <x v="114"/>
    <x v="629"/>
    <m/>
    <s v="BUENO"/>
    <x v="0"/>
    <x v="19"/>
    <x v="9"/>
    <x v="5"/>
    <m/>
  </r>
  <r>
    <x v="4116"/>
    <m/>
    <x v="273"/>
    <x v="214"/>
    <x v="27"/>
    <x v="115"/>
    <x v="630"/>
    <m/>
    <s v="BUENO"/>
    <x v="0"/>
    <x v="19"/>
    <x v="9"/>
    <x v="5"/>
    <m/>
  </r>
  <r>
    <x v="4117"/>
    <m/>
    <x v="274"/>
    <x v="215"/>
    <x v="27"/>
    <x v="20"/>
    <x v="21"/>
    <m/>
    <s v="MAL ESTADO"/>
    <x v="0"/>
    <x v="19"/>
    <x v="9"/>
    <x v="0"/>
    <m/>
  </r>
  <r>
    <x v="4118"/>
    <m/>
    <x v="274"/>
    <x v="215"/>
    <x v="27"/>
    <x v="20"/>
    <x v="631"/>
    <m/>
    <s v="BUENO"/>
    <x v="0"/>
    <x v="19"/>
    <x v="9"/>
    <x v="0"/>
    <m/>
  </r>
  <r>
    <x v="4119"/>
    <m/>
    <x v="275"/>
    <x v="28"/>
    <x v="27"/>
    <x v="23"/>
    <x v="35"/>
    <m/>
    <s v="BUENO"/>
    <x v="0"/>
    <x v="19"/>
    <x v="9"/>
    <x v="5"/>
    <m/>
  </r>
  <r>
    <x v="4120"/>
    <m/>
    <x v="275"/>
    <x v="28"/>
    <x v="27"/>
    <x v="23"/>
    <x v="35"/>
    <m/>
    <s v="BUENO"/>
    <x v="0"/>
    <x v="19"/>
    <x v="9"/>
    <x v="5"/>
    <m/>
  </r>
  <r>
    <x v="4121"/>
    <m/>
    <x v="275"/>
    <x v="28"/>
    <x v="27"/>
    <x v="23"/>
    <x v="35"/>
    <m/>
    <s v="BUENO"/>
    <x v="0"/>
    <x v="19"/>
    <x v="9"/>
    <x v="5"/>
    <m/>
  </r>
  <r>
    <x v="4122"/>
    <m/>
    <x v="275"/>
    <x v="28"/>
    <x v="27"/>
    <x v="23"/>
    <x v="35"/>
    <m/>
    <s v="BUENO"/>
    <x v="0"/>
    <x v="19"/>
    <x v="9"/>
    <x v="5"/>
    <m/>
  </r>
  <r>
    <x v="4123"/>
    <m/>
    <x v="275"/>
    <x v="28"/>
    <x v="27"/>
    <x v="23"/>
    <x v="35"/>
    <m/>
    <s v="BUENO"/>
    <x v="0"/>
    <x v="19"/>
    <x v="9"/>
    <x v="5"/>
    <m/>
  </r>
  <r>
    <x v="4124"/>
    <m/>
    <x v="275"/>
    <x v="28"/>
    <x v="27"/>
    <x v="23"/>
    <x v="35"/>
    <m/>
    <s v="BUENO"/>
    <x v="0"/>
    <x v="19"/>
    <x v="9"/>
    <x v="5"/>
    <m/>
  </r>
  <r>
    <x v="4125"/>
    <m/>
    <x v="276"/>
    <x v="28"/>
    <x v="27"/>
    <x v="23"/>
    <x v="35"/>
    <m/>
    <s v="BUENO"/>
    <x v="0"/>
    <x v="19"/>
    <x v="9"/>
    <x v="5"/>
    <m/>
  </r>
  <r>
    <x v="4126"/>
    <m/>
    <x v="276"/>
    <x v="28"/>
    <x v="27"/>
    <x v="23"/>
    <x v="35"/>
    <m/>
    <s v="BUENO"/>
    <x v="0"/>
    <x v="19"/>
    <x v="9"/>
    <x v="5"/>
    <m/>
  </r>
  <r>
    <x v="4127"/>
    <m/>
    <x v="276"/>
    <x v="28"/>
    <x v="27"/>
    <x v="23"/>
    <x v="35"/>
    <m/>
    <s v="BUENO"/>
    <x v="0"/>
    <x v="19"/>
    <x v="9"/>
    <x v="5"/>
    <m/>
  </r>
  <r>
    <x v="4128"/>
    <m/>
    <x v="276"/>
    <x v="28"/>
    <x v="27"/>
    <x v="23"/>
    <x v="35"/>
    <m/>
    <s v="BUENO"/>
    <x v="0"/>
    <x v="19"/>
    <x v="9"/>
    <x v="5"/>
    <m/>
  </r>
  <r>
    <x v="4129"/>
    <m/>
    <x v="276"/>
    <x v="28"/>
    <x v="27"/>
    <x v="23"/>
    <x v="35"/>
    <m/>
    <s v="BUENO"/>
    <x v="0"/>
    <x v="19"/>
    <x v="9"/>
    <x v="5"/>
    <m/>
  </r>
  <r>
    <x v="4130"/>
    <m/>
    <x v="276"/>
    <x v="28"/>
    <x v="27"/>
    <x v="23"/>
    <x v="35"/>
    <m/>
    <s v="BUENO"/>
    <x v="0"/>
    <x v="19"/>
    <x v="9"/>
    <x v="5"/>
    <m/>
  </r>
  <r>
    <x v="4131"/>
    <m/>
    <x v="276"/>
    <x v="28"/>
    <x v="27"/>
    <x v="23"/>
    <x v="35"/>
    <m/>
    <s v="BUENO"/>
    <x v="0"/>
    <x v="19"/>
    <x v="9"/>
    <x v="5"/>
    <m/>
  </r>
  <r>
    <x v="4132"/>
    <m/>
    <x v="276"/>
    <x v="28"/>
    <x v="27"/>
    <x v="23"/>
    <x v="35"/>
    <m/>
    <s v="BUENO"/>
    <x v="0"/>
    <x v="19"/>
    <x v="9"/>
    <x v="5"/>
    <m/>
  </r>
  <r>
    <x v="4133"/>
    <m/>
    <x v="276"/>
    <x v="28"/>
    <x v="27"/>
    <x v="23"/>
    <x v="35"/>
    <m/>
    <s v="BUENO"/>
    <x v="0"/>
    <x v="19"/>
    <x v="9"/>
    <x v="5"/>
    <m/>
  </r>
  <r>
    <x v="4134"/>
    <m/>
    <x v="276"/>
    <x v="28"/>
    <x v="27"/>
    <x v="23"/>
    <x v="35"/>
    <m/>
    <s v="BUENO"/>
    <x v="0"/>
    <x v="19"/>
    <x v="9"/>
    <x v="5"/>
    <m/>
  </r>
  <r>
    <x v="4135"/>
    <m/>
    <x v="276"/>
    <x v="28"/>
    <x v="27"/>
    <x v="23"/>
    <x v="35"/>
    <m/>
    <s v="BUENO"/>
    <x v="0"/>
    <x v="19"/>
    <x v="9"/>
    <x v="5"/>
    <m/>
  </r>
  <r>
    <x v="4136"/>
    <m/>
    <x v="276"/>
    <x v="28"/>
    <x v="27"/>
    <x v="23"/>
    <x v="35"/>
    <m/>
    <s v="BUENO"/>
    <x v="0"/>
    <x v="19"/>
    <x v="9"/>
    <x v="5"/>
    <m/>
  </r>
  <r>
    <x v="4137"/>
    <m/>
    <x v="276"/>
    <x v="28"/>
    <x v="27"/>
    <x v="23"/>
    <x v="35"/>
    <m/>
    <s v="BUENO"/>
    <x v="0"/>
    <x v="19"/>
    <x v="9"/>
    <x v="5"/>
    <m/>
  </r>
  <r>
    <x v="4138"/>
    <m/>
    <x v="276"/>
    <x v="28"/>
    <x v="27"/>
    <x v="23"/>
    <x v="35"/>
    <m/>
    <s v="BUENO"/>
    <x v="0"/>
    <x v="19"/>
    <x v="9"/>
    <x v="5"/>
    <m/>
  </r>
  <r>
    <x v="4139"/>
    <m/>
    <x v="276"/>
    <x v="28"/>
    <x v="27"/>
    <x v="23"/>
    <x v="35"/>
    <m/>
    <s v="BUENO"/>
    <x v="0"/>
    <x v="19"/>
    <x v="9"/>
    <x v="5"/>
    <m/>
  </r>
  <r>
    <x v="4140"/>
    <m/>
    <x v="276"/>
    <x v="28"/>
    <x v="27"/>
    <x v="23"/>
    <x v="35"/>
    <m/>
    <s v="BUENO"/>
    <x v="0"/>
    <x v="19"/>
    <x v="9"/>
    <x v="5"/>
    <m/>
  </r>
  <r>
    <x v="4141"/>
    <m/>
    <x v="276"/>
    <x v="28"/>
    <x v="27"/>
    <x v="23"/>
    <x v="35"/>
    <m/>
    <s v="BUENO"/>
    <x v="0"/>
    <x v="19"/>
    <x v="9"/>
    <x v="5"/>
    <m/>
  </r>
  <r>
    <x v="4142"/>
    <m/>
    <x v="276"/>
    <x v="28"/>
    <x v="27"/>
    <x v="23"/>
    <x v="35"/>
    <m/>
    <s v="BUENO"/>
    <x v="0"/>
    <x v="19"/>
    <x v="9"/>
    <x v="5"/>
    <m/>
  </r>
  <r>
    <x v="4143"/>
    <m/>
    <x v="276"/>
    <x v="28"/>
    <x v="27"/>
    <x v="23"/>
    <x v="35"/>
    <m/>
    <s v="BUENO"/>
    <x v="0"/>
    <x v="19"/>
    <x v="9"/>
    <x v="5"/>
    <m/>
  </r>
  <r>
    <x v="4144"/>
    <m/>
    <x v="276"/>
    <x v="28"/>
    <x v="27"/>
    <x v="23"/>
    <x v="35"/>
    <m/>
    <s v="BUENO"/>
    <x v="0"/>
    <x v="19"/>
    <x v="9"/>
    <x v="5"/>
    <m/>
  </r>
  <r>
    <x v="4145"/>
    <m/>
    <x v="276"/>
    <x v="28"/>
    <x v="27"/>
    <x v="23"/>
    <x v="35"/>
    <m/>
    <s v="BUENO"/>
    <x v="0"/>
    <x v="19"/>
    <x v="9"/>
    <x v="5"/>
    <m/>
  </r>
  <r>
    <x v="4146"/>
    <m/>
    <x v="276"/>
    <x v="28"/>
    <x v="27"/>
    <x v="23"/>
    <x v="35"/>
    <m/>
    <s v="BUENO"/>
    <x v="0"/>
    <x v="19"/>
    <x v="9"/>
    <x v="5"/>
    <m/>
  </r>
  <r>
    <x v="4147"/>
    <m/>
    <x v="276"/>
    <x v="28"/>
    <x v="27"/>
    <x v="23"/>
    <x v="35"/>
    <m/>
    <s v="BUENO"/>
    <x v="0"/>
    <x v="19"/>
    <x v="9"/>
    <x v="5"/>
    <m/>
  </r>
  <r>
    <x v="4148"/>
    <m/>
    <x v="276"/>
    <x v="28"/>
    <x v="27"/>
    <x v="23"/>
    <x v="35"/>
    <m/>
    <s v="BUENO"/>
    <x v="0"/>
    <x v="19"/>
    <x v="9"/>
    <x v="5"/>
    <m/>
  </r>
  <r>
    <x v="4149"/>
    <m/>
    <x v="276"/>
    <x v="28"/>
    <x v="27"/>
    <x v="23"/>
    <x v="35"/>
    <m/>
    <s v="BUENO"/>
    <x v="0"/>
    <x v="19"/>
    <x v="9"/>
    <x v="5"/>
    <m/>
  </r>
  <r>
    <x v="4150"/>
    <m/>
    <x v="276"/>
    <x v="28"/>
    <x v="27"/>
    <x v="23"/>
    <x v="35"/>
    <m/>
    <s v="BUENO"/>
    <x v="0"/>
    <x v="19"/>
    <x v="9"/>
    <x v="5"/>
    <m/>
  </r>
  <r>
    <x v="4151"/>
    <m/>
    <x v="276"/>
    <x v="28"/>
    <x v="27"/>
    <x v="23"/>
    <x v="35"/>
    <m/>
    <s v="BUENO"/>
    <x v="0"/>
    <x v="19"/>
    <x v="9"/>
    <x v="5"/>
    <m/>
  </r>
  <r>
    <x v="4152"/>
    <m/>
    <x v="276"/>
    <x v="28"/>
    <x v="27"/>
    <x v="23"/>
    <x v="35"/>
    <m/>
    <s v="BUENO"/>
    <x v="0"/>
    <x v="19"/>
    <x v="9"/>
    <x v="5"/>
    <m/>
  </r>
  <r>
    <x v="4153"/>
    <m/>
    <x v="276"/>
    <x v="28"/>
    <x v="27"/>
    <x v="23"/>
    <x v="35"/>
    <m/>
    <s v="BUENO"/>
    <x v="0"/>
    <x v="19"/>
    <x v="9"/>
    <x v="5"/>
    <m/>
  </r>
  <r>
    <x v="4154"/>
    <m/>
    <x v="276"/>
    <x v="28"/>
    <x v="27"/>
    <x v="23"/>
    <x v="35"/>
    <m/>
    <s v="BUENO"/>
    <x v="0"/>
    <x v="19"/>
    <x v="9"/>
    <x v="5"/>
    <m/>
  </r>
  <r>
    <x v="4155"/>
    <m/>
    <x v="276"/>
    <x v="28"/>
    <x v="27"/>
    <x v="23"/>
    <x v="35"/>
    <m/>
    <s v="BUENO"/>
    <x v="0"/>
    <x v="19"/>
    <x v="9"/>
    <x v="5"/>
    <m/>
  </r>
  <r>
    <x v="4156"/>
    <m/>
    <x v="276"/>
    <x v="28"/>
    <x v="27"/>
    <x v="23"/>
    <x v="35"/>
    <m/>
    <s v="BUENO"/>
    <x v="0"/>
    <x v="19"/>
    <x v="9"/>
    <x v="5"/>
    <m/>
  </r>
  <r>
    <x v="4157"/>
    <m/>
    <x v="276"/>
    <x v="28"/>
    <x v="27"/>
    <x v="23"/>
    <x v="35"/>
    <m/>
    <s v="BUENO"/>
    <x v="0"/>
    <x v="19"/>
    <x v="9"/>
    <x v="5"/>
    <m/>
  </r>
  <r>
    <x v="4158"/>
    <m/>
    <x v="276"/>
    <x v="28"/>
    <x v="27"/>
    <x v="23"/>
    <x v="35"/>
    <m/>
    <s v="BUENO"/>
    <x v="0"/>
    <x v="19"/>
    <x v="9"/>
    <x v="5"/>
    <m/>
  </r>
  <r>
    <x v="4159"/>
    <m/>
    <x v="276"/>
    <x v="28"/>
    <x v="27"/>
    <x v="23"/>
    <x v="35"/>
    <m/>
    <s v="BUENO"/>
    <x v="0"/>
    <x v="19"/>
    <x v="9"/>
    <x v="5"/>
    <m/>
  </r>
  <r>
    <x v="4160"/>
    <m/>
    <x v="276"/>
    <x v="28"/>
    <x v="27"/>
    <x v="23"/>
    <x v="35"/>
    <m/>
    <s v="BUENO"/>
    <x v="0"/>
    <x v="19"/>
    <x v="9"/>
    <x v="5"/>
    <m/>
  </r>
  <r>
    <x v="4161"/>
    <m/>
    <x v="276"/>
    <x v="28"/>
    <x v="27"/>
    <x v="23"/>
    <x v="35"/>
    <m/>
    <s v="BUENO"/>
    <x v="0"/>
    <x v="19"/>
    <x v="9"/>
    <x v="5"/>
    <m/>
  </r>
  <r>
    <x v="4162"/>
    <m/>
    <x v="276"/>
    <x v="28"/>
    <x v="27"/>
    <x v="23"/>
    <x v="35"/>
    <m/>
    <s v="BUENO"/>
    <x v="0"/>
    <x v="19"/>
    <x v="9"/>
    <x v="5"/>
    <m/>
  </r>
  <r>
    <x v="4163"/>
    <m/>
    <x v="276"/>
    <x v="28"/>
    <x v="27"/>
    <x v="23"/>
    <x v="35"/>
    <m/>
    <s v="BUENO"/>
    <x v="0"/>
    <x v="19"/>
    <x v="9"/>
    <x v="5"/>
    <m/>
  </r>
  <r>
    <x v="4164"/>
    <m/>
    <x v="276"/>
    <x v="28"/>
    <x v="27"/>
    <x v="23"/>
    <x v="35"/>
    <m/>
    <s v="BUENO"/>
    <x v="0"/>
    <x v="19"/>
    <x v="9"/>
    <x v="5"/>
    <m/>
  </r>
  <r>
    <x v="4165"/>
    <m/>
    <x v="276"/>
    <x v="28"/>
    <x v="27"/>
    <x v="23"/>
    <x v="35"/>
    <m/>
    <s v="BUENO"/>
    <x v="0"/>
    <x v="19"/>
    <x v="9"/>
    <x v="5"/>
    <m/>
  </r>
  <r>
    <x v="4166"/>
    <m/>
    <x v="276"/>
    <x v="28"/>
    <x v="27"/>
    <x v="23"/>
    <x v="35"/>
    <m/>
    <s v="BUENO"/>
    <x v="0"/>
    <x v="19"/>
    <x v="9"/>
    <x v="5"/>
    <m/>
  </r>
  <r>
    <x v="4167"/>
    <m/>
    <x v="276"/>
    <x v="28"/>
    <x v="27"/>
    <x v="23"/>
    <x v="35"/>
    <m/>
    <s v="BUENO"/>
    <x v="0"/>
    <x v="19"/>
    <x v="9"/>
    <x v="5"/>
    <m/>
  </r>
  <r>
    <x v="4168"/>
    <m/>
    <x v="276"/>
    <x v="28"/>
    <x v="27"/>
    <x v="23"/>
    <x v="35"/>
    <m/>
    <s v="BUENO"/>
    <x v="0"/>
    <x v="19"/>
    <x v="9"/>
    <x v="5"/>
    <m/>
  </r>
  <r>
    <x v="4169"/>
    <m/>
    <x v="276"/>
    <x v="28"/>
    <x v="27"/>
    <x v="23"/>
    <x v="35"/>
    <m/>
    <s v="BUENO"/>
    <x v="0"/>
    <x v="19"/>
    <x v="9"/>
    <x v="5"/>
    <m/>
  </r>
  <r>
    <x v="4170"/>
    <m/>
    <x v="276"/>
    <x v="28"/>
    <x v="27"/>
    <x v="23"/>
    <x v="35"/>
    <m/>
    <s v="BUENO"/>
    <x v="0"/>
    <x v="19"/>
    <x v="9"/>
    <x v="5"/>
    <m/>
  </r>
  <r>
    <x v="4171"/>
    <m/>
    <x v="276"/>
    <x v="28"/>
    <x v="27"/>
    <x v="23"/>
    <x v="35"/>
    <m/>
    <s v="BUENO"/>
    <x v="0"/>
    <x v="19"/>
    <x v="9"/>
    <x v="5"/>
    <m/>
  </r>
  <r>
    <x v="4172"/>
    <m/>
    <x v="276"/>
    <x v="28"/>
    <x v="27"/>
    <x v="23"/>
    <x v="35"/>
    <m/>
    <s v="BUENO"/>
    <x v="0"/>
    <x v="19"/>
    <x v="9"/>
    <x v="5"/>
    <m/>
  </r>
  <r>
    <x v="4173"/>
    <m/>
    <x v="276"/>
    <x v="28"/>
    <x v="27"/>
    <x v="23"/>
    <x v="35"/>
    <m/>
    <s v="BUENO"/>
    <x v="0"/>
    <x v="19"/>
    <x v="9"/>
    <x v="5"/>
    <m/>
  </r>
  <r>
    <x v="4174"/>
    <m/>
    <x v="276"/>
    <x v="28"/>
    <x v="27"/>
    <x v="23"/>
    <x v="35"/>
    <m/>
    <s v="BUENO"/>
    <x v="0"/>
    <x v="19"/>
    <x v="9"/>
    <x v="5"/>
    <m/>
  </r>
  <r>
    <x v="4175"/>
    <m/>
    <x v="276"/>
    <x v="28"/>
    <x v="27"/>
    <x v="23"/>
    <x v="35"/>
    <m/>
    <s v="BUENO"/>
    <x v="0"/>
    <x v="19"/>
    <x v="9"/>
    <x v="5"/>
    <m/>
  </r>
  <r>
    <x v="4176"/>
    <m/>
    <x v="276"/>
    <x v="28"/>
    <x v="27"/>
    <x v="23"/>
    <x v="35"/>
    <m/>
    <s v="BUENO"/>
    <x v="0"/>
    <x v="19"/>
    <x v="9"/>
    <x v="5"/>
    <m/>
  </r>
  <r>
    <x v="4177"/>
    <m/>
    <x v="276"/>
    <x v="28"/>
    <x v="27"/>
    <x v="23"/>
    <x v="35"/>
    <m/>
    <s v="BUENO"/>
    <x v="0"/>
    <x v="19"/>
    <x v="9"/>
    <x v="5"/>
    <m/>
  </r>
  <r>
    <x v="4178"/>
    <m/>
    <x v="276"/>
    <x v="28"/>
    <x v="27"/>
    <x v="23"/>
    <x v="35"/>
    <m/>
    <s v="BUENO"/>
    <x v="0"/>
    <x v="19"/>
    <x v="9"/>
    <x v="5"/>
    <m/>
  </r>
  <r>
    <x v="4179"/>
    <m/>
    <x v="276"/>
    <x v="28"/>
    <x v="27"/>
    <x v="23"/>
    <x v="35"/>
    <m/>
    <s v="BUENO"/>
    <x v="0"/>
    <x v="19"/>
    <x v="9"/>
    <x v="5"/>
    <m/>
  </r>
  <r>
    <x v="4180"/>
    <m/>
    <x v="276"/>
    <x v="28"/>
    <x v="27"/>
    <x v="23"/>
    <x v="35"/>
    <m/>
    <s v="BUENO"/>
    <x v="0"/>
    <x v="19"/>
    <x v="9"/>
    <x v="5"/>
    <m/>
  </r>
  <r>
    <x v="4181"/>
    <m/>
    <x v="276"/>
    <x v="28"/>
    <x v="27"/>
    <x v="23"/>
    <x v="35"/>
    <m/>
    <s v="BUENO"/>
    <x v="0"/>
    <x v="19"/>
    <x v="9"/>
    <x v="5"/>
    <m/>
  </r>
  <r>
    <x v="4182"/>
    <m/>
    <x v="276"/>
    <x v="28"/>
    <x v="27"/>
    <x v="23"/>
    <x v="35"/>
    <m/>
    <s v="BUENO"/>
    <x v="0"/>
    <x v="19"/>
    <x v="9"/>
    <x v="5"/>
    <m/>
  </r>
  <r>
    <x v="4183"/>
    <m/>
    <x v="276"/>
    <x v="28"/>
    <x v="27"/>
    <x v="23"/>
    <x v="35"/>
    <m/>
    <s v="BUENO"/>
    <x v="0"/>
    <x v="19"/>
    <x v="9"/>
    <x v="5"/>
    <m/>
  </r>
  <r>
    <x v="4184"/>
    <m/>
    <x v="276"/>
    <x v="28"/>
    <x v="27"/>
    <x v="23"/>
    <x v="35"/>
    <m/>
    <s v="BUENO"/>
    <x v="0"/>
    <x v="19"/>
    <x v="9"/>
    <x v="5"/>
    <m/>
  </r>
  <r>
    <x v="4185"/>
    <m/>
    <x v="276"/>
    <x v="28"/>
    <x v="27"/>
    <x v="23"/>
    <x v="35"/>
    <m/>
    <s v="BUENO"/>
    <x v="0"/>
    <x v="19"/>
    <x v="9"/>
    <x v="5"/>
    <m/>
  </r>
  <r>
    <x v="4186"/>
    <m/>
    <x v="276"/>
    <x v="28"/>
    <x v="27"/>
    <x v="23"/>
    <x v="35"/>
    <m/>
    <s v="BUENO"/>
    <x v="0"/>
    <x v="19"/>
    <x v="9"/>
    <x v="5"/>
    <m/>
  </r>
  <r>
    <x v="4187"/>
    <m/>
    <x v="276"/>
    <x v="28"/>
    <x v="27"/>
    <x v="23"/>
    <x v="35"/>
    <m/>
    <s v="BUENO"/>
    <x v="0"/>
    <x v="19"/>
    <x v="9"/>
    <x v="5"/>
    <m/>
  </r>
  <r>
    <x v="4188"/>
    <m/>
    <x v="276"/>
    <x v="28"/>
    <x v="27"/>
    <x v="23"/>
    <x v="35"/>
    <m/>
    <s v="BUENO"/>
    <x v="0"/>
    <x v="19"/>
    <x v="9"/>
    <x v="5"/>
    <m/>
  </r>
  <r>
    <x v="4189"/>
    <m/>
    <x v="276"/>
    <x v="28"/>
    <x v="27"/>
    <x v="23"/>
    <x v="35"/>
    <m/>
    <s v="BUENO"/>
    <x v="0"/>
    <x v="19"/>
    <x v="9"/>
    <x v="5"/>
    <m/>
  </r>
  <r>
    <x v="4190"/>
    <m/>
    <x v="276"/>
    <x v="28"/>
    <x v="27"/>
    <x v="23"/>
    <x v="35"/>
    <m/>
    <s v="BUENO"/>
    <x v="0"/>
    <x v="19"/>
    <x v="9"/>
    <x v="5"/>
    <m/>
  </r>
  <r>
    <x v="4191"/>
    <m/>
    <x v="276"/>
    <x v="28"/>
    <x v="27"/>
    <x v="23"/>
    <x v="35"/>
    <m/>
    <s v="BUENO"/>
    <x v="0"/>
    <x v="19"/>
    <x v="9"/>
    <x v="5"/>
    <m/>
  </r>
  <r>
    <x v="4192"/>
    <m/>
    <x v="276"/>
    <x v="28"/>
    <x v="27"/>
    <x v="23"/>
    <x v="35"/>
    <m/>
    <s v="BUENO"/>
    <x v="0"/>
    <x v="19"/>
    <x v="9"/>
    <x v="5"/>
    <m/>
  </r>
  <r>
    <x v="4193"/>
    <m/>
    <x v="276"/>
    <x v="28"/>
    <x v="27"/>
    <x v="23"/>
    <x v="35"/>
    <m/>
    <s v="BUENO"/>
    <x v="0"/>
    <x v="19"/>
    <x v="9"/>
    <x v="5"/>
    <m/>
  </r>
  <r>
    <x v="4194"/>
    <m/>
    <x v="276"/>
    <x v="28"/>
    <x v="27"/>
    <x v="23"/>
    <x v="35"/>
    <m/>
    <s v="BUENO"/>
    <x v="0"/>
    <x v="19"/>
    <x v="9"/>
    <x v="5"/>
    <m/>
  </r>
  <r>
    <x v="4195"/>
    <m/>
    <x v="276"/>
    <x v="28"/>
    <x v="27"/>
    <x v="23"/>
    <x v="35"/>
    <m/>
    <s v="BUENO"/>
    <x v="0"/>
    <x v="19"/>
    <x v="9"/>
    <x v="5"/>
    <m/>
  </r>
  <r>
    <x v="4196"/>
    <m/>
    <x v="276"/>
    <x v="28"/>
    <x v="27"/>
    <x v="23"/>
    <x v="35"/>
    <m/>
    <s v="BUENO"/>
    <x v="0"/>
    <x v="19"/>
    <x v="9"/>
    <x v="5"/>
    <m/>
  </r>
  <r>
    <x v="4197"/>
    <m/>
    <x v="276"/>
    <x v="28"/>
    <x v="27"/>
    <x v="23"/>
    <x v="35"/>
    <m/>
    <s v="BUENO"/>
    <x v="0"/>
    <x v="19"/>
    <x v="9"/>
    <x v="5"/>
    <m/>
  </r>
  <r>
    <x v="4198"/>
    <m/>
    <x v="276"/>
    <x v="28"/>
    <x v="27"/>
    <x v="23"/>
    <x v="35"/>
    <m/>
    <s v="BUENO"/>
    <x v="0"/>
    <x v="19"/>
    <x v="9"/>
    <x v="5"/>
    <m/>
  </r>
  <r>
    <x v="4199"/>
    <m/>
    <x v="276"/>
    <x v="28"/>
    <x v="27"/>
    <x v="23"/>
    <x v="35"/>
    <m/>
    <s v="BUENO"/>
    <x v="0"/>
    <x v="19"/>
    <x v="9"/>
    <x v="5"/>
    <m/>
  </r>
  <r>
    <x v="4200"/>
    <m/>
    <x v="276"/>
    <x v="28"/>
    <x v="27"/>
    <x v="23"/>
    <x v="35"/>
    <m/>
    <s v="BUENO"/>
    <x v="0"/>
    <x v="19"/>
    <x v="9"/>
    <x v="5"/>
    <m/>
  </r>
  <r>
    <x v="4201"/>
    <m/>
    <x v="276"/>
    <x v="28"/>
    <x v="27"/>
    <x v="23"/>
    <x v="35"/>
    <m/>
    <s v="BUENO"/>
    <x v="0"/>
    <x v="19"/>
    <x v="9"/>
    <x v="5"/>
    <m/>
  </r>
  <r>
    <x v="4202"/>
    <m/>
    <x v="276"/>
    <x v="28"/>
    <x v="27"/>
    <x v="23"/>
    <x v="35"/>
    <m/>
    <s v="BUENO"/>
    <x v="0"/>
    <x v="19"/>
    <x v="9"/>
    <x v="5"/>
    <m/>
  </r>
  <r>
    <x v="4203"/>
    <m/>
    <x v="276"/>
    <x v="28"/>
    <x v="27"/>
    <x v="23"/>
    <x v="35"/>
    <m/>
    <s v="BUENO"/>
    <x v="0"/>
    <x v="19"/>
    <x v="9"/>
    <x v="5"/>
    <m/>
  </r>
  <r>
    <x v="4204"/>
    <m/>
    <x v="276"/>
    <x v="28"/>
    <x v="27"/>
    <x v="23"/>
    <x v="35"/>
    <m/>
    <s v="BUENO"/>
    <x v="0"/>
    <x v="19"/>
    <x v="9"/>
    <x v="5"/>
    <m/>
  </r>
  <r>
    <x v="4205"/>
    <m/>
    <x v="276"/>
    <x v="28"/>
    <x v="27"/>
    <x v="23"/>
    <x v="35"/>
    <m/>
    <s v="BUENO"/>
    <x v="0"/>
    <x v="19"/>
    <x v="9"/>
    <x v="5"/>
    <m/>
  </r>
  <r>
    <x v="4206"/>
    <m/>
    <x v="276"/>
    <x v="28"/>
    <x v="27"/>
    <x v="23"/>
    <x v="35"/>
    <m/>
    <s v="BUENO"/>
    <x v="0"/>
    <x v="19"/>
    <x v="9"/>
    <x v="5"/>
    <m/>
  </r>
  <r>
    <x v="4207"/>
    <m/>
    <x v="276"/>
    <x v="28"/>
    <x v="27"/>
    <x v="23"/>
    <x v="35"/>
    <m/>
    <s v="BUENO"/>
    <x v="0"/>
    <x v="19"/>
    <x v="9"/>
    <x v="5"/>
    <m/>
  </r>
  <r>
    <x v="4208"/>
    <m/>
    <x v="276"/>
    <x v="28"/>
    <x v="27"/>
    <x v="23"/>
    <x v="35"/>
    <m/>
    <s v="BUENO"/>
    <x v="0"/>
    <x v="19"/>
    <x v="9"/>
    <x v="5"/>
    <m/>
  </r>
  <r>
    <x v="4209"/>
    <m/>
    <x v="276"/>
    <x v="28"/>
    <x v="27"/>
    <x v="23"/>
    <x v="35"/>
    <m/>
    <s v="BUENO"/>
    <x v="0"/>
    <x v="19"/>
    <x v="9"/>
    <x v="5"/>
    <m/>
  </r>
  <r>
    <x v="4210"/>
    <m/>
    <x v="276"/>
    <x v="28"/>
    <x v="27"/>
    <x v="23"/>
    <x v="35"/>
    <m/>
    <s v="BUENO"/>
    <x v="0"/>
    <x v="19"/>
    <x v="9"/>
    <x v="5"/>
    <m/>
  </r>
  <r>
    <x v="4211"/>
    <m/>
    <x v="276"/>
    <x v="28"/>
    <x v="27"/>
    <x v="23"/>
    <x v="35"/>
    <m/>
    <s v="BUENO"/>
    <x v="0"/>
    <x v="19"/>
    <x v="9"/>
    <x v="5"/>
    <m/>
  </r>
  <r>
    <x v="4212"/>
    <m/>
    <x v="276"/>
    <x v="28"/>
    <x v="27"/>
    <x v="23"/>
    <x v="35"/>
    <m/>
    <s v="BUENO"/>
    <x v="0"/>
    <x v="19"/>
    <x v="9"/>
    <x v="5"/>
    <m/>
  </r>
  <r>
    <x v="4213"/>
    <m/>
    <x v="276"/>
    <x v="28"/>
    <x v="27"/>
    <x v="23"/>
    <x v="35"/>
    <m/>
    <s v="BUENO"/>
    <x v="0"/>
    <x v="19"/>
    <x v="9"/>
    <x v="5"/>
    <m/>
  </r>
  <r>
    <x v="4214"/>
    <m/>
    <x v="276"/>
    <x v="28"/>
    <x v="27"/>
    <x v="23"/>
    <x v="35"/>
    <m/>
    <s v="BUENO"/>
    <x v="0"/>
    <x v="19"/>
    <x v="9"/>
    <x v="5"/>
    <m/>
  </r>
  <r>
    <x v="4215"/>
    <m/>
    <x v="276"/>
    <x v="28"/>
    <x v="27"/>
    <x v="23"/>
    <x v="35"/>
    <m/>
    <s v="BUENO"/>
    <x v="0"/>
    <x v="19"/>
    <x v="9"/>
    <x v="5"/>
    <m/>
  </r>
  <r>
    <x v="4216"/>
    <m/>
    <x v="276"/>
    <x v="28"/>
    <x v="27"/>
    <x v="23"/>
    <x v="35"/>
    <m/>
    <s v="BUENO"/>
    <x v="0"/>
    <x v="19"/>
    <x v="9"/>
    <x v="5"/>
    <m/>
  </r>
  <r>
    <x v="4217"/>
    <m/>
    <x v="276"/>
    <x v="28"/>
    <x v="27"/>
    <x v="23"/>
    <x v="35"/>
    <m/>
    <s v="BUENO"/>
    <x v="0"/>
    <x v="19"/>
    <x v="9"/>
    <x v="5"/>
    <m/>
  </r>
  <r>
    <x v="4218"/>
    <m/>
    <x v="276"/>
    <x v="28"/>
    <x v="27"/>
    <x v="23"/>
    <x v="35"/>
    <m/>
    <s v="BUENO"/>
    <x v="0"/>
    <x v="19"/>
    <x v="9"/>
    <x v="5"/>
    <m/>
  </r>
  <r>
    <x v="4219"/>
    <m/>
    <x v="276"/>
    <x v="28"/>
    <x v="27"/>
    <x v="23"/>
    <x v="35"/>
    <m/>
    <s v="BUENO"/>
    <x v="0"/>
    <x v="19"/>
    <x v="9"/>
    <x v="5"/>
    <m/>
  </r>
  <r>
    <x v="4220"/>
    <m/>
    <x v="276"/>
    <x v="28"/>
    <x v="27"/>
    <x v="23"/>
    <x v="35"/>
    <m/>
    <s v="BUENO"/>
    <x v="0"/>
    <x v="19"/>
    <x v="9"/>
    <x v="5"/>
    <m/>
  </r>
  <r>
    <x v="4221"/>
    <m/>
    <x v="276"/>
    <x v="28"/>
    <x v="27"/>
    <x v="23"/>
    <x v="35"/>
    <m/>
    <s v="BUENO"/>
    <x v="0"/>
    <x v="19"/>
    <x v="9"/>
    <x v="5"/>
    <m/>
  </r>
  <r>
    <x v="4222"/>
    <m/>
    <x v="276"/>
    <x v="28"/>
    <x v="27"/>
    <x v="23"/>
    <x v="35"/>
    <m/>
    <s v="BUENO"/>
    <x v="0"/>
    <x v="19"/>
    <x v="9"/>
    <x v="5"/>
    <m/>
  </r>
  <r>
    <x v="4223"/>
    <m/>
    <x v="276"/>
    <x v="28"/>
    <x v="27"/>
    <x v="23"/>
    <x v="35"/>
    <m/>
    <s v="BUENO"/>
    <x v="0"/>
    <x v="19"/>
    <x v="9"/>
    <x v="5"/>
    <m/>
  </r>
  <r>
    <x v="4224"/>
    <m/>
    <x v="276"/>
    <x v="28"/>
    <x v="27"/>
    <x v="23"/>
    <x v="35"/>
    <m/>
    <s v="BUENO"/>
    <x v="0"/>
    <x v="19"/>
    <x v="9"/>
    <x v="5"/>
    <m/>
  </r>
  <r>
    <x v="4225"/>
    <m/>
    <x v="276"/>
    <x v="28"/>
    <x v="27"/>
    <x v="23"/>
    <x v="35"/>
    <m/>
    <s v="BUENO"/>
    <x v="0"/>
    <x v="19"/>
    <x v="9"/>
    <x v="5"/>
    <m/>
  </r>
  <r>
    <x v="4226"/>
    <m/>
    <x v="276"/>
    <x v="28"/>
    <x v="27"/>
    <x v="23"/>
    <x v="35"/>
    <m/>
    <s v="BUENO"/>
    <x v="0"/>
    <x v="19"/>
    <x v="9"/>
    <x v="5"/>
    <m/>
  </r>
  <r>
    <x v="4227"/>
    <m/>
    <x v="276"/>
    <x v="28"/>
    <x v="27"/>
    <x v="23"/>
    <x v="35"/>
    <m/>
    <s v="BUENO"/>
    <x v="0"/>
    <x v="19"/>
    <x v="9"/>
    <x v="5"/>
    <m/>
  </r>
  <r>
    <x v="4228"/>
    <m/>
    <x v="276"/>
    <x v="28"/>
    <x v="27"/>
    <x v="23"/>
    <x v="35"/>
    <m/>
    <s v="BUENO"/>
    <x v="0"/>
    <x v="19"/>
    <x v="9"/>
    <x v="5"/>
    <m/>
  </r>
  <r>
    <x v="4229"/>
    <m/>
    <x v="276"/>
    <x v="28"/>
    <x v="27"/>
    <x v="23"/>
    <x v="35"/>
    <m/>
    <s v="BUENO"/>
    <x v="0"/>
    <x v="19"/>
    <x v="9"/>
    <x v="5"/>
    <m/>
  </r>
  <r>
    <x v="4230"/>
    <m/>
    <x v="276"/>
    <x v="28"/>
    <x v="27"/>
    <x v="23"/>
    <x v="35"/>
    <m/>
    <s v="BUENO"/>
    <x v="0"/>
    <x v="19"/>
    <x v="9"/>
    <x v="5"/>
    <m/>
  </r>
  <r>
    <x v="4231"/>
    <m/>
    <x v="276"/>
    <x v="28"/>
    <x v="27"/>
    <x v="23"/>
    <x v="35"/>
    <m/>
    <s v="BUENO"/>
    <x v="0"/>
    <x v="19"/>
    <x v="9"/>
    <x v="5"/>
    <m/>
  </r>
  <r>
    <x v="4232"/>
    <m/>
    <x v="276"/>
    <x v="28"/>
    <x v="27"/>
    <x v="23"/>
    <x v="35"/>
    <m/>
    <s v="BUENO"/>
    <x v="0"/>
    <x v="19"/>
    <x v="9"/>
    <x v="5"/>
    <m/>
  </r>
  <r>
    <x v="4233"/>
    <m/>
    <x v="276"/>
    <x v="28"/>
    <x v="27"/>
    <x v="23"/>
    <x v="35"/>
    <m/>
    <s v="BUENO"/>
    <x v="0"/>
    <x v="19"/>
    <x v="9"/>
    <x v="5"/>
    <m/>
  </r>
  <r>
    <x v="4234"/>
    <m/>
    <x v="276"/>
    <x v="28"/>
    <x v="27"/>
    <x v="23"/>
    <x v="35"/>
    <m/>
    <s v="BUENO"/>
    <x v="0"/>
    <x v="19"/>
    <x v="9"/>
    <x v="5"/>
    <m/>
  </r>
  <r>
    <x v="4235"/>
    <m/>
    <x v="276"/>
    <x v="28"/>
    <x v="27"/>
    <x v="23"/>
    <x v="35"/>
    <m/>
    <s v="BUENO"/>
    <x v="0"/>
    <x v="19"/>
    <x v="9"/>
    <x v="5"/>
    <m/>
  </r>
  <r>
    <x v="4236"/>
    <m/>
    <x v="276"/>
    <x v="28"/>
    <x v="27"/>
    <x v="23"/>
    <x v="35"/>
    <m/>
    <s v="BUENO"/>
    <x v="0"/>
    <x v="19"/>
    <x v="9"/>
    <x v="5"/>
    <m/>
  </r>
  <r>
    <x v="4237"/>
    <m/>
    <x v="276"/>
    <x v="28"/>
    <x v="27"/>
    <x v="23"/>
    <x v="35"/>
    <m/>
    <s v="BUENO"/>
    <x v="0"/>
    <x v="19"/>
    <x v="9"/>
    <x v="5"/>
    <m/>
  </r>
  <r>
    <x v="4238"/>
    <m/>
    <x v="276"/>
    <x v="28"/>
    <x v="27"/>
    <x v="23"/>
    <x v="35"/>
    <m/>
    <s v="BUENO"/>
    <x v="0"/>
    <x v="19"/>
    <x v="9"/>
    <x v="5"/>
    <m/>
  </r>
  <r>
    <x v="4239"/>
    <m/>
    <x v="276"/>
    <x v="28"/>
    <x v="27"/>
    <x v="23"/>
    <x v="35"/>
    <m/>
    <s v="BUENO"/>
    <x v="0"/>
    <x v="19"/>
    <x v="9"/>
    <x v="5"/>
    <m/>
  </r>
  <r>
    <x v="4240"/>
    <m/>
    <x v="276"/>
    <x v="28"/>
    <x v="27"/>
    <x v="23"/>
    <x v="35"/>
    <m/>
    <s v="BUENO"/>
    <x v="0"/>
    <x v="19"/>
    <x v="9"/>
    <x v="5"/>
    <m/>
  </r>
  <r>
    <x v="4241"/>
    <m/>
    <x v="276"/>
    <x v="28"/>
    <x v="27"/>
    <x v="23"/>
    <x v="35"/>
    <m/>
    <s v="BUENO"/>
    <x v="0"/>
    <x v="19"/>
    <x v="9"/>
    <x v="5"/>
    <m/>
  </r>
  <r>
    <x v="4242"/>
    <m/>
    <x v="276"/>
    <x v="28"/>
    <x v="27"/>
    <x v="23"/>
    <x v="35"/>
    <m/>
    <s v="BUENO"/>
    <x v="0"/>
    <x v="19"/>
    <x v="9"/>
    <x v="5"/>
    <m/>
  </r>
  <r>
    <x v="4243"/>
    <m/>
    <x v="276"/>
    <x v="28"/>
    <x v="27"/>
    <x v="23"/>
    <x v="35"/>
    <m/>
    <s v="BUENO"/>
    <x v="0"/>
    <x v="19"/>
    <x v="9"/>
    <x v="5"/>
    <m/>
  </r>
  <r>
    <x v="4244"/>
    <m/>
    <x v="276"/>
    <x v="28"/>
    <x v="27"/>
    <x v="23"/>
    <x v="35"/>
    <m/>
    <s v="BUENO"/>
    <x v="0"/>
    <x v="19"/>
    <x v="9"/>
    <x v="5"/>
    <m/>
  </r>
  <r>
    <x v="4245"/>
    <m/>
    <x v="276"/>
    <x v="28"/>
    <x v="27"/>
    <x v="23"/>
    <x v="35"/>
    <m/>
    <s v="BUENO"/>
    <x v="0"/>
    <x v="19"/>
    <x v="9"/>
    <x v="5"/>
    <m/>
  </r>
  <r>
    <x v="4246"/>
    <m/>
    <x v="276"/>
    <x v="28"/>
    <x v="27"/>
    <x v="23"/>
    <x v="35"/>
    <m/>
    <s v="BUENO"/>
    <x v="0"/>
    <x v="19"/>
    <x v="9"/>
    <x v="5"/>
    <m/>
  </r>
  <r>
    <x v="4247"/>
    <m/>
    <x v="276"/>
    <x v="28"/>
    <x v="27"/>
    <x v="23"/>
    <x v="35"/>
    <m/>
    <s v="BUENO"/>
    <x v="0"/>
    <x v="19"/>
    <x v="9"/>
    <x v="5"/>
    <m/>
  </r>
  <r>
    <x v="4248"/>
    <m/>
    <x v="276"/>
    <x v="28"/>
    <x v="27"/>
    <x v="23"/>
    <x v="35"/>
    <m/>
    <s v="BUENO"/>
    <x v="0"/>
    <x v="19"/>
    <x v="9"/>
    <x v="5"/>
    <m/>
  </r>
  <r>
    <x v="4249"/>
    <m/>
    <x v="276"/>
    <x v="28"/>
    <x v="27"/>
    <x v="23"/>
    <x v="35"/>
    <m/>
    <s v="BUENO"/>
    <x v="0"/>
    <x v="19"/>
    <x v="9"/>
    <x v="5"/>
    <m/>
  </r>
  <r>
    <x v="4250"/>
    <m/>
    <x v="276"/>
    <x v="28"/>
    <x v="27"/>
    <x v="23"/>
    <x v="35"/>
    <m/>
    <s v="BUENO"/>
    <x v="0"/>
    <x v="19"/>
    <x v="9"/>
    <x v="5"/>
    <m/>
  </r>
  <r>
    <x v="4251"/>
    <m/>
    <x v="276"/>
    <x v="28"/>
    <x v="27"/>
    <x v="23"/>
    <x v="35"/>
    <m/>
    <s v="BUENO"/>
    <x v="0"/>
    <x v="19"/>
    <x v="9"/>
    <x v="5"/>
    <m/>
  </r>
  <r>
    <x v="4252"/>
    <m/>
    <x v="276"/>
    <x v="28"/>
    <x v="27"/>
    <x v="23"/>
    <x v="35"/>
    <m/>
    <s v="BUENO"/>
    <x v="0"/>
    <x v="19"/>
    <x v="9"/>
    <x v="5"/>
    <m/>
  </r>
  <r>
    <x v="4253"/>
    <m/>
    <x v="276"/>
    <x v="28"/>
    <x v="27"/>
    <x v="23"/>
    <x v="35"/>
    <m/>
    <s v="BUENO"/>
    <x v="0"/>
    <x v="19"/>
    <x v="9"/>
    <x v="5"/>
    <m/>
  </r>
  <r>
    <x v="4254"/>
    <m/>
    <x v="276"/>
    <x v="28"/>
    <x v="27"/>
    <x v="23"/>
    <x v="35"/>
    <m/>
    <s v="BUENO"/>
    <x v="0"/>
    <x v="19"/>
    <x v="9"/>
    <x v="5"/>
    <m/>
  </r>
  <r>
    <x v="4255"/>
    <m/>
    <x v="276"/>
    <x v="28"/>
    <x v="27"/>
    <x v="23"/>
    <x v="35"/>
    <m/>
    <s v="BUENO"/>
    <x v="0"/>
    <x v="19"/>
    <x v="9"/>
    <x v="5"/>
    <m/>
  </r>
  <r>
    <x v="4256"/>
    <m/>
    <x v="276"/>
    <x v="28"/>
    <x v="27"/>
    <x v="23"/>
    <x v="35"/>
    <m/>
    <s v="BUENO"/>
    <x v="0"/>
    <x v="19"/>
    <x v="9"/>
    <x v="5"/>
    <m/>
  </r>
  <r>
    <x v="4257"/>
    <m/>
    <x v="276"/>
    <x v="28"/>
    <x v="27"/>
    <x v="23"/>
    <x v="35"/>
    <m/>
    <s v="BUENO"/>
    <x v="0"/>
    <x v="19"/>
    <x v="9"/>
    <x v="5"/>
    <m/>
  </r>
  <r>
    <x v="4258"/>
    <m/>
    <x v="276"/>
    <x v="28"/>
    <x v="27"/>
    <x v="23"/>
    <x v="35"/>
    <m/>
    <s v="BUENO"/>
    <x v="0"/>
    <x v="19"/>
    <x v="9"/>
    <x v="5"/>
    <m/>
  </r>
  <r>
    <x v="4259"/>
    <m/>
    <x v="276"/>
    <x v="28"/>
    <x v="27"/>
    <x v="23"/>
    <x v="35"/>
    <m/>
    <s v="BUENO"/>
    <x v="0"/>
    <x v="19"/>
    <x v="9"/>
    <x v="5"/>
    <m/>
  </r>
  <r>
    <x v="4260"/>
    <m/>
    <x v="276"/>
    <x v="28"/>
    <x v="27"/>
    <x v="23"/>
    <x v="35"/>
    <m/>
    <s v="BUENO"/>
    <x v="0"/>
    <x v="19"/>
    <x v="9"/>
    <x v="5"/>
    <m/>
  </r>
  <r>
    <x v="4261"/>
    <m/>
    <x v="276"/>
    <x v="28"/>
    <x v="27"/>
    <x v="23"/>
    <x v="35"/>
    <m/>
    <s v="BUENO"/>
    <x v="0"/>
    <x v="19"/>
    <x v="9"/>
    <x v="5"/>
    <m/>
  </r>
  <r>
    <x v="4262"/>
    <m/>
    <x v="276"/>
    <x v="28"/>
    <x v="27"/>
    <x v="23"/>
    <x v="35"/>
    <m/>
    <s v="BUENO"/>
    <x v="0"/>
    <x v="19"/>
    <x v="9"/>
    <x v="5"/>
    <m/>
  </r>
  <r>
    <x v="4263"/>
    <m/>
    <x v="276"/>
    <x v="28"/>
    <x v="27"/>
    <x v="23"/>
    <x v="35"/>
    <m/>
    <s v="BUENO"/>
    <x v="0"/>
    <x v="19"/>
    <x v="9"/>
    <x v="5"/>
    <m/>
  </r>
  <r>
    <x v="4264"/>
    <m/>
    <x v="276"/>
    <x v="28"/>
    <x v="27"/>
    <x v="23"/>
    <x v="35"/>
    <m/>
    <s v="BUENO"/>
    <x v="0"/>
    <x v="19"/>
    <x v="9"/>
    <x v="5"/>
    <m/>
  </r>
  <r>
    <x v="4265"/>
    <m/>
    <x v="276"/>
    <x v="28"/>
    <x v="27"/>
    <x v="23"/>
    <x v="35"/>
    <m/>
    <s v="BUENO"/>
    <x v="0"/>
    <x v="19"/>
    <x v="9"/>
    <x v="5"/>
    <m/>
  </r>
  <r>
    <x v="4266"/>
    <m/>
    <x v="276"/>
    <x v="28"/>
    <x v="27"/>
    <x v="23"/>
    <x v="35"/>
    <m/>
    <s v="BUENO"/>
    <x v="0"/>
    <x v="19"/>
    <x v="9"/>
    <x v="5"/>
    <m/>
  </r>
  <r>
    <x v="4267"/>
    <m/>
    <x v="276"/>
    <x v="28"/>
    <x v="27"/>
    <x v="23"/>
    <x v="35"/>
    <m/>
    <s v="BUENO"/>
    <x v="0"/>
    <x v="19"/>
    <x v="9"/>
    <x v="5"/>
    <m/>
  </r>
  <r>
    <x v="4268"/>
    <m/>
    <x v="276"/>
    <x v="28"/>
    <x v="27"/>
    <x v="23"/>
    <x v="35"/>
    <m/>
    <s v="BUENO"/>
    <x v="0"/>
    <x v="19"/>
    <x v="9"/>
    <x v="5"/>
    <m/>
  </r>
  <r>
    <x v="4269"/>
    <m/>
    <x v="276"/>
    <x v="28"/>
    <x v="27"/>
    <x v="23"/>
    <x v="35"/>
    <m/>
    <s v="BUENO"/>
    <x v="0"/>
    <x v="19"/>
    <x v="9"/>
    <x v="5"/>
    <m/>
  </r>
  <r>
    <x v="4270"/>
    <m/>
    <x v="276"/>
    <x v="28"/>
    <x v="27"/>
    <x v="23"/>
    <x v="35"/>
    <m/>
    <s v="BUENO"/>
    <x v="0"/>
    <x v="19"/>
    <x v="9"/>
    <x v="5"/>
    <m/>
  </r>
  <r>
    <x v="4271"/>
    <m/>
    <x v="276"/>
    <x v="28"/>
    <x v="27"/>
    <x v="23"/>
    <x v="35"/>
    <m/>
    <s v="BUENO"/>
    <x v="0"/>
    <x v="19"/>
    <x v="9"/>
    <x v="5"/>
    <m/>
  </r>
  <r>
    <x v="4272"/>
    <m/>
    <x v="276"/>
    <x v="28"/>
    <x v="27"/>
    <x v="23"/>
    <x v="35"/>
    <m/>
    <s v="BUENO"/>
    <x v="0"/>
    <x v="19"/>
    <x v="9"/>
    <x v="5"/>
    <m/>
  </r>
  <r>
    <x v="4273"/>
    <m/>
    <x v="276"/>
    <x v="28"/>
    <x v="27"/>
    <x v="23"/>
    <x v="35"/>
    <m/>
    <s v="BUENO"/>
    <x v="0"/>
    <x v="19"/>
    <x v="9"/>
    <x v="5"/>
    <m/>
  </r>
  <r>
    <x v="4274"/>
    <m/>
    <x v="276"/>
    <x v="28"/>
    <x v="27"/>
    <x v="23"/>
    <x v="35"/>
    <m/>
    <s v="BUENO"/>
    <x v="0"/>
    <x v="19"/>
    <x v="9"/>
    <x v="5"/>
    <m/>
  </r>
  <r>
    <x v="4275"/>
    <m/>
    <x v="277"/>
    <x v="28"/>
    <x v="27"/>
    <x v="23"/>
    <x v="35"/>
    <m/>
    <s v="BUENO"/>
    <x v="0"/>
    <x v="19"/>
    <x v="9"/>
    <x v="5"/>
    <m/>
  </r>
  <r>
    <x v="4276"/>
    <m/>
    <x v="277"/>
    <x v="28"/>
    <x v="27"/>
    <x v="23"/>
    <x v="35"/>
    <m/>
    <s v="BUENO"/>
    <x v="0"/>
    <x v="19"/>
    <x v="9"/>
    <x v="5"/>
    <m/>
  </r>
  <r>
    <x v="4277"/>
    <m/>
    <x v="277"/>
    <x v="28"/>
    <x v="27"/>
    <x v="23"/>
    <x v="35"/>
    <m/>
    <s v="BUENO"/>
    <x v="0"/>
    <x v="19"/>
    <x v="9"/>
    <x v="5"/>
    <m/>
  </r>
  <r>
    <x v="4278"/>
    <m/>
    <x v="277"/>
    <x v="28"/>
    <x v="27"/>
    <x v="23"/>
    <x v="35"/>
    <m/>
    <s v="BUENO"/>
    <x v="0"/>
    <x v="19"/>
    <x v="9"/>
    <x v="5"/>
    <m/>
  </r>
  <r>
    <x v="4279"/>
    <m/>
    <x v="278"/>
    <x v="216"/>
    <x v="187"/>
    <x v="116"/>
    <x v="632"/>
    <m/>
    <s v="BUENO"/>
    <x v="0"/>
    <x v="19"/>
    <x v="9"/>
    <x v="5"/>
    <m/>
  </r>
  <r>
    <x v="4280"/>
    <m/>
    <x v="279"/>
    <x v="28"/>
    <x v="27"/>
    <x v="23"/>
    <x v="35"/>
    <m/>
    <s v="BUENO"/>
    <x v="0"/>
    <x v="19"/>
    <x v="9"/>
    <x v="5"/>
    <m/>
  </r>
  <r>
    <x v="4281"/>
    <m/>
    <x v="279"/>
    <x v="28"/>
    <x v="27"/>
    <x v="23"/>
    <x v="35"/>
    <m/>
    <s v="BUENO"/>
    <x v="0"/>
    <x v="19"/>
    <x v="9"/>
    <x v="5"/>
    <m/>
  </r>
  <r>
    <x v="4282"/>
    <m/>
    <x v="279"/>
    <x v="28"/>
    <x v="27"/>
    <x v="23"/>
    <x v="35"/>
    <m/>
    <s v="BUENO"/>
    <x v="0"/>
    <x v="19"/>
    <x v="9"/>
    <x v="5"/>
    <m/>
  </r>
  <r>
    <x v="4283"/>
    <m/>
    <x v="279"/>
    <x v="28"/>
    <x v="27"/>
    <x v="23"/>
    <x v="35"/>
    <m/>
    <s v="BUENO"/>
    <x v="0"/>
    <x v="19"/>
    <x v="9"/>
    <x v="5"/>
    <m/>
  </r>
  <r>
    <x v="4284"/>
    <m/>
    <x v="280"/>
    <x v="28"/>
    <x v="27"/>
    <x v="23"/>
    <x v="35"/>
    <m/>
    <s v="BUENO"/>
    <x v="0"/>
    <x v="19"/>
    <x v="9"/>
    <x v="5"/>
    <m/>
  </r>
  <r>
    <x v="4285"/>
    <m/>
    <x v="281"/>
    <x v="28"/>
    <x v="27"/>
    <x v="23"/>
    <x v="35"/>
    <m/>
    <s v="BUENO"/>
    <x v="0"/>
    <x v="19"/>
    <x v="9"/>
    <x v="5"/>
    <m/>
  </r>
  <r>
    <x v="4286"/>
    <m/>
    <x v="281"/>
    <x v="28"/>
    <x v="27"/>
    <x v="23"/>
    <x v="35"/>
    <m/>
    <s v="BUENO"/>
    <x v="0"/>
    <x v="19"/>
    <x v="9"/>
    <x v="5"/>
    <m/>
  </r>
  <r>
    <x v="4287"/>
    <m/>
    <x v="281"/>
    <x v="28"/>
    <x v="27"/>
    <x v="23"/>
    <x v="35"/>
    <m/>
    <s v="BUENO"/>
    <x v="0"/>
    <x v="19"/>
    <x v="9"/>
    <x v="5"/>
    <m/>
  </r>
  <r>
    <x v="4288"/>
    <m/>
    <x v="281"/>
    <x v="28"/>
    <x v="27"/>
    <x v="23"/>
    <x v="35"/>
    <m/>
    <s v="BUENO"/>
    <x v="0"/>
    <x v="19"/>
    <x v="9"/>
    <x v="5"/>
    <m/>
  </r>
  <r>
    <x v="4289"/>
    <m/>
    <x v="282"/>
    <x v="28"/>
    <x v="188"/>
    <x v="23"/>
    <x v="35"/>
    <m/>
    <s v="BUENO"/>
    <x v="0"/>
    <x v="19"/>
    <x v="9"/>
    <x v="5"/>
    <m/>
  </r>
  <r>
    <x v="4290"/>
    <m/>
    <x v="282"/>
    <x v="28"/>
    <x v="188"/>
    <x v="23"/>
    <x v="35"/>
    <m/>
    <s v="BUENO"/>
    <x v="0"/>
    <x v="19"/>
    <x v="9"/>
    <x v="5"/>
    <m/>
  </r>
  <r>
    <x v="4291"/>
    <m/>
    <x v="282"/>
    <x v="28"/>
    <x v="188"/>
    <x v="23"/>
    <x v="35"/>
    <m/>
    <s v="BUENO"/>
    <x v="0"/>
    <x v="19"/>
    <x v="9"/>
    <x v="5"/>
    <m/>
  </r>
  <r>
    <x v="4292"/>
    <m/>
    <x v="282"/>
    <x v="28"/>
    <x v="188"/>
    <x v="23"/>
    <x v="35"/>
    <m/>
    <s v="BUENO"/>
    <x v="0"/>
    <x v="19"/>
    <x v="9"/>
    <x v="5"/>
    <m/>
  </r>
  <r>
    <x v="4293"/>
    <m/>
    <x v="282"/>
    <x v="28"/>
    <x v="188"/>
    <x v="23"/>
    <x v="35"/>
    <m/>
    <s v="BUENO"/>
    <x v="0"/>
    <x v="19"/>
    <x v="9"/>
    <x v="5"/>
    <m/>
  </r>
  <r>
    <x v="4294"/>
    <m/>
    <x v="282"/>
    <x v="28"/>
    <x v="188"/>
    <x v="23"/>
    <x v="35"/>
    <m/>
    <s v="BUENO"/>
    <x v="0"/>
    <x v="19"/>
    <x v="9"/>
    <x v="5"/>
    <m/>
  </r>
  <r>
    <x v="4295"/>
    <m/>
    <x v="282"/>
    <x v="28"/>
    <x v="188"/>
    <x v="23"/>
    <x v="35"/>
    <m/>
    <s v="BUENO"/>
    <x v="0"/>
    <x v="19"/>
    <x v="9"/>
    <x v="5"/>
    <m/>
  </r>
  <r>
    <x v="4296"/>
    <m/>
    <x v="282"/>
    <x v="28"/>
    <x v="188"/>
    <x v="23"/>
    <x v="35"/>
    <m/>
    <s v="BUENO"/>
    <x v="0"/>
    <x v="19"/>
    <x v="9"/>
    <x v="5"/>
    <m/>
  </r>
  <r>
    <x v="4297"/>
    <m/>
    <x v="282"/>
    <x v="28"/>
    <x v="188"/>
    <x v="23"/>
    <x v="35"/>
    <m/>
    <s v="BUENO"/>
    <x v="0"/>
    <x v="19"/>
    <x v="9"/>
    <x v="5"/>
    <m/>
  </r>
  <r>
    <x v="4298"/>
    <m/>
    <x v="282"/>
    <x v="28"/>
    <x v="188"/>
    <x v="23"/>
    <x v="35"/>
    <m/>
    <s v="BUENO"/>
    <x v="0"/>
    <x v="19"/>
    <x v="9"/>
    <x v="5"/>
    <m/>
  </r>
  <r>
    <x v="4299"/>
    <m/>
    <x v="283"/>
    <x v="28"/>
    <x v="189"/>
    <x v="23"/>
    <x v="35"/>
    <m/>
    <s v="BUENO"/>
    <x v="0"/>
    <x v="19"/>
    <x v="9"/>
    <x v="5"/>
    <m/>
  </r>
  <r>
    <x v="4300"/>
    <m/>
    <x v="283"/>
    <x v="28"/>
    <x v="189"/>
    <x v="23"/>
    <x v="35"/>
    <m/>
    <s v="BUENO"/>
    <x v="0"/>
    <x v="19"/>
    <x v="9"/>
    <x v="5"/>
    <m/>
  </r>
  <r>
    <x v="4301"/>
    <m/>
    <x v="283"/>
    <x v="28"/>
    <x v="189"/>
    <x v="23"/>
    <x v="35"/>
    <m/>
    <s v="BUENO"/>
    <x v="0"/>
    <x v="19"/>
    <x v="9"/>
    <x v="5"/>
    <m/>
  </r>
  <r>
    <x v="4302"/>
    <m/>
    <x v="283"/>
    <x v="28"/>
    <x v="189"/>
    <x v="23"/>
    <x v="35"/>
    <m/>
    <s v="BUENO"/>
    <x v="0"/>
    <x v="19"/>
    <x v="9"/>
    <x v="5"/>
    <m/>
  </r>
  <r>
    <x v="4303"/>
    <m/>
    <x v="283"/>
    <x v="28"/>
    <x v="189"/>
    <x v="23"/>
    <x v="35"/>
    <m/>
    <s v="BUENO"/>
    <x v="0"/>
    <x v="19"/>
    <x v="9"/>
    <x v="5"/>
    <m/>
  </r>
  <r>
    <x v="4304"/>
    <m/>
    <x v="284"/>
    <x v="28"/>
    <x v="27"/>
    <x v="23"/>
    <x v="35"/>
    <m/>
    <s v="BUENO"/>
    <x v="0"/>
    <x v="19"/>
    <x v="9"/>
    <x v="5"/>
    <m/>
  </r>
  <r>
    <x v="4305"/>
    <m/>
    <x v="284"/>
    <x v="28"/>
    <x v="27"/>
    <x v="23"/>
    <x v="35"/>
    <m/>
    <s v="BUENO"/>
    <x v="0"/>
    <x v="19"/>
    <x v="9"/>
    <x v="5"/>
    <m/>
  </r>
  <r>
    <x v="4306"/>
    <m/>
    <x v="284"/>
    <x v="28"/>
    <x v="27"/>
    <x v="23"/>
    <x v="35"/>
    <m/>
    <s v="BUENO"/>
    <x v="0"/>
    <x v="19"/>
    <x v="9"/>
    <x v="5"/>
    <m/>
  </r>
  <r>
    <x v="4307"/>
    <m/>
    <x v="284"/>
    <x v="28"/>
    <x v="27"/>
    <x v="23"/>
    <x v="35"/>
    <m/>
    <s v="BUENO"/>
    <x v="0"/>
    <x v="19"/>
    <x v="9"/>
    <x v="5"/>
    <m/>
  </r>
  <r>
    <x v="4308"/>
    <m/>
    <x v="285"/>
    <x v="28"/>
    <x v="27"/>
    <x v="23"/>
    <x v="35"/>
    <m/>
    <s v="BUENO"/>
    <x v="0"/>
    <x v="19"/>
    <x v="9"/>
    <x v="5"/>
    <m/>
  </r>
  <r>
    <x v="4309"/>
    <m/>
    <x v="285"/>
    <x v="28"/>
    <x v="27"/>
    <x v="23"/>
    <x v="35"/>
    <m/>
    <s v="BUENO"/>
    <x v="0"/>
    <x v="19"/>
    <x v="9"/>
    <x v="5"/>
    <m/>
  </r>
  <r>
    <x v="4310"/>
    <m/>
    <x v="285"/>
    <x v="28"/>
    <x v="27"/>
    <x v="23"/>
    <x v="35"/>
    <m/>
    <s v="BUENO"/>
    <x v="0"/>
    <x v="19"/>
    <x v="9"/>
    <x v="5"/>
    <m/>
  </r>
  <r>
    <x v="4311"/>
    <m/>
    <x v="285"/>
    <x v="28"/>
    <x v="27"/>
    <x v="23"/>
    <x v="35"/>
    <m/>
    <s v="BUENO"/>
    <x v="0"/>
    <x v="19"/>
    <x v="9"/>
    <x v="5"/>
    <m/>
  </r>
  <r>
    <x v="4312"/>
    <m/>
    <x v="285"/>
    <x v="28"/>
    <x v="27"/>
    <x v="23"/>
    <x v="35"/>
    <m/>
    <s v="BUENO"/>
    <x v="0"/>
    <x v="19"/>
    <x v="9"/>
    <x v="5"/>
    <m/>
  </r>
  <r>
    <x v="4313"/>
    <m/>
    <x v="286"/>
    <x v="28"/>
    <x v="27"/>
    <x v="23"/>
    <x v="35"/>
    <m/>
    <s v="BUENO"/>
    <x v="0"/>
    <x v="19"/>
    <x v="9"/>
    <x v="5"/>
    <m/>
  </r>
  <r>
    <x v="4314"/>
    <m/>
    <x v="286"/>
    <x v="28"/>
    <x v="27"/>
    <x v="23"/>
    <x v="35"/>
    <m/>
    <s v="BUENO"/>
    <x v="0"/>
    <x v="19"/>
    <x v="9"/>
    <x v="5"/>
    <m/>
  </r>
  <r>
    <x v="4315"/>
    <m/>
    <x v="286"/>
    <x v="28"/>
    <x v="27"/>
    <x v="23"/>
    <x v="35"/>
    <m/>
    <s v="BUENO"/>
    <x v="0"/>
    <x v="19"/>
    <x v="9"/>
    <x v="5"/>
    <m/>
  </r>
  <r>
    <x v="4316"/>
    <m/>
    <x v="286"/>
    <x v="28"/>
    <x v="27"/>
    <x v="23"/>
    <x v="35"/>
    <m/>
    <s v="BUENO"/>
    <x v="0"/>
    <x v="19"/>
    <x v="9"/>
    <x v="5"/>
    <m/>
  </r>
  <r>
    <x v="4317"/>
    <m/>
    <x v="286"/>
    <x v="28"/>
    <x v="27"/>
    <x v="23"/>
    <x v="35"/>
    <m/>
    <s v="BUENO"/>
    <x v="0"/>
    <x v="19"/>
    <x v="9"/>
    <x v="5"/>
    <m/>
  </r>
  <r>
    <x v="4318"/>
    <m/>
    <x v="287"/>
    <x v="28"/>
    <x v="27"/>
    <x v="23"/>
    <x v="35"/>
    <m/>
    <s v="BUENO"/>
    <x v="0"/>
    <x v="19"/>
    <x v="9"/>
    <x v="5"/>
    <m/>
  </r>
  <r>
    <x v="4319"/>
    <m/>
    <x v="288"/>
    <x v="28"/>
    <x v="27"/>
    <x v="23"/>
    <x v="35"/>
    <m/>
    <s v="BUENO"/>
    <x v="0"/>
    <x v="19"/>
    <x v="9"/>
    <x v="5"/>
    <m/>
  </r>
  <r>
    <x v="4320"/>
    <m/>
    <x v="288"/>
    <x v="28"/>
    <x v="27"/>
    <x v="23"/>
    <x v="35"/>
    <m/>
    <s v="BUENO"/>
    <x v="0"/>
    <x v="19"/>
    <x v="9"/>
    <x v="5"/>
    <m/>
  </r>
  <r>
    <x v="4321"/>
    <m/>
    <x v="288"/>
    <x v="28"/>
    <x v="27"/>
    <x v="23"/>
    <x v="35"/>
    <m/>
    <s v="BUENO"/>
    <x v="0"/>
    <x v="19"/>
    <x v="9"/>
    <x v="5"/>
    <m/>
  </r>
  <r>
    <x v="4322"/>
    <m/>
    <x v="288"/>
    <x v="28"/>
    <x v="27"/>
    <x v="23"/>
    <x v="35"/>
    <m/>
    <s v="BUENO"/>
    <x v="0"/>
    <x v="19"/>
    <x v="9"/>
    <x v="5"/>
    <m/>
  </r>
  <r>
    <x v="4323"/>
    <m/>
    <x v="288"/>
    <x v="28"/>
    <x v="27"/>
    <x v="23"/>
    <x v="35"/>
    <m/>
    <s v="BUENO"/>
    <x v="0"/>
    <x v="19"/>
    <x v="9"/>
    <x v="5"/>
    <m/>
  </r>
  <r>
    <x v="4324"/>
    <m/>
    <x v="289"/>
    <x v="217"/>
    <x v="27"/>
    <x v="23"/>
    <x v="35"/>
    <m/>
    <s v="BUENO"/>
    <x v="0"/>
    <x v="19"/>
    <x v="9"/>
    <x v="5"/>
    <m/>
  </r>
  <r>
    <x v="4325"/>
    <m/>
    <x v="290"/>
    <x v="28"/>
    <x v="190"/>
    <x v="23"/>
    <x v="35"/>
    <m/>
    <s v="BUENO"/>
    <x v="0"/>
    <x v="19"/>
    <x v="9"/>
    <x v="5"/>
    <m/>
  </r>
  <r>
    <x v="4326"/>
    <m/>
    <x v="290"/>
    <x v="28"/>
    <x v="190"/>
    <x v="23"/>
    <x v="35"/>
    <m/>
    <s v="BUENO"/>
    <x v="0"/>
    <x v="19"/>
    <x v="9"/>
    <x v="5"/>
    <m/>
  </r>
  <r>
    <x v="4327"/>
    <m/>
    <x v="290"/>
    <x v="28"/>
    <x v="190"/>
    <x v="23"/>
    <x v="35"/>
    <m/>
    <s v="BUENO"/>
    <x v="0"/>
    <x v="19"/>
    <x v="9"/>
    <x v="5"/>
    <m/>
  </r>
  <r>
    <x v="4328"/>
    <m/>
    <x v="290"/>
    <x v="28"/>
    <x v="190"/>
    <x v="23"/>
    <x v="35"/>
    <m/>
    <s v="BUENO"/>
    <x v="0"/>
    <x v="19"/>
    <x v="9"/>
    <x v="5"/>
    <m/>
  </r>
  <r>
    <x v="4329"/>
    <m/>
    <x v="290"/>
    <x v="28"/>
    <x v="190"/>
    <x v="23"/>
    <x v="35"/>
    <m/>
    <s v="BUENO"/>
    <x v="0"/>
    <x v="19"/>
    <x v="9"/>
    <x v="5"/>
    <m/>
  </r>
  <r>
    <x v="4330"/>
    <m/>
    <x v="290"/>
    <x v="28"/>
    <x v="190"/>
    <x v="23"/>
    <x v="35"/>
    <m/>
    <s v="BUENO"/>
    <x v="0"/>
    <x v="19"/>
    <x v="9"/>
    <x v="5"/>
    <m/>
  </r>
  <r>
    <x v="4331"/>
    <m/>
    <x v="290"/>
    <x v="28"/>
    <x v="190"/>
    <x v="23"/>
    <x v="35"/>
    <m/>
    <s v="BUENO"/>
    <x v="0"/>
    <x v="19"/>
    <x v="9"/>
    <x v="5"/>
    <m/>
  </r>
  <r>
    <x v="4332"/>
    <m/>
    <x v="290"/>
    <x v="28"/>
    <x v="190"/>
    <x v="23"/>
    <x v="35"/>
    <m/>
    <s v="BUENO"/>
    <x v="0"/>
    <x v="19"/>
    <x v="9"/>
    <x v="5"/>
    <m/>
  </r>
  <r>
    <x v="4333"/>
    <m/>
    <x v="290"/>
    <x v="28"/>
    <x v="190"/>
    <x v="23"/>
    <x v="35"/>
    <m/>
    <s v="BUENO"/>
    <x v="0"/>
    <x v="19"/>
    <x v="9"/>
    <x v="5"/>
    <m/>
  </r>
  <r>
    <x v="4334"/>
    <m/>
    <x v="290"/>
    <x v="28"/>
    <x v="190"/>
    <x v="23"/>
    <x v="35"/>
    <m/>
    <s v="BUENO"/>
    <x v="0"/>
    <x v="19"/>
    <x v="9"/>
    <x v="5"/>
    <m/>
  </r>
  <r>
    <x v="4335"/>
    <m/>
    <x v="290"/>
    <x v="28"/>
    <x v="190"/>
    <x v="23"/>
    <x v="35"/>
    <m/>
    <s v="BUENO"/>
    <x v="0"/>
    <x v="19"/>
    <x v="9"/>
    <x v="5"/>
    <m/>
  </r>
  <r>
    <x v="4336"/>
    <m/>
    <x v="291"/>
    <x v="28"/>
    <x v="27"/>
    <x v="23"/>
    <x v="35"/>
    <m/>
    <s v="BUENO"/>
    <x v="0"/>
    <x v="19"/>
    <x v="9"/>
    <x v="5"/>
    <m/>
  </r>
  <r>
    <x v="4337"/>
    <m/>
    <x v="291"/>
    <x v="28"/>
    <x v="27"/>
    <x v="23"/>
    <x v="35"/>
    <m/>
    <s v="BUENO"/>
    <x v="0"/>
    <x v="19"/>
    <x v="9"/>
    <x v="5"/>
    <m/>
  </r>
  <r>
    <x v="4338"/>
    <m/>
    <x v="292"/>
    <x v="28"/>
    <x v="27"/>
    <x v="23"/>
    <x v="35"/>
    <m/>
    <s v="BUENO"/>
    <x v="0"/>
    <x v="19"/>
    <x v="9"/>
    <x v="5"/>
    <m/>
  </r>
  <r>
    <x v="4339"/>
    <m/>
    <x v="292"/>
    <x v="28"/>
    <x v="27"/>
    <x v="23"/>
    <x v="35"/>
    <m/>
    <s v="BUENO"/>
    <x v="0"/>
    <x v="19"/>
    <x v="9"/>
    <x v="5"/>
    <m/>
  </r>
  <r>
    <x v="4340"/>
    <m/>
    <x v="292"/>
    <x v="28"/>
    <x v="27"/>
    <x v="23"/>
    <x v="35"/>
    <m/>
    <s v="BUENO"/>
    <x v="0"/>
    <x v="19"/>
    <x v="9"/>
    <x v="5"/>
    <m/>
  </r>
  <r>
    <x v="4341"/>
    <m/>
    <x v="292"/>
    <x v="28"/>
    <x v="27"/>
    <x v="23"/>
    <x v="35"/>
    <m/>
    <s v="BUENO"/>
    <x v="0"/>
    <x v="19"/>
    <x v="9"/>
    <x v="5"/>
    <m/>
  </r>
  <r>
    <x v="4342"/>
    <m/>
    <x v="292"/>
    <x v="28"/>
    <x v="27"/>
    <x v="23"/>
    <x v="35"/>
    <m/>
    <s v="BUENO"/>
    <x v="0"/>
    <x v="19"/>
    <x v="9"/>
    <x v="5"/>
    <m/>
  </r>
  <r>
    <x v="4343"/>
    <m/>
    <x v="221"/>
    <x v="160"/>
    <x v="146"/>
    <x v="5"/>
    <x v="633"/>
    <m/>
    <s v="BUENO"/>
    <x v="0"/>
    <x v="1"/>
    <x v="1"/>
    <x v="1"/>
    <m/>
  </r>
  <r>
    <x v="4344"/>
    <m/>
    <x v="293"/>
    <x v="28"/>
    <x v="191"/>
    <x v="23"/>
    <x v="35"/>
    <m/>
    <s v="BUENO"/>
    <x v="0"/>
    <x v="19"/>
    <x v="9"/>
    <x v="5"/>
    <m/>
  </r>
  <r>
    <x v="4345"/>
    <m/>
    <x v="293"/>
    <x v="28"/>
    <x v="191"/>
    <x v="23"/>
    <x v="35"/>
    <m/>
    <s v="BUENO"/>
    <x v="0"/>
    <x v="19"/>
    <x v="9"/>
    <x v="5"/>
    <m/>
  </r>
  <r>
    <x v="4346"/>
    <m/>
    <x v="293"/>
    <x v="28"/>
    <x v="191"/>
    <x v="23"/>
    <x v="35"/>
    <m/>
    <s v="BUENO"/>
    <x v="0"/>
    <x v="19"/>
    <x v="9"/>
    <x v="5"/>
    <m/>
  </r>
  <r>
    <x v="4347"/>
    <m/>
    <x v="293"/>
    <x v="28"/>
    <x v="191"/>
    <x v="23"/>
    <x v="35"/>
    <m/>
    <s v="BUENO"/>
    <x v="0"/>
    <x v="19"/>
    <x v="9"/>
    <x v="5"/>
    <m/>
  </r>
  <r>
    <x v="4348"/>
    <m/>
    <x v="293"/>
    <x v="28"/>
    <x v="191"/>
    <x v="23"/>
    <x v="35"/>
    <m/>
    <s v="BUENO"/>
    <x v="0"/>
    <x v="19"/>
    <x v="9"/>
    <x v="5"/>
    <m/>
  </r>
  <r>
    <x v="4349"/>
    <m/>
    <x v="293"/>
    <x v="28"/>
    <x v="191"/>
    <x v="23"/>
    <x v="35"/>
    <m/>
    <s v="BUENO"/>
    <x v="0"/>
    <x v="19"/>
    <x v="9"/>
    <x v="5"/>
    <m/>
  </r>
  <r>
    <x v="4350"/>
    <m/>
    <x v="293"/>
    <x v="28"/>
    <x v="191"/>
    <x v="23"/>
    <x v="35"/>
    <m/>
    <s v="BUENO"/>
    <x v="0"/>
    <x v="19"/>
    <x v="9"/>
    <x v="5"/>
    <m/>
  </r>
  <r>
    <x v="4351"/>
    <m/>
    <x v="293"/>
    <x v="28"/>
    <x v="191"/>
    <x v="23"/>
    <x v="35"/>
    <m/>
    <s v="BUENO"/>
    <x v="0"/>
    <x v="19"/>
    <x v="9"/>
    <x v="5"/>
    <m/>
  </r>
  <r>
    <x v="4352"/>
    <m/>
    <x v="293"/>
    <x v="28"/>
    <x v="191"/>
    <x v="23"/>
    <x v="35"/>
    <m/>
    <s v="BUENO"/>
    <x v="0"/>
    <x v="19"/>
    <x v="9"/>
    <x v="5"/>
    <m/>
  </r>
  <r>
    <x v="4353"/>
    <m/>
    <x v="293"/>
    <x v="28"/>
    <x v="191"/>
    <x v="23"/>
    <x v="35"/>
    <m/>
    <s v="BUENO"/>
    <x v="0"/>
    <x v="19"/>
    <x v="9"/>
    <x v="5"/>
    <m/>
  </r>
  <r>
    <x v="4354"/>
    <m/>
    <x v="294"/>
    <x v="28"/>
    <x v="27"/>
    <x v="23"/>
    <x v="35"/>
    <m/>
    <s v="BUENO"/>
    <x v="0"/>
    <x v="19"/>
    <x v="9"/>
    <x v="5"/>
    <m/>
  </r>
  <r>
    <x v="4355"/>
    <m/>
    <x v="294"/>
    <x v="28"/>
    <x v="27"/>
    <x v="23"/>
    <x v="35"/>
    <m/>
    <s v="BUENO"/>
    <x v="0"/>
    <x v="19"/>
    <x v="9"/>
    <x v="5"/>
    <m/>
  </r>
  <r>
    <x v="4356"/>
    <m/>
    <x v="294"/>
    <x v="28"/>
    <x v="27"/>
    <x v="23"/>
    <x v="35"/>
    <m/>
    <s v="BUENO"/>
    <x v="0"/>
    <x v="19"/>
    <x v="9"/>
    <x v="5"/>
    <m/>
  </r>
  <r>
    <x v="4357"/>
    <m/>
    <x v="294"/>
    <x v="28"/>
    <x v="27"/>
    <x v="23"/>
    <x v="35"/>
    <m/>
    <s v="BUENO"/>
    <x v="0"/>
    <x v="19"/>
    <x v="9"/>
    <x v="5"/>
    <m/>
  </r>
  <r>
    <x v="4358"/>
    <m/>
    <x v="295"/>
    <x v="28"/>
    <x v="27"/>
    <x v="23"/>
    <x v="35"/>
    <m/>
    <s v="BUENO"/>
    <x v="0"/>
    <x v="19"/>
    <x v="9"/>
    <x v="5"/>
    <m/>
  </r>
  <r>
    <x v="4359"/>
    <m/>
    <x v="295"/>
    <x v="28"/>
    <x v="27"/>
    <x v="23"/>
    <x v="35"/>
    <m/>
    <s v="BUENO"/>
    <x v="0"/>
    <x v="19"/>
    <x v="9"/>
    <x v="5"/>
    <m/>
  </r>
  <r>
    <x v="4360"/>
    <m/>
    <x v="295"/>
    <x v="28"/>
    <x v="27"/>
    <x v="23"/>
    <x v="35"/>
    <m/>
    <s v="BUENO"/>
    <x v="0"/>
    <x v="19"/>
    <x v="9"/>
    <x v="5"/>
    <m/>
  </r>
  <r>
    <x v="4361"/>
    <m/>
    <x v="295"/>
    <x v="28"/>
    <x v="27"/>
    <x v="23"/>
    <x v="35"/>
    <m/>
    <s v="BUENO"/>
    <x v="0"/>
    <x v="19"/>
    <x v="9"/>
    <x v="5"/>
    <m/>
  </r>
  <r>
    <x v="4362"/>
    <m/>
    <x v="295"/>
    <x v="28"/>
    <x v="27"/>
    <x v="23"/>
    <x v="35"/>
    <m/>
    <s v="BUENO"/>
    <x v="0"/>
    <x v="19"/>
    <x v="9"/>
    <x v="5"/>
    <m/>
  </r>
  <r>
    <x v="4363"/>
    <m/>
    <x v="258"/>
    <x v="218"/>
    <x v="177"/>
    <x v="117"/>
    <x v="634"/>
    <m/>
    <s v="BUENO"/>
    <x v="0"/>
    <x v="2"/>
    <x v="2"/>
    <x v="2"/>
    <n v="1600"/>
  </r>
  <r>
    <x v="4364"/>
    <m/>
    <x v="260"/>
    <x v="28"/>
    <x v="27"/>
    <x v="23"/>
    <x v="35"/>
    <m/>
    <s v="BUENO"/>
    <x v="0"/>
    <x v="19"/>
    <x v="9"/>
    <x v="5"/>
    <m/>
  </r>
  <r>
    <x v="4365"/>
    <m/>
    <x v="260"/>
    <x v="28"/>
    <x v="27"/>
    <x v="23"/>
    <x v="35"/>
    <m/>
    <s v="BUENO"/>
    <x v="0"/>
    <x v="19"/>
    <x v="9"/>
    <x v="5"/>
    <m/>
  </r>
  <r>
    <x v="4366"/>
    <m/>
    <x v="296"/>
    <x v="28"/>
    <x v="192"/>
    <x v="23"/>
    <x v="35"/>
    <m/>
    <s v="BUENO"/>
    <x v="0"/>
    <x v="19"/>
    <x v="9"/>
    <x v="5"/>
    <m/>
  </r>
  <r>
    <x v="4367"/>
    <m/>
    <x v="296"/>
    <x v="28"/>
    <x v="192"/>
    <x v="23"/>
    <x v="35"/>
    <m/>
    <s v="BUENO"/>
    <x v="0"/>
    <x v="19"/>
    <x v="9"/>
    <x v="5"/>
    <m/>
  </r>
  <r>
    <x v="4368"/>
    <m/>
    <x v="296"/>
    <x v="28"/>
    <x v="192"/>
    <x v="23"/>
    <x v="35"/>
    <m/>
    <s v="BUENO"/>
    <x v="0"/>
    <x v="19"/>
    <x v="9"/>
    <x v="5"/>
    <m/>
  </r>
  <r>
    <x v="4369"/>
    <m/>
    <x v="296"/>
    <x v="28"/>
    <x v="192"/>
    <x v="23"/>
    <x v="35"/>
    <m/>
    <s v="BUENO"/>
    <x v="0"/>
    <x v="19"/>
    <x v="9"/>
    <x v="5"/>
    <m/>
  </r>
  <r>
    <x v="4370"/>
    <m/>
    <x v="296"/>
    <x v="28"/>
    <x v="192"/>
    <x v="23"/>
    <x v="35"/>
    <m/>
    <s v="BUENO"/>
    <x v="0"/>
    <x v="19"/>
    <x v="9"/>
    <x v="5"/>
    <m/>
  </r>
  <r>
    <x v="4371"/>
    <m/>
    <x v="296"/>
    <x v="28"/>
    <x v="192"/>
    <x v="23"/>
    <x v="35"/>
    <m/>
    <s v="BUENO"/>
    <x v="0"/>
    <x v="19"/>
    <x v="9"/>
    <x v="5"/>
    <m/>
  </r>
  <r>
    <x v="4372"/>
    <m/>
    <x v="296"/>
    <x v="28"/>
    <x v="192"/>
    <x v="23"/>
    <x v="35"/>
    <m/>
    <s v="BUENO"/>
    <x v="0"/>
    <x v="19"/>
    <x v="9"/>
    <x v="5"/>
    <m/>
  </r>
  <r>
    <x v="4373"/>
    <m/>
    <x v="296"/>
    <x v="28"/>
    <x v="192"/>
    <x v="23"/>
    <x v="35"/>
    <m/>
    <s v="BUENO"/>
    <x v="0"/>
    <x v="19"/>
    <x v="9"/>
    <x v="5"/>
    <m/>
  </r>
  <r>
    <x v="4374"/>
    <m/>
    <x v="296"/>
    <x v="28"/>
    <x v="192"/>
    <x v="23"/>
    <x v="35"/>
    <m/>
    <s v="BUENO"/>
    <x v="0"/>
    <x v="19"/>
    <x v="9"/>
    <x v="5"/>
    <m/>
  </r>
  <r>
    <x v="4375"/>
    <m/>
    <x v="296"/>
    <x v="28"/>
    <x v="192"/>
    <x v="23"/>
    <x v="35"/>
    <m/>
    <s v="BUENO"/>
    <x v="0"/>
    <x v="19"/>
    <x v="9"/>
    <x v="5"/>
    <m/>
  </r>
  <r>
    <x v="4376"/>
    <m/>
    <x v="296"/>
    <x v="28"/>
    <x v="192"/>
    <x v="23"/>
    <x v="35"/>
    <m/>
    <s v="BUENO"/>
    <x v="0"/>
    <x v="19"/>
    <x v="9"/>
    <x v="5"/>
    <m/>
  </r>
  <r>
    <x v="4377"/>
    <m/>
    <x v="296"/>
    <x v="28"/>
    <x v="192"/>
    <x v="23"/>
    <x v="35"/>
    <m/>
    <s v="BUENO"/>
    <x v="0"/>
    <x v="19"/>
    <x v="9"/>
    <x v="5"/>
    <m/>
  </r>
  <r>
    <x v="4378"/>
    <m/>
    <x v="296"/>
    <x v="28"/>
    <x v="192"/>
    <x v="23"/>
    <x v="35"/>
    <m/>
    <s v="BUENO"/>
    <x v="0"/>
    <x v="19"/>
    <x v="9"/>
    <x v="5"/>
    <m/>
  </r>
  <r>
    <x v="4379"/>
    <m/>
    <x v="296"/>
    <x v="28"/>
    <x v="192"/>
    <x v="23"/>
    <x v="35"/>
    <m/>
    <s v="BUENO"/>
    <x v="0"/>
    <x v="19"/>
    <x v="9"/>
    <x v="5"/>
    <m/>
  </r>
  <r>
    <x v="4380"/>
    <m/>
    <x v="296"/>
    <x v="28"/>
    <x v="192"/>
    <x v="23"/>
    <x v="35"/>
    <m/>
    <s v="BUENO"/>
    <x v="0"/>
    <x v="19"/>
    <x v="9"/>
    <x v="5"/>
    <m/>
  </r>
  <r>
    <x v="4381"/>
    <m/>
    <x v="296"/>
    <x v="28"/>
    <x v="192"/>
    <x v="23"/>
    <x v="35"/>
    <m/>
    <s v="BUENO"/>
    <x v="0"/>
    <x v="19"/>
    <x v="9"/>
    <x v="5"/>
    <m/>
  </r>
  <r>
    <x v="4382"/>
    <m/>
    <x v="296"/>
    <x v="28"/>
    <x v="192"/>
    <x v="23"/>
    <x v="35"/>
    <m/>
    <s v="BUENO"/>
    <x v="0"/>
    <x v="19"/>
    <x v="9"/>
    <x v="5"/>
    <m/>
  </r>
  <r>
    <x v="4383"/>
    <m/>
    <x v="296"/>
    <x v="28"/>
    <x v="192"/>
    <x v="23"/>
    <x v="35"/>
    <m/>
    <s v="BUENO"/>
    <x v="0"/>
    <x v="19"/>
    <x v="9"/>
    <x v="5"/>
    <m/>
  </r>
  <r>
    <x v="4384"/>
    <m/>
    <x v="296"/>
    <x v="28"/>
    <x v="192"/>
    <x v="23"/>
    <x v="35"/>
    <m/>
    <s v="BUENO"/>
    <x v="0"/>
    <x v="19"/>
    <x v="9"/>
    <x v="5"/>
    <m/>
  </r>
  <r>
    <x v="4385"/>
    <m/>
    <x v="296"/>
    <x v="28"/>
    <x v="192"/>
    <x v="23"/>
    <x v="35"/>
    <m/>
    <s v="BUENO"/>
    <x v="0"/>
    <x v="19"/>
    <x v="9"/>
    <x v="5"/>
    <m/>
  </r>
  <r>
    <x v="4386"/>
    <m/>
    <x v="296"/>
    <x v="28"/>
    <x v="192"/>
    <x v="23"/>
    <x v="35"/>
    <m/>
    <s v="BUENO"/>
    <x v="0"/>
    <x v="19"/>
    <x v="9"/>
    <x v="5"/>
    <m/>
  </r>
  <r>
    <x v="4387"/>
    <m/>
    <x v="296"/>
    <x v="28"/>
    <x v="192"/>
    <x v="23"/>
    <x v="35"/>
    <m/>
    <s v="BUENO"/>
    <x v="0"/>
    <x v="19"/>
    <x v="9"/>
    <x v="5"/>
    <m/>
  </r>
  <r>
    <x v="4388"/>
    <m/>
    <x v="296"/>
    <x v="28"/>
    <x v="192"/>
    <x v="23"/>
    <x v="35"/>
    <m/>
    <s v="BUENO"/>
    <x v="0"/>
    <x v="19"/>
    <x v="9"/>
    <x v="5"/>
    <m/>
  </r>
  <r>
    <x v="4389"/>
    <m/>
    <x v="296"/>
    <x v="28"/>
    <x v="192"/>
    <x v="23"/>
    <x v="35"/>
    <m/>
    <s v="BUENO"/>
    <x v="0"/>
    <x v="19"/>
    <x v="9"/>
    <x v="5"/>
    <m/>
  </r>
  <r>
    <x v="4390"/>
    <m/>
    <x v="296"/>
    <x v="28"/>
    <x v="192"/>
    <x v="23"/>
    <x v="35"/>
    <m/>
    <s v="BUENO"/>
    <x v="0"/>
    <x v="19"/>
    <x v="9"/>
    <x v="5"/>
    <m/>
  </r>
  <r>
    <x v="4391"/>
    <m/>
    <x v="296"/>
    <x v="28"/>
    <x v="192"/>
    <x v="23"/>
    <x v="35"/>
    <m/>
    <s v="BUENO"/>
    <x v="0"/>
    <x v="19"/>
    <x v="9"/>
    <x v="5"/>
    <m/>
  </r>
  <r>
    <x v="4392"/>
    <m/>
    <x v="296"/>
    <x v="28"/>
    <x v="192"/>
    <x v="23"/>
    <x v="35"/>
    <m/>
    <s v="BUENO"/>
    <x v="0"/>
    <x v="19"/>
    <x v="9"/>
    <x v="5"/>
    <m/>
  </r>
  <r>
    <x v="4393"/>
    <m/>
    <x v="296"/>
    <x v="28"/>
    <x v="192"/>
    <x v="23"/>
    <x v="35"/>
    <m/>
    <s v="BUENO"/>
    <x v="0"/>
    <x v="19"/>
    <x v="9"/>
    <x v="5"/>
    <m/>
  </r>
  <r>
    <x v="4394"/>
    <m/>
    <x v="296"/>
    <x v="28"/>
    <x v="192"/>
    <x v="23"/>
    <x v="35"/>
    <m/>
    <s v="BUENO"/>
    <x v="0"/>
    <x v="19"/>
    <x v="9"/>
    <x v="5"/>
    <m/>
  </r>
  <r>
    <x v="4395"/>
    <m/>
    <x v="296"/>
    <x v="28"/>
    <x v="192"/>
    <x v="23"/>
    <x v="35"/>
    <m/>
    <s v="BUENO"/>
    <x v="0"/>
    <x v="19"/>
    <x v="9"/>
    <x v="5"/>
    <m/>
  </r>
  <r>
    <x v="4396"/>
    <m/>
    <x v="296"/>
    <x v="28"/>
    <x v="192"/>
    <x v="23"/>
    <x v="35"/>
    <m/>
    <s v="BUENO"/>
    <x v="0"/>
    <x v="19"/>
    <x v="9"/>
    <x v="5"/>
    <m/>
  </r>
  <r>
    <x v="4397"/>
    <m/>
    <x v="296"/>
    <x v="28"/>
    <x v="192"/>
    <x v="23"/>
    <x v="35"/>
    <m/>
    <s v="BUENO"/>
    <x v="0"/>
    <x v="19"/>
    <x v="9"/>
    <x v="5"/>
    <m/>
  </r>
  <r>
    <x v="4398"/>
    <m/>
    <x v="296"/>
    <x v="28"/>
    <x v="192"/>
    <x v="23"/>
    <x v="35"/>
    <m/>
    <s v="BUENO"/>
    <x v="0"/>
    <x v="19"/>
    <x v="9"/>
    <x v="5"/>
    <m/>
  </r>
  <r>
    <x v="4399"/>
    <m/>
    <x v="296"/>
    <x v="28"/>
    <x v="192"/>
    <x v="23"/>
    <x v="35"/>
    <m/>
    <s v="BUENO"/>
    <x v="0"/>
    <x v="19"/>
    <x v="9"/>
    <x v="5"/>
    <m/>
  </r>
  <r>
    <x v="4400"/>
    <m/>
    <x v="296"/>
    <x v="28"/>
    <x v="192"/>
    <x v="23"/>
    <x v="35"/>
    <m/>
    <s v="BUENO"/>
    <x v="0"/>
    <x v="19"/>
    <x v="9"/>
    <x v="5"/>
    <m/>
  </r>
  <r>
    <x v="4401"/>
    <m/>
    <x v="296"/>
    <x v="28"/>
    <x v="192"/>
    <x v="23"/>
    <x v="35"/>
    <m/>
    <s v="BUENO"/>
    <x v="0"/>
    <x v="19"/>
    <x v="9"/>
    <x v="5"/>
    <m/>
  </r>
  <r>
    <x v="4402"/>
    <m/>
    <x v="296"/>
    <x v="28"/>
    <x v="192"/>
    <x v="23"/>
    <x v="35"/>
    <m/>
    <s v="BUENO"/>
    <x v="0"/>
    <x v="19"/>
    <x v="9"/>
    <x v="5"/>
    <m/>
  </r>
  <r>
    <x v="4403"/>
    <m/>
    <x v="296"/>
    <x v="28"/>
    <x v="192"/>
    <x v="23"/>
    <x v="35"/>
    <m/>
    <s v="BUENO"/>
    <x v="0"/>
    <x v="19"/>
    <x v="9"/>
    <x v="5"/>
    <m/>
  </r>
  <r>
    <x v="4404"/>
    <m/>
    <x v="296"/>
    <x v="28"/>
    <x v="192"/>
    <x v="23"/>
    <x v="35"/>
    <m/>
    <s v="BUENO"/>
    <x v="0"/>
    <x v="19"/>
    <x v="9"/>
    <x v="5"/>
    <m/>
  </r>
  <r>
    <x v="4405"/>
    <m/>
    <x v="296"/>
    <x v="28"/>
    <x v="192"/>
    <x v="23"/>
    <x v="35"/>
    <m/>
    <s v="BUENO"/>
    <x v="0"/>
    <x v="19"/>
    <x v="9"/>
    <x v="5"/>
    <m/>
  </r>
  <r>
    <x v="4406"/>
    <m/>
    <x v="296"/>
    <x v="28"/>
    <x v="192"/>
    <x v="23"/>
    <x v="35"/>
    <m/>
    <s v="BUENO"/>
    <x v="0"/>
    <x v="19"/>
    <x v="9"/>
    <x v="5"/>
    <m/>
  </r>
  <r>
    <x v="4407"/>
    <m/>
    <x v="296"/>
    <x v="28"/>
    <x v="192"/>
    <x v="23"/>
    <x v="35"/>
    <m/>
    <s v="BUENO"/>
    <x v="0"/>
    <x v="19"/>
    <x v="9"/>
    <x v="5"/>
    <m/>
  </r>
  <r>
    <x v="4408"/>
    <m/>
    <x v="296"/>
    <x v="28"/>
    <x v="192"/>
    <x v="23"/>
    <x v="35"/>
    <m/>
    <s v="BUENO"/>
    <x v="0"/>
    <x v="19"/>
    <x v="9"/>
    <x v="5"/>
    <m/>
  </r>
  <r>
    <x v="4409"/>
    <m/>
    <x v="296"/>
    <x v="28"/>
    <x v="192"/>
    <x v="23"/>
    <x v="35"/>
    <m/>
    <s v="BUENO"/>
    <x v="0"/>
    <x v="19"/>
    <x v="9"/>
    <x v="5"/>
    <m/>
  </r>
  <r>
    <x v="4410"/>
    <m/>
    <x v="296"/>
    <x v="28"/>
    <x v="192"/>
    <x v="23"/>
    <x v="35"/>
    <m/>
    <s v="BUENO"/>
    <x v="0"/>
    <x v="19"/>
    <x v="9"/>
    <x v="5"/>
    <m/>
  </r>
  <r>
    <x v="4411"/>
    <m/>
    <x v="296"/>
    <x v="28"/>
    <x v="192"/>
    <x v="23"/>
    <x v="35"/>
    <m/>
    <s v="BUENO"/>
    <x v="0"/>
    <x v="19"/>
    <x v="9"/>
    <x v="5"/>
    <m/>
  </r>
  <r>
    <x v="4412"/>
    <m/>
    <x v="296"/>
    <x v="28"/>
    <x v="192"/>
    <x v="23"/>
    <x v="35"/>
    <m/>
    <s v="BUENO"/>
    <x v="0"/>
    <x v="19"/>
    <x v="9"/>
    <x v="5"/>
    <m/>
  </r>
  <r>
    <x v="4413"/>
    <m/>
    <x v="296"/>
    <x v="28"/>
    <x v="192"/>
    <x v="23"/>
    <x v="35"/>
    <m/>
    <s v="BUENO"/>
    <x v="0"/>
    <x v="19"/>
    <x v="9"/>
    <x v="5"/>
    <m/>
  </r>
  <r>
    <x v="4414"/>
    <m/>
    <x v="296"/>
    <x v="28"/>
    <x v="192"/>
    <x v="23"/>
    <x v="35"/>
    <m/>
    <s v="BUENO"/>
    <x v="0"/>
    <x v="19"/>
    <x v="9"/>
    <x v="5"/>
    <m/>
  </r>
  <r>
    <x v="4415"/>
    <m/>
    <x v="296"/>
    <x v="28"/>
    <x v="192"/>
    <x v="23"/>
    <x v="35"/>
    <m/>
    <s v="BUENO"/>
    <x v="0"/>
    <x v="19"/>
    <x v="9"/>
    <x v="5"/>
    <m/>
  </r>
  <r>
    <x v="4416"/>
    <m/>
    <x v="296"/>
    <x v="28"/>
    <x v="193"/>
    <x v="23"/>
    <x v="35"/>
    <m/>
    <s v="BUENO"/>
    <x v="0"/>
    <x v="19"/>
    <x v="9"/>
    <x v="5"/>
    <m/>
  </r>
  <r>
    <x v="4417"/>
    <m/>
    <x v="296"/>
    <x v="28"/>
    <x v="193"/>
    <x v="23"/>
    <x v="35"/>
    <m/>
    <s v="BUENO"/>
    <x v="0"/>
    <x v="19"/>
    <x v="9"/>
    <x v="5"/>
    <m/>
  </r>
  <r>
    <x v="4418"/>
    <m/>
    <x v="296"/>
    <x v="28"/>
    <x v="193"/>
    <x v="23"/>
    <x v="35"/>
    <m/>
    <s v="BUENO"/>
    <x v="0"/>
    <x v="19"/>
    <x v="9"/>
    <x v="5"/>
    <m/>
  </r>
  <r>
    <x v="4419"/>
    <m/>
    <x v="296"/>
    <x v="28"/>
    <x v="193"/>
    <x v="23"/>
    <x v="35"/>
    <m/>
    <s v="BUENO"/>
    <x v="0"/>
    <x v="19"/>
    <x v="9"/>
    <x v="5"/>
    <m/>
  </r>
  <r>
    <x v="4420"/>
    <m/>
    <x v="296"/>
    <x v="28"/>
    <x v="193"/>
    <x v="23"/>
    <x v="35"/>
    <m/>
    <s v="BUENO"/>
    <x v="0"/>
    <x v="19"/>
    <x v="9"/>
    <x v="5"/>
    <m/>
  </r>
  <r>
    <x v="4421"/>
    <m/>
    <x v="296"/>
    <x v="28"/>
    <x v="193"/>
    <x v="23"/>
    <x v="35"/>
    <m/>
    <s v="BUENO"/>
    <x v="0"/>
    <x v="19"/>
    <x v="9"/>
    <x v="5"/>
    <m/>
  </r>
  <r>
    <x v="4422"/>
    <m/>
    <x v="296"/>
    <x v="28"/>
    <x v="193"/>
    <x v="23"/>
    <x v="35"/>
    <m/>
    <s v="BUENO"/>
    <x v="0"/>
    <x v="19"/>
    <x v="9"/>
    <x v="5"/>
    <m/>
  </r>
  <r>
    <x v="4423"/>
    <m/>
    <x v="296"/>
    <x v="28"/>
    <x v="193"/>
    <x v="23"/>
    <x v="35"/>
    <m/>
    <s v="BUENO"/>
    <x v="0"/>
    <x v="19"/>
    <x v="9"/>
    <x v="5"/>
    <m/>
  </r>
  <r>
    <x v="4424"/>
    <m/>
    <x v="296"/>
    <x v="28"/>
    <x v="193"/>
    <x v="23"/>
    <x v="35"/>
    <m/>
    <s v="BUENO"/>
    <x v="0"/>
    <x v="19"/>
    <x v="9"/>
    <x v="5"/>
    <m/>
  </r>
  <r>
    <x v="4425"/>
    <m/>
    <x v="296"/>
    <x v="28"/>
    <x v="193"/>
    <x v="23"/>
    <x v="35"/>
    <m/>
    <s v="BUENO"/>
    <x v="0"/>
    <x v="19"/>
    <x v="9"/>
    <x v="5"/>
    <m/>
  </r>
  <r>
    <x v="4426"/>
    <m/>
    <x v="296"/>
    <x v="28"/>
    <x v="193"/>
    <x v="23"/>
    <x v="35"/>
    <m/>
    <s v="BUENO"/>
    <x v="0"/>
    <x v="19"/>
    <x v="9"/>
    <x v="5"/>
    <m/>
  </r>
  <r>
    <x v="4427"/>
    <m/>
    <x v="296"/>
    <x v="28"/>
    <x v="193"/>
    <x v="23"/>
    <x v="35"/>
    <m/>
    <s v="BUENO"/>
    <x v="0"/>
    <x v="19"/>
    <x v="9"/>
    <x v="5"/>
    <m/>
  </r>
  <r>
    <x v="4428"/>
    <m/>
    <x v="296"/>
    <x v="28"/>
    <x v="193"/>
    <x v="23"/>
    <x v="35"/>
    <m/>
    <s v="BUENO"/>
    <x v="0"/>
    <x v="19"/>
    <x v="9"/>
    <x v="5"/>
    <m/>
  </r>
  <r>
    <x v="4429"/>
    <m/>
    <x v="296"/>
    <x v="28"/>
    <x v="193"/>
    <x v="23"/>
    <x v="35"/>
    <m/>
    <s v="BUENO"/>
    <x v="0"/>
    <x v="19"/>
    <x v="9"/>
    <x v="5"/>
    <m/>
  </r>
  <r>
    <x v="4430"/>
    <m/>
    <x v="296"/>
    <x v="28"/>
    <x v="193"/>
    <x v="23"/>
    <x v="35"/>
    <m/>
    <s v="BUENO"/>
    <x v="0"/>
    <x v="19"/>
    <x v="9"/>
    <x v="5"/>
    <m/>
  </r>
  <r>
    <x v="4431"/>
    <m/>
    <x v="296"/>
    <x v="28"/>
    <x v="193"/>
    <x v="23"/>
    <x v="35"/>
    <m/>
    <s v="BUENO"/>
    <x v="0"/>
    <x v="19"/>
    <x v="9"/>
    <x v="5"/>
    <m/>
  </r>
  <r>
    <x v="4432"/>
    <m/>
    <x v="296"/>
    <x v="28"/>
    <x v="193"/>
    <x v="23"/>
    <x v="35"/>
    <m/>
    <s v="BUENO"/>
    <x v="0"/>
    <x v="19"/>
    <x v="9"/>
    <x v="5"/>
    <m/>
  </r>
  <r>
    <x v="4433"/>
    <m/>
    <x v="296"/>
    <x v="28"/>
    <x v="193"/>
    <x v="23"/>
    <x v="35"/>
    <m/>
    <s v="BUENO"/>
    <x v="0"/>
    <x v="19"/>
    <x v="9"/>
    <x v="5"/>
    <m/>
  </r>
  <r>
    <x v="4434"/>
    <m/>
    <x v="296"/>
    <x v="28"/>
    <x v="193"/>
    <x v="23"/>
    <x v="35"/>
    <m/>
    <s v="BUENO"/>
    <x v="0"/>
    <x v="19"/>
    <x v="9"/>
    <x v="5"/>
    <m/>
  </r>
  <r>
    <x v="4435"/>
    <m/>
    <x v="296"/>
    <x v="28"/>
    <x v="193"/>
    <x v="23"/>
    <x v="35"/>
    <m/>
    <s v="BUENO"/>
    <x v="0"/>
    <x v="19"/>
    <x v="9"/>
    <x v="5"/>
    <m/>
  </r>
  <r>
    <x v="4436"/>
    <m/>
    <x v="296"/>
    <x v="28"/>
    <x v="193"/>
    <x v="23"/>
    <x v="35"/>
    <m/>
    <s v="BUENO"/>
    <x v="0"/>
    <x v="19"/>
    <x v="9"/>
    <x v="5"/>
    <m/>
  </r>
  <r>
    <x v="4437"/>
    <m/>
    <x v="296"/>
    <x v="28"/>
    <x v="193"/>
    <x v="23"/>
    <x v="35"/>
    <m/>
    <s v="BUENO"/>
    <x v="0"/>
    <x v="19"/>
    <x v="9"/>
    <x v="5"/>
    <m/>
  </r>
  <r>
    <x v="4438"/>
    <m/>
    <x v="296"/>
    <x v="28"/>
    <x v="193"/>
    <x v="23"/>
    <x v="35"/>
    <m/>
    <s v="BUENO"/>
    <x v="0"/>
    <x v="19"/>
    <x v="9"/>
    <x v="5"/>
    <m/>
  </r>
  <r>
    <x v="4439"/>
    <m/>
    <x v="296"/>
    <x v="28"/>
    <x v="193"/>
    <x v="23"/>
    <x v="35"/>
    <m/>
    <s v="BUENO"/>
    <x v="0"/>
    <x v="19"/>
    <x v="9"/>
    <x v="5"/>
    <m/>
  </r>
  <r>
    <x v="4440"/>
    <m/>
    <x v="296"/>
    <x v="28"/>
    <x v="193"/>
    <x v="23"/>
    <x v="35"/>
    <m/>
    <s v="BUENO"/>
    <x v="0"/>
    <x v="19"/>
    <x v="9"/>
    <x v="5"/>
    <m/>
  </r>
  <r>
    <x v="4441"/>
    <m/>
    <x v="296"/>
    <x v="28"/>
    <x v="193"/>
    <x v="23"/>
    <x v="35"/>
    <m/>
    <s v="BUENO"/>
    <x v="0"/>
    <x v="19"/>
    <x v="9"/>
    <x v="5"/>
    <m/>
  </r>
  <r>
    <x v="4442"/>
    <m/>
    <x v="296"/>
    <x v="28"/>
    <x v="193"/>
    <x v="23"/>
    <x v="35"/>
    <m/>
    <s v="BUENO"/>
    <x v="0"/>
    <x v="19"/>
    <x v="9"/>
    <x v="5"/>
    <m/>
  </r>
  <r>
    <x v="4443"/>
    <m/>
    <x v="296"/>
    <x v="28"/>
    <x v="193"/>
    <x v="23"/>
    <x v="35"/>
    <m/>
    <s v="BUENO"/>
    <x v="0"/>
    <x v="19"/>
    <x v="9"/>
    <x v="5"/>
    <m/>
  </r>
  <r>
    <x v="4444"/>
    <m/>
    <x v="296"/>
    <x v="28"/>
    <x v="193"/>
    <x v="23"/>
    <x v="35"/>
    <m/>
    <s v="BUENO"/>
    <x v="0"/>
    <x v="19"/>
    <x v="9"/>
    <x v="5"/>
    <m/>
  </r>
  <r>
    <x v="4445"/>
    <m/>
    <x v="296"/>
    <x v="28"/>
    <x v="193"/>
    <x v="23"/>
    <x v="35"/>
    <m/>
    <s v="BUENO"/>
    <x v="0"/>
    <x v="19"/>
    <x v="9"/>
    <x v="5"/>
    <m/>
  </r>
  <r>
    <x v="4446"/>
    <m/>
    <x v="296"/>
    <x v="28"/>
    <x v="193"/>
    <x v="23"/>
    <x v="35"/>
    <m/>
    <s v="BUENO"/>
    <x v="0"/>
    <x v="19"/>
    <x v="9"/>
    <x v="5"/>
    <m/>
  </r>
  <r>
    <x v="4447"/>
    <m/>
    <x v="296"/>
    <x v="28"/>
    <x v="193"/>
    <x v="23"/>
    <x v="35"/>
    <m/>
    <s v="BUENO"/>
    <x v="0"/>
    <x v="19"/>
    <x v="9"/>
    <x v="5"/>
    <m/>
  </r>
  <r>
    <x v="4448"/>
    <m/>
    <x v="296"/>
    <x v="28"/>
    <x v="193"/>
    <x v="23"/>
    <x v="35"/>
    <m/>
    <s v="BUENO"/>
    <x v="0"/>
    <x v="19"/>
    <x v="9"/>
    <x v="5"/>
    <m/>
  </r>
  <r>
    <x v="4449"/>
    <m/>
    <x v="296"/>
    <x v="28"/>
    <x v="193"/>
    <x v="23"/>
    <x v="35"/>
    <m/>
    <s v="BUENO"/>
    <x v="0"/>
    <x v="19"/>
    <x v="9"/>
    <x v="5"/>
    <m/>
  </r>
  <r>
    <x v="4450"/>
    <m/>
    <x v="296"/>
    <x v="28"/>
    <x v="193"/>
    <x v="23"/>
    <x v="35"/>
    <m/>
    <s v="BUENO"/>
    <x v="0"/>
    <x v="19"/>
    <x v="9"/>
    <x v="5"/>
    <m/>
  </r>
  <r>
    <x v="4451"/>
    <m/>
    <x v="296"/>
    <x v="28"/>
    <x v="193"/>
    <x v="23"/>
    <x v="35"/>
    <m/>
    <s v="BUENO"/>
    <x v="0"/>
    <x v="19"/>
    <x v="9"/>
    <x v="5"/>
    <m/>
  </r>
  <r>
    <x v="4452"/>
    <m/>
    <x v="296"/>
    <x v="28"/>
    <x v="193"/>
    <x v="23"/>
    <x v="35"/>
    <m/>
    <s v="BUENO"/>
    <x v="0"/>
    <x v="19"/>
    <x v="9"/>
    <x v="5"/>
    <m/>
  </r>
  <r>
    <x v="4453"/>
    <m/>
    <x v="296"/>
    <x v="28"/>
    <x v="193"/>
    <x v="23"/>
    <x v="35"/>
    <m/>
    <s v="BUENO"/>
    <x v="0"/>
    <x v="19"/>
    <x v="9"/>
    <x v="5"/>
    <m/>
  </r>
  <r>
    <x v="4454"/>
    <m/>
    <x v="296"/>
    <x v="28"/>
    <x v="193"/>
    <x v="23"/>
    <x v="35"/>
    <m/>
    <s v="BUENO"/>
    <x v="0"/>
    <x v="19"/>
    <x v="9"/>
    <x v="5"/>
    <m/>
  </r>
  <r>
    <x v="4455"/>
    <m/>
    <x v="296"/>
    <x v="28"/>
    <x v="193"/>
    <x v="23"/>
    <x v="35"/>
    <m/>
    <s v="BUENO"/>
    <x v="0"/>
    <x v="19"/>
    <x v="9"/>
    <x v="5"/>
    <m/>
  </r>
  <r>
    <x v="4456"/>
    <m/>
    <x v="296"/>
    <x v="28"/>
    <x v="193"/>
    <x v="23"/>
    <x v="35"/>
    <m/>
    <s v="BUENO"/>
    <x v="0"/>
    <x v="19"/>
    <x v="9"/>
    <x v="5"/>
    <m/>
  </r>
  <r>
    <x v="4457"/>
    <m/>
    <x v="296"/>
    <x v="28"/>
    <x v="193"/>
    <x v="23"/>
    <x v="35"/>
    <m/>
    <s v="BUENO"/>
    <x v="0"/>
    <x v="19"/>
    <x v="9"/>
    <x v="5"/>
    <m/>
  </r>
  <r>
    <x v="4458"/>
    <m/>
    <x v="296"/>
    <x v="28"/>
    <x v="193"/>
    <x v="23"/>
    <x v="35"/>
    <m/>
    <s v="BUENO"/>
    <x v="0"/>
    <x v="19"/>
    <x v="9"/>
    <x v="5"/>
    <m/>
  </r>
  <r>
    <x v="4459"/>
    <m/>
    <x v="296"/>
    <x v="28"/>
    <x v="193"/>
    <x v="23"/>
    <x v="35"/>
    <m/>
    <s v="BUENO"/>
    <x v="0"/>
    <x v="19"/>
    <x v="9"/>
    <x v="5"/>
    <m/>
  </r>
  <r>
    <x v="4460"/>
    <m/>
    <x v="296"/>
    <x v="28"/>
    <x v="193"/>
    <x v="23"/>
    <x v="35"/>
    <m/>
    <s v="BUENO"/>
    <x v="0"/>
    <x v="19"/>
    <x v="9"/>
    <x v="5"/>
    <m/>
  </r>
  <r>
    <x v="4461"/>
    <m/>
    <x v="296"/>
    <x v="28"/>
    <x v="193"/>
    <x v="23"/>
    <x v="35"/>
    <m/>
    <s v="BUENO"/>
    <x v="0"/>
    <x v="19"/>
    <x v="9"/>
    <x v="5"/>
    <m/>
  </r>
  <r>
    <x v="4462"/>
    <m/>
    <x v="296"/>
    <x v="28"/>
    <x v="193"/>
    <x v="23"/>
    <x v="35"/>
    <m/>
    <s v="BUENO"/>
    <x v="0"/>
    <x v="19"/>
    <x v="9"/>
    <x v="5"/>
    <m/>
  </r>
  <r>
    <x v="4463"/>
    <m/>
    <x v="296"/>
    <x v="28"/>
    <x v="193"/>
    <x v="23"/>
    <x v="35"/>
    <m/>
    <s v="BUENO"/>
    <x v="0"/>
    <x v="19"/>
    <x v="9"/>
    <x v="5"/>
    <m/>
  </r>
  <r>
    <x v="4464"/>
    <m/>
    <x v="296"/>
    <x v="28"/>
    <x v="193"/>
    <x v="23"/>
    <x v="35"/>
    <m/>
    <s v="BUENO"/>
    <x v="0"/>
    <x v="19"/>
    <x v="9"/>
    <x v="5"/>
    <m/>
  </r>
  <r>
    <x v="4465"/>
    <m/>
    <x v="296"/>
    <x v="28"/>
    <x v="193"/>
    <x v="23"/>
    <x v="35"/>
    <m/>
    <s v="BUENO"/>
    <x v="0"/>
    <x v="19"/>
    <x v="9"/>
    <x v="5"/>
    <m/>
  </r>
  <r>
    <x v="4466"/>
    <m/>
    <x v="297"/>
    <x v="28"/>
    <x v="27"/>
    <x v="23"/>
    <x v="35"/>
    <m/>
    <s v="BUENO"/>
    <x v="0"/>
    <x v="19"/>
    <x v="9"/>
    <x v="5"/>
    <m/>
  </r>
  <r>
    <x v="4467"/>
    <m/>
    <x v="298"/>
    <x v="28"/>
    <x v="27"/>
    <x v="23"/>
    <x v="35"/>
    <m/>
    <s v="BUENO"/>
    <x v="0"/>
    <x v="19"/>
    <x v="9"/>
    <x v="5"/>
    <m/>
  </r>
  <r>
    <x v="4468"/>
    <m/>
    <x v="298"/>
    <x v="28"/>
    <x v="27"/>
    <x v="23"/>
    <x v="35"/>
    <m/>
    <s v="BUENO"/>
    <x v="0"/>
    <x v="19"/>
    <x v="9"/>
    <x v="5"/>
    <m/>
  </r>
  <r>
    <x v="4469"/>
    <m/>
    <x v="298"/>
    <x v="28"/>
    <x v="27"/>
    <x v="23"/>
    <x v="35"/>
    <m/>
    <s v="BUENO"/>
    <x v="0"/>
    <x v="19"/>
    <x v="9"/>
    <x v="5"/>
    <m/>
  </r>
  <r>
    <x v="4470"/>
    <m/>
    <x v="298"/>
    <x v="28"/>
    <x v="27"/>
    <x v="23"/>
    <x v="35"/>
    <m/>
    <s v="BUENO"/>
    <x v="0"/>
    <x v="19"/>
    <x v="9"/>
    <x v="5"/>
    <m/>
  </r>
  <r>
    <x v="4471"/>
    <m/>
    <x v="298"/>
    <x v="28"/>
    <x v="27"/>
    <x v="23"/>
    <x v="35"/>
    <m/>
    <s v="BUENO"/>
    <x v="0"/>
    <x v="19"/>
    <x v="9"/>
    <x v="5"/>
    <m/>
  </r>
  <r>
    <x v="4472"/>
    <m/>
    <x v="298"/>
    <x v="28"/>
    <x v="27"/>
    <x v="23"/>
    <x v="35"/>
    <m/>
    <s v="BUENO"/>
    <x v="0"/>
    <x v="19"/>
    <x v="9"/>
    <x v="5"/>
    <m/>
  </r>
  <r>
    <x v="4473"/>
    <m/>
    <x v="298"/>
    <x v="28"/>
    <x v="27"/>
    <x v="23"/>
    <x v="35"/>
    <m/>
    <s v="BUENO"/>
    <x v="0"/>
    <x v="19"/>
    <x v="9"/>
    <x v="5"/>
    <m/>
  </r>
  <r>
    <x v="4474"/>
    <m/>
    <x v="298"/>
    <x v="28"/>
    <x v="27"/>
    <x v="23"/>
    <x v="35"/>
    <m/>
    <s v="BUENO"/>
    <x v="0"/>
    <x v="19"/>
    <x v="9"/>
    <x v="5"/>
    <m/>
  </r>
  <r>
    <x v="4475"/>
    <m/>
    <x v="298"/>
    <x v="28"/>
    <x v="27"/>
    <x v="23"/>
    <x v="35"/>
    <m/>
    <s v="BUENO"/>
    <x v="0"/>
    <x v="19"/>
    <x v="9"/>
    <x v="5"/>
    <m/>
  </r>
  <r>
    <x v="4476"/>
    <m/>
    <x v="298"/>
    <x v="28"/>
    <x v="27"/>
    <x v="23"/>
    <x v="35"/>
    <m/>
    <s v="BUENO"/>
    <x v="0"/>
    <x v="19"/>
    <x v="9"/>
    <x v="5"/>
    <m/>
  </r>
  <r>
    <x v="4477"/>
    <m/>
    <x v="298"/>
    <x v="28"/>
    <x v="27"/>
    <x v="23"/>
    <x v="35"/>
    <m/>
    <s v="BUENO"/>
    <x v="0"/>
    <x v="19"/>
    <x v="9"/>
    <x v="5"/>
    <m/>
  </r>
  <r>
    <x v="4478"/>
    <m/>
    <x v="298"/>
    <x v="28"/>
    <x v="27"/>
    <x v="23"/>
    <x v="35"/>
    <m/>
    <s v="BUENO"/>
    <x v="0"/>
    <x v="19"/>
    <x v="9"/>
    <x v="5"/>
    <m/>
  </r>
  <r>
    <x v="4479"/>
    <m/>
    <x v="298"/>
    <x v="28"/>
    <x v="27"/>
    <x v="23"/>
    <x v="35"/>
    <m/>
    <s v="BUENO"/>
    <x v="0"/>
    <x v="19"/>
    <x v="9"/>
    <x v="5"/>
    <m/>
  </r>
  <r>
    <x v="4480"/>
    <m/>
    <x v="298"/>
    <x v="28"/>
    <x v="27"/>
    <x v="23"/>
    <x v="35"/>
    <m/>
    <s v="BUENO"/>
    <x v="0"/>
    <x v="19"/>
    <x v="9"/>
    <x v="5"/>
    <m/>
  </r>
  <r>
    <x v="4481"/>
    <m/>
    <x v="298"/>
    <x v="28"/>
    <x v="27"/>
    <x v="23"/>
    <x v="35"/>
    <m/>
    <s v="BUENO"/>
    <x v="0"/>
    <x v="19"/>
    <x v="9"/>
    <x v="5"/>
    <m/>
  </r>
  <r>
    <x v="4482"/>
    <m/>
    <x v="298"/>
    <x v="28"/>
    <x v="27"/>
    <x v="23"/>
    <x v="35"/>
    <m/>
    <s v="BUENO"/>
    <x v="0"/>
    <x v="19"/>
    <x v="9"/>
    <x v="5"/>
    <m/>
  </r>
  <r>
    <x v="4483"/>
    <m/>
    <x v="298"/>
    <x v="28"/>
    <x v="27"/>
    <x v="23"/>
    <x v="35"/>
    <m/>
    <s v="BUENO"/>
    <x v="0"/>
    <x v="19"/>
    <x v="9"/>
    <x v="5"/>
    <m/>
  </r>
  <r>
    <x v="4484"/>
    <m/>
    <x v="298"/>
    <x v="28"/>
    <x v="27"/>
    <x v="23"/>
    <x v="35"/>
    <m/>
    <s v="BUENO"/>
    <x v="0"/>
    <x v="19"/>
    <x v="9"/>
    <x v="5"/>
    <m/>
  </r>
  <r>
    <x v="4485"/>
    <m/>
    <x v="298"/>
    <x v="28"/>
    <x v="27"/>
    <x v="23"/>
    <x v="35"/>
    <m/>
    <s v="BUENO"/>
    <x v="0"/>
    <x v="19"/>
    <x v="9"/>
    <x v="5"/>
    <m/>
  </r>
  <r>
    <x v="4486"/>
    <m/>
    <x v="298"/>
    <x v="28"/>
    <x v="27"/>
    <x v="23"/>
    <x v="35"/>
    <m/>
    <s v="BUENO"/>
    <x v="0"/>
    <x v="19"/>
    <x v="9"/>
    <x v="5"/>
    <m/>
  </r>
  <r>
    <x v="4487"/>
    <m/>
    <x v="298"/>
    <x v="28"/>
    <x v="27"/>
    <x v="23"/>
    <x v="35"/>
    <m/>
    <s v="BUENO"/>
    <x v="0"/>
    <x v="19"/>
    <x v="9"/>
    <x v="5"/>
    <m/>
  </r>
  <r>
    <x v="4488"/>
    <m/>
    <x v="298"/>
    <x v="28"/>
    <x v="27"/>
    <x v="23"/>
    <x v="35"/>
    <m/>
    <s v="BUENO"/>
    <x v="0"/>
    <x v="19"/>
    <x v="9"/>
    <x v="5"/>
    <m/>
  </r>
  <r>
    <x v="4489"/>
    <m/>
    <x v="298"/>
    <x v="28"/>
    <x v="27"/>
    <x v="23"/>
    <x v="35"/>
    <m/>
    <s v="BUENO"/>
    <x v="0"/>
    <x v="19"/>
    <x v="9"/>
    <x v="5"/>
    <m/>
  </r>
  <r>
    <x v="4490"/>
    <m/>
    <x v="298"/>
    <x v="28"/>
    <x v="27"/>
    <x v="23"/>
    <x v="35"/>
    <m/>
    <s v="BUENO"/>
    <x v="0"/>
    <x v="19"/>
    <x v="9"/>
    <x v="5"/>
    <m/>
  </r>
  <r>
    <x v="4491"/>
    <m/>
    <x v="298"/>
    <x v="28"/>
    <x v="27"/>
    <x v="23"/>
    <x v="35"/>
    <m/>
    <s v="BUENO"/>
    <x v="0"/>
    <x v="19"/>
    <x v="9"/>
    <x v="5"/>
    <m/>
  </r>
  <r>
    <x v="4492"/>
    <m/>
    <x v="298"/>
    <x v="28"/>
    <x v="27"/>
    <x v="23"/>
    <x v="35"/>
    <m/>
    <s v="BUENO"/>
    <x v="0"/>
    <x v="19"/>
    <x v="9"/>
    <x v="5"/>
    <m/>
  </r>
  <r>
    <x v="4493"/>
    <m/>
    <x v="298"/>
    <x v="28"/>
    <x v="27"/>
    <x v="23"/>
    <x v="35"/>
    <m/>
    <s v="BUENO"/>
    <x v="0"/>
    <x v="19"/>
    <x v="9"/>
    <x v="5"/>
    <m/>
  </r>
  <r>
    <x v="4494"/>
    <m/>
    <x v="298"/>
    <x v="28"/>
    <x v="27"/>
    <x v="23"/>
    <x v="35"/>
    <m/>
    <s v="BUENO"/>
    <x v="0"/>
    <x v="19"/>
    <x v="9"/>
    <x v="5"/>
    <m/>
  </r>
  <r>
    <x v="4495"/>
    <m/>
    <x v="298"/>
    <x v="28"/>
    <x v="27"/>
    <x v="23"/>
    <x v="35"/>
    <m/>
    <s v="BUENO"/>
    <x v="0"/>
    <x v="19"/>
    <x v="9"/>
    <x v="5"/>
    <m/>
  </r>
  <r>
    <x v="4496"/>
    <m/>
    <x v="298"/>
    <x v="28"/>
    <x v="27"/>
    <x v="23"/>
    <x v="35"/>
    <m/>
    <s v="BUENO"/>
    <x v="0"/>
    <x v="19"/>
    <x v="9"/>
    <x v="5"/>
    <m/>
  </r>
  <r>
    <x v="4497"/>
    <m/>
    <x v="298"/>
    <x v="28"/>
    <x v="27"/>
    <x v="23"/>
    <x v="35"/>
    <m/>
    <s v="BUENO"/>
    <x v="0"/>
    <x v="19"/>
    <x v="9"/>
    <x v="5"/>
    <m/>
  </r>
  <r>
    <x v="4498"/>
    <m/>
    <x v="298"/>
    <x v="28"/>
    <x v="27"/>
    <x v="23"/>
    <x v="35"/>
    <m/>
    <s v="BUENO"/>
    <x v="0"/>
    <x v="19"/>
    <x v="9"/>
    <x v="5"/>
    <m/>
  </r>
  <r>
    <x v="4499"/>
    <m/>
    <x v="298"/>
    <x v="28"/>
    <x v="27"/>
    <x v="23"/>
    <x v="35"/>
    <m/>
    <s v="BUENO"/>
    <x v="0"/>
    <x v="19"/>
    <x v="9"/>
    <x v="5"/>
    <m/>
  </r>
  <r>
    <x v="4500"/>
    <m/>
    <x v="298"/>
    <x v="28"/>
    <x v="27"/>
    <x v="23"/>
    <x v="35"/>
    <m/>
    <s v="BUENO"/>
    <x v="0"/>
    <x v="19"/>
    <x v="9"/>
    <x v="5"/>
    <m/>
  </r>
  <r>
    <x v="4501"/>
    <m/>
    <x v="298"/>
    <x v="28"/>
    <x v="27"/>
    <x v="23"/>
    <x v="35"/>
    <m/>
    <s v="BUENO"/>
    <x v="0"/>
    <x v="19"/>
    <x v="9"/>
    <x v="5"/>
    <m/>
  </r>
  <r>
    <x v="4502"/>
    <m/>
    <x v="298"/>
    <x v="28"/>
    <x v="27"/>
    <x v="23"/>
    <x v="35"/>
    <m/>
    <s v="BUENO"/>
    <x v="0"/>
    <x v="19"/>
    <x v="9"/>
    <x v="5"/>
    <m/>
  </r>
  <r>
    <x v="4503"/>
    <m/>
    <x v="298"/>
    <x v="28"/>
    <x v="27"/>
    <x v="23"/>
    <x v="35"/>
    <m/>
    <s v="BUENO"/>
    <x v="0"/>
    <x v="19"/>
    <x v="9"/>
    <x v="5"/>
    <m/>
  </r>
  <r>
    <x v="4504"/>
    <m/>
    <x v="298"/>
    <x v="28"/>
    <x v="27"/>
    <x v="23"/>
    <x v="35"/>
    <m/>
    <s v="BUENO"/>
    <x v="0"/>
    <x v="19"/>
    <x v="9"/>
    <x v="5"/>
    <m/>
  </r>
  <r>
    <x v="4505"/>
    <m/>
    <x v="298"/>
    <x v="28"/>
    <x v="27"/>
    <x v="23"/>
    <x v="35"/>
    <m/>
    <s v="BUENO"/>
    <x v="0"/>
    <x v="19"/>
    <x v="9"/>
    <x v="5"/>
    <m/>
  </r>
  <r>
    <x v="4506"/>
    <m/>
    <x v="298"/>
    <x v="28"/>
    <x v="27"/>
    <x v="23"/>
    <x v="35"/>
    <m/>
    <s v="BUENO"/>
    <x v="0"/>
    <x v="19"/>
    <x v="9"/>
    <x v="5"/>
    <m/>
  </r>
  <r>
    <x v="4507"/>
    <m/>
    <x v="298"/>
    <x v="28"/>
    <x v="27"/>
    <x v="23"/>
    <x v="35"/>
    <m/>
    <s v="BUENO"/>
    <x v="0"/>
    <x v="19"/>
    <x v="9"/>
    <x v="5"/>
    <m/>
  </r>
  <r>
    <x v="4508"/>
    <m/>
    <x v="298"/>
    <x v="28"/>
    <x v="27"/>
    <x v="23"/>
    <x v="35"/>
    <m/>
    <s v="BUENO"/>
    <x v="0"/>
    <x v="19"/>
    <x v="9"/>
    <x v="5"/>
    <m/>
  </r>
  <r>
    <x v="4509"/>
    <m/>
    <x v="298"/>
    <x v="28"/>
    <x v="27"/>
    <x v="23"/>
    <x v="35"/>
    <m/>
    <s v="BUENO"/>
    <x v="0"/>
    <x v="19"/>
    <x v="9"/>
    <x v="5"/>
    <m/>
  </r>
  <r>
    <x v="4510"/>
    <m/>
    <x v="298"/>
    <x v="28"/>
    <x v="27"/>
    <x v="23"/>
    <x v="35"/>
    <m/>
    <s v="BUENO"/>
    <x v="0"/>
    <x v="19"/>
    <x v="9"/>
    <x v="5"/>
    <m/>
  </r>
  <r>
    <x v="4511"/>
    <m/>
    <x v="298"/>
    <x v="28"/>
    <x v="27"/>
    <x v="23"/>
    <x v="35"/>
    <m/>
    <s v="BUENO"/>
    <x v="0"/>
    <x v="19"/>
    <x v="9"/>
    <x v="5"/>
    <m/>
  </r>
  <r>
    <x v="4512"/>
    <m/>
    <x v="298"/>
    <x v="28"/>
    <x v="27"/>
    <x v="23"/>
    <x v="35"/>
    <m/>
    <s v="BUENO"/>
    <x v="0"/>
    <x v="19"/>
    <x v="9"/>
    <x v="5"/>
    <m/>
  </r>
  <r>
    <x v="4513"/>
    <m/>
    <x v="298"/>
    <x v="28"/>
    <x v="27"/>
    <x v="23"/>
    <x v="35"/>
    <m/>
    <s v="BUENO"/>
    <x v="0"/>
    <x v="19"/>
    <x v="9"/>
    <x v="5"/>
    <m/>
  </r>
  <r>
    <x v="4514"/>
    <m/>
    <x v="298"/>
    <x v="28"/>
    <x v="27"/>
    <x v="23"/>
    <x v="35"/>
    <m/>
    <s v="BUENO"/>
    <x v="0"/>
    <x v="19"/>
    <x v="9"/>
    <x v="5"/>
    <m/>
  </r>
  <r>
    <x v="4515"/>
    <m/>
    <x v="298"/>
    <x v="28"/>
    <x v="27"/>
    <x v="23"/>
    <x v="35"/>
    <m/>
    <s v="BUENO"/>
    <x v="0"/>
    <x v="19"/>
    <x v="9"/>
    <x v="5"/>
    <m/>
  </r>
  <r>
    <x v="4516"/>
    <m/>
    <x v="298"/>
    <x v="28"/>
    <x v="27"/>
    <x v="23"/>
    <x v="35"/>
    <m/>
    <s v="BUENO"/>
    <x v="0"/>
    <x v="19"/>
    <x v="9"/>
    <x v="5"/>
    <m/>
  </r>
  <r>
    <x v="4517"/>
    <m/>
    <x v="299"/>
    <x v="28"/>
    <x v="27"/>
    <x v="23"/>
    <x v="35"/>
    <m/>
    <s v="BUENO"/>
    <x v="0"/>
    <x v="19"/>
    <x v="9"/>
    <x v="5"/>
    <m/>
  </r>
  <r>
    <x v="4518"/>
    <m/>
    <x v="299"/>
    <x v="28"/>
    <x v="27"/>
    <x v="23"/>
    <x v="35"/>
    <m/>
    <s v="BUENO"/>
    <x v="0"/>
    <x v="19"/>
    <x v="9"/>
    <x v="5"/>
    <m/>
  </r>
  <r>
    <x v="4519"/>
    <m/>
    <x v="299"/>
    <x v="28"/>
    <x v="27"/>
    <x v="23"/>
    <x v="35"/>
    <m/>
    <s v="BUENO"/>
    <x v="0"/>
    <x v="19"/>
    <x v="9"/>
    <x v="5"/>
    <m/>
  </r>
  <r>
    <x v="4520"/>
    <m/>
    <x v="299"/>
    <x v="28"/>
    <x v="27"/>
    <x v="23"/>
    <x v="35"/>
    <m/>
    <s v="BUENO"/>
    <x v="0"/>
    <x v="19"/>
    <x v="9"/>
    <x v="5"/>
    <m/>
  </r>
  <r>
    <x v="4521"/>
    <m/>
    <x v="299"/>
    <x v="28"/>
    <x v="27"/>
    <x v="23"/>
    <x v="35"/>
    <m/>
    <s v="BUENO"/>
    <x v="0"/>
    <x v="19"/>
    <x v="9"/>
    <x v="5"/>
    <m/>
  </r>
  <r>
    <x v="4522"/>
    <m/>
    <x v="299"/>
    <x v="28"/>
    <x v="27"/>
    <x v="23"/>
    <x v="35"/>
    <m/>
    <s v="BUENO"/>
    <x v="0"/>
    <x v="19"/>
    <x v="9"/>
    <x v="5"/>
    <m/>
  </r>
  <r>
    <x v="4523"/>
    <m/>
    <x v="299"/>
    <x v="28"/>
    <x v="27"/>
    <x v="23"/>
    <x v="35"/>
    <m/>
    <s v="BUENO"/>
    <x v="0"/>
    <x v="19"/>
    <x v="9"/>
    <x v="5"/>
    <m/>
  </r>
  <r>
    <x v="4524"/>
    <m/>
    <x v="299"/>
    <x v="28"/>
    <x v="27"/>
    <x v="23"/>
    <x v="35"/>
    <m/>
    <s v="BUENO"/>
    <x v="0"/>
    <x v="19"/>
    <x v="9"/>
    <x v="5"/>
    <m/>
  </r>
  <r>
    <x v="4525"/>
    <m/>
    <x v="299"/>
    <x v="28"/>
    <x v="27"/>
    <x v="23"/>
    <x v="35"/>
    <m/>
    <s v="BUENO"/>
    <x v="0"/>
    <x v="19"/>
    <x v="9"/>
    <x v="5"/>
    <m/>
  </r>
  <r>
    <x v="4526"/>
    <m/>
    <x v="299"/>
    <x v="28"/>
    <x v="27"/>
    <x v="23"/>
    <x v="35"/>
    <m/>
    <s v="BUENO"/>
    <x v="0"/>
    <x v="19"/>
    <x v="9"/>
    <x v="5"/>
    <m/>
  </r>
  <r>
    <x v="4527"/>
    <m/>
    <x v="299"/>
    <x v="28"/>
    <x v="27"/>
    <x v="23"/>
    <x v="35"/>
    <m/>
    <s v="BUENO"/>
    <x v="0"/>
    <x v="19"/>
    <x v="9"/>
    <x v="5"/>
    <m/>
  </r>
  <r>
    <x v="4528"/>
    <m/>
    <x v="299"/>
    <x v="28"/>
    <x v="27"/>
    <x v="23"/>
    <x v="35"/>
    <m/>
    <s v="BUENO"/>
    <x v="0"/>
    <x v="19"/>
    <x v="9"/>
    <x v="5"/>
    <m/>
  </r>
  <r>
    <x v="4529"/>
    <m/>
    <x v="299"/>
    <x v="28"/>
    <x v="27"/>
    <x v="23"/>
    <x v="35"/>
    <m/>
    <s v="BUENO"/>
    <x v="0"/>
    <x v="19"/>
    <x v="9"/>
    <x v="5"/>
    <m/>
  </r>
  <r>
    <x v="4530"/>
    <m/>
    <x v="299"/>
    <x v="28"/>
    <x v="27"/>
    <x v="23"/>
    <x v="35"/>
    <m/>
    <s v="BUENO"/>
    <x v="0"/>
    <x v="19"/>
    <x v="9"/>
    <x v="5"/>
    <m/>
  </r>
  <r>
    <x v="4531"/>
    <m/>
    <x v="299"/>
    <x v="28"/>
    <x v="27"/>
    <x v="23"/>
    <x v="35"/>
    <m/>
    <s v="BUENO"/>
    <x v="0"/>
    <x v="19"/>
    <x v="9"/>
    <x v="5"/>
    <m/>
  </r>
  <r>
    <x v="4532"/>
    <m/>
    <x v="299"/>
    <x v="28"/>
    <x v="27"/>
    <x v="23"/>
    <x v="35"/>
    <m/>
    <s v="BUENO"/>
    <x v="0"/>
    <x v="19"/>
    <x v="9"/>
    <x v="5"/>
    <m/>
  </r>
  <r>
    <x v="4533"/>
    <m/>
    <x v="299"/>
    <x v="28"/>
    <x v="27"/>
    <x v="23"/>
    <x v="35"/>
    <m/>
    <s v="BUENO"/>
    <x v="0"/>
    <x v="19"/>
    <x v="9"/>
    <x v="5"/>
    <m/>
  </r>
  <r>
    <x v="4534"/>
    <m/>
    <x v="299"/>
    <x v="28"/>
    <x v="27"/>
    <x v="23"/>
    <x v="35"/>
    <m/>
    <s v="BUENO"/>
    <x v="0"/>
    <x v="19"/>
    <x v="9"/>
    <x v="5"/>
    <m/>
  </r>
  <r>
    <x v="4535"/>
    <m/>
    <x v="299"/>
    <x v="28"/>
    <x v="27"/>
    <x v="23"/>
    <x v="35"/>
    <m/>
    <s v="BUENO"/>
    <x v="0"/>
    <x v="19"/>
    <x v="9"/>
    <x v="5"/>
    <m/>
  </r>
  <r>
    <x v="4536"/>
    <m/>
    <x v="299"/>
    <x v="28"/>
    <x v="27"/>
    <x v="23"/>
    <x v="35"/>
    <m/>
    <s v="BUENO"/>
    <x v="0"/>
    <x v="19"/>
    <x v="9"/>
    <x v="5"/>
    <m/>
  </r>
  <r>
    <x v="4537"/>
    <m/>
    <x v="299"/>
    <x v="28"/>
    <x v="27"/>
    <x v="23"/>
    <x v="35"/>
    <m/>
    <s v="BUENO"/>
    <x v="0"/>
    <x v="19"/>
    <x v="9"/>
    <x v="5"/>
    <m/>
  </r>
  <r>
    <x v="4538"/>
    <m/>
    <x v="299"/>
    <x v="28"/>
    <x v="27"/>
    <x v="23"/>
    <x v="35"/>
    <m/>
    <s v="BUENO"/>
    <x v="0"/>
    <x v="19"/>
    <x v="9"/>
    <x v="5"/>
    <m/>
  </r>
  <r>
    <x v="4539"/>
    <m/>
    <x v="299"/>
    <x v="28"/>
    <x v="27"/>
    <x v="23"/>
    <x v="35"/>
    <m/>
    <s v="BUENO"/>
    <x v="0"/>
    <x v="19"/>
    <x v="9"/>
    <x v="5"/>
    <m/>
  </r>
  <r>
    <x v="4540"/>
    <m/>
    <x v="299"/>
    <x v="28"/>
    <x v="27"/>
    <x v="23"/>
    <x v="35"/>
    <m/>
    <s v="BUENO"/>
    <x v="0"/>
    <x v="19"/>
    <x v="9"/>
    <x v="5"/>
    <m/>
  </r>
  <r>
    <x v="4541"/>
    <m/>
    <x v="299"/>
    <x v="28"/>
    <x v="27"/>
    <x v="23"/>
    <x v="35"/>
    <m/>
    <s v="BUENO"/>
    <x v="0"/>
    <x v="19"/>
    <x v="9"/>
    <x v="5"/>
    <m/>
  </r>
  <r>
    <x v="4542"/>
    <m/>
    <x v="299"/>
    <x v="28"/>
    <x v="27"/>
    <x v="23"/>
    <x v="35"/>
    <m/>
    <s v="BUENO"/>
    <x v="0"/>
    <x v="19"/>
    <x v="9"/>
    <x v="5"/>
    <m/>
  </r>
  <r>
    <x v="4543"/>
    <m/>
    <x v="299"/>
    <x v="28"/>
    <x v="27"/>
    <x v="23"/>
    <x v="35"/>
    <m/>
    <s v="BUENO"/>
    <x v="0"/>
    <x v="19"/>
    <x v="9"/>
    <x v="5"/>
    <m/>
  </r>
  <r>
    <x v="4544"/>
    <m/>
    <x v="299"/>
    <x v="28"/>
    <x v="27"/>
    <x v="23"/>
    <x v="35"/>
    <m/>
    <s v="BUENO"/>
    <x v="0"/>
    <x v="19"/>
    <x v="9"/>
    <x v="5"/>
    <m/>
  </r>
  <r>
    <x v="4545"/>
    <m/>
    <x v="299"/>
    <x v="28"/>
    <x v="27"/>
    <x v="23"/>
    <x v="35"/>
    <m/>
    <s v="BUENO"/>
    <x v="0"/>
    <x v="19"/>
    <x v="9"/>
    <x v="5"/>
    <m/>
  </r>
  <r>
    <x v="4546"/>
    <m/>
    <x v="299"/>
    <x v="28"/>
    <x v="27"/>
    <x v="23"/>
    <x v="35"/>
    <m/>
    <s v="BUENO"/>
    <x v="0"/>
    <x v="19"/>
    <x v="9"/>
    <x v="5"/>
    <m/>
  </r>
  <r>
    <x v="4547"/>
    <m/>
    <x v="300"/>
    <x v="28"/>
    <x v="188"/>
    <x v="23"/>
    <x v="35"/>
    <m/>
    <s v="BUENO"/>
    <x v="0"/>
    <x v="19"/>
    <x v="9"/>
    <x v="5"/>
    <m/>
  </r>
  <r>
    <x v="4548"/>
    <m/>
    <x v="300"/>
    <x v="28"/>
    <x v="188"/>
    <x v="23"/>
    <x v="35"/>
    <m/>
    <s v="BUENO"/>
    <x v="0"/>
    <x v="19"/>
    <x v="9"/>
    <x v="5"/>
    <m/>
  </r>
  <r>
    <x v="4549"/>
    <m/>
    <x v="300"/>
    <x v="28"/>
    <x v="188"/>
    <x v="23"/>
    <x v="35"/>
    <m/>
    <s v="BUENO"/>
    <x v="0"/>
    <x v="19"/>
    <x v="9"/>
    <x v="5"/>
    <m/>
  </r>
  <r>
    <x v="4550"/>
    <m/>
    <x v="300"/>
    <x v="28"/>
    <x v="188"/>
    <x v="23"/>
    <x v="35"/>
    <m/>
    <s v="BUENO"/>
    <x v="0"/>
    <x v="19"/>
    <x v="9"/>
    <x v="5"/>
    <m/>
  </r>
  <r>
    <x v="4551"/>
    <m/>
    <x v="300"/>
    <x v="28"/>
    <x v="188"/>
    <x v="23"/>
    <x v="35"/>
    <m/>
    <s v="BUENO"/>
    <x v="0"/>
    <x v="19"/>
    <x v="9"/>
    <x v="5"/>
    <m/>
  </r>
  <r>
    <x v="4552"/>
    <m/>
    <x v="300"/>
    <x v="28"/>
    <x v="188"/>
    <x v="23"/>
    <x v="35"/>
    <m/>
    <s v="BUENO"/>
    <x v="0"/>
    <x v="19"/>
    <x v="9"/>
    <x v="5"/>
    <m/>
  </r>
  <r>
    <x v="4553"/>
    <m/>
    <x v="300"/>
    <x v="28"/>
    <x v="188"/>
    <x v="23"/>
    <x v="35"/>
    <m/>
    <s v="BUENO"/>
    <x v="0"/>
    <x v="19"/>
    <x v="9"/>
    <x v="5"/>
    <m/>
  </r>
  <r>
    <x v="4554"/>
    <m/>
    <x v="300"/>
    <x v="28"/>
    <x v="188"/>
    <x v="23"/>
    <x v="35"/>
    <m/>
    <s v="BUENO"/>
    <x v="0"/>
    <x v="19"/>
    <x v="9"/>
    <x v="5"/>
    <m/>
  </r>
  <r>
    <x v="4555"/>
    <m/>
    <x v="300"/>
    <x v="28"/>
    <x v="188"/>
    <x v="23"/>
    <x v="35"/>
    <m/>
    <s v="BUENO"/>
    <x v="0"/>
    <x v="19"/>
    <x v="9"/>
    <x v="5"/>
    <m/>
  </r>
  <r>
    <x v="4556"/>
    <m/>
    <x v="300"/>
    <x v="28"/>
    <x v="188"/>
    <x v="23"/>
    <x v="35"/>
    <m/>
    <s v="BUENO"/>
    <x v="0"/>
    <x v="19"/>
    <x v="9"/>
    <x v="5"/>
    <m/>
  </r>
  <r>
    <x v="4557"/>
    <m/>
    <x v="300"/>
    <x v="28"/>
    <x v="188"/>
    <x v="23"/>
    <x v="35"/>
    <m/>
    <s v="BUENO"/>
    <x v="0"/>
    <x v="19"/>
    <x v="9"/>
    <x v="5"/>
    <m/>
  </r>
  <r>
    <x v="4558"/>
    <m/>
    <x v="300"/>
    <x v="28"/>
    <x v="188"/>
    <x v="23"/>
    <x v="35"/>
    <m/>
    <s v="BUENO"/>
    <x v="0"/>
    <x v="19"/>
    <x v="9"/>
    <x v="5"/>
    <m/>
  </r>
  <r>
    <x v="4559"/>
    <m/>
    <x v="300"/>
    <x v="28"/>
    <x v="188"/>
    <x v="23"/>
    <x v="35"/>
    <m/>
    <s v="BUENO"/>
    <x v="0"/>
    <x v="19"/>
    <x v="9"/>
    <x v="5"/>
    <m/>
  </r>
  <r>
    <x v="4560"/>
    <m/>
    <x v="300"/>
    <x v="28"/>
    <x v="188"/>
    <x v="23"/>
    <x v="35"/>
    <m/>
    <s v="BUENO"/>
    <x v="0"/>
    <x v="19"/>
    <x v="9"/>
    <x v="5"/>
    <m/>
  </r>
  <r>
    <x v="4561"/>
    <m/>
    <x v="300"/>
    <x v="28"/>
    <x v="188"/>
    <x v="23"/>
    <x v="35"/>
    <m/>
    <s v="BUENO"/>
    <x v="0"/>
    <x v="19"/>
    <x v="9"/>
    <x v="5"/>
    <m/>
  </r>
  <r>
    <x v="4562"/>
    <m/>
    <x v="300"/>
    <x v="28"/>
    <x v="188"/>
    <x v="23"/>
    <x v="35"/>
    <m/>
    <s v="BUENO"/>
    <x v="0"/>
    <x v="19"/>
    <x v="9"/>
    <x v="5"/>
    <m/>
  </r>
  <r>
    <x v="4563"/>
    <m/>
    <x v="300"/>
    <x v="28"/>
    <x v="188"/>
    <x v="23"/>
    <x v="35"/>
    <m/>
    <s v="BUENO"/>
    <x v="0"/>
    <x v="19"/>
    <x v="9"/>
    <x v="5"/>
    <m/>
  </r>
  <r>
    <x v="4564"/>
    <m/>
    <x v="300"/>
    <x v="28"/>
    <x v="188"/>
    <x v="23"/>
    <x v="35"/>
    <m/>
    <s v="BUENO"/>
    <x v="0"/>
    <x v="19"/>
    <x v="9"/>
    <x v="5"/>
    <m/>
  </r>
  <r>
    <x v="4565"/>
    <m/>
    <x v="301"/>
    <x v="28"/>
    <x v="27"/>
    <x v="23"/>
    <x v="35"/>
    <m/>
    <s v="BUENO"/>
    <x v="0"/>
    <x v="19"/>
    <x v="9"/>
    <x v="5"/>
    <m/>
  </r>
  <r>
    <x v="4566"/>
    <m/>
    <x v="301"/>
    <x v="28"/>
    <x v="27"/>
    <x v="23"/>
    <x v="35"/>
    <m/>
    <s v="BUENO"/>
    <x v="0"/>
    <x v="19"/>
    <x v="9"/>
    <x v="5"/>
    <m/>
  </r>
  <r>
    <x v="4567"/>
    <m/>
    <x v="301"/>
    <x v="28"/>
    <x v="27"/>
    <x v="23"/>
    <x v="35"/>
    <m/>
    <s v="BUENO"/>
    <x v="0"/>
    <x v="19"/>
    <x v="9"/>
    <x v="5"/>
    <m/>
  </r>
  <r>
    <x v="4568"/>
    <m/>
    <x v="301"/>
    <x v="28"/>
    <x v="27"/>
    <x v="23"/>
    <x v="35"/>
    <m/>
    <s v="BUENO"/>
    <x v="0"/>
    <x v="19"/>
    <x v="9"/>
    <x v="5"/>
    <m/>
  </r>
  <r>
    <x v="4569"/>
    <m/>
    <x v="301"/>
    <x v="28"/>
    <x v="27"/>
    <x v="23"/>
    <x v="35"/>
    <m/>
    <s v="BUENO"/>
    <x v="0"/>
    <x v="19"/>
    <x v="9"/>
    <x v="5"/>
    <m/>
  </r>
  <r>
    <x v="4570"/>
    <m/>
    <x v="302"/>
    <x v="219"/>
    <x v="194"/>
    <x v="118"/>
    <x v="0"/>
    <m/>
    <s v="BUENO"/>
    <x v="0"/>
    <x v="3"/>
    <x v="3"/>
    <x v="5"/>
    <m/>
  </r>
  <r>
    <x v="4571"/>
    <m/>
    <x v="302"/>
    <x v="219"/>
    <x v="194"/>
    <x v="118"/>
    <x v="0"/>
    <m/>
    <s v="BUENO"/>
    <x v="0"/>
    <x v="3"/>
    <x v="3"/>
    <x v="5"/>
    <m/>
  </r>
  <r>
    <x v="4572"/>
    <m/>
    <x v="302"/>
    <x v="219"/>
    <x v="194"/>
    <x v="118"/>
    <x v="0"/>
    <m/>
    <s v="BUENO"/>
    <x v="0"/>
    <x v="3"/>
    <x v="3"/>
    <x v="5"/>
    <m/>
  </r>
  <r>
    <x v="4573"/>
    <m/>
    <x v="302"/>
    <x v="219"/>
    <x v="194"/>
    <x v="118"/>
    <x v="0"/>
    <m/>
    <s v="BUENO"/>
    <x v="0"/>
    <x v="3"/>
    <x v="3"/>
    <x v="5"/>
    <m/>
  </r>
  <r>
    <x v="4574"/>
    <m/>
    <x v="302"/>
    <x v="219"/>
    <x v="194"/>
    <x v="118"/>
    <x v="0"/>
    <m/>
    <s v="BUENO"/>
    <x v="0"/>
    <x v="3"/>
    <x v="3"/>
    <x v="5"/>
    <m/>
  </r>
  <r>
    <x v="4575"/>
    <m/>
    <x v="303"/>
    <x v="220"/>
    <x v="195"/>
    <x v="103"/>
    <x v="35"/>
    <m/>
    <s v="BUENO"/>
    <x v="0"/>
    <x v="3"/>
    <x v="3"/>
    <x v="5"/>
    <m/>
  </r>
  <r>
    <x v="4576"/>
    <m/>
    <x v="303"/>
    <x v="220"/>
    <x v="195"/>
    <x v="103"/>
    <x v="35"/>
    <m/>
    <s v="BUENO"/>
    <x v="0"/>
    <x v="3"/>
    <x v="3"/>
    <x v="5"/>
    <m/>
  </r>
  <r>
    <x v="4577"/>
    <s v="PINZAS PONCHADORAS MARCA STEREN MODELO HER-358"/>
    <x v="213"/>
    <x v="157"/>
    <x v="137"/>
    <x v="19"/>
    <x v="452"/>
    <s v="UTM-PINZAS PONCHADORAS MARCA STEREN MODELO HER-358"/>
    <s v="BUENO"/>
    <x v="0"/>
    <x v="3"/>
    <x v="3"/>
    <x v="5"/>
    <m/>
  </r>
  <r>
    <x v="4578"/>
    <m/>
    <x v="2"/>
    <x v="221"/>
    <x v="27"/>
    <x v="1"/>
    <x v="635"/>
    <m/>
    <s v="BUENO"/>
    <x v="0"/>
    <x v="3"/>
    <x v="3"/>
    <x v="2"/>
    <m/>
  </r>
  <r>
    <x v="4579"/>
    <s v="BAK SMD NETWORK SOLDERING STATION MODELO 792B"/>
    <x v="17"/>
    <x v="22"/>
    <x v="20"/>
    <x v="17"/>
    <x v="0"/>
    <s v="UTM-BAK SMD NETWORK SOLDERING STATION MODELO 792B"/>
    <s v="BUENO"/>
    <x v="0"/>
    <x v="3"/>
    <x v="3"/>
    <x v="2"/>
    <n v="1700"/>
  </r>
  <r>
    <x v="4580"/>
    <s v="JUMPER FIBRA OPTICA MARCA OPTRONICS"/>
    <x v="109"/>
    <x v="222"/>
    <x v="95"/>
    <x v="11"/>
    <x v="0"/>
    <s v="UTM-JUMPER FIBRA OPTICA MARCA OPTRONICS"/>
    <s v="BUENO"/>
    <x v="0"/>
    <x v="3"/>
    <x v="3"/>
    <x v="5"/>
    <m/>
  </r>
  <r>
    <x v="4581"/>
    <s v="JUMPER FIBRA OPTICA MARCA OPTRONICS"/>
    <x v="109"/>
    <x v="222"/>
    <x v="95"/>
    <x v="11"/>
    <x v="0"/>
    <s v="UTM-JUMPER FIBRA OPTICA MARCA OPTRONICS"/>
    <s v="BUENO"/>
    <x v="0"/>
    <x v="3"/>
    <x v="3"/>
    <x v="5"/>
    <m/>
  </r>
  <r>
    <x v="4582"/>
    <s v="JUMPER FIBRA OPTICA MARCA OPTRONICS"/>
    <x v="109"/>
    <x v="222"/>
    <x v="95"/>
    <x v="11"/>
    <x v="0"/>
    <s v="UTM-JUMPER FIBRA OPTICA MARCA OPTRONICS"/>
    <s v="BUENO"/>
    <x v="0"/>
    <x v="3"/>
    <x v="3"/>
    <x v="5"/>
    <m/>
  </r>
  <r>
    <x v="4583"/>
    <s v="JUMPER FIBRA OPTICA MARCA OPTRONICS"/>
    <x v="109"/>
    <x v="222"/>
    <x v="95"/>
    <x v="11"/>
    <x v="0"/>
    <s v="UTM-JUMPER FIBRA OPTICA MARCA OPTRONICS"/>
    <s v="BUENO"/>
    <x v="0"/>
    <x v="3"/>
    <x v="3"/>
    <x v="5"/>
    <m/>
  </r>
  <r>
    <x v="4584"/>
    <s v="JUMPER FIBRA OPTICA MARCA OPTRONICS"/>
    <x v="109"/>
    <x v="222"/>
    <x v="95"/>
    <x v="11"/>
    <x v="0"/>
    <s v="UTM-JUMPER FIBRA OPTICA MARCA OPTRONICS"/>
    <s v="BUENO"/>
    <x v="0"/>
    <x v="3"/>
    <x v="3"/>
    <x v="5"/>
    <m/>
  </r>
  <r>
    <x v="4585"/>
    <s v="JUMPER FIBRA OPTICA MARCA OPTRONICS"/>
    <x v="109"/>
    <x v="222"/>
    <x v="95"/>
    <x v="11"/>
    <x v="0"/>
    <s v="UTM-JUMPER FIBRA OPTICA MARCA OPTRONICS"/>
    <s v="BUENO"/>
    <x v="0"/>
    <x v="3"/>
    <x v="3"/>
    <x v="5"/>
    <m/>
  </r>
  <r>
    <x v="4586"/>
    <s v="JUMPER FIBRA OPTICA MARCA OPTRONICS"/>
    <x v="109"/>
    <x v="222"/>
    <x v="95"/>
    <x v="11"/>
    <x v="0"/>
    <s v="UTM-JUMPER FIBRA OPTICA MARCA OPTRONICS"/>
    <s v="BUENO"/>
    <x v="0"/>
    <x v="3"/>
    <x v="3"/>
    <x v="5"/>
    <m/>
  </r>
  <r>
    <x v="4587"/>
    <s v="JUMPER FIBRA OPTICA MARCA OPTRONICS"/>
    <x v="109"/>
    <x v="222"/>
    <x v="95"/>
    <x v="11"/>
    <x v="0"/>
    <s v="UTM-JUMPER FIBRA OPTICA MARCA OPTRONICS"/>
    <s v="BUENO"/>
    <x v="0"/>
    <x v="3"/>
    <x v="3"/>
    <x v="5"/>
    <m/>
  </r>
  <r>
    <x v="4588"/>
    <s v="JUMPER FIBRA OPTICA MARCA OPTRONICS"/>
    <x v="109"/>
    <x v="222"/>
    <x v="95"/>
    <x v="11"/>
    <x v="0"/>
    <s v="UTM-JUMPER FIBRA OPTICA MARCA OPTRONICS"/>
    <s v="BUENO"/>
    <x v="0"/>
    <x v="3"/>
    <x v="3"/>
    <x v="5"/>
    <m/>
  </r>
  <r>
    <x v="4589"/>
    <s v="JUMPER FIBRA OPTICA MARCA OPTRONICS"/>
    <x v="109"/>
    <x v="222"/>
    <x v="95"/>
    <x v="11"/>
    <x v="0"/>
    <s v="UTM-JUMPER FIBRA OPTICA MARCA OPTRONICS"/>
    <s v="BUENO"/>
    <x v="0"/>
    <x v="3"/>
    <x v="3"/>
    <x v="5"/>
    <m/>
  </r>
  <r>
    <x v="4590"/>
    <s v="MONITOR DELL MOD E2216H"/>
    <x v="54"/>
    <x v="129"/>
    <x v="120"/>
    <x v="39"/>
    <x v="636"/>
    <s v="UTM-MONITOR DELL MOD E2216H"/>
    <s v="BUENO"/>
    <x v="0"/>
    <x v="3"/>
    <x v="3"/>
    <x v="2"/>
    <n v="2300"/>
  </r>
  <r>
    <x v="4591"/>
    <s v="MODULO DE JACK PLUS RJ45 HEMBRA"/>
    <x v="193"/>
    <x v="223"/>
    <x v="41"/>
    <x v="11"/>
    <x v="0"/>
    <s v="UTM-MODULO DE JACK PLUS RJ45 HEMBRA"/>
    <s v="BUENO"/>
    <x v="0"/>
    <x v="3"/>
    <x v="3"/>
    <x v="5"/>
    <m/>
  </r>
  <r>
    <x v="4592"/>
    <s v="MODULO DE JACK PLUS RJ45 HEMBRA"/>
    <x v="193"/>
    <x v="223"/>
    <x v="41"/>
    <x v="11"/>
    <x v="0"/>
    <s v="UTM-MODULO DE JACK PLUS RJ45 HEMBRA"/>
    <s v="BUENO"/>
    <x v="0"/>
    <x v="3"/>
    <x v="3"/>
    <x v="5"/>
    <m/>
  </r>
  <r>
    <x v="4593"/>
    <s v="MODULO DE JACK PLUS RJ45 HEMBRA"/>
    <x v="193"/>
    <x v="223"/>
    <x v="41"/>
    <x v="11"/>
    <x v="0"/>
    <s v="UTM-MODULO DE JACK PLUS RJ45 HEMBRA"/>
    <s v="BUENO"/>
    <x v="0"/>
    <x v="3"/>
    <x v="3"/>
    <x v="5"/>
    <m/>
  </r>
  <r>
    <x v="4594"/>
    <s v="MODULO DE JACK PLUS RJ45 HEMBRA"/>
    <x v="193"/>
    <x v="223"/>
    <x v="41"/>
    <x v="11"/>
    <x v="0"/>
    <s v="UTM-MODULO DE JACK PLUS RJ45 HEMBRA"/>
    <s v="BUENO"/>
    <x v="0"/>
    <x v="3"/>
    <x v="3"/>
    <x v="5"/>
    <m/>
  </r>
  <r>
    <x v="4595"/>
    <s v="MODULO DE JACK PLUS RJ45 HEMBRA"/>
    <x v="193"/>
    <x v="223"/>
    <x v="41"/>
    <x v="11"/>
    <x v="0"/>
    <s v="UTM-MODULO DE JACK PLUS RJ45 HEMBRA"/>
    <s v="BUENO"/>
    <x v="0"/>
    <x v="3"/>
    <x v="3"/>
    <x v="5"/>
    <m/>
  </r>
  <r>
    <x v="4596"/>
    <s v="MODULO DE JACK PLUS RJ45 HEMBRA"/>
    <x v="193"/>
    <x v="223"/>
    <x v="41"/>
    <x v="11"/>
    <x v="0"/>
    <s v="UTM-MODULO DE JACK PLUS RJ45 HEMBRA"/>
    <s v="BUENO"/>
    <x v="0"/>
    <x v="3"/>
    <x v="3"/>
    <x v="5"/>
    <m/>
  </r>
  <r>
    <x v="4597"/>
    <s v="MODULO DE JACK PLUS RJ45 HEMBRA"/>
    <x v="193"/>
    <x v="223"/>
    <x v="41"/>
    <x v="11"/>
    <x v="0"/>
    <s v="UTM-MODULO DE JACK PLUS RJ45 HEMBRA"/>
    <s v="BUENO"/>
    <x v="0"/>
    <x v="3"/>
    <x v="3"/>
    <x v="5"/>
    <m/>
  </r>
  <r>
    <x v="4598"/>
    <s v="MODULO DE JACK PLUS RJ45 HEMBRA"/>
    <x v="193"/>
    <x v="223"/>
    <x v="41"/>
    <x v="11"/>
    <x v="0"/>
    <s v="UTM-MODULO DE JACK PLUS RJ45 HEMBRA"/>
    <s v="BUENO"/>
    <x v="0"/>
    <x v="3"/>
    <x v="3"/>
    <x v="5"/>
    <m/>
  </r>
  <r>
    <x v="4599"/>
    <s v="MODULO DE JACK PLUS RJ45 HEMBRA"/>
    <x v="193"/>
    <x v="223"/>
    <x v="41"/>
    <x v="11"/>
    <x v="0"/>
    <s v="UTM-MODULO DE JACK PLUS RJ45 HEMBRA"/>
    <s v="BUENO"/>
    <x v="0"/>
    <x v="3"/>
    <x v="3"/>
    <x v="5"/>
    <m/>
  </r>
  <r>
    <x v="4600"/>
    <s v="MODULO DE JACK PLUS RJ45 HEMBRA"/>
    <x v="193"/>
    <x v="223"/>
    <x v="41"/>
    <x v="11"/>
    <x v="0"/>
    <s v="UTM-MODULO DE JACK PLUS RJ45 HEMBRA"/>
    <s v="BUENO"/>
    <x v="0"/>
    <x v="3"/>
    <x v="3"/>
    <x v="5"/>
    <m/>
  </r>
  <r>
    <x v="4601"/>
    <s v="MODULO DE JACK PLUS RJ45 HEMBRA"/>
    <x v="193"/>
    <x v="223"/>
    <x v="41"/>
    <x v="11"/>
    <x v="0"/>
    <s v="UTM-MODULO DE JACK PLUS RJ45 HEMBRA"/>
    <s v="BUENO"/>
    <x v="0"/>
    <x v="3"/>
    <x v="3"/>
    <x v="5"/>
    <m/>
  </r>
  <r>
    <x v="4602"/>
    <s v="MODULO DE JACK PLUS RJ45 HEMBRA"/>
    <x v="193"/>
    <x v="223"/>
    <x v="41"/>
    <x v="11"/>
    <x v="0"/>
    <s v="UTM-MODULO DE JACK PLUS RJ45 HEMBRA"/>
    <s v="BUENO"/>
    <x v="0"/>
    <x v="3"/>
    <x v="3"/>
    <x v="5"/>
    <m/>
  </r>
  <r>
    <x v="4603"/>
    <s v="MODULO DE JACK PLUS RJ45 HEMBRA"/>
    <x v="193"/>
    <x v="223"/>
    <x v="41"/>
    <x v="11"/>
    <x v="0"/>
    <s v="UTM-MODULO DE JACK PLUS RJ45 HEMBRA"/>
    <s v="BUENO"/>
    <x v="0"/>
    <x v="3"/>
    <x v="3"/>
    <x v="5"/>
    <m/>
  </r>
  <r>
    <x v="4604"/>
    <s v="MODULO DE JACK PLUS RJ45 HEMBRA"/>
    <x v="193"/>
    <x v="223"/>
    <x v="41"/>
    <x v="11"/>
    <x v="0"/>
    <s v="UTM-MODULO DE JACK PLUS RJ45 HEMBRA"/>
    <s v="BUENO"/>
    <x v="0"/>
    <x v="3"/>
    <x v="3"/>
    <x v="5"/>
    <m/>
  </r>
  <r>
    <x v="4605"/>
    <s v="MODULO DE JACK PLUS RJ45 HEMBRA"/>
    <x v="193"/>
    <x v="223"/>
    <x v="41"/>
    <x v="11"/>
    <x v="0"/>
    <s v="UTM-MODULO DE JACK PLUS RJ45 HEMBRA"/>
    <s v="BUENO"/>
    <x v="0"/>
    <x v="3"/>
    <x v="3"/>
    <x v="5"/>
    <m/>
  </r>
  <r>
    <x v="4606"/>
    <s v="MODULO DE JACK PLUS RJ45 HEMBRA"/>
    <x v="193"/>
    <x v="223"/>
    <x v="41"/>
    <x v="11"/>
    <x v="0"/>
    <s v="UTM-MODULO DE JACK PLUS RJ45 HEMBRA"/>
    <s v="BUENO"/>
    <x v="0"/>
    <x v="3"/>
    <x v="3"/>
    <x v="5"/>
    <m/>
  </r>
  <r>
    <x v="4607"/>
    <s v="MODULO DE JACK PLUS RJ45 HEMBRA"/>
    <x v="193"/>
    <x v="223"/>
    <x v="41"/>
    <x v="11"/>
    <x v="0"/>
    <s v="UTM-MODULO DE JACK PLUS RJ45 HEMBRA"/>
    <s v="BUENO"/>
    <x v="0"/>
    <x v="3"/>
    <x v="3"/>
    <x v="5"/>
    <m/>
  </r>
  <r>
    <x v="4608"/>
    <s v="MODULO DE JACK PLUS RJ45 HEMBRA"/>
    <x v="193"/>
    <x v="223"/>
    <x v="41"/>
    <x v="11"/>
    <x v="0"/>
    <s v="UTM-MODULO DE JACK PLUS RJ45 HEMBRA"/>
    <s v="BUENO"/>
    <x v="0"/>
    <x v="3"/>
    <x v="3"/>
    <x v="5"/>
    <m/>
  </r>
  <r>
    <x v="4609"/>
    <s v="MODULO DE JACK PLUS RJ45 HEMBRA"/>
    <x v="193"/>
    <x v="223"/>
    <x v="41"/>
    <x v="11"/>
    <x v="0"/>
    <s v="UTM-MODULO DE JACK PLUS RJ45 HEMBRA"/>
    <s v="BUENO"/>
    <x v="0"/>
    <x v="3"/>
    <x v="3"/>
    <x v="5"/>
    <m/>
  </r>
  <r>
    <x v="4610"/>
    <s v="MODULO DE JACK PLUS RJ45 HEMBRA"/>
    <x v="193"/>
    <x v="223"/>
    <x v="41"/>
    <x v="11"/>
    <x v="0"/>
    <s v="UTM-MODULO DE JACK PLUS RJ45 HEMBRA"/>
    <s v="BUENO"/>
    <x v="0"/>
    <x v="3"/>
    <x v="3"/>
    <x v="5"/>
    <m/>
  </r>
  <r>
    <x v="4611"/>
    <s v="MODULO DE JACK PLUS RJ45 HEMBRA"/>
    <x v="193"/>
    <x v="223"/>
    <x v="41"/>
    <x v="11"/>
    <x v="0"/>
    <s v="UTM-MODULO DE JACK PLUS RJ45 HEMBRA"/>
    <s v="BUENO"/>
    <x v="0"/>
    <x v="3"/>
    <x v="3"/>
    <x v="5"/>
    <m/>
  </r>
  <r>
    <x v="4612"/>
    <s v="MODULO DE JACK PLUS RJ45 HEMBRA"/>
    <x v="193"/>
    <x v="223"/>
    <x v="41"/>
    <x v="11"/>
    <x v="0"/>
    <s v="UTM-MODULO DE JACK PLUS RJ45 HEMBRA"/>
    <s v="BUENO"/>
    <x v="0"/>
    <x v="3"/>
    <x v="3"/>
    <x v="5"/>
    <m/>
  </r>
  <r>
    <x v="4613"/>
    <s v="MODULO DE JACK PLUS RJ45 HEMBRA"/>
    <x v="193"/>
    <x v="223"/>
    <x v="41"/>
    <x v="11"/>
    <x v="0"/>
    <s v="UTM-MODULO DE JACK PLUS RJ45 HEMBRA"/>
    <s v="BUENO"/>
    <x v="0"/>
    <x v="3"/>
    <x v="3"/>
    <x v="5"/>
    <m/>
  </r>
  <r>
    <x v="4614"/>
    <s v="MODULO DE JACK PLUS RJ45 HEMBRA"/>
    <x v="193"/>
    <x v="223"/>
    <x v="41"/>
    <x v="11"/>
    <x v="0"/>
    <s v="UTM-MODULO DE JACK PLUS RJ45 HEMBRA"/>
    <s v="BUENO"/>
    <x v="0"/>
    <x v="3"/>
    <x v="3"/>
    <x v="5"/>
    <m/>
  </r>
  <r>
    <x v="4615"/>
    <s v="MODULO DE JACK PLUS RJ45 HEMBRA"/>
    <x v="193"/>
    <x v="223"/>
    <x v="41"/>
    <x v="11"/>
    <x v="0"/>
    <s v="UTM-MODULO DE JACK PLUS RJ45 HEMBRA"/>
    <s v="BUENO"/>
    <x v="0"/>
    <x v="3"/>
    <x v="3"/>
    <x v="5"/>
    <m/>
  </r>
  <r>
    <x v="4616"/>
    <s v="MODULO DE JACK PLUS RJ45 HEMBRA"/>
    <x v="193"/>
    <x v="223"/>
    <x v="41"/>
    <x v="11"/>
    <x v="0"/>
    <s v="UTM-MODULO DE JACK PLUS RJ45 HEMBRA"/>
    <s v="BUENO"/>
    <x v="0"/>
    <x v="3"/>
    <x v="3"/>
    <x v="5"/>
    <m/>
  </r>
  <r>
    <x v="4617"/>
    <s v="MODULO DE JACK PLUS RJ45 HEMBRA"/>
    <x v="193"/>
    <x v="223"/>
    <x v="41"/>
    <x v="11"/>
    <x v="0"/>
    <s v="UTM-MODULO DE JACK PLUS RJ45 HEMBRA"/>
    <s v="BUENO"/>
    <x v="0"/>
    <x v="3"/>
    <x v="3"/>
    <x v="5"/>
    <m/>
  </r>
  <r>
    <x v="4618"/>
    <s v="MODULO DE JACK PLUS RJ45 HEMBRA"/>
    <x v="193"/>
    <x v="223"/>
    <x v="41"/>
    <x v="11"/>
    <x v="0"/>
    <s v="UTM-MODULO DE JACK PLUS RJ45 HEMBRA"/>
    <s v="BUENO"/>
    <x v="0"/>
    <x v="3"/>
    <x v="3"/>
    <x v="5"/>
    <m/>
  </r>
  <r>
    <x v="4619"/>
    <s v="MODULO DE JACK PLUS RJ45 HEMBRA"/>
    <x v="193"/>
    <x v="223"/>
    <x v="41"/>
    <x v="11"/>
    <x v="0"/>
    <s v="UTM-MODULO DE JACK PLUS RJ45 HEMBRA"/>
    <s v="BUENO"/>
    <x v="0"/>
    <x v="3"/>
    <x v="3"/>
    <x v="5"/>
    <m/>
  </r>
  <r>
    <x v="4620"/>
    <s v="MODULO DE JACK PLUS RJ45 HEMBRA"/>
    <x v="193"/>
    <x v="223"/>
    <x v="41"/>
    <x v="11"/>
    <x v="0"/>
    <s v="UTM-MODULO DE JACK PLUS RJ45 HEMBRA"/>
    <s v="BUENO"/>
    <x v="0"/>
    <x v="3"/>
    <x v="3"/>
    <x v="5"/>
    <m/>
  </r>
  <r>
    <x v="4621"/>
    <s v="MODULO DE JACK PLUS RJ45 HEMBRA"/>
    <x v="193"/>
    <x v="223"/>
    <x v="41"/>
    <x v="11"/>
    <x v="0"/>
    <s v="UTM-MODULO DE JACK PLUS RJ45 HEMBRA"/>
    <s v="BUENO"/>
    <x v="0"/>
    <x v="3"/>
    <x v="3"/>
    <x v="5"/>
    <m/>
  </r>
  <r>
    <x v="4622"/>
    <m/>
    <x v="304"/>
    <x v="14"/>
    <x v="4"/>
    <x v="11"/>
    <x v="637"/>
    <m/>
    <s v="BUENO"/>
    <x v="0"/>
    <x v="18"/>
    <x v="3"/>
    <x v="8"/>
    <n v="25"/>
  </r>
  <r>
    <x v="4623"/>
    <m/>
    <x v="305"/>
    <x v="14"/>
    <x v="4"/>
    <x v="11"/>
    <x v="20"/>
    <m/>
    <s v="BUENO"/>
    <x v="0"/>
    <x v="18"/>
    <x v="17"/>
    <x v="8"/>
    <n v="25"/>
  </r>
  <r>
    <x v="4624"/>
    <s v="llave salida albergue"/>
    <x v="152"/>
    <x v="14"/>
    <x v="4"/>
    <x v="11"/>
    <x v="0"/>
    <m/>
    <s v="BUENO"/>
    <x v="2"/>
    <x v="25"/>
    <x v="26"/>
    <x v="8"/>
    <n v="25"/>
  </r>
  <r>
    <x v="4625"/>
    <s v="llave calle albergue"/>
    <x v="152"/>
    <x v="14"/>
    <x v="4"/>
    <x v="11"/>
    <x v="0"/>
    <m/>
    <s v="BUENO"/>
    <x v="2"/>
    <x v="25"/>
    <x v="26"/>
    <x v="8"/>
    <n v="25"/>
  </r>
  <r>
    <x v="4626"/>
    <s v="LLAVE REJA ALBERGUE"/>
    <x v="306"/>
    <x v="14"/>
    <x v="4"/>
    <x v="11"/>
    <x v="20"/>
    <m/>
    <s v="BUENO"/>
    <x v="0"/>
    <x v="18"/>
    <x v="2"/>
    <x v="1"/>
    <n v="25"/>
  </r>
  <r>
    <x v="4627"/>
    <s v="LLAVE REJA ALBERGUE"/>
    <x v="306"/>
    <x v="14"/>
    <x v="4"/>
    <x v="11"/>
    <x v="20"/>
    <m/>
    <s v="BUENO"/>
    <x v="5"/>
    <x v="1"/>
    <x v="16"/>
    <x v="1"/>
    <n v="25"/>
  </r>
  <r>
    <x v="4628"/>
    <s v="LLAVE REJA ALBERGUE"/>
    <x v="306"/>
    <x v="14"/>
    <x v="4"/>
    <x v="11"/>
    <x v="0"/>
    <m/>
    <s v="BUENO"/>
    <x v="2"/>
    <x v="25"/>
    <x v="6"/>
    <x v="1"/>
    <n v="25"/>
  </r>
  <r>
    <x v="4629"/>
    <s v="LLAVE REJA ALBERGUE"/>
    <x v="306"/>
    <x v="28"/>
    <x v="27"/>
    <x v="23"/>
    <x v="35"/>
    <m/>
    <m/>
    <x v="6"/>
    <x v="1"/>
    <x v="8"/>
    <x v="1"/>
    <n v="25"/>
  </r>
  <r>
    <x v="4630"/>
    <s v="LLAVE REJA ALBERGUE"/>
    <x v="306"/>
    <x v="14"/>
    <x v="4"/>
    <x v="11"/>
    <x v="0"/>
    <m/>
    <s v="BUENO"/>
    <x v="0"/>
    <x v="30"/>
    <x v="28"/>
    <x v="8"/>
    <n v="25"/>
  </r>
  <r>
    <x v="4631"/>
    <s v="LLAVE PUERTA ALBERGUE"/>
    <x v="152"/>
    <x v="14"/>
    <x v="4"/>
    <x v="11"/>
    <x v="20"/>
    <m/>
    <s v="BUENO"/>
    <x v="0"/>
    <x v="18"/>
    <x v="2"/>
    <x v="1"/>
    <n v="25"/>
  </r>
  <r>
    <x v="4632"/>
    <s v="LLAVE PUERTA ALBERGUE"/>
    <x v="152"/>
    <x v="14"/>
    <x v="4"/>
    <x v="11"/>
    <x v="20"/>
    <m/>
    <s v="BUENO"/>
    <x v="5"/>
    <x v="24"/>
    <x v="16"/>
    <x v="1"/>
    <n v="25"/>
  </r>
  <r>
    <x v="4633"/>
    <s v="LLAVE PUERTA ALBERGUE"/>
    <x v="152"/>
    <x v="14"/>
    <x v="4"/>
    <x v="11"/>
    <x v="0"/>
    <m/>
    <s v="BUENO"/>
    <x v="2"/>
    <x v="25"/>
    <x v="6"/>
    <x v="1"/>
    <n v="25"/>
  </r>
  <r>
    <x v="4634"/>
    <s v="LLAVE PUERTA ALBERGUE"/>
    <x v="152"/>
    <x v="28"/>
    <x v="27"/>
    <x v="23"/>
    <x v="35"/>
    <m/>
    <m/>
    <x v="6"/>
    <x v="1"/>
    <x v="8"/>
    <x v="1"/>
    <n v="25"/>
  </r>
  <r>
    <x v="4635"/>
    <s v="LLAVE PUERTA ALBERGUE"/>
    <x v="152"/>
    <x v="14"/>
    <x v="4"/>
    <x v="11"/>
    <x v="0"/>
    <m/>
    <s v="BUENO"/>
    <x v="0"/>
    <x v="30"/>
    <x v="28"/>
    <x v="8"/>
    <n v="25"/>
  </r>
  <r>
    <x v="4636"/>
    <s v="LLAVE ENTRADA CALLE ALBERGUE"/>
    <x v="307"/>
    <x v="14"/>
    <x v="4"/>
    <x v="11"/>
    <x v="20"/>
    <m/>
    <s v="BUENO"/>
    <x v="0"/>
    <x v="18"/>
    <x v="2"/>
    <x v="1"/>
    <n v="25"/>
  </r>
  <r>
    <x v="4637"/>
    <s v="LLAVE ENTRADA CALLE ALBERGUE"/>
    <x v="307"/>
    <x v="28"/>
    <x v="27"/>
    <x v="23"/>
    <x v="35"/>
    <m/>
    <m/>
    <x v="6"/>
    <x v="1"/>
    <x v="16"/>
    <x v="1"/>
    <n v="25"/>
  </r>
  <r>
    <x v="4638"/>
    <s v="LLAVE ENTRADA CALLE ALBERGUE"/>
    <x v="307"/>
    <x v="14"/>
    <x v="4"/>
    <x v="11"/>
    <x v="0"/>
    <m/>
    <s v="BUENO"/>
    <x v="2"/>
    <x v="25"/>
    <x v="6"/>
    <x v="1"/>
    <n v="25"/>
  </r>
  <r>
    <x v="4639"/>
    <s v="LLAVE ENTRADA CALLE ALBERGUE"/>
    <x v="307"/>
    <x v="28"/>
    <x v="27"/>
    <x v="23"/>
    <x v="35"/>
    <m/>
    <m/>
    <x v="6"/>
    <x v="1"/>
    <x v="8"/>
    <x v="1"/>
    <n v="25"/>
  </r>
  <r>
    <x v="4640"/>
    <s v="LLAVE ENTRADA CALLE ALBERGUE"/>
    <x v="307"/>
    <x v="14"/>
    <x v="4"/>
    <x v="11"/>
    <x v="0"/>
    <m/>
    <s v="BUENO"/>
    <x v="0"/>
    <x v="30"/>
    <x v="28"/>
    <x v="8"/>
    <n v="25"/>
  </r>
  <r>
    <x v="4641"/>
    <m/>
    <x v="26"/>
    <x v="28"/>
    <x v="27"/>
    <x v="23"/>
    <x v="35"/>
    <m/>
    <m/>
    <x v="6"/>
    <x v="1"/>
    <x v="1"/>
    <x v="1"/>
    <m/>
  </r>
  <r>
    <x v="4642"/>
    <m/>
    <x v="26"/>
    <x v="28"/>
    <x v="27"/>
    <x v="23"/>
    <x v="35"/>
    <m/>
    <m/>
    <x v="6"/>
    <x v="1"/>
    <x v="1"/>
    <x v="1"/>
    <m/>
  </r>
  <r>
    <x v="4643"/>
    <m/>
    <x v="26"/>
    <x v="28"/>
    <x v="27"/>
    <x v="23"/>
    <x v="35"/>
    <m/>
    <m/>
    <x v="6"/>
    <x v="1"/>
    <x v="1"/>
    <x v="1"/>
    <m/>
  </r>
  <r>
    <x v="4644"/>
    <m/>
    <x v="26"/>
    <x v="28"/>
    <x v="27"/>
    <x v="23"/>
    <x v="35"/>
    <m/>
    <m/>
    <x v="6"/>
    <x v="1"/>
    <x v="1"/>
    <x v="1"/>
    <m/>
  </r>
  <r>
    <x v="4645"/>
    <m/>
    <x v="26"/>
    <x v="28"/>
    <x v="27"/>
    <x v="23"/>
    <x v="35"/>
    <m/>
    <m/>
    <x v="6"/>
    <x v="1"/>
    <x v="1"/>
    <x v="1"/>
    <m/>
  </r>
  <r>
    <x v="4646"/>
    <m/>
    <x v="26"/>
    <x v="28"/>
    <x v="27"/>
    <x v="23"/>
    <x v="35"/>
    <m/>
    <m/>
    <x v="6"/>
    <x v="1"/>
    <x v="1"/>
    <x v="1"/>
    <m/>
  </r>
  <r>
    <x v="4647"/>
    <m/>
    <x v="26"/>
    <x v="28"/>
    <x v="27"/>
    <x v="23"/>
    <x v="35"/>
    <m/>
    <m/>
    <x v="6"/>
    <x v="1"/>
    <x v="1"/>
    <x v="1"/>
    <m/>
  </r>
  <r>
    <x v="4648"/>
    <m/>
    <x v="26"/>
    <x v="28"/>
    <x v="27"/>
    <x v="23"/>
    <x v="35"/>
    <m/>
    <m/>
    <x v="6"/>
    <x v="1"/>
    <x v="1"/>
    <x v="1"/>
    <m/>
  </r>
  <r>
    <x v="4649"/>
    <m/>
    <x v="26"/>
    <x v="28"/>
    <x v="27"/>
    <x v="23"/>
    <x v="35"/>
    <m/>
    <m/>
    <x v="6"/>
    <x v="1"/>
    <x v="1"/>
    <x v="1"/>
    <m/>
  </r>
  <r>
    <x v="4650"/>
    <m/>
    <x v="26"/>
    <x v="28"/>
    <x v="27"/>
    <x v="23"/>
    <x v="35"/>
    <m/>
    <m/>
    <x v="6"/>
    <x v="1"/>
    <x v="1"/>
    <x v="1"/>
    <m/>
  </r>
  <r>
    <x v="4651"/>
    <m/>
    <x v="26"/>
    <x v="28"/>
    <x v="27"/>
    <x v="23"/>
    <x v="35"/>
    <m/>
    <m/>
    <x v="6"/>
    <x v="1"/>
    <x v="1"/>
    <x v="1"/>
    <m/>
  </r>
  <r>
    <x v="4652"/>
    <m/>
    <x v="26"/>
    <x v="28"/>
    <x v="27"/>
    <x v="23"/>
    <x v="35"/>
    <m/>
    <m/>
    <x v="6"/>
    <x v="1"/>
    <x v="1"/>
    <x v="1"/>
    <m/>
  </r>
  <r>
    <x v="4653"/>
    <m/>
    <x v="26"/>
    <x v="28"/>
    <x v="27"/>
    <x v="23"/>
    <x v="35"/>
    <m/>
    <m/>
    <x v="6"/>
    <x v="1"/>
    <x v="1"/>
    <x v="1"/>
    <m/>
  </r>
  <r>
    <x v="4654"/>
    <m/>
    <x v="26"/>
    <x v="28"/>
    <x v="27"/>
    <x v="23"/>
    <x v="35"/>
    <m/>
    <m/>
    <x v="6"/>
    <x v="1"/>
    <x v="1"/>
    <x v="1"/>
    <m/>
  </r>
  <r>
    <x v="4655"/>
    <m/>
    <x v="26"/>
    <x v="28"/>
    <x v="27"/>
    <x v="23"/>
    <x v="35"/>
    <m/>
    <m/>
    <x v="6"/>
    <x v="1"/>
    <x v="1"/>
    <x v="1"/>
    <m/>
  </r>
  <r>
    <x v="4656"/>
    <m/>
    <x v="26"/>
    <x v="28"/>
    <x v="27"/>
    <x v="23"/>
    <x v="35"/>
    <m/>
    <m/>
    <x v="6"/>
    <x v="1"/>
    <x v="1"/>
    <x v="1"/>
    <m/>
  </r>
  <r>
    <x v="4657"/>
    <m/>
    <x v="26"/>
    <x v="28"/>
    <x v="27"/>
    <x v="23"/>
    <x v="35"/>
    <m/>
    <m/>
    <x v="6"/>
    <x v="1"/>
    <x v="1"/>
    <x v="1"/>
    <m/>
  </r>
  <r>
    <x v="4658"/>
    <m/>
    <x v="26"/>
    <x v="28"/>
    <x v="27"/>
    <x v="23"/>
    <x v="35"/>
    <m/>
    <m/>
    <x v="6"/>
    <x v="1"/>
    <x v="1"/>
    <x v="1"/>
    <m/>
  </r>
  <r>
    <x v="4659"/>
    <m/>
    <x v="26"/>
    <x v="28"/>
    <x v="27"/>
    <x v="23"/>
    <x v="35"/>
    <m/>
    <m/>
    <x v="6"/>
    <x v="1"/>
    <x v="1"/>
    <x v="1"/>
    <m/>
  </r>
  <r>
    <x v="4660"/>
    <m/>
    <x v="26"/>
    <x v="28"/>
    <x v="27"/>
    <x v="23"/>
    <x v="35"/>
    <m/>
    <m/>
    <x v="6"/>
    <x v="1"/>
    <x v="1"/>
    <x v="1"/>
    <m/>
  </r>
  <r>
    <x v="4661"/>
    <m/>
    <x v="26"/>
    <x v="28"/>
    <x v="27"/>
    <x v="23"/>
    <x v="35"/>
    <m/>
    <m/>
    <x v="6"/>
    <x v="1"/>
    <x v="1"/>
    <x v="1"/>
    <m/>
  </r>
  <r>
    <x v="4662"/>
    <m/>
    <x v="26"/>
    <x v="28"/>
    <x v="27"/>
    <x v="23"/>
    <x v="35"/>
    <m/>
    <m/>
    <x v="6"/>
    <x v="1"/>
    <x v="1"/>
    <x v="1"/>
    <m/>
  </r>
  <r>
    <x v="4663"/>
    <m/>
    <x v="26"/>
    <x v="28"/>
    <x v="27"/>
    <x v="23"/>
    <x v="35"/>
    <m/>
    <m/>
    <x v="6"/>
    <x v="1"/>
    <x v="1"/>
    <x v="1"/>
    <m/>
  </r>
  <r>
    <x v="4664"/>
    <m/>
    <x v="26"/>
    <x v="28"/>
    <x v="27"/>
    <x v="23"/>
    <x v="35"/>
    <m/>
    <m/>
    <x v="6"/>
    <x v="1"/>
    <x v="1"/>
    <x v="1"/>
    <m/>
  </r>
  <r>
    <x v="4665"/>
    <m/>
    <x v="26"/>
    <x v="28"/>
    <x v="27"/>
    <x v="23"/>
    <x v="35"/>
    <m/>
    <m/>
    <x v="6"/>
    <x v="1"/>
    <x v="1"/>
    <x v="1"/>
    <m/>
  </r>
  <r>
    <x v="4666"/>
    <m/>
    <x v="26"/>
    <x v="28"/>
    <x v="27"/>
    <x v="23"/>
    <x v="35"/>
    <m/>
    <m/>
    <x v="6"/>
    <x v="1"/>
    <x v="1"/>
    <x v="1"/>
    <m/>
  </r>
  <r>
    <x v="4667"/>
    <m/>
    <x v="26"/>
    <x v="28"/>
    <x v="27"/>
    <x v="23"/>
    <x v="35"/>
    <m/>
    <m/>
    <x v="6"/>
    <x v="1"/>
    <x v="1"/>
    <x v="1"/>
    <m/>
  </r>
  <r>
    <x v="4668"/>
    <m/>
    <x v="26"/>
    <x v="28"/>
    <x v="27"/>
    <x v="23"/>
    <x v="35"/>
    <m/>
    <m/>
    <x v="6"/>
    <x v="1"/>
    <x v="1"/>
    <x v="1"/>
    <m/>
  </r>
  <r>
    <x v="4669"/>
    <m/>
    <x v="26"/>
    <x v="28"/>
    <x v="27"/>
    <x v="23"/>
    <x v="35"/>
    <m/>
    <m/>
    <x v="6"/>
    <x v="1"/>
    <x v="1"/>
    <x v="1"/>
    <m/>
  </r>
  <r>
    <x v="4670"/>
    <m/>
    <x v="26"/>
    <x v="28"/>
    <x v="27"/>
    <x v="23"/>
    <x v="35"/>
    <m/>
    <m/>
    <x v="6"/>
    <x v="1"/>
    <x v="1"/>
    <x v="1"/>
    <m/>
  </r>
  <r>
    <x v="4671"/>
    <m/>
    <x v="26"/>
    <x v="28"/>
    <x v="27"/>
    <x v="23"/>
    <x v="35"/>
    <m/>
    <m/>
    <x v="6"/>
    <x v="1"/>
    <x v="1"/>
    <x v="1"/>
    <m/>
  </r>
  <r>
    <x v="4672"/>
    <m/>
    <x v="26"/>
    <x v="28"/>
    <x v="27"/>
    <x v="23"/>
    <x v="35"/>
    <m/>
    <m/>
    <x v="6"/>
    <x v="1"/>
    <x v="1"/>
    <x v="1"/>
    <m/>
  </r>
  <r>
    <x v="4673"/>
    <m/>
    <x v="26"/>
    <x v="28"/>
    <x v="27"/>
    <x v="23"/>
    <x v="35"/>
    <m/>
    <m/>
    <x v="6"/>
    <x v="1"/>
    <x v="1"/>
    <x v="1"/>
    <m/>
  </r>
  <r>
    <x v="4674"/>
    <m/>
    <x v="26"/>
    <x v="28"/>
    <x v="27"/>
    <x v="23"/>
    <x v="35"/>
    <m/>
    <m/>
    <x v="6"/>
    <x v="1"/>
    <x v="1"/>
    <x v="1"/>
    <m/>
  </r>
  <r>
    <x v="4675"/>
    <m/>
    <x v="26"/>
    <x v="28"/>
    <x v="27"/>
    <x v="23"/>
    <x v="35"/>
    <m/>
    <m/>
    <x v="6"/>
    <x v="1"/>
    <x v="1"/>
    <x v="1"/>
    <m/>
  </r>
  <r>
    <x v="4676"/>
    <m/>
    <x v="26"/>
    <x v="28"/>
    <x v="27"/>
    <x v="23"/>
    <x v="35"/>
    <m/>
    <m/>
    <x v="6"/>
    <x v="1"/>
    <x v="1"/>
    <x v="1"/>
    <m/>
  </r>
  <r>
    <x v="4677"/>
    <m/>
    <x v="26"/>
    <x v="28"/>
    <x v="27"/>
    <x v="23"/>
    <x v="35"/>
    <m/>
    <m/>
    <x v="6"/>
    <x v="1"/>
    <x v="1"/>
    <x v="1"/>
    <m/>
  </r>
  <r>
    <x v="4678"/>
    <m/>
    <x v="26"/>
    <x v="28"/>
    <x v="27"/>
    <x v="23"/>
    <x v="35"/>
    <m/>
    <m/>
    <x v="6"/>
    <x v="1"/>
    <x v="1"/>
    <x v="1"/>
    <m/>
  </r>
  <r>
    <x v="4679"/>
    <m/>
    <x v="26"/>
    <x v="28"/>
    <x v="27"/>
    <x v="23"/>
    <x v="35"/>
    <m/>
    <m/>
    <x v="6"/>
    <x v="1"/>
    <x v="1"/>
    <x v="1"/>
    <m/>
  </r>
  <r>
    <x v="4680"/>
    <m/>
    <x v="26"/>
    <x v="28"/>
    <x v="27"/>
    <x v="23"/>
    <x v="35"/>
    <m/>
    <m/>
    <x v="6"/>
    <x v="1"/>
    <x v="1"/>
    <x v="1"/>
    <m/>
  </r>
  <r>
    <x v="4681"/>
    <m/>
    <x v="26"/>
    <x v="28"/>
    <x v="27"/>
    <x v="23"/>
    <x v="35"/>
    <m/>
    <m/>
    <x v="6"/>
    <x v="1"/>
    <x v="1"/>
    <x v="1"/>
    <m/>
  </r>
  <r>
    <x v="4682"/>
    <m/>
    <x v="26"/>
    <x v="28"/>
    <x v="27"/>
    <x v="23"/>
    <x v="35"/>
    <m/>
    <m/>
    <x v="6"/>
    <x v="1"/>
    <x v="1"/>
    <x v="1"/>
    <m/>
  </r>
  <r>
    <x v="4683"/>
    <m/>
    <x v="26"/>
    <x v="28"/>
    <x v="27"/>
    <x v="23"/>
    <x v="35"/>
    <m/>
    <m/>
    <x v="6"/>
    <x v="1"/>
    <x v="1"/>
    <x v="1"/>
    <m/>
  </r>
  <r>
    <x v="4684"/>
    <m/>
    <x v="26"/>
    <x v="28"/>
    <x v="27"/>
    <x v="23"/>
    <x v="35"/>
    <m/>
    <m/>
    <x v="6"/>
    <x v="1"/>
    <x v="1"/>
    <x v="1"/>
    <m/>
  </r>
  <r>
    <x v="4685"/>
    <m/>
    <x v="26"/>
    <x v="28"/>
    <x v="27"/>
    <x v="23"/>
    <x v="35"/>
    <m/>
    <m/>
    <x v="6"/>
    <x v="1"/>
    <x v="1"/>
    <x v="1"/>
    <m/>
  </r>
  <r>
    <x v="4686"/>
    <m/>
    <x v="26"/>
    <x v="28"/>
    <x v="27"/>
    <x v="23"/>
    <x v="35"/>
    <m/>
    <m/>
    <x v="6"/>
    <x v="1"/>
    <x v="1"/>
    <x v="1"/>
    <m/>
  </r>
  <r>
    <x v="4687"/>
    <m/>
    <x v="26"/>
    <x v="28"/>
    <x v="27"/>
    <x v="23"/>
    <x v="35"/>
    <m/>
    <m/>
    <x v="6"/>
    <x v="1"/>
    <x v="1"/>
    <x v="1"/>
    <m/>
  </r>
  <r>
    <x v="4688"/>
    <m/>
    <x v="26"/>
    <x v="28"/>
    <x v="27"/>
    <x v="23"/>
    <x v="35"/>
    <m/>
    <m/>
    <x v="6"/>
    <x v="1"/>
    <x v="1"/>
    <x v="1"/>
    <m/>
  </r>
  <r>
    <x v="4689"/>
    <m/>
    <x v="26"/>
    <x v="28"/>
    <x v="27"/>
    <x v="23"/>
    <x v="35"/>
    <m/>
    <m/>
    <x v="6"/>
    <x v="1"/>
    <x v="1"/>
    <x v="1"/>
    <m/>
  </r>
  <r>
    <x v="4690"/>
    <m/>
    <x v="26"/>
    <x v="28"/>
    <x v="27"/>
    <x v="23"/>
    <x v="35"/>
    <m/>
    <m/>
    <x v="6"/>
    <x v="1"/>
    <x v="1"/>
    <x v="1"/>
    <m/>
  </r>
  <r>
    <x v="4691"/>
    <m/>
    <x v="26"/>
    <x v="28"/>
    <x v="27"/>
    <x v="23"/>
    <x v="35"/>
    <m/>
    <m/>
    <x v="6"/>
    <x v="1"/>
    <x v="1"/>
    <x v="1"/>
    <m/>
  </r>
  <r>
    <x v="4692"/>
    <m/>
    <x v="26"/>
    <x v="28"/>
    <x v="27"/>
    <x v="23"/>
    <x v="35"/>
    <m/>
    <m/>
    <x v="6"/>
    <x v="1"/>
    <x v="1"/>
    <x v="1"/>
    <m/>
  </r>
  <r>
    <x v="4693"/>
    <m/>
    <x v="26"/>
    <x v="28"/>
    <x v="27"/>
    <x v="23"/>
    <x v="35"/>
    <m/>
    <m/>
    <x v="6"/>
    <x v="1"/>
    <x v="1"/>
    <x v="1"/>
    <m/>
  </r>
  <r>
    <x v="4694"/>
    <m/>
    <x v="26"/>
    <x v="28"/>
    <x v="27"/>
    <x v="23"/>
    <x v="35"/>
    <m/>
    <m/>
    <x v="6"/>
    <x v="1"/>
    <x v="1"/>
    <x v="1"/>
    <m/>
  </r>
  <r>
    <x v="4695"/>
    <m/>
    <x v="26"/>
    <x v="28"/>
    <x v="27"/>
    <x v="23"/>
    <x v="35"/>
    <m/>
    <m/>
    <x v="6"/>
    <x v="1"/>
    <x v="1"/>
    <x v="1"/>
    <m/>
  </r>
  <r>
    <x v="4696"/>
    <m/>
    <x v="26"/>
    <x v="28"/>
    <x v="27"/>
    <x v="23"/>
    <x v="35"/>
    <m/>
    <m/>
    <x v="6"/>
    <x v="1"/>
    <x v="1"/>
    <x v="1"/>
    <m/>
  </r>
  <r>
    <x v="4697"/>
    <m/>
    <x v="26"/>
    <x v="28"/>
    <x v="27"/>
    <x v="23"/>
    <x v="35"/>
    <m/>
    <m/>
    <x v="6"/>
    <x v="1"/>
    <x v="1"/>
    <x v="1"/>
    <m/>
  </r>
  <r>
    <x v="4698"/>
    <m/>
    <x v="26"/>
    <x v="28"/>
    <x v="27"/>
    <x v="23"/>
    <x v="35"/>
    <m/>
    <m/>
    <x v="6"/>
    <x v="1"/>
    <x v="1"/>
    <x v="1"/>
    <m/>
  </r>
  <r>
    <x v="4699"/>
    <m/>
    <x v="26"/>
    <x v="28"/>
    <x v="27"/>
    <x v="23"/>
    <x v="35"/>
    <m/>
    <m/>
    <x v="6"/>
    <x v="1"/>
    <x v="1"/>
    <x v="1"/>
    <m/>
  </r>
  <r>
    <x v="4700"/>
    <m/>
    <x v="26"/>
    <x v="28"/>
    <x v="27"/>
    <x v="23"/>
    <x v="35"/>
    <m/>
    <m/>
    <x v="6"/>
    <x v="1"/>
    <x v="1"/>
    <x v="1"/>
    <m/>
  </r>
  <r>
    <x v="4701"/>
    <m/>
    <x v="26"/>
    <x v="28"/>
    <x v="27"/>
    <x v="23"/>
    <x v="35"/>
    <m/>
    <m/>
    <x v="6"/>
    <x v="1"/>
    <x v="1"/>
    <x v="1"/>
    <m/>
  </r>
  <r>
    <x v="4702"/>
    <m/>
    <x v="26"/>
    <x v="28"/>
    <x v="27"/>
    <x v="23"/>
    <x v="35"/>
    <m/>
    <m/>
    <x v="6"/>
    <x v="1"/>
    <x v="1"/>
    <x v="1"/>
    <m/>
  </r>
  <r>
    <x v="4703"/>
    <m/>
    <x v="26"/>
    <x v="28"/>
    <x v="27"/>
    <x v="23"/>
    <x v="35"/>
    <m/>
    <m/>
    <x v="6"/>
    <x v="1"/>
    <x v="1"/>
    <x v="1"/>
    <m/>
  </r>
  <r>
    <x v="4704"/>
    <m/>
    <x v="26"/>
    <x v="28"/>
    <x v="27"/>
    <x v="23"/>
    <x v="35"/>
    <m/>
    <m/>
    <x v="6"/>
    <x v="1"/>
    <x v="1"/>
    <x v="1"/>
    <m/>
  </r>
  <r>
    <x v="4705"/>
    <m/>
    <x v="26"/>
    <x v="28"/>
    <x v="27"/>
    <x v="23"/>
    <x v="35"/>
    <m/>
    <m/>
    <x v="6"/>
    <x v="1"/>
    <x v="1"/>
    <x v="1"/>
    <m/>
  </r>
  <r>
    <x v="4706"/>
    <m/>
    <x v="26"/>
    <x v="28"/>
    <x v="27"/>
    <x v="23"/>
    <x v="35"/>
    <m/>
    <m/>
    <x v="6"/>
    <x v="1"/>
    <x v="1"/>
    <x v="1"/>
    <m/>
  </r>
  <r>
    <x v="4707"/>
    <m/>
    <x v="26"/>
    <x v="28"/>
    <x v="27"/>
    <x v="23"/>
    <x v="35"/>
    <m/>
    <m/>
    <x v="6"/>
    <x v="1"/>
    <x v="1"/>
    <x v="1"/>
    <m/>
  </r>
  <r>
    <x v="4708"/>
    <m/>
    <x v="26"/>
    <x v="28"/>
    <x v="27"/>
    <x v="23"/>
    <x v="35"/>
    <m/>
    <m/>
    <x v="6"/>
    <x v="1"/>
    <x v="1"/>
    <x v="1"/>
    <m/>
  </r>
  <r>
    <x v="4709"/>
    <m/>
    <x v="26"/>
    <x v="28"/>
    <x v="27"/>
    <x v="23"/>
    <x v="35"/>
    <m/>
    <m/>
    <x v="6"/>
    <x v="1"/>
    <x v="1"/>
    <x v="1"/>
    <m/>
  </r>
  <r>
    <x v="4710"/>
    <m/>
    <x v="26"/>
    <x v="28"/>
    <x v="27"/>
    <x v="23"/>
    <x v="35"/>
    <m/>
    <m/>
    <x v="6"/>
    <x v="1"/>
    <x v="1"/>
    <x v="1"/>
    <m/>
  </r>
  <r>
    <x v="4711"/>
    <m/>
    <x v="26"/>
    <x v="28"/>
    <x v="27"/>
    <x v="23"/>
    <x v="35"/>
    <m/>
    <m/>
    <x v="6"/>
    <x v="1"/>
    <x v="1"/>
    <x v="1"/>
    <m/>
  </r>
  <r>
    <x v="4712"/>
    <m/>
    <x v="26"/>
    <x v="28"/>
    <x v="27"/>
    <x v="23"/>
    <x v="35"/>
    <m/>
    <m/>
    <x v="6"/>
    <x v="1"/>
    <x v="1"/>
    <x v="1"/>
    <m/>
  </r>
  <r>
    <x v="4713"/>
    <m/>
    <x v="26"/>
    <x v="28"/>
    <x v="27"/>
    <x v="23"/>
    <x v="35"/>
    <m/>
    <m/>
    <x v="6"/>
    <x v="1"/>
    <x v="1"/>
    <x v="1"/>
    <m/>
  </r>
  <r>
    <x v="4714"/>
    <m/>
    <x v="26"/>
    <x v="28"/>
    <x v="27"/>
    <x v="23"/>
    <x v="35"/>
    <m/>
    <m/>
    <x v="6"/>
    <x v="1"/>
    <x v="1"/>
    <x v="1"/>
    <m/>
  </r>
  <r>
    <x v="4715"/>
    <m/>
    <x v="26"/>
    <x v="28"/>
    <x v="27"/>
    <x v="23"/>
    <x v="35"/>
    <m/>
    <m/>
    <x v="6"/>
    <x v="1"/>
    <x v="1"/>
    <x v="1"/>
    <m/>
  </r>
  <r>
    <x v="4716"/>
    <m/>
    <x v="26"/>
    <x v="28"/>
    <x v="27"/>
    <x v="23"/>
    <x v="35"/>
    <m/>
    <m/>
    <x v="6"/>
    <x v="1"/>
    <x v="1"/>
    <x v="1"/>
    <m/>
  </r>
  <r>
    <x v="4717"/>
    <m/>
    <x v="26"/>
    <x v="28"/>
    <x v="27"/>
    <x v="23"/>
    <x v="35"/>
    <m/>
    <m/>
    <x v="6"/>
    <x v="1"/>
    <x v="1"/>
    <x v="1"/>
    <m/>
  </r>
  <r>
    <x v="4718"/>
    <m/>
    <x v="26"/>
    <x v="28"/>
    <x v="27"/>
    <x v="23"/>
    <x v="35"/>
    <m/>
    <m/>
    <x v="6"/>
    <x v="1"/>
    <x v="1"/>
    <x v="1"/>
    <m/>
  </r>
  <r>
    <x v="4719"/>
    <m/>
    <x v="26"/>
    <x v="28"/>
    <x v="27"/>
    <x v="23"/>
    <x v="35"/>
    <m/>
    <m/>
    <x v="6"/>
    <x v="1"/>
    <x v="1"/>
    <x v="1"/>
    <m/>
  </r>
  <r>
    <x v="4720"/>
    <m/>
    <x v="26"/>
    <x v="28"/>
    <x v="27"/>
    <x v="23"/>
    <x v="35"/>
    <m/>
    <m/>
    <x v="6"/>
    <x v="1"/>
    <x v="1"/>
    <x v="1"/>
    <m/>
  </r>
  <r>
    <x v="4721"/>
    <m/>
    <x v="26"/>
    <x v="28"/>
    <x v="27"/>
    <x v="23"/>
    <x v="35"/>
    <m/>
    <m/>
    <x v="6"/>
    <x v="1"/>
    <x v="1"/>
    <x v="1"/>
    <m/>
  </r>
  <r>
    <x v="4722"/>
    <m/>
    <x v="26"/>
    <x v="28"/>
    <x v="27"/>
    <x v="23"/>
    <x v="35"/>
    <m/>
    <m/>
    <x v="6"/>
    <x v="1"/>
    <x v="1"/>
    <x v="1"/>
    <m/>
  </r>
  <r>
    <x v="4723"/>
    <m/>
    <x v="26"/>
    <x v="28"/>
    <x v="27"/>
    <x v="23"/>
    <x v="35"/>
    <m/>
    <m/>
    <x v="6"/>
    <x v="1"/>
    <x v="1"/>
    <x v="1"/>
    <m/>
  </r>
  <r>
    <x v="4724"/>
    <m/>
    <x v="26"/>
    <x v="28"/>
    <x v="27"/>
    <x v="23"/>
    <x v="35"/>
    <m/>
    <m/>
    <x v="6"/>
    <x v="1"/>
    <x v="1"/>
    <x v="1"/>
    <m/>
  </r>
  <r>
    <x v="4725"/>
    <m/>
    <x v="26"/>
    <x v="28"/>
    <x v="27"/>
    <x v="23"/>
    <x v="35"/>
    <m/>
    <m/>
    <x v="6"/>
    <x v="1"/>
    <x v="1"/>
    <x v="1"/>
    <m/>
  </r>
  <r>
    <x v="4726"/>
    <m/>
    <x v="26"/>
    <x v="28"/>
    <x v="27"/>
    <x v="23"/>
    <x v="35"/>
    <m/>
    <m/>
    <x v="6"/>
    <x v="1"/>
    <x v="1"/>
    <x v="1"/>
    <m/>
  </r>
  <r>
    <x v="4727"/>
    <m/>
    <x v="26"/>
    <x v="28"/>
    <x v="27"/>
    <x v="23"/>
    <x v="35"/>
    <m/>
    <m/>
    <x v="6"/>
    <x v="1"/>
    <x v="1"/>
    <x v="1"/>
    <m/>
  </r>
  <r>
    <x v="4728"/>
    <m/>
    <x v="26"/>
    <x v="28"/>
    <x v="27"/>
    <x v="23"/>
    <x v="35"/>
    <m/>
    <m/>
    <x v="6"/>
    <x v="1"/>
    <x v="1"/>
    <x v="1"/>
    <m/>
  </r>
  <r>
    <x v="4729"/>
    <m/>
    <x v="26"/>
    <x v="28"/>
    <x v="27"/>
    <x v="23"/>
    <x v="35"/>
    <m/>
    <m/>
    <x v="6"/>
    <x v="1"/>
    <x v="1"/>
    <x v="1"/>
    <m/>
  </r>
  <r>
    <x v="4730"/>
    <m/>
    <x v="26"/>
    <x v="28"/>
    <x v="27"/>
    <x v="23"/>
    <x v="35"/>
    <m/>
    <m/>
    <x v="6"/>
    <x v="1"/>
    <x v="1"/>
    <x v="1"/>
    <m/>
  </r>
  <r>
    <x v="4731"/>
    <m/>
    <x v="26"/>
    <x v="28"/>
    <x v="27"/>
    <x v="23"/>
    <x v="35"/>
    <m/>
    <m/>
    <x v="6"/>
    <x v="1"/>
    <x v="1"/>
    <x v="1"/>
    <m/>
  </r>
  <r>
    <x v="4732"/>
    <m/>
    <x v="26"/>
    <x v="28"/>
    <x v="27"/>
    <x v="23"/>
    <x v="35"/>
    <m/>
    <m/>
    <x v="6"/>
    <x v="1"/>
    <x v="1"/>
    <x v="1"/>
    <m/>
  </r>
  <r>
    <x v="4733"/>
    <m/>
    <x v="26"/>
    <x v="28"/>
    <x v="27"/>
    <x v="23"/>
    <x v="35"/>
    <m/>
    <m/>
    <x v="6"/>
    <x v="1"/>
    <x v="1"/>
    <x v="1"/>
    <m/>
  </r>
  <r>
    <x v="4734"/>
    <m/>
    <x v="26"/>
    <x v="28"/>
    <x v="27"/>
    <x v="23"/>
    <x v="35"/>
    <m/>
    <m/>
    <x v="6"/>
    <x v="1"/>
    <x v="1"/>
    <x v="1"/>
    <m/>
  </r>
  <r>
    <x v="4735"/>
    <m/>
    <x v="26"/>
    <x v="28"/>
    <x v="27"/>
    <x v="23"/>
    <x v="35"/>
    <m/>
    <m/>
    <x v="6"/>
    <x v="1"/>
    <x v="1"/>
    <x v="1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a dinámica1" cacheId="34" applyNumberFormats="0" applyBorderFormats="0" applyFontFormats="0" applyPatternFormats="0" applyAlignmentFormats="0" applyWidthHeightFormats="1" dataCaption="Valores" updatedVersion="6" minRefreshableVersion="3" rowGrandTotals="0" colGrandTotals="0" itemPrintTitles="1" createdVersion="5" indent="0" compact="0" compactData="0" multipleFieldFilters="0">
  <location ref="A6:G4742" firstHeaderRow="1" firstDataRow="1" firstDataCol="7" rowPageCount="3" colPageCount="1"/>
  <pivotFields count="14">
    <pivotField axis="axisRow" compact="0" outline="0" showAll="0" defaultSubtotal="0">
      <items count="47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6"/>
        <item x="44"/>
        <item x="45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84"/>
        <item x="85"/>
        <item x="86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10"/>
        <item x="209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70"/>
        <item x="571"/>
        <item x="572"/>
        <item x="564"/>
        <item x="565"/>
        <item x="566"/>
        <item x="567"/>
        <item x="568"/>
        <item x="569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6"/>
        <item x="1294"/>
        <item x="1295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26"/>
        <item x="1527"/>
        <item x="1518"/>
        <item x="1519"/>
        <item x="1520"/>
        <item x="1521"/>
        <item x="1522"/>
        <item x="1523"/>
        <item x="1524"/>
        <item x="1525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5"/>
        <item x="1546"/>
        <item x="1547"/>
        <item x="1573"/>
        <item x="1574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5"/>
        <item x="1576"/>
        <item x="1570"/>
        <item x="1571"/>
        <item x="1572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607"/>
        <item x="1608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9"/>
        <item x="1610"/>
        <item x="1604"/>
        <item x="1605"/>
        <item x="1611"/>
        <item x="1612"/>
        <item x="1613"/>
        <item x="1614"/>
        <item x="1606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71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9"/>
        <item x="1838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5"/>
        <item x="1876"/>
        <item x="1877"/>
        <item x="1878"/>
        <item x="1879"/>
        <item x="1880"/>
        <item x="1881"/>
        <item x="1882"/>
        <item x="1883"/>
        <item x="1884"/>
        <item x="1885"/>
        <item x="1886"/>
        <item x="1887"/>
        <item x="1888"/>
        <item x="1889"/>
        <item x="1890"/>
        <item x="1891"/>
        <item x="1892"/>
        <item x="1893"/>
        <item x="1894"/>
        <item x="1895"/>
        <item x="1896"/>
        <item x="1897"/>
        <item x="1898"/>
        <item x="1899"/>
        <item x="1900"/>
        <item x="1901"/>
        <item x="190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1968"/>
        <item x="1969"/>
        <item x="1970"/>
        <item x="1971"/>
        <item x="1972"/>
        <item x="1973"/>
        <item x="1974"/>
        <item x="1975"/>
        <item x="1976"/>
        <item x="1977"/>
        <item x="1978"/>
        <item x="1979"/>
        <item x="1980"/>
        <item x="1981"/>
        <item x="1982"/>
        <item x="1983"/>
        <item x="1984"/>
        <item x="1985"/>
        <item x="1986"/>
        <item x="1987"/>
        <item x="1988"/>
        <item x="1989"/>
        <item x="1990"/>
        <item x="1991"/>
        <item x="1992"/>
        <item x="1993"/>
        <item x="1994"/>
        <item x="1995"/>
        <item x="1996"/>
        <item x="1997"/>
        <item x="1998"/>
        <item x="1999"/>
        <item x="2000"/>
        <item x="2001"/>
        <item x="2002"/>
        <item x="2003"/>
        <item x="2004"/>
        <item x="2005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30"/>
        <item x="2024"/>
        <item x="2025"/>
        <item x="2026"/>
        <item x="2027"/>
        <item x="2028"/>
        <item x="2029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2095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5"/>
        <item x="2116"/>
        <item x="2117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2132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2147"/>
        <item x="2148"/>
        <item x="2149"/>
        <item x="2150"/>
        <item x="2151"/>
        <item x="2152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2174"/>
        <item x="2175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2244"/>
        <item x="2245"/>
        <item x="2246"/>
        <item x="2247"/>
        <item x="2248"/>
        <item x="2249"/>
        <item x="2250"/>
        <item x="2251"/>
        <item x="2252"/>
        <item x="2253"/>
        <item x="2254"/>
        <item x="2255"/>
        <item x="2256"/>
        <item x="2257"/>
        <item x="2258"/>
        <item x="2259"/>
        <item x="2260"/>
        <item x="2261"/>
        <item x="2262"/>
        <item x="2263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45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7"/>
        <item x="2338"/>
        <item x="2339"/>
        <item x="2340"/>
        <item x="2341"/>
        <item x="2342"/>
        <item x="2343"/>
        <item x="2344"/>
        <item x="2346"/>
        <item x="2347"/>
        <item x="2348"/>
        <item x="2349"/>
        <item x="2350"/>
        <item x="2351"/>
        <item x="2352"/>
        <item x="2353"/>
        <item x="2354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4"/>
        <item x="2385"/>
        <item x="2386"/>
        <item x="2387"/>
        <item x="2388"/>
        <item x="2389"/>
        <item x="2390"/>
        <item x="2410"/>
        <item x="2391"/>
        <item x="2392"/>
        <item x="2393"/>
        <item x="2394"/>
        <item x="2395"/>
        <item x="2411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2"/>
        <item x="2413"/>
        <item x="2414"/>
        <item x="2415"/>
        <item x="2416"/>
        <item x="2443"/>
        <item x="2444"/>
        <item x="2445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4"/>
        <item x="2465"/>
        <item x="2466"/>
        <item x="2467"/>
        <item x="2468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510"/>
        <item x="2511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2542"/>
        <item x="2543"/>
        <item x="2544"/>
        <item x="2545"/>
        <item x="2546"/>
        <item x="2547"/>
        <item x="2548"/>
        <item x="2549"/>
        <item x="2550"/>
        <item x="2551"/>
        <item x="2552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2570"/>
        <item x="2571"/>
        <item x="2572"/>
        <item x="2573"/>
        <item x="2574"/>
        <item x="2575"/>
        <item x="2576"/>
        <item x="2577"/>
        <item x="2578"/>
        <item x="2579"/>
        <item x="2580"/>
        <item x="2581"/>
        <item x="2582"/>
        <item x="2583"/>
        <item x="2584"/>
        <item x="2585"/>
        <item x="2586"/>
        <item x="2587"/>
        <item x="2588"/>
        <item x="2589"/>
        <item x="2590"/>
        <item x="2591"/>
        <item x="2592"/>
        <item x="2593"/>
        <item x="2594"/>
        <item x="2595"/>
        <item x="2596"/>
        <item x="2597"/>
        <item x="2598"/>
        <item x="2599"/>
        <item x="2600"/>
        <item x="2601"/>
        <item x="2602"/>
        <item x="2603"/>
        <item x="2604"/>
        <item x="2605"/>
        <item x="2606"/>
        <item x="2607"/>
        <item x="2608"/>
        <item x="2609"/>
        <item x="2610"/>
        <item x="2611"/>
        <item x="2612"/>
        <item x="2613"/>
        <item x="2614"/>
        <item x="2615"/>
        <item x="2616"/>
        <item x="2617"/>
        <item x="2618"/>
        <item x="2619"/>
        <item x="2620"/>
        <item x="2621"/>
        <item x="2622"/>
        <item x="2623"/>
        <item x="2624"/>
        <item x="2625"/>
        <item x="2626"/>
        <item x="2627"/>
        <item x="2628"/>
        <item x="2629"/>
        <item x="2630"/>
        <item x="2631"/>
        <item x="2632"/>
        <item x="2633"/>
        <item x="2634"/>
        <item x="2635"/>
        <item x="2636"/>
        <item x="2637"/>
        <item x="2638"/>
        <item x="2639"/>
        <item x="2640"/>
        <item x="2641"/>
        <item x="2642"/>
        <item x="2643"/>
        <item x="2644"/>
        <item x="2645"/>
        <item x="2646"/>
        <item x="2647"/>
        <item x="2648"/>
        <item x="2649"/>
        <item x="2650"/>
        <item x="2651"/>
        <item x="2652"/>
        <item x="2653"/>
        <item x="2654"/>
        <item x="2655"/>
        <item x="2656"/>
        <item x="2657"/>
        <item x="2658"/>
        <item x="2659"/>
        <item x="2660"/>
        <item x="2661"/>
        <item x="2662"/>
        <item x="2663"/>
        <item x="2664"/>
        <item x="2665"/>
        <item x="2666"/>
        <item x="2667"/>
        <item x="2668"/>
        <item x="2669"/>
        <item x="2670"/>
        <item x="2671"/>
        <item x="2672"/>
        <item x="2673"/>
        <item x="2674"/>
        <item x="2675"/>
        <item x="2676"/>
        <item x="2677"/>
        <item x="2678"/>
        <item x="2679"/>
        <item x="2680"/>
        <item x="2681"/>
        <item x="2682"/>
        <item x="2683"/>
        <item x="2684"/>
        <item x="2685"/>
        <item x="2686"/>
        <item x="2687"/>
        <item x="2688"/>
        <item x="2689"/>
        <item x="2690"/>
        <item x="2691"/>
        <item x="2692"/>
        <item x="2693"/>
        <item x="2695"/>
        <item x="2696"/>
        <item x="2697"/>
        <item x="2694"/>
        <item x="2698"/>
        <item x="2699"/>
        <item x="2700"/>
        <item x="2701"/>
        <item x="2702"/>
        <item x="2703"/>
        <item x="2704"/>
        <item x="2705"/>
        <item x="2706"/>
        <item x="2707"/>
        <item x="2708"/>
        <item x="2709"/>
        <item x="2710"/>
        <item x="2711"/>
        <item x="2712"/>
        <item x="2713"/>
        <item x="2714"/>
        <item x="2715"/>
        <item x="2716"/>
        <item x="2717"/>
        <item x="2718"/>
        <item x="2719"/>
        <item x="2720"/>
        <item x="2721"/>
        <item x="2722"/>
        <item x="2723"/>
        <item x="2724"/>
        <item x="2725"/>
        <item x="2726"/>
        <item x="2727"/>
        <item x="2728"/>
        <item x="2729"/>
        <item x="2730"/>
        <item x="2731"/>
        <item x="2732"/>
        <item x="2733"/>
        <item x="2734"/>
        <item x="2735"/>
        <item x="2736"/>
        <item x="2737"/>
        <item x="2738"/>
        <item x="2739"/>
        <item x="2740"/>
        <item x="2741"/>
        <item x="2742"/>
        <item x="2743"/>
        <item x="2744"/>
        <item x="2745"/>
        <item x="2746"/>
        <item x="2747"/>
        <item x="2748"/>
        <item x="2749"/>
        <item x="2750"/>
        <item x="2751"/>
        <item x="2752"/>
        <item x="2753"/>
        <item x="2754"/>
        <item x="2755"/>
        <item x="2756"/>
        <item x="2757"/>
        <item x="2758"/>
        <item x="2759"/>
        <item x="2760"/>
        <item x="2761"/>
        <item x="2762"/>
        <item x="2763"/>
        <item x="2764"/>
        <item x="2765"/>
        <item x="2766"/>
        <item x="2767"/>
        <item x="2768"/>
        <item x="2769"/>
        <item x="2770"/>
        <item x="2771"/>
        <item x="2772"/>
        <item x="2773"/>
        <item x="2774"/>
        <item x="2775"/>
        <item x="2776"/>
        <item x="2777"/>
        <item x="2778"/>
        <item x="2779"/>
        <item x="2780"/>
        <item x="2781"/>
        <item x="2782"/>
        <item x="2783"/>
        <item x="2784"/>
        <item x="2785"/>
        <item x="2786"/>
        <item x="2787"/>
        <item x="2788"/>
        <item x="2789"/>
        <item x="2790"/>
        <item x="2791"/>
        <item x="2792"/>
        <item x="2793"/>
        <item x="2794"/>
        <item x="2795"/>
        <item x="2796"/>
        <item x="2797"/>
        <item x="2798"/>
        <item x="2799"/>
        <item x="2800"/>
        <item x="2801"/>
        <item x="2802"/>
        <item x="2803"/>
        <item x="2804"/>
        <item x="2805"/>
        <item x="2806"/>
        <item x="2807"/>
        <item x="2808"/>
        <item x="2809"/>
        <item x="2810"/>
        <item x="2811"/>
        <item x="2812"/>
        <item x="2813"/>
        <item x="2814"/>
        <item x="2815"/>
        <item x="2816"/>
        <item x="2817"/>
        <item x="2818"/>
        <item x="2819"/>
        <item x="2820"/>
        <item x="2821"/>
        <item x="2822"/>
        <item x="2823"/>
        <item x="2824"/>
        <item x="2825"/>
        <item x="2826"/>
        <item x="2827"/>
        <item x="2828"/>
        <item x="2829"/>
        <item x="2830"/>
        <item x="2831"/>
        <item x="2832"/>
        <item x="2833"/>
        <item x="2834"/>
        <item x="2835"/>
        <item x="2836"/>
        <item x="2837"/>
        <item x="2838"/>
        <item x="2839"/>
        <item x="2840"/>
        <item x="2841"/>
        <item x="2842"/>
        <item x="2843"/>
        <item x="2844"/>
        <item x="2845"/>
        <item x="2846"/>
        <item x="2847"/>
        <item x="2848"/>
        <item x="2849"/>
        <item x="2850"/>
        <item x="2851"/>
        <item x="2852"/>
        <item x="2853"/>
        <item x="2854"/>
        <item x="2855"/>
        <item x="2856"/>
        <item x="2857"/>
        <item x="2858"/>
        <item x="2859"/>
        <item x="2860"/>
        <item x="2861"/>
        <item x="2862"/>
        <item x="2863"/>
        <item x="2864"/>
        <item x="2865"/>
        <item x="2866"/>
        <item x="2867"/>
        <item x="2868"/>
        <item x="2869"/>
        <item x="2870"/>
        <item x="2871"/>
        <item x="2872"/>
        <item x="2873"/>
        <item x="2874"/>
        <item x="2875"/>
        <item x="2876"/>
        <item x="2877"/>
        <item x="2878"/>
        <item x="2879"/>
        <item x="2880"/>
        <item x="2881"/>
        <item x="2882"/>
        <item x="2883"/>
        <item x="2884"/>
        <item x="2885"/>
        <item x="2886"/>
        <item x="2887"/>
        <item x="2888"/>
        <item x="2889"/>
        <item x="2890"/>
        <item x="2891"/>
        <item x="2892"/>
        <item x="2893"/>
        <item x="2894"/>
        <item x="2895"/>
        <item x="2896"/>
        <item x="2897"/>
        <item x="2898"/>
        <item x="2899"/>
        <item x="2900"/>
        <item x="2901"/>
        <item x="2902"/>
        <item x="2903"/>
        <item x="2904"/>
        <item x="2905"/>
        <item x="2906"/>
        <item x="2907"/>
        <item x="2908"/>
        <item x="2909"/>
        <item x="2910"/>
        <item x="2911"/>
        <item x="2912"/>
        <item x="2913"/>
        <item x="2914"/>
        <item x="2915"/>
        <item x="2916"/>
        <item x="2917"/>
        <item x="2918"/>
        <item x="2919"/>
        <item x="2920"/>
        <item x="2921"/>
        <item x="2922"/>
        <item x="2923"/>
        <item x="2924"/>
        <item x="2925"/>
        <item x="2926"/>
        <item x="2927"/>
        <item x="2928"/>
        <item x="2929"/>
        <item x="2930"/>
        <item x="2931"/>
        <item x="2932"/>
        <item x="2933"/>
        <item x="2934"/>
        <item x="2935"/>
        <item x="2936"/>
        <item x="2937"/>
        <item x="2938"/>
        <item x="2939"/>
        <item x="2940"/>
        <item x="2941"/>
        <item x="2942"/>
        <item x="2943"/>
        <item x="2944"/>
        <item x="2945"/>
        <item x="2946"/>
        <item x="2947"/>
        <item x="2948"/>
        <item x="2949"/>
        <item x="2950"/>
        <item x="2951"/>
        <item x="2952"/>
        <item x="2953"/>
        <item x="2954"/>
        <item x="2955"/>
        <item x="2956"/>
        <item x="2957"/>
        <item x="2958"/>
        <item x="2959"/>
        <item x="2960"/>
        <item x="2961"/>
        <item x="2962"/>
        <item x="2963"/>
        <item x="2964"/>
        <item x="2965"/>
        <item x="2966"/>
        <item x="2967"/>
        <item x="2968"/>
        <item x="2969"/>
        <item x="2970"/>
        <item x="2971"/>
        <item x="2972"/>
        <item x="2973"/>
        <item x="2974"/>
        <item x="2975"/>
        <item x="2976"/>
        <item x="2977"/>
        <item x="2978"/>
        <item x="2979"/>
        <item x="2980"/>
        <item x="2981"/>
        <item x="2982"/>
        <item x="2983"/>
        <item x="2984"/>
        <item x="2985"/>
        <item x="2986"/>
        <item x="2987"/>
        <item x="2988"/>
        <item x="2989"/>
        <item x="2990"/>
        <item x="2991"/>
        <item x="2992"/>
        <item x="2993"/>
        <item x="2994"/>
        <item x="2995"/>
        <item x="2996"/>
        <item x="2997"/>
        <item x="2998"/>
        <item x="2999"/>
        <item x="3000"/>
        <item x="3001"/>
        <item x="3002"/>
        <item x="3003"/>
        <item x="3004"/>
        <item x="3005"/>
        <item x="3006"/>
        <item x="3007"/>
        <item x="3008"/>
        <item x="3009"/>
        <item x="3010"/>
        <item x="3011"/>
        <item x="3012"/>
        <item x="3013"/>
        <item x="3014"/>
        <item x="3015"/>
        <item x="3016"/>
        <item x="3017"/>
        <item x="3018"/>
        <item x="3019"/>
        <item x="3020"/>
        <item x="3021"/>
        <item x="3022"/>
        <item x="3023"/>
        <item x="3024"/>
        <item x="3025"/>
        <item x="3026"/>
        <item x="3027"/>
        <item x="3028"/>
        <item x="3029"/>
        <item x="3030"/>
        <item x="3031"/>
        <item x="3032"/>
        <item x="3033"/>
        <item x="3034"/>
        <item x="3035"/>
        <item x="3036"/>
        <item x="3037"/>
        <item x="3038"/>
        <item x="3039"/>
        <item x="3040"/>
        <item x="3041"/>
        <item x="3042"/>
        <item x="3043"/>
        <item x="3044"/>
        <item x="3045"/>
        <item x="3046"/>
        <item x="3047"/>
        <item x="3048"/>
        <item x="3049"/>
        <item x="3050"/>
        <item x="3051"/>
        <item x="3052"/>
        <item x="3053"/>
        <item x="3054"/>
        <item x="3055"/>
        <item x="3056"/>
        <item x="3057"/>
        <item x="3058"/>
        <item x="3059"/>
        <item x="3060"/>
        <item x="3061"/>
        <item x="3062"/>
        <item x="3063"/>
        <item x="3064"/>
        <item x="3065"/>
        <item x="3066"/>
        <item x="3067"/>
        <item x="3068"/>
        <item x="3069"/>
        <item x="3070"/>
        <item x="3071"/>
        <item x="3072"/>
        <item x="3073"/>
        <item x="3074"/>
        <item x="3075"/>
        <item x="3076"/>
        <item x="3077"/>
        <item x="3078"/>
        <item x="3079"/>
        <item x="3080"/>
        <item x="3081"/>
        <item x="3082"/>
        <item x="3083"/>
        <item x="3084"/>
        <item x="3085"/>
        <item x="3086"/>
        <item x="3087"/>
        <item x="3088"/>
        <item x="3089"/>
        <item x="3090"/>
        <item x="3091"/>
        <item x="3092"/>
        <item x="3093"/>
        <item x="3094"/>
        <item x="3095"/>
        <item x="3096"/>
        <item x="3097"/>
        <item x="3098"/>
        <item x="3099"/>
        <item x="3100"/>
        <item x="3101"/>
        <item x="3102"/>
        <item x="3103"/>
        <item x="3104"/>
        <item x="3105"/>
        <item x="3106"/>
        <item x="3107"/>
        <item x="3108"/>
        <item x="3109"/>
        <item x="3110"/>
        <item x="3111"/>
        <item x="3150"/>
        <item x="3151"/>
        <item x="3152"/>
        <item x="3153"/>
        <item x="3154"/>
        <item x="3155"/>
        <item x="3156"/>
        <item x="3157"/>
        <item x="3158"/>
        <item x="3159"/>
        <item x="3160"/>
        <item x="3161"/>
        <item x="3112"/>
        <item x="3113"/>
        <item x="3114"/>
        <item x="3115"/>
        <item x="3116"/>
        <item x="3117"/>
        <item x="3118"/>
        <item x="3119"/>
        <item x="3120"/>
        <item x="3121"/>
        <item x="3122"/>
        <item x="3123"/>
        <item x="3124"/>
        <item x="3125"/>
        <item x="3126"/>
        <item x="3127"/>
        <item x="3128"/>
        <item x="3129"/>
        <item x="3130"/>
        <item x="3131"/>
        <item x="3132"/>
        <item x="3133"/>
        <item x="3134"/>
        <item x="3135"/>
        <item x="3136"/>
        <item x="3137"/>
        <item x="3138"/>
        <item x="3139"/>
        <item x="3140"/>
        <item x="3141"/>
        <item x="3142"/>
        <item x="3143"/>
        <item x="3144"/>
        <item x="3145"/>
        <item x="3146"/>
        <item x="3147"/>
        <item x="3148"/>
        <item x="3149"/>
        <item x="3162"/>
        <item x="3163"/>
        <item x="3164"/>
        <item x="3165"/>
        <item x="3166"/>
        <item x="3167"/>
        <item x="3168"/>
        <item x="3169"/>
        <item x="3170"/>
        <item x="3171"/>
        <item x="3172"/>
        <item x="3173"/>
        <item x="3174"/>
        <item x="3175"/>
        <item x="3176"/>
        <item x="3177"/>
        <item x="3178"/>
        <item x="3179"/>
        <item x="3180"/>
        <item x="3181"/>
        <item x="3182"/>
        <item x="3183"/>
        <item x="3184"/>
        <item x="3185"/>
        <item x="3186"/>
        <item x="3187"/>
        <item x="3188"/>
        <item x="3189"/>
        <item x="3190"/>
        <item x="3191"/>
        <item x="3192"/>
        <item x="3193"/>
        <item x="3194"/>
        <item x="3195"/>
        <item x="3196"/>
        <item x="3197"/>
        <item x="3198"/>
        <item x="3199"/>
        <item x="3200"/>
        <item x="3201"/>
        <item x="3202"/>
        <item x="3203"/>
        <item x="3204"/>
        <item x="3205"/>
        <item x="3206"/>
        <item x="3207"/>
        <item x="3208"/>
        <item x="3209"/>
        <item x="3210"/>
        <item x="3211"/>
        <item x="3212"/>
        <item x="3213"/>
        <item x="3214"/>
        <item x="3215"/>
        <item x="3216"/>
        <item x="3217"/>
        <item x="3218"/>
        <item x="3219"/>
        <item x="3220"/>
        <item x="3221"/>
        <item x="3222"/>
        <item x="3223"/>
        <item x="3224"/>
        <item x="3225"/>
        <item x="3226"/>
        <item x="3227"/>
        <item x="3228"/>
        <item x="3229"/>
        <item x="3230"/>
        <item x="3231"/>
        <item x="3232"/>
        <item x="3233"/>
        <item x="3234"/>
        <item x="3235"/>
        <item x="3236"/>
        <item x="3237"/>
        <item x="3238"/>
        <item x="3239"/>
        <item x="3240"/>
        <item x="3241"/>
        <item x="3242"/>
        <item x="3243"/>
        <item x="3244"/>
        <item x="3245"/>
        <item x="3246"/>
        <item x="3247"/>
        <item x="3248"/>
        <item x="3249"/>
        <item x="3250"/>
        <item x="3251"/>
        <item x="3252"/>
        <item x="3253"/>
        <item x="3254"/>
        <item x="3255"/>
        <item x="3256"/>
        <item x="3257"/>
        <item x="3258"/>
        <item x="3259"/>
        <item x="3260"/>
        <item x="3261"/>
        <item x="3262"/>
        <item x="3263"/>
        <item x="3264"/>
        <item x="3265"/>
        <item x="3266"/>
        <item x="3267"/>
        <item x="3268"/>
        <item x="3269"/>
        <item x="3270"/>
        <item x="3271"/>
        <item x="3272"/>
        <item x="3273"/>
        <item x="3274"/>
        <item x="3275"/>
        <item x="3276"/>
        <item x="3277"/>
        <item x="3278"/>
        <item x="3279"/>
        <item x="3280"/>
        <item x="3281"/>
        <item x="3282"/>
        <item x="3283"/>
        <item x="3284"/>
        <item x="3285"/>
        <item x="3286"/>
        <item x="3287"/>
        <item x="3288"/>
        <item x="3289"/>
        <item x="3290"/>
        <item x="3291"/>
        <item x="3292"/>
        <item x="3293"/>
        <item x="3294"/>
        <item x="3295"/>
        <item x="3296"/>
        <item x="3297"/>
        <item x="3298"/>
        <item x="3299"/>
        <item x="3300"/>
        <item x="3301"/>
        <item x="3302"/>
        <item x="3303"/>
        <item x="3304"/>
        <item x="3305"/>
        <item x="3306"/>
        <item x="3307"/>
        <item x="3308"/>
        <item x="3309"/>
        <item x="3310"/>
        <item x="3311"/>
        <item x="3312"/>
        <item x="3313"/>
        <item x="3314"/>
        <item x="3315"/>
        <item x="3316"/>
        <item x="3317"/>
        <item x="3318"/>
        <item x="3319"/>
        <item x="3320"/>
        <item x="3321"/>
        <item x="3322"/>
        <item x="3323"/>
        <item x="3324"/>
        <item x="3325"/>
        <item x="3326"/>
        <item x="3327"/>
        <item x="3328"/>
        <item x="3329"/>
        <item x="3330"/>
        <item x="3331"/>
        <item x="3332"/>
        <item x="3333"/>
        <item x="3334"/>
        <item x="3335"/>
        <item x="3336"/>
        <item x="3337"/>
        <item x="3338"/>
        <item x="3339"/>
        <item x="3340"/>
        <item x="3341"/>
        <item x="3342"/>
        <item x="3343"/>
        <item x="3344"/>
        <item x="3345"/>
        <item x="3346"/>
        <item x="3347"/>
        <item x="3348"/>
        <item x="3349"/>
        <item x="3350"/>
        <item x="3351"/>
        <item x="3352"/>
        <item x="3353"/>
        <item x="3354"/>
        <item x="3355"/>
        <item x="3356"/>
        <item x="3357"/>
        <item x="3358"/>
        <item x="3359"/>
        <item x="3360"/>
        <item x="3361"/>
        <item x="3362"/>
        <item x="3363"/>
        <item x="3364"/>
        <item x="3365"/>
        <item x="3366"/>
        <item x="3367"/>
        <item x="3368"/>
        <item x="3369"/>
        <item x="3370"/>
        <item x="3371"/>
        <item x="3372"/>
        <item x="3373"/>
        <item x="3374"/>
        <item x="3375"/>
        <item x="3376"/>
        <item x="3377"/>
        <item x="3378"/>
        <item x="3379"/>
        <item x="3380"/>
        <item x="3381"/>
        <item x="3382"/>
        <item x="3383"/>
        <item x="3384"/>
        <item x="3385"/>
        <item x="3386"/>
        <item x="3387"/>
        <item x="3388"/>
        <item x="3389"/>
        <item x="3390"/>
        <item x="3391"/>
        <item x="3392"/>
        <item x="3393"/>
        <item x="3394"/>
        <item x="3395"/>
        <item x="3396"/>
        <item x="3397"/>
        <item x="3398"/>
        <item x="3399"/>
        <item x="3400"/>
        <item x="3401"/>
        <item x="3402"/>
        <item x="3403"/>
        <item x="3404"/>
        <item x="3405"/>
        <item x="3406"/>
        <item x="3407"/>
        <item x="3408"/>
        <item x="3409"/>
        <item x="3410"/>
        <item x="3411"/>
        <item x="3412"/>
        <item x="3413"/>
        <item x="3414"/>
        <item x="3415"/>
        <item x="3416"/>
        <item x="3417"/>
        <item x="3418"/>
        <item x="3419"/>
        <item x="3420"/>
        <item x="3421"/>
        <item x="3422"/>
        <item x="3423"/>
        <item x="3424"/>
        <item x="3425"/>
        <item x="3426"/>
        <item x="3427"/>
        <item x="3428"/>
        <item x="3429"/>
        <item x="3430"/>
        <item x="3431"/>
        <item x="3432"/>
        <item x="3433"/>
        <item x="3434"/>
        <item x="3435"/>
        <item x="3436"/>
        <item x="3437"/>
        <item x="3438"/>
        <item x="3439"/>
        <item x="3440"/>
        <item x="3441"/>
        <item x="3442"/>
        <item x="3443"/>
        <item x="3444"/>
        <item x="3445"/>
        <item x="3446"/>
        <item x="3447"/>
        <item x="3448"/>
        <item x="3449"/>
        <item x="3450"/>
        <item x="3451"/>
        <item x="3452"/>
        <item x="3453"/>
        <item x="3454"/>
        <item x="3455"/>
        <item x="3456"/>
        <item x="3457"/>
        <item x="3458"/>
        <item x="3459"/>
        <item x="3460"/>
        <item x="3461"/>
        <item x="3462"/>
        <item x="3463"/>
        <item x="3464"/>
        <item x="3465"/>
        <item x="3466"/>
        <item x="3467"/>
        <item x="3468"/>
        <item x="3469"/>
        <item x="3470"/>
        <item x="3471"/>
        <item x="3472"/>
        <item x="3473"/>
        <item x="3474"/>
        <item x="3475"/>
        <item x="3476"/>
        <item x="3477"/>
        <item x="3478"/>
        <item x="3479"/>
        <item x="3480"/>
        <item x="3481"/>
        <item x="3482"/>
        <item x="3483"/>
        <item x="3484"/>
        <item x="3485"/>
        <item x="3486"/>
        <item x="3487"/>
        <item x="3488"/>
        <item x="3489"/>
        <item x="3490"/>
        <item x="3491"/>
        <item x="3492"/>
        <item x="3493"/>
        <item x="3494"/>
        <item x="3495"/>
        <item x="3496"/>
        <item x="3497"/>
        <item x="3498"/>
        <item x="3499"/>
        <item x="3500"/>
        <item x="3501"/>
        <item x="3502"/>
        <item x="3503"/>
        <item x="3504"/>
        <item x="3505"/>
        <item x="3506"/>
        <item x="3507"/>
        <item x="3508"/>
        <item x="3509"/>
        <item x="3510"/>
        <item x="3511"/>
        <item x="3512"/>
        <item x="3513"/>
        <item x="3514"/>
        <item x="3515"/>
        <item x="3516"/>
        <item x="3517"/>
        <item x="3518"/>
        <item x="3519"/>
        <item x="3520"/>
        <item x="3521"/>
        <item x="3522"/>
        <item x="3523"/>
        <item x="3524"/>
        <item x="3525"/>
        <item x="3526"/>
        <item x="3527"/>
        <item x="3528"/>
        <item x="3529"/>
        <item x="3530"/>
        <item x="3531"/>
        <item x="3532"/>
        <item x="3533"/>
        <item x="3534"/>
        <item x="3535"/>
        <item x="3536"/>
        <item x="3537"/>
        <item x="3538"/>
        <item x="3539"/>
        <item x="3540"/>
        <item x="3541"/>
        <item x="3542"/>
        <item x="3543"/>
        <item x="3544"/>
        <item x="3545"/>
        <item x="3546"/>
        <item x="3547"/>
        <item x="3548"/>
        <item x="3549"/>
        <item x="3550"/>
        <item x="3551"/>
        <item x="3552"/>
        <item x="3553"/>
        <item x="3554"/>
        <item x="3555"/>
        <item x="3556"/>
        <item x="3557"/>
        <item x="3558"/>
        <item x="3559"/>
        <item x="3560"/>
        <item x="3561"/>
        <item x="3562"/>
        <item x="3563"/>
        <item x="3564"/>
        <item x="3565"/>
        <item x="3566"/>
        <item x="3567"/>
        <item x="3568"/>
        <item x="3569"/>
        <item x="3570"/>
        <item x="3571"/>
        <item x="3572"/>
        <item x="3573"/>
        <item x="3574"/>
        <item x="3575"/>
        <item x="3576"/>
        <item x="3577"/>
        <item x="3578"/>
        <item x="3579"/>
        <item x="3580"/>
        <item x="3581"/>
        <item x="3582"/>
        <item x="3583"/>
        <item x="3584"/>
        <item x="3585"/>
        <item x="3586"/>
        <item x="3587"/>
        <item x="3588"/>
        <item x="3589"/>
        <item x="3590"/>
        <item x="3591"/>
        <item x="3592"/>
        <item x="3593"/>
        <item x="3594"/>
        <item x="3595"/>
        <item x="3596"/>
        <item x="3597"/>
        <item x="3598"/>
        <item x="3599"/>
        <item x="3600"/>
        <item x="3601"/>
        <item x="3602"/>
        <item x="3603"/>
        <item x="3604"/>
        <item x="3605"/>
        <item x="3606"/>
        <item x="3607"/>
        <item x="3608"/>
        <item x="3609"/>
        <item x="3610"/>
        <item x="3611"/>
        <item x="3612"/>
        <item x="3613"/>
        <item x="3614"/>
        <item x="3615"/>
        <item x="3616"/>
        <item x="3617"/>
        <item x="3618"/>
        <item x="3619"/>
        <item x="3620"/>
        <item x="3621"/>
        <item x="3622"/>
        <item x="3623"/>
        <item x="3624"/>
        <item x="3625"/>
        <item x="3626"/>
        <item x="3627"/>
        <item x="3628"/>
        <item x="3629"/>
        <item x="3630"/>
        <item x="3631"/>
        <item x="3632"/>
        <item x="3633"/>
        <item x="3634"/>
        <item x="3635"/>
        <item x="3636"/>
        <item x="3637"/>
        <item x="3638"/>
        <item x="3639"/>
        <item x="3640"/>
        <item x="3641"/>
        <item x="3642"/>
        <item x="3643"/>
        <item x="3644"/>
        <item x="3645"/>
        <item x="3646"/>
        <item x="3647"/>
        <item x="3648"/>
        <item x="3649"/>
        <item x="3650"/>
        <item x="3651"/>
        <item x="3652"/>
        <item x="3653"/>
        <item x="3654"/>
        <item x="3655"/>
        <item x="3656"/>
        <item x="3657"/>
        <item x="3658"/>
        <item x="3659"/>
        <item x="3660"/>
        <item x="3661"/>
        <item x="3662"/>
        <item x="3663"/>
        <item x="3664"/>
        <item x="3665"/>
        <item x="3666"/>
        <item x="3667"/>
        <item x="3668"/>
        <item x="3669"/>
        <item x="3670"/>
        <item x="3671"/>
        <item x="3672"/>
        <item x="3673"/>
        <item x="3674"/>
        <item x="3675"/>
        <item x="3676"/>
        <item x="3677"/>
        <item x="3678"/>
        <item x="3679"/>
        <item x="3680"/>
        <item x="3681"/>
        <item x="3682"/>
        <item x="3683"/>
        <item x="3684"/>
        <item x="3685"/>
        <item x="3686"/>
        <item x="3687"/>
        <item x="3688"/>
        <item x="3689"/>
        <item x="3690"/>
        <item x="3691"/>
        <item x="3692"/>
        <item x="3693"/>
        <item x="3694"/>
        <item x="3695"/>
        <item x="3696"/>
        <item x="3697"/>
        <item x="3698"/>
        <item x="3699"/>
        <item x="3700"/>
        <item x="3701"/>
        <item x="3702"/>
        <item x="3703"/>
        <item x="3704"/>
        <item x="3705"/>
        <item x="3706"/>
        <item x="3707"/>
        <item x="3708"/>
        <item x="3709"/>
        <item x="3710"/>
        <item x="3711"/>
        <item x="3712"/>
        <item x="3713"/>
        <item x="3714"/>
        <item x="3715"/>
        <item x="3716"/>
        <item x="3717"/>
        <item x="3718"/>
        <item x="3719"/>
        <item x="3720"/>
        <item x="3721"/>
        <item x="3722"/>
        <item x="3723"/>
        <item x="3724"/>
        <item x="3725"/>
        <item x="3726"/>
        <item x="3727"/>
        <item x="3728"/>
        <item x="3729"/>
        <item x="3730"/>
        <item x="3731"/>
        <item x="3732"/>
        <item x="3733"/>
        <item x="3734"/>
        <item x="3735"/>
        <item x="3736"/>
        <item x="3737"/>
        <item x="3738"/>
        <item x="3739"/>
        <item x="3740"/>
        <item x="3741"/>
        <item x="3742"/>
        <item x="3743"/>
        <item x="3744"/>
        <item x="3745"/>
        <item x="3746"/>
        <item x="3747"/>
        <item x="3748"/>
        <item x="3749"/>
        <item x="3750"/>
        <item x="3751"/>
        <item x="3752"/>
        <item x="3753"/>
        <item x="3754"/>
        <item x="3755"/>
        <item x="3756"/>
        <item x="3757"/>
        <item x="3758"/>
        <item x="3759"/>
        <item x="3760"/>
        <item x="3761"/>
        <item x="3762"/>
        <item x="3763"/>
        <item x="3764"/>
        <item x="3765"/>
        <item x="3766"/>
        <item x="3767"/>
        <item x="3768"/>
        <item x="3769"/>
        <item x="3770"/>
        <item x="3771"/>
        <item x="3772"/>
        <item x="3773"/>
        <item x="3774"/>
        <item x="3775"/>
        <item x="3776"/>
        <item x="3777"/>
        <item x="3778"/>
        <item x="3779"/>
        <item x="3780"/>
        <item x="3781"/>
        <item x="3782"/>
        <item x="3783"/>
        <item x="3784"/>
        <item x="3785"/>
        <item x="3786"/>
        <item x="3787"/>
        <item x="3788"/>
        <item x="3789"/>
        <item x="3790"/>
        <item x="3791"/>
        <item x="3792"/>
        <item x="3793"/>
        <item x="3794"/>
        <item x="3795"/>
        <item x="3796"/>
        <item x="3797"/>
        <item x="3798"/>
        <item x="3799"/>
        <item x="3800"/>
        <item x="3801"/>
        <item x="3802"/>
        <item x="3803"/>
        <item x="3804"/>
        <item x="3805"/>
        <item x="3810"/>
        <item x="3811"/>
        <item x="3812"/>
        <item x="3813"/>
        <item x="3814"/>
        <item x="3806"/>
        <item x="3807"/>
        <item x="3808"/>
        <item x="3809"/>
        <item x="3815"/>
        <item x="3816"/>
        <item x="3817"/>
        <item x="3818"/>
        <item x="3819"/>
        <item x="3820"/>
        <item x="3821"/>
        <item x="3822"/>
        <item x="3823"/>
        <item x="3824"/>
        <item x="3825"/>
        <item x="3826"/>
        <item x="3827"/>
        <item x="3828"/>
        <item x="3829"/>
        <item x="3830"/>
        <item x="3831"/>
        <item x="3832"/>
        <item x="3833"/>
        <item x="3834"/>
        <item x="3835"/>
        <item x="3836"/>
        <item x="3837"/>
        <item x="3838"/>
        <item x="3839"/>
        <item x="3840"/>
        <item x="3841"/>
        <item x="3842"/>
        <item x="3843"/>
        <item x="3844"/>
        <item x="3845"/>
        <item x="3846"/>
        <item x="3847"/>
        <item x="3848"/>
        <item x="3849"/>
        <item x="3850"/>
        <item x="3851"/>
        <item x="3852"/>
        <item x="3853"/>
        <item x="3854"/>
        <item x="3855"/>
        <item x="3856"/>
        <item x="3857"/>
        <item x="3858"/>
        <item x="3859"/>
        <item x="3860"/>
        <item x="3861"/>
        <item x="3862"/>
        <item x="3863"/>
        <item x="3864"/>
        <item x="3865"/>
        <item x="3866"/>
        <item x="3867"/>
        <item x="3868"/>
        <item x="3869"/>
        <item x="3870"/>
        <item x="3871"/>
        <item x="3872"/>
        <item x="3873"/>
        <item x="3874"/>
        <item x="3875"/>
        <item x="3876"/>
        <item x="3877"/>
        <item x="3878"/>
        <item x="3879"/>
        <item x="3880"/>
        <item x="3881"/>
        <item x="3882"/>
        <item x="3883"/>
        <item x="3884"/>
        <item x="3885"/>
        <item x="3886"/>
        <item x="3887"/>
        <item x="3888"/>
        <item x="3889"/>
        <item x="3890"/>
        <item x="3891"/>
        <item x="3892"/>
        <item x="3893"/>
        <item x="3894"/>
        <item x="3895"/>
        <item x="3896"/>
        <item x="3897"/>
        <item x="3898"/>
        <item x="3899"/>
        <item x="3900"/>
        <item x="3901"/>
        <item x="3902"/>
        <item x="3903"/>
        <item x="3904"/>
        <item x="3905"/>
        <item x="3906"/>
        <item x="3907"/>
        <item x="3908"/>
        <item x="3909"/>
        <item x="3910"/>
        <item x="3911"/>
        <item x="3912"/>
        <item x="3913"/>
        <item x="3914"/>
        <item x="3915"/>
        <item x="3916"/>
        <item x="3917"/>
        <item x="3918"/>
        <item x="3919"/>
        <item x="3920"/>
        <item x="3921"/>
        <item x="3922"/>
        <item x="3923"/>
        <item x="3924"/>
        <item x="3925"/>
        <item x="3926"/>
        <item x="3927"/>
        <item x="3928"/>
        <item x="3929"/>
        <item x="3930"/>
        <item x="3931"/>
        <item x="3932"/>
        <item x="3933"/>
        <item x="3934"/>
        <item x="3935"/>
        <item x="3936"/>
        <item x="3937"/>
        <item x="3938"/>
        <item x="3939"/>
        <item x="3940"/>
        <item x="3941"/>
        <item x="3943"/>
        <item x="3944"/>
        <item x="3945"/>
        <item x="3946"/>
        <item x="3947"/>
        <item x="3948"/>
        <item x="3949"/>
        <item x="3950"/>
        <item x="3951"/>
        <item x="3952"/>
        <item x="3953"/>
        <item x="3954"/>
        <item x="3955"/>
        <item x="3956"/>
        <item x="3957"/>
        <item x="3958"/>
        <item x="3959"/>
        <item x="3960"/>
        <item x="3961"/>
        <item x="3962"/>
        <item x="3963"/>
        <item x="3964"/>
        <item x="3965"/>
        <item x="3966"/>
        <item x="3967"/>
        <item x="3968"/>
        <item x="4001"/>
        <item x="3969"/>
        <item x="3970"/>
        <item x="3971"/>
        <item x="3972"/>
        <item x="3973"/>
        <item x="3974"/>
        <item x="3975"/>
        <item x="3976"/>
        <item x="3977"/>
        <item x="3978"/>
        <item x="3979"/>
        <item x="3980"/>
        <item x="3981"/>
        <item x="3982"/>
        <item x="3983"/>
        <item x="3984"/>
        <item x="3985"/>
        <item x="3986"/>
        <item x="3987"/>
        <item x="3988"/>
        <item x="3989"/>
        <item x="3990"/>
        <item x="3991"/>
        <item x="3992"/>
        <item x="3993"/>
        <item x="3994"/>
        <item x="3995"/>
        <item x="3996"/>
        <item x="3997"/>
        <item x="3998"/>
        <item x="3999"/>
        <item x="4000"/>
        <item x="4002"/>
        <item x="4003"/>
        <item x="4004"/>
        <item x="4005"/>
        <item x="4006"/>
        <item x="4007"/>
        <item x="4008"/>
        <item x="4009"/>
        <item x="4010"/>
        <item x="4011"/>
        <item x="4012"/>
        <item x="4013"/>
        <item x="4014"/>
        <item x="4015"/>
        <item x="4016"/>
        <item x="4017"/>
        <item x="4018"/>
        <item x="4019"/>
        <item x="4020"/>
        <item x="4021"/>
        <item x="4022"/>
        <item x="4023"/>
        <item x="4024"/>
        <item x="4025"/>
        <item x="4026"/>
        <item x="4027"/>
        <item x="4028"/>
        <item x="4029"/>
        <item x="4030"/>
        <item x="4031"/>
        <item x="4032"/>
        <item x="4033"/>
        <item x="4034"/>
        <item x="4035"/>
        <item x="4036"/>
        <item x="4037"/>
        <item x="4038"/>
        <item x="4039"/>
        <item x="4040"/>
        <item x="4041"/>
        <item x="4042"/>
        <item x="4043"/>
        <item x="4056"/>
        <item x="4057"/>
        <item x="4058"/>
        <item x="4059"/>
        <item x="4044"/>
        <item x="4045"/>
        <item x="4046"/>
        <item x="4047"/>
        <item x="4048"/>
        <item x="4049"/>
        <item x="4050"/>
        <item x="4051"/>
        <item x="4052"/>
        <item x="4053"/>
        <item x="4054"/>
        <item x="4055"/>
        <item x="4060"/>
        <item x="4061"/>
        <item x="4062"/>
        <item x="4063"/>
        <item x="4064"/>
        <item x="4065"/>
        <item x="4066"/>
        <item x="4067"/>
        <item x="4068"/>
        <item x="4069"/>
        <item x="4070"/>
        <item x="4071"/>
        <item x="4072"/>
        <item x="4073"/>
        <item x="4074"/>
        <item x="4075"/>
        <item x="4076"/>
        <item x="4077"/>
        <item x="4078"/>
        <item x="4079"/>
        <item x="4080"/>
        <item x="4081"/>
        <item x="4082"/>
        <item x="4083"/>
        <item x="4084"/>
        <item x="4085"/>
        <item x="4086"/>
        <item x="4087"/>
        <item x="4088"/>
        <item x="4089"/>
        <item x="4090"/>
        <item x="4091"/>
        <item x="4092"/>
        <item x="4093"/>
        <item x="4094"/>
        <item x="4095"/>
        <item x="4096"/>
        <item x="4097"/>
        <item x="4098"/>
        <item x="4099"/>
        <item x="4100"/>
        <item x="4101"/>
        <item x="4102"/>
        <item x="4103"/>
        <item x="4104"/>
        <item x="4105"/>
        <item x="4106"/>
        <item x="4107"/>
        <item x="4108"/>
        <item x="4109"/>
        <item x="4110"/>
        <item x="4111"/>
        <item x="4112"/>
        <item x="4570"/>
        <item x="4571"/>
        <item x="4572"/>
        <item x="4573"/>
        <item x="4574"/>
        <item x="4575"/>
        <item x="4576"/>
        <item x="4577"/>
        <item x="4579"/>
        <item x="4580"/>
        <item x="4581"/>
        <item x="4582"/>
        <item x="4583"/>
        <item x="4584"/>
        <item x="4585"/>
        <item x="4586"/>
        <item x="4587"/>
        <item x="4588"/>
        <item x="4589"/>
        <item x="4590"/>
        <item x="4591"/>
        <item x="4592"/>
        <item x="4593"/>
        <item x="4594"/>
        <item x="4595"/>
        <item x="4596"/>
        <item x="4597"/>
        <item x="4598"/>
        <item x="4599"/>
        <item x="4600"/>
        <item x="4601"/>
        <item x="4602"/>
        <item x="4603"/>
        <item x="4604"/>
        <item x="4605"/>
        <item x="4606"/>
        <item x="4607"/>
        <item x="4608"/>
        <item x="4609"/>
        <item x="4610"/>
        <item x="4611"/>
        <item x="4612"/>
        <item x="4613"/>
        <item x="4614"/>
        <item x="4615"/>
        <item x="4616"/>
        <item x="4617"/>
        <item x="4618"/>
        <item x="4619"/>
        <item x="4620"/>
        <item x="4621"/>
        <item x="4622"/>
        <item x="4623"/>
        <item x="4624"/>
        <item x="4625"/>
        <item x="4626"/>
        <item x="4627"/>
        <item x="4628"/>
        <item x="4629"/>
        <item x="4630"/>
        <item x="4631"/>
        <item x="4632"/>
        <item x="4633"/>
        <item x="4634"/>
        <item x="4635"/>
        <item x="4636"/>
        <item x="4637"/>
        <item x="4638"/>
        <item x="4639"/>
        <item x="4640"/>
        <item x="4641"/>
        <item x="4642"/>
        <item x="4643"/>
        <item x="4644"/>
        <item x="4645"/>
        <item x="4646"/>
        <item x="4647"/>
        <item x="4648"/>
        <item x="4649"/>
        <item x="4650"/>
        <item x="4651"/>
        <item x="4652"/>
        <item x="4653"/>
        <item x="4654"/>
        <item x="4655"/>
        <item x="4656"/>
        <item x="4657"/>
        <item x="4658"/>
        <item x="4659"/>
        <item x="4660"/>
        <item x="4661"/>
        <item x="4662"/>
        <item x="4663"/>
        <item x="4664"/>
        <item x="4665"/>
        <item x="4666"/>
        <item x="4667"/>
        <item x="4668"/>
        <item x="4669"/>
        <item x="4670"/>
        <item x="4671"/>
        <item x="4672"/>
        <item x="4673"/>
        <item x="4674"/>
        <item x="4675"/>
        <item x="4676"/>
        <item x="4677"/>
        <item x="4678"/>
        <item x="4679"/>
        <item x="4680"/>
        <item x="4681"/>
        <item x="4682"/>
        <item x="4683"/>
        <item x="4684"/>
        <item x="4685"/>
        <item x="4686"/>
        <item x="4687"/>
        <item x="996"/>
        <item x="1543"/>
        <item x="1544"/>
        <item x="3942"/>
        <item x="4578"/>
        <item x="4688"/>
        <item x="4689"/>
        <item x="4690"/>
        <item x="4691"/>
        <item x="4692"/>
        <item x="4693"/>
        <item x="4694"/>
        <item x="4695"/>
        <item x="4696"/>
        <item x="4697"/>
        <item x="4698"/>
        <item x="4699"/>
        <item x="4700"/>
        <item x="4701"/>
        <item x="4702"/>
        <item x="4703"/>
        <item x="4704"/>
        <item x="4705"/>
        <item x="4706"/>
        <item x="4707"/>
        <item x="4708"/>
        <item x="4709"/>
        <item x="4710"/>
        <item x="4711"/>
        <item x="4712"/>
        <item x="4713"/>
        <item x="4714"/>
        <item x="4715"/>
        <item x="4716"/>
        <item x="4717"/>
        <item x="4718"/>
        <item x="4719"/>
        <item x="4720"/>
        <item x="4721"/>
        <item x="4722"/>
        <item x="4723"/>
        <item x="4724"/>
        <item x="4725"/>
        <item x="4726"/>
        <item x="4727"/>
        <item x="4728"/>
        <item x="4729"/>
        <item x="4730"/>
        <item x="4731"/>
        <item x="4732"/>
        <item x="4733"/>
        <item x="4734"/>
        <item x="4735"/>
        <item x="4363"/>
        <item x="4343"/>
        <item x="4547"/>
        <item x="4548"/>
        <item x="4549"/>
        <item x="4550"/>
        <item x="4551"/>
        <item x="4552"/>
        <item x="4553"/>
        <item x="4554"/>
        <item x="4555"/>
        <item x="4556"/>
        <item x="4557"/>
        <item x="4558"/>
        <item x="4559"/>
        <item x="4560"/>
        <item x="4561"/>
        <item x="4562"/>
        <item x="4563"/>
        <item x="4564"/>
        <item x="4299"/>
        <item x="4300"/>
        <item x="4301"/>
        <item x="4302"/>
        <item x="4303"/>
        <item x="4279"/>
        <item x="4344"/>
        <item x="4345"/>
        <item x="4346"/>
        <item x="4347"/>
        <item x="4348"/>
        <item x="4349"/>
        <item x="4350"/>
        <item x="4351"/>
        <item x="4352"/>
        <item x="4353"/>
        <item x="4338"/>
        <item x="4339"/>
        <item x="4340"/>
        <item x="4341"/>
        <item x="4342"/>
        <item x="4319"/>
        <item x="4320"/>
        <item x="4321"/>
        <item x="4322"/>
        <item x="4323"/>
        <item x="4318"/>
        <item x="4313"/>
        <item x="4314"/>
        <item x="4315"/>
        <item x="4316"/>
        <item x="4317"/>
        <item x="4354"/>
        <item x="4355"/>
        <item x="4356"/>
        <item x="4357"/>
        <item x="4467"/>
        <item x="4468"/>
        <item x="4469"/>
        <item x="4470"/>
        <item x="4471"/>
        <item x="4472"/>
        <item x="4473"/>
        <item x="4474"/>
        <item x="4475"/>
        <item x="4476"/>
        <item x="4477"/>
        <item x="4478"/>
        <item x="4479"/>
        <item x="4480"/>
        <item x="4481"/>
        <item x="4482"/>
        <item x="4483"/>
        <item x="4484"/>
        <item x="4485"/>
        <item x="4486"/>
        <item x="4487"/>
        <item x="4488"/>
        <item x="4489"/>
        <item x="4490"/>
        <item x="4491"/>
        <item x="4492"/>
        <item x="4493"/>
        <item x="4494"/>
        <item x="4495"/>
        <item x="4496"/>
        <item x="4497"/>
        <item x="4498"/>
        <item x="4499"/>
        <item x="4500"/>
        <item x="4501"/>
        <item x="4502"/>
        <item x="4503"/>
        <item x="4504"/>
        <item x="4505"/>
        <item x="4506"/>
        <item x="4507"/>
        <item x="4508"/>
        <item x="4509"/>
        <item x="4510"/>
        <item x="4511"/>
        <item x="4512"/>
        <item x="4513"/>
        <item x="4514"/>
        <item x="4515"/>
        <item x="4516"/>
        <item x="4565"/>
        <item x="4566"/>
        <item x="4567"/>
        <item x="4568"/>
        <item x="4569"/>
        <item x="4304"/>
        <item x="4305"/>
        <item x="4306"/>
        <item x="4307"/>
        <item x="4366"/>
        <item x="4367"/>
        <item x="4368"/>
        <item x="4369"/>
        <item x="4370"/>
        <item x="4371"/>
        <item x="4372"/>
        <item x="4373"/>
        <item x="4374"/>
        <item x="4375"/>
        <item x="4376"/>
        <item x="4377"/>
        <item x="4378"/>
        <item x="4379"/>
        <item x="4380"/>
        <item x="4381"/>
        <item x="4382"/>
        <item x="4383"/>
        <item x="4384"/>
        <item x="4385"/>
        <item x="4386"/>
        <item x="4387"/>
        <item x="4388"/>
        <item x="4389"/>
        <item x="4390"/>
        <item x="4391"/>
        <item x="4392"/>
        <item x="4393"/>
        <item x="4394"/>
        <item x="4395"/>
        <item x="4396"/>
        <item x="4397"/>
        <item x="4398"/>
        <item x="4399"/>
        <item x="4400"/>
        <item x="4401"/>
        <item x="4402"/>
        <item x="4403"/>
        <item x="4404"/>
        <item x="4405"/>
        <item x="4406"/>
        <item x="4407"/>
        <item x="4408"/>
        <item x="4409"/>
        <item x="4410"/>
        <item x="4411"/>
        <item x="4412"/>
        <item x="4413"/>
        <item x="4414"/>
        <item x="4415"/>
        <item x="4308"/>
        <item x="4309"/>
        <item x="4310"/>
        <item x="4311"/>
        <item x="4312"/>
        <item x="4336"/>
        <item x="4337"/>
        <item x="4416"/>
        <item x="4417"/>
        <item x="4418"/>
        <item x="4419"/>
        <item x="4420"/>
        <item x="4421"/>
        <item x="4422"/>
        <item x="4423"/>
        <item x="4424"/>
        <item x="4425"/>
        <item x="4426"/>
        <item x="4427"/>
        <item x="4428"/>
        <item x="4429"/>
        <item x="4430"/>
        <item x="4431"/>
        <item x="4432"/>
        <item x="4433"/>
        <item x="4434"/>
        <item x="4435"/>
        <item x="4436"/>
        <item x="4437"/>
        <item x="4438"/>
        <item x="4439"/>
        <item x="4440"/>
        <item x="4441"/>
        <item x="4442"/>
        <item x="4443"/>
        <item x="4444"/>
        <item x="4445"/>
        <item x="4446"/>
        <item x="4447"/>
        <item x="4448"/>
        <item x="4449"/>
        <item x="4450"/>
        <item x="4451"/>
        <item x="4452"/>
        <item x="4453"/>
        <item x="4454"/>
        <item x="4455"/>
        <item x="4456"/>
        <item x="4457"/>
        <item x="4458"/>
        <item x="4459"/>
        <item x="4460"/>
        <item x="4461"/>
        <item x="4462"/>
        <item x="4463"/>
        <item x="4464"/>
        <item x="4465"/>
        <item x="4364"/>
        <item x="4365"/>
        <item x="4125"/>
        <item x="4126"/>
        <item x="4127"/>
        <item x="4128"/>
        <item x="4129"/>
        <item x="4130"/>
        <item x="4131"/>
        <item x="4132"/>
        <item x="4133"/>
        <item x="4134"/>
        <item x="4135"/>
        <item x="4136"/>
        <item x="4137"/>
        <item x="4138"/>
        <item x="4139"/>
        <item x="4140"/>
        <item x="4141"/>
        <item x="4142"/>
        <item x="4143"/>
        <item x="4144"/>
        <item m="1" x="4736"/>
        <item x="4113"/>
        <item x="4114"/>
        <item x="4115"/>
        <item x="4116"/>
        <item x="4117"/>
        <item x="4118"/>
        <item x="4119"/>
        <item x="4120"/>
        <item x="4121"/>
        <item x="4122"/>
        <item x="4123"/>
        <item x="4124"/>
        <item x="4145"/>
        <item x="4146"/>
        <item x="4147"/>
        <item x="4148"/>
        <item x="4149"/>
        <item x="4150"/>
        <item x="4151"/>
        <item x="4152"/>
        <item x="4153"/>
        <item x="4154"/>
        <item x="4155"/>
        <item x="4156"/>
        <item x="4157"/>
        <item x="4158"/>
        <item x="4159"/>
        <item x="4160"/>
        <item x="4161"/>
        <item x="4162"/>
        <item x="4163"/>
        <item x="4164"/>
        <item x="4165"/>
        <item x="4166"/>
        <item x="4167"/>
        <item x="4168"/>
        <item x="4169"/>
        <item x="4170"/>
        <item x="4171"/>
        <item x="4172"/>
        <item x="4173"/>
        <item x="4174"/>
        <item x="4175"/>
        <item x="4176"/>
        <item x="4177"/>
        <item x="4178"/>
        <item x="4179"/>
        <item x="4180"/>
        <item x="4181"/>
        <item x="4182"/>
        <item x="4183"/>
        <item x="4184"/>
        <item x="4185"/>
        <item x="4186"/>
        <item x="4187"/>
        <item x="4188"/>
        <item x="4189"/>
        <item x="4190"/>
        <item x="4191"/>
        <item x="4192"/>
        <item x="4193"/>
        <item x="4194"/>
        <item x="4195"/>
        <item x="4196"/>
        <item x="4197"/>
        <item x="4198"/>
        <item x="4199"/>
        <item x="4200"/>
        <item x="4201"/>
        <item x="4202"/>
        <item x="4203"/>
        <item x="4204"/>
        <item x="4205"/>
        <item x="4206"/>
        <item x="4207"/>
        <item x="4208"/>
        <item x="4209"/>
        <item x="4210"/>
        <item x="4211"/>
        <item x="4212"/>
        <item x="4213"/>
        <item x="4214"/>
        <item x="4215"/>
        <item x="4216"/>
        <item x="4217"/>
        <item x="4218"/>
        <item x="4219"/>
        <item x="4220"/>
        <item x="4221"/>
        <item x="4222"/>
        <item x="4223"/>
        <item x="4224"/>
        <item x="4225"/>
        <item x="4226"/>
        <item x="4227"/>
        <item x="4228"/>
        <item x="4229"/>
        <item x="4230"/>
        <item x="4231"/>
        <item x="4232"/>
        <item x="4233"/>
        <item x="4234"/>
        <item x="4235"/>
        <item x="4236"/>
        <item x="4237"/>
        <item x="4238"/>
        <item x="4239"/>
        <item x="4240"/>
        <item x="4241"/>
        <item x="4242"/>
        <item x="4243"/>
        <item x="4244"/>
        <item x="4245"/>
        <item x="4246"/>
        <item x="4247"/>
        <item x="4248"/>
        <item x="4249"/>
        <item x="4250"/>
        <item x="4251"/>
        <item x="4252"/>
        <item x="4253"/>
        <item x="4254"/>
        <item x="4255"/>
        <item x="4256"/>
        <item x="4257"/>
        <item x="4258"/>
        <item x="4259"/>
        <item x="4260"/>
        <item x="4261"/>
        <item x="4262"/>
        <item x="4263"/>
        <item x="4264"/>
        <item x="4265"/>
        <item x="4266"/>
        <item x="4267"/>
        <item x="4268"/>
        <item x="4269"/>
        <item x="4270"/>
        <item x="4271"/>
        <item x="4272"/>
        <item x="4273"/>
        <item x="4274"/>
        <item x="4275"/>
        <item x="4276"/>
        <item x="4277"/>
        <item x="4278"/>
        <item x="4280"/>
        <item x="4281"/>
        <item x="4282"/>
        <item x="4283"/>
        <item x="4284"/>
        <item x="4285"/>
        <item x="4286"/>
        <item x="4287"/>
        <item x="4288"/>
        <item x="4289"/>
        <item x="4290"/>
        <item x="4291"/>
        <item x="4292"/>
        <item x="4293"/>
        <item x="4294"/>
        <item x="4295"/>
        <item x="4296"/>
        <item x="4297"/>
        <item x="4298"/>
        <item x="4324"/>
        <item x="4325"/>
        <item x="4326"/>
        <item x="4327"/>
        <item x="4328"/>
        <item x="4329"/>
        <item x="4330"/>
        <item x="4331"/>
        <item x="4332"/>
        <item x="4333"/>
        <item x="4334"/>
        <item x="4335"/>
        <item x="4358"/>
        <item x="4359"/>
        <item x="4360"/>
        <item x="4361"/>
        <item x="4362"/>
        <item x="4466"/>
        <item x="4517"/>
        <item x="4518"/>
        <item x="4519"/>
        <item x="4520"/>
        <item x="4521"/>
        <item x="4522"/>
        <item x="4523"/>
        <item x="4524"/>
        <item x="4525"/>
        <item x="4526"/>
        <item x="4527"/>
        <item x="4528"/>
        <item x="4529"/>
        <item x="4530"/>
        <item x="4531"/>
        <item x="4532"/>
        <item x="4533"/>
        <item x="4534"/>
        <item x="4535"/>
        <item x="4536"/>
        <item x="4537"/>
        <item x="4538"/>
        <item x="4539"/>
        <item x="4540"/>
        <item x="4541"/>
        <item x="4542"/>
        <item x="4543"/>
        <item x="4544"/>
        <item x="4545"/>
        <item x="4546"/>
      </items>
    </pivotField>
    <pivotField compact="0" outline="0" showAll="0" defaultSubtotal="0"/>
    <pivotField axis="axisRow" compact="0" outline="0" showAll="0" defaultSubtotal="0">
      <items count="311">
        <item x="2"/>
        <item x="1"/>
        <item x="3"/>
        <item x="4"/>
        <item x="5"/>
        <item x="6"/>
        <item x="8"/>
        <item x="9"/>
        <item x="238"/>
        <item x="110"/>
        <item x="10"/>
        <item x="11"/>
        <item x="13"/>
        <item x="14"/>
        <item x="15"/>
        <item x="16"/>
        <item x="18"/>
        <item x="19"/>
        <item x="20"/>
        <item x="21"/>
        <item x="22"/>
        <item x="23"/>
        <item x="0"/>
        <item x="27"/>
        <item x="230"/>
        <item x="28"/>
        <item x="29"/>
        <item x="31"/>
        <item x="32"/>
        <item x="34"/>
        <item x="25"/>
        <item x="33"/>
        <item x="35"/>
        <item x="36"/>
        <item x="38"/>
        <item x="39"/>
        <item x="41"/>
        <item x="42"/>
        <item x="43"/>
        <item x="44"/>
        <item x="45"/>
        <item x="47"/>
        <item x="48"/>
        <item x="49"/>
        <item x="50"/>
        <item x="51"/>
        <item x="53"/>
        <item x="56"/>
        <item x="57"/>
        <item x="58"/>
        <item x="59"/>
        <item x="7"/>
        <item x="60"/>
        <item x="61"/>
        <item x="62"/>
        <item x="64"/>
        <item x="65"/>
        <item x="66"/>
        <item x="67"/>
        <item x="69"/>
        <item x="70"/>
        <item x="71"/>
        <item x="73"/>
        <item x="74"/>
        <item x="77"/>
        <item x="94"/>
        <item x="78"/>
        <item x="80"/>
        <item x="81"/>
        <item x="82"/>
        <item x="83"/>
        <item x="17"/>
        <item x="84"/>
        <item x="85"/>
        <item x="87"/>
        <item x="88"/>
        <item x="89"/>
        <item x="91"/>
        <item x="92"/>
        <item x="93"/>
        <item x="95"/>
        <item x="96"/>
        <item x="97"/>
        <item x="98"/>
        <item x="101"/>
        <item x="102"/>
        <item x="104"/>
        <item x="105"/>
        <item x="106"/>
        <item x="107"/>
        <item x="114"/>
        <item x="113"/>
        <item x="115"/>
        <item x="116"/>
        <item x="118"/>
        <item x="121"/>
        <item x="122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41"/>
        <item x="143"/>
        <item x="144"/>
        <item x="145"/>
        <item x="146"/>
        <item x="147"/>
        <item x="149"/>
        <item x="151"/>
        <item x="152"/>
        <item m="1" x="308"/>
        <item x="155"/>
        <item x="156"/>
        <item x="157"/>
        <item x="158"/>
        <item x="159"/>
        <item x="160"/>
        <item x="161"/>
        <item x="162"/>
        <item x="163"/>
        <item x="165"/>
        <item x="166"/>
        <item x="167"/>
        <item x="168"/>
        <item x="169"/>
        <item x="170"/>
        <item x="172"/>
        <item x="173"/>
        <item x="174"/>
        <item x="175"/>
        <item x="177"/>
        <item x="178"/>
        <item x="182"/>
        <item x="183"/>
        <item x="184"/>
        <item x="185"/>
        <item x="186"/>
        <item x="187"/>
        <item x="188"/>
        <item x="189"/>
        <item x="190"/>
        <item x="191"/>
        <item x="194"/>
        <item x="192"/>
        <item x="263"/>
        <item x="197"/>
        <item x="54"/>
        <item x="195"/>
        <item x="196"/>
        <item x="198"/>
        <item x="199"/>
        <item x="103"/>
        <item x="201"/>
        <item x="266"/>
        <item x="203"/>
        <item x="204"/>
        <item x="205"/>
        <item x="206"/>
        <item x="208"/>
        <item x="207"/>
        <item x="210"/>
        <item x="211"/>
        <item x="212"/>
        <item x="214"/>
        <item x="215"/>
        <item x="216"/>
        <item x="218"/>
        <item x="217"/>
        <item x="219"/>
        <item x="220"/>
        <item x="221"/>
        <item x="223"/>
        <item x="249"/>
        <item x="229"/>
        <item x="228"/>
        <item x="231"/>
        <item x="233"/>
        <item x="234"/>
        <item x="12"/>
        <item x="235"/>
        <item x="236"/>
        <item x="237"/>
        <item x="79"/>
        <item x="239"/>
        <item x="242"/>
        <item x="100"/>
        <item x="244"/>
        <item x="246"/>
        <item x="251"/>
        <item x="248"/>
        <item x="250"/>
        <item x="247"/>
        <item m="1" x="310"/>
        <item x="254"/>
        <item x="255"/>
        <item x="258"/>
        <item x="209"/>
        <item x="259"/>
        <item x="260"/>
        <item x="261"/>
        <item x="262"/>
        <item x="264"/>
        <item x="267"/>
        <item x="268"/>
        <item x="269"/>
        <item x="270"/>
        <item x="271"/>
        <item x="26"/>
        <item x="40"/>
        <item x="72"/>
        <item x="75"/>
        <item x="90"/>
        <item x="109"/>
        <item x="111"/>
        <item x="193"/>
        <item x="200"/>
        <item x="253"/>
        <item x="30"/>
        <item x="300"/>
        <item x="283"/>
        <item x="278"/>
        <item x="293"/>
        <item x="292"/>
        <item x="288"/>
        <item x="287"/>
        <item x="286"/>
        <item x="294"/>
        <item x="298"/>
        <item x="301"/>
        <item x="284"/>
        <item x="296"/>
        <item x="285"/>
        <item x="291"/>
        <item x="276"/>
        <item x="295"/>
        <item x="280"/>
        <item x="277"/>
        <item x="282"/>
        <item x="299"/>
        <item x="290"/>
        <item x="279"/>
        <item x="275"/>
        <item x="281"/>
        <item x="297"/>
        <item x="273"/>
        <item x="272"/>
        <item x="274"/>
        <item x="289"/>
        <item x="202"/>
        <item x="213"/>
        <item x="222"/>
        <item x="224"/>
        <item x="241"/>
        <item x="252"/>
        <item x="257"/>
        <item x="265"/>
        <item x="112"/>
        <item x="225"/>
        <item x="226"/>
        <item x="227"/>
        <item x="52"/>
        <item x="108"/>
        <item x="63"/>
        <item x="137"/>
        <item x="138"/>
        <item x="139"/>
        <item x="140"/>
        <item x="142"/>
        <item x="123"/>
        <item x="148"/>
        <item x="150"/>
        <item x="153"/>
        <item x="154"/>
        <item x="164"/>
        <item x="37"/>
        <item x="46"/>
        <item x="55"/>
        <item x="68"/>
        <item x="86"/>
        <item x="99"/>
        <item x="117"/>
        <item x="119"/>
        <item x="120"/>
        <item x="176"/>
        <item x="179"/>
        <item x="180"/>
        <item x="181"/>
        <item x="232"/>
        <item x="243"/>
        <item x="245"/>
        <item x="256"/>
        <item x="240"/>
        <item x="24"/>
        <item x="302"/>
        <item x="303"/>
        <item x="76"/>
        <item m="1" x="309"/>
        <item x="171"/>
        <item x="304"/>
        <item x="305"/>
        <item x="306"/>
        <item x="307"/>
      </items>
    </pivotField>
    <pivotField axis="axisRow" compact="0" outline="0" showAll="0" defaultSubtotal="0">
      <items count="224">
        <item x="203"/>
        <item x="151"/>
        <item x="136"/>
        <item x="17"/>
        <item x="148"/>
        <item x="191"/>
        <item x="55"/>
        <item x="45"/>
        <item x="46"/>
        <item x="47"/>
        <item x="172"/>
        <item x="130"/>
        <item x="176"/>
        <item x="23"/>
        <item x="64"/>
        <item x="62"/>
        <item x="30"/>
        <item x="164"/>
        <item x="167"/>
        <item x="103"/>
        <item x="165"/>
        <item x="159"/>
        <item x="199"/>
        <item x="36"/>
        <item x="54"/>
        <item x="149"/>
        <item x="119"/>
        <item x="128"/>
        <item x="98"/>
        <item x="209"/>
        <item x="15"/>
        <item x="109"/>
        <item x="115"/>
        <item x="123"/>
        <item x="0"/>
        <item x="212"/>
        <item x="147"/>
        <item x="120"/>
        <item x="22"/>
        <item x="145"/>
        <item x="21"/>
        <item x="66"/>
        <item x="139"/>
        <item x="97"/>
        <item x="173"/>
        <item x="20"/>
        <item x="1"/>
        <item x="2"/>
        <item x="104"/>
        <item x="18"/>
        <item x="70"/>
        <item x="78"/>
        <item x="7"/>
        <item x="8"/>
        <item x="25"/>
        <item x="186"/>
        <item x="158"/>
        <item x="33"/>
        <item x="79"/>
        <item x="24"/>
        <item x="204"/>
        <item x="38"/>
        <item x="82"/>
        <item x="81"/>
        <item x="83"/>
        <item x="51"/>
        <item x="72"/>
        <item x="67"/>
        <item x="89"/>
        <item x="13"/>
        <item x="146"/>
        <item x="61"/>
        <item x="60"/>
        <item x="118"/>
        <item x="169"/>
        <item x="112"/>
        <item x="48"/>
        <item x="65"/>
        <item x="117"/>
        <item x="50"/>
        <item x="92"/>
        <item x="121"/>
        <item x="138"/>
        <item x="59"/>
        <item x="184"/>
        <item x="168"/>
        <item x="131"/>
        <item x="126"/>
        <item x="129"/>
        <item x="16"/>
        <item x="6"/>
        <item x="26"/>
        <item x="218"/>
        <item x="5"/>
        <item x="160"/>
        <item x="86"/>
        <item x="39"/>
        <item x="188"/>
        <item x="211"/>
        <item x="162"/>
        <item x="95"/>
        <item x="76"/>
        <item x="19"/>
        <item x="105"/>
        <item x="200"/>
        <item x="201"/>
        <item x="12"/>
        <item x="205"/>
        <item x="94"/>
        <item x="40"/>
        <item x="32"/>
        <item x="96"/>
        <item x="135"/>
        <item x="180"/>
        <item x="57"/>
        <item x="125"/>
        <item x="27"/>
        <item x="77"/>
        <item x="85"/>
        <item x="134"/>
        <item x="161"/>
        <item x="110"/>
        <item x="14"/>
        <item x="141"/>
        <item x="208"/>
        <item x="190"/>
        <item x="34"/>
        <item x="88"/>
        <item x="150"/>
        <item x="58"/>
        <item x="29"/>
        <item x="189"/>
        <item x="73"/>
        <item x="108"/>
        <item x="80"/>
        <item x="90"/>
        <item x="4"/>
        <item x="71"/>
        <item x="170"/>
        <item x="132"/>
        <item x="210"/>
        <item x="194"/>
        <item x="195"/>
        <item x="197"/>
        <item x="52"/>
        <item x="207"/>
        <item x="140"/>
        <item x="11"/>
        <item x="187"/>
        <item x="196"/>
        <item x="122"/>
        <item x="206"/>
        <item x="10"/>
        <item x="35"/>
        <item x="75"/>
        <item x="106"/>
        <item x="63"/>
        <item x="9"/>
        <item x="3"/>
        <item x="44"/>
        <item x="133"/>
        <item x="143"/>
        <item x="144"/>
        <item x="171"/>
        <item x="28"/>
        <item x="137"/>
        <item x="41"/>
        <item x="42"/>
        <item x="43"/>
        <item x="84"/>
        <item x="101"/>
        <item x="193"/>
        <item x="202"/>
        <item x="31"/>
        <item x="216"/>
        <item x="214"/>
        <item x="213"/>
        <item x="215"/>
        <item x="217"/>
        <item x="142"/>
        <item x="152"/>
        <item x="153"/>
        <item x="154"/>
        <item x="155"/>
        <item x="156"/>
        <item x="179"/>
        <item x="183"/>
        <item x="192"/>
        <item x="174"/>
        <item x="175"/>
        <item x="177"/>
        <item x="178"/>
        <item x="102"/>
        <item x="163"/>
        <item x="53"/>
        <item x="99"/>
        <item x="114"/>
        <item x="68"/>
        <item x="69"/>
        <item x="37"/>
        <item x="49"/>
        <item x="56"/>
        <item x="87"/>
        <item x="91"/>
        <item x="111"/>
        <item x="113"/>
        <item x="116"/>
        <item x="166"/>
        <item x="181"/>
        <item x="182"/>
        <item x="185"/>
        <item x="198"/>
        <item x="107"/>
        <item x="93"/>
        <item x="157"/>
        <item x="219"/>
        <item x="220"/>
        <item x="74"/>
        <item x="100"/>
        <item x="124"/>
        <item x="127"/>
        <item x="221"/>
        <item x="222"/>
        <item x="223"/>
      </items>
    </pivotField>
    <pivotField axis="axisRow" compact="0" outline="0" showAll="0" defaultSubtotal="0">
      <items count="196">
        <item x="32"/>
        <item x="31"/>
        <item x="108"/>
        <item x="66"/>
        <item x="64"/>
        <item x="177"/>
        <item x="11"/>
        <item x="72"/>
        <item x="3"/>
        <item x="100"/>
        <item x="153"/>
        <item x="184"/>
        <item x="165"/>
        <item x="183"/>
        <item x="135"/>
        <item x="107"/>
        <item x="116"/>
        <item x="15"/>
        <item x="133"/>
        <item x="87"/>
        <item x="156"/>
        <item x="28"/>
        <item x="154"/>
        <item x="155"/>
        <item x="139"/>
        <item x="73"/>
        <item x="85"/>
        <item x="146"/>
        <item x="23"/>
        <item x="134"/>
        <item x="182"/>
        <item x="93"/>
        <item x="178"/>
        <item x="37"/>
        <item x="29"/>
        <item x="20"/>
        <item x="143"/>
        <item x="174"/>
        <item x="33"/>
        <item x="186"/>
        <item x="43"/>
        <item x="54"/>
        <item x="113"/>
        <item x="144"/>
        <item x="22"/>
        <item x="49"/>
        <item x="148"/>
        <item x="58"/>
        <item x="131"/>
        <item x="162"/>
        <item x="9"/>
        <item x="60"/>
        <item x="114"/>
        <item x="74"/>
        <item x="68"/>
        <item x="132"/>
        <item x="84"/>
        <item x="119"/>
        <item x="145"/>
        <item x="18"/>
        <item x="82"/>
        <item x="12"/>
        <item x="111"/>
        <item x="10"/>
        <item x="7"/>
        <item x="71"/>
        <item x="158"/>
        <item x="5"/>
        <item x="117"/>
        <item x="185"/>
        <item x="59"/>
        <item x="98"/>
        <item x="109"/>
        <item x="13"/>
        <item x="70"/>
        <item x="173"/>
        <item x="129"/>
        <item x="161"/>
        <item x="130"/>
        <item x="140"/>
        <item x="88"/>
        <item x="96"/>
        <item x="115"/>
        <item x="91"/>
        <item x="122"/>
        <item x="19"/>
        <item x="141"/>
        <item x="142"/>
        <item x="52"/>
        <item x="36"/>
        <item x="86"/>
        <item x="118"/>
        <item x="16"/>
        <item x="55"/>
        <item x="92"/>
        <item x="0"/>
        <item x="6"/>
        <item x="4"/>
        <item x="51"/>
        <item x="168"/>
        <item x="26"/>
        <item x="21"/>
        <item x="57"/>
        <item x="65"/>
        <item x="61"/>
        <item x="47"/>
        <item x="38"/>
        <item x="75"/>
        <item x="123"/>
        <item x="179"/>
        <item x="44"/>
        <item x="45"/>
        <item x="24"/>
        <item x="17"/>
        <item x="8"/>
        <item x="104"/>
        <item x="120"/>
        <item x="121"/>
        <item x="35"/>
        <item x="50"/>
        <item x="149"/>
        <item x="102"/>
        <item x="46"/>
        <item x="180"/>
        <item x="124"/>
        <item x="160"/>
        <item x="112"/>
        <item x="101"/>
        <item x="2"/>
        <item x="169"/>
        <item x="172"/>
        <item x="127"/>
        <item x="126"/>
        <item x="14"/>
        <item x="170"/>
        <item x="56"/>
        <item x="83"/>
        <item x="90"/>
        <item x="181"/>
        <item x="40"/>
        <item x="1"/>
        <item x="76"/>
        <item x="77"/>
        <item x="34"/>
        <item x="62"/>
        <item x="27"/>
        <item x="125"/>
        <item x="41"/>
        <item x="42"/>
        <item x="67"/>
        <item x="80"/>
        <item x="81"/>
        <item x="95"/>
        <item x="99"/>
        <item x="30"/>
        <item x="188"/>
        <item x="189"/>
        <item x="187"/>
        <item x="191"/>
        <item x="192"/>
        <item x="193"/>
        <item x="190"/>
        <item x="128"/>
        <item x="136"/>
        <item x="137"/>
        <item x="138"/>
        <item x="147"/>
        <item x="150"/>
        <item x="167"/>
        <item x="171"/>
        <item x="164"/>
        <item x="97"/>
        <item x="151"/>
        <item x="39"/>
        <item x="152"/>
        <item x="53"/>
        <item x="78"/>
        <item x="94"/>
        <item x="63"/>
        <item x="48"/>
        <item x="79"/>
        <item x="103"/>
        <item x="105"/>
        <item x="106"/>
        <item x="110"/>
        <item x="157"/>
        <item x="159"/>
        <item x="166"/>
        <item x="175"/>
        <item x="163"/>
        <item x="25"/>
        <item x="176"/>
        <item x="194"/>
        <item x="195"/>
        <item x="69"/>
        <item x="89"/>
      </items>
    </pivotField>
    <pivotField axis="axisRow" compact="0" outline="0" showAll="0" defaultSubtotal="0">
      <items count="120">
        <item x="45"/>
        <item x="15"/>
        <item x="43"/>
        <item x="12"/>
        <item x="76"/>
        <item x="91"/>
        <item x="86"/>
        <item x="88"/>
        <item x="8"/>
        <item x="93"/>
        <item x="82"/>
        <item x="95"/>
        <item x="7"/>
        <item x="32"/>
        <item x="1"/>
        <item x="34"/>
        <item x="71"/>
        <item x="111"/>
        <item x="9"/>
        <item x="59"/>
        <item x="28"/>
        <item x="77"/>
        <item x="68"/>
        <item x="113"/>
        <item x="39"/>
        <item x="63"/>
        <item x="72"/>
        <item x="2"/>
        <item x="58"/>
        <item x="27"/>
        <item x="50"/>
        <item x="10"/>
        <item x="47"/>
        <item x="3"/>
        <item x="117"/>
        <item x="42"/>
        <item x="49"/>
        <item x="66"/>
        <item x="24"/>
        <item x="97"/>
        <item x="62"/>
        <item x="106"/>
        <item x="57"/>
        <item x="40"/>
        <item x="70"/>
        <item x="78"/>
        <item x="79"/>
        <item x="46"/>
        <item x="61"/>
        <item x="41"/>
        <item x="67"/>
        <item x="74"/>
        <item x="99"/>
        <item x="53"/>
        <item x="112"/>
        <item x="18"/>
        <item x="38"/>
        <item x="36"/>
        <item x="11"/>
        <item x="17"/>
        <item x="83"/>
        <item x="92"/>
        <item x="14"/>
        <item x="20"/>
        <item x="84"/>
        <item x="87"/>
        <item x="104"/>
        <item x="25"/>
        <item x="85"/>
        <item x="102"/>
        <item x="96"/>
        <item x="31"/>
        <item x="48"/>
        <item x="110"/>
        <item x="108"/>
        <item x="19"/>
        <item x="73"/>
        <item x="16"/>
        <item x="51"/>
        <item x="13"/>
        <item x="6"/>
        <item x="69"/>
        <item x="21"/>
        <item x="105"/>
        <item x="4"/>
        <item x="89"/>
        <item x="80"/>
        <item x="98"/>
        <item x="0"/>
        <item x="55"/>
        <item x="5"/>
        <item x="52"/>
        <item x="33"/>
        <item x="107"/>
        <item x="23"/>
        <item x="30"/>
        <item x="54"/>
        <item x="75"/>
        <item x="101"/>
        <item x="26"/>
        <item x="116"/>
        <item x="115"/>
        <item x="114"/>
        <item x="81"/>
        <item x="90"/>
        <item x="100"/>
        <item x="109"/>
        <item x="60"/>
        <item x="94"/>
        <item x="37"/>
        <item x="29"/>
        <item x="35"/>
        <item x="56"/>
        <item x="64"/>
        <item x="65"/>
        <item x="103"/>
        <item x="22"/>
        <item x="118"/>
        <item x="44"/>
        <item m="1" x="119"/>
      </items>
    </pivotField>
    <pivotField axis="axisRow" compact="0" outline="0" showAll="0" defaultSubtotal="0">
      <items count="638">
        <item x="484"/>
        <item x="50"/>
        <item x="48"/>
        <item x="49"/>
        <item x="45"/>
        <item x="43"/>
        <item x="42"/>
        <item x="41"/>
        <item x="44"/>
        <item x="493"/>
        <item x="479"/>
        <item x="3"/>
        <item x="492"/>
        <item x="491"/>
        <item x="29"/>
        <item x="28"/>
        <item x="225"/>
        <item x="25"/>
        <item x="26"/>
        <item x="24"/>
        <item x="34"/>
        <item x="15"/>
        <item x="627"/>
        <item x="628"/>
        <item x="629"/>
        <item x="14"/>
        <item x="13"/>
        <item x="213"/>
        <item x="19"/>
        <item x="18"/>
        <item x="17"/>
        <item x="634"/>
        <item x="178"/>
        <item x="33"/>
        <item x="180"/>
        <item x="58"/>
        <item x="59"/>
        <item x="56"/>
        <item x="480"/>
        <item x="482"/>
        <item x="481"/>
        <item x="57"/>
        <item x="85"/>
        <item x="60"/>
        <item x="61"/>
        <item x="62"/>
        <item x="63"/>
        <item x="196"/>
        <item x="191"/>
        <item x="188"/>
        <item x="190"/>
        <item x="187"/>
        <item x="193"/>
        <item x="192"/>
        <item x="194"/>
        <item x="195"/>
        <item x="189"/>
        <item x="455"/>
        <item x="633"/>
        <item x="456"/>
        <item x="7"/>
        <item x="8"/>
        <item x="349"/>
        <item x="5"/>
        <item x="6"/>
        <item x="347"/>
        <item x="348"/>
        <item x="12"/>
        <item x="46"/>
        <item x="47"/>
        <item x="11"/>
        <item x="9"/>
        <item x="10"/>
        <item x="399"/>
        <item x="398"/>
        <item x="395"/>
        <item x="392"/>
        <item x="396"/>
        <item x="397"/>
        <item x="400"/>
        <item x="214"/>
        <item x="27"/>
        <item x="197"/>
        <item x="22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5"/>
        <item x="380"/>
        <item x="387"/>
        <item x="381"/>
        <item x="382"/>
        <item x="383"/>
        <item x="384"/>
        <item x="386"/>
        <item x="388"/>
        <item x="389"/>
        <item x="390"/>
        <item x="16"/>
        <item x="208"/>
        <item x="64"/>
        <item x="65"/>
        <item x="30"/>
        <item x="31"/>
        <item x="32"/>
        <item x="206"/>
        <item x="209"/>
        <item x="66"/>
        <item x="53"/>
        <item x="274"/>
        <item x="67"/>
        <item x="183"/>
        <item x="68"/>
        <item x="51"/>
        <item x="69"/>
        <item x="70"/>
        <item x="71"/>
        <item x="72"/>
        <item x="88"/>
        <item x="73"/>
        <item x="74"/>
        <item x="55"/>
        <item x="54"/>
        <item x="75"/>
        <item x="76"/>
        <item x="77"/>
        <item x="78"/>
        <item x="79"/>
        <item x="359"/>
        <item x="357"/>
        <item x="358"/>
        <item x="632"/>
        <item x="210"/>
        <item x="181"/>
        <item x="80"/>
        <item x="52"/>
        <item x="81"/>
        <item x="82"/>
        <item x="83"/>
        <item x="84"/>
        <item x="21"/>
        <item x="631"/>
        <item x="617"/>
        <item x="215"/>
        <item x="619"/>
        <item x="391"/>
        <item x="223"/>
        <item x="224"/>
        <item x="394"/>
        <item x="393"/>
        <item x="407"/>
        <item x="409"/>
        <item x="410"/>
        <item x="406"/>
        <item x="419"/>
        <item x="421"/>
        <item x="416"/>
        <item x="414"/>
        <item x="423"/>
        <item x="425"/>
        <item x="408"/>
        <item x="422"/>
        <item x="418"/>
        <item x="405"/>
        <item x="415"/>
        <item x="417"/>
        <item x="420"/>
        <item x="404"/>
        <item x="424"/>
        <item x="411"/>
        <item x="403"/>
        <item x="412"/>
        <item x="426"/>
        <item x="427"/>
        <item x="413"/>
        <item x="184"/>
        <item x="622"/>
        <item x="621"/>
        <item x="620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612"/>
        <item x="580"/>
        <item x="581"/>
        <item x="582"/>
        <item x="583"/>
        <item x="584"/>
        <item x="585"/>
        <item x="586"/>
        <item x="567"/>
        <item x="587"/>
        <item x="588"/>
        <item x="589"/>
        <item x="590"/>
        <item x="591"/>
        <item x="592"/>
        <item x="593"/>
        <item x="568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360"/>
        <item x="504"/>
        <item x="505"/>
        <item x="217"/>
        <item x="498"/>
        <item x="506"/>
        <item x="337"/>
        <item x="340"/>
        <item x="343"/>
        <item x="341"/>
        <item x="342"/>
        <item x="241"/>
        <item x="242"/>
        <item x="243"/>
        <item x="244"/>
        <item x="233"/>
        <item x="231"/>
        <item x="245"/>
        <item x="246"/>
        <item x="273"/>
        <item x="234"/>
        <item x="235"/>
        <item x="236"/>
        <item x="238"/>
        <item x="237"/>
        <item x="239"/>
        <item x="240"/>
        <item x="535"/>
        <item x="344"/>
        <item x="338"/>
        <item x="339"/>
        <item x="345"/>
        <item x="346"/>
        <item x="536"/>
        <item x="537"/>
        <item x="538"/>
        <item x="616"/>
        <item x="539"/>
        <item x="540"/>
        <item x="541"/>
        <item x="542"/>
        <item x="543"/>
        <item x="544"/>
        <item x="613"/>
        <item x="545"/>
        <item x="546"/>
        <item x="547"/>
        <item x="548"/>
        <item x="549"/>
        <item x="550"/>
        <item x="551"/>
        <item x="614"/>
        <item x="552"/>
        <item x="553"/>
        <item x="554"/>
        <item x="615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247"/>
        <item x="248"/>
        <item x="249"/>
        <item x="250"/>
        <item x="251"/>
        <item x="232"/>
        <item x="252"/>
        <item x="490"/>
        <item x="454"/>
        <item x="278"/>
        <item x="305"/>
        <item x="306"/>
        <item x="279"/>
        <item x="280"/>
        <item x="281"/>
        <item x="307"/>
        <item x="308"/>
        <item x="309"/>
        <item x="282"/>
        <item x="283"/>
        <item x="284"/>
        <item x="285"/>
        <item x="311"/>
        <item x="286"/>
        <item x="312"/>
        <item x="313"/>
        <item x="317"/>
        <item x="287"/>
        <item x="288"/>
        <item x="289"/>
        <item x="290"/>
        <item x="314"/>
        <item x="315"/>
        <item x="291"/>
        <item x="292"/>
        <item x="293"/>
        <item x="316"/>
        <item x="318"/>
        <item x="319"/>
        <item x="294"/>
        <item x="295"/>
        <item x="320"/>
        <item x="321"/>
        <item x="325"/>
        <item x="322"/>
        <item x="323"/>
        <item x="296"/>
        <item x="324"/>
        <item x="326"/>
        <item x="297"/>
        <item x="327"/>
        <item x="328"/>
        <item x="332"/>
        <item x="298"/>
        <item x="333"/>
        <item x="334"/>
        <item x="329"/>
        <item x="330"/>
        <item x="299"/>
        <item x="300"/>
        <item x="331"/>
        <item x="301"/>
        <item x="302"/>
        <item x="335"/>
        <item x="336"/>
        <item x="303"/>
        <item x="304"/>
        <item x="205"/>
        <item x="204"/>
        <item x="227"/>
        <item x="230"/>
        <item x="228"/>
        <item x="229"/>
        <item x="203"/>
        <item x="219"/>
        <item x="221"/>
        <item x="220"/>
        <item x="201"/>
        <item x="202"/>
        <item x="310"/>
        <item x="428"/>
        <item x="361"/>
        <item x="22"/>
        <item x="218"/>
        <item x="497"/>
        <item x="483"/>
        <item x="495"/>
        <item x="494"/>
        <item x="496"/>
        <item x="4"/>
        <item x="216"/>
        <item x="362"/>
        <item x="625"/>
        <item x="401"/>
        <item x="402"/>
        <item x="626"/>
        <item x="277"/>
        <item x="499"/>
        <item x="500"/>
        <item x="186"/>
        <item x="1"/>
        <item x="2"/>
        <item x="485"/>
        <item x="487"/>
        <item x="489"/>
        <item x="488"/>
        <item x="486"/>
        <item x="36"/>
        <item x="37"/>
        <item x="530"/>
        <item x="528"/>
        <item x="527"/>
        <item x="532"/>
        <item x="529"/>
        <item x="531"/>
        <item x="533"/>
        <item x="503"/>
        <item x="501"/>
        <item x="502"/>
        <item x="39"/>
        <item x="38"/>
        <item x="40"/>
        <item x="623"/>
        <item x="624"/>
        <item x="211"/>
        <item x="207"/>
        <item x="212"/>
        <item x="352"/>
        <item x="351"/>
        <item x="355"/>
        <item x="350"/>
        <item x="356"/>
        <item x="354"/>
        <item x="353"/>
        <item x="113"/>
        <item x="114"/>
        <item x="163"/>
        <item x="119"/>
        <item x="118"/>
        <item x="117"/>
        <item x="115"/>
        <item x="116"/>
        <item x="95"/>
        <item x="152"/>
        <item x="150"/>
        <item x="146"/>
        <item x="149"/>
        <item x="151"/>
        <item x="153"/>
        <item x="134"/>
        <item x="120"/>
        <item x="91"/>
        <item x="133"/>
        <item x="132"/>
        <item x="96"/>
        <item x="92"/>
        <item x="136"/>
        <item x="100"/>
        <item x="137"/>
        <item x="105"/>
        <item x="135"/>
        <item x="140"/>
        <item x="102"/>
        <item x="139"/>
        <item x="154"/>
        <item x="93"/>
        <item x="89"/>
        <item x="160"/>
        <item x="121"/>
        <item x="98"/>
        <item x="127"/>
        <item x="129"/>
        <item x="126"/>
        <item x="159"/>
        <item x="155"/>
        <item x="141"/>
        <item x="122"/>
        <item x="104"/>
        <item x="125"/>
        <item x="112"/>
        <item x="147"/>
        <item x="123"/>
        <item x="109"/>
        <item x="97"/>
        <item x="131"/>
        <item x="99"/>
        <item x="138"/>
        <item x="158"/>
        <item x="101"/>
        <item x="148"/>
        <item x="157"/>
        <item x="124"/>
        <item x="108"/>
        <item x="106"/>
        <item x="145"/>
        <item x="161"/>
        <item x="130"/>
        <item x="103"/>
        <item x="94"/>
        <item x="111"/>
        <item x="128"/>
        <item x="143"/>
        <item x="107"/>
        <item x="142"/>
        <item x="156"/>
        <item x="90"/>
        <item x="110"/>
        <item x="144"/>
        <item x="162"/>
        <item x="467"/>
        <item x="464"/>
        <item x="458"/>
        <item x="463"/>
        <item x="465"/>
        <item x="470"/>
        <item x="472"/>
        <item x="457"/>
        <item x="462"/>
        <item x="471"/>
        <item x="460"/>
        <item x="459"/>
        <item x="461"/>
        <item x="466"/>
        <item x="469"/>
        <item x="468"/>
        <item x="20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5"/>
        <item x="266"/>
        <item x="267"/>
        <item x="268"/>
        <item x="269"/>
        <item x="270"/>
        <item x="271"/>
        <item x="272"/>
        <item x="475"/>
        <item x="474"/>
        <item x="476"/>
        <item x="473"/>
        <item x="477"/>
        <item x="437"/>
        <item x="438"/>
        <item x="436"/>
        <item x="432"/>
        <item x="443"/>
        <item x="439"/>
        <item x="431"/>
        <item x="441"/>
        <item x="433"/>
        <item x="442"/>
        <item x="434"/>
        <item x="435"/>
        <item x="444"/>
        <item x="440"/>
        <item x="445"/>
        <item x="447"/>
        <item x="448"/>
        <item x="446"/>
        <item x="450"/>
        <item x="449"/>
        <item x="451"/>
        <item x="452"/>
        <item x="512"/>
        <item x="513"/>
        <item x="514"/>
        <item x="507"/>
        <item x="515"/>
        <item x="508"/>
        <item x="516"/>
        <item x="517"/>
        <item x="518"/>
        <item x="509"/>
        <item x="519"/>
        <item x="520"/>
        <item x="521"/>
        <item x="522"/>
        <item x="523"/>
        <item x="524"/>
        <item x="525"/>
        <item x="526"/>
        <item x="510"/>
        <item x="511"/>
        <item x="174"/>
        <item x="172"/>
        <item x="169"/>
        <item x="176"/>
        <item x="167"/>
        <item x="166"/>
        <item x="164"/>
        <item x="171"/>
        <item x="165"/>
        <item x="168"/>
        <item x="170"/>
        <item x="177"/>
        <item x="173"/>
        <item x="175"/>
        <item x="0"/>
        <item x="179"/>
        <item x="630"/>
        <item x="86"/>
        <item x="87"/>
        <item x="23"/>
        <item x="275"/>
        <item x="453"/>
        <item x="226"/>
        <item x="276"/>
        <item x="430"/>
        <item x="429"/>
        <item x="185"/>
        <item x="182"/>
        <item x="198"/>
        <item x="199"/>
        <item x="478"/>
        <item x="618"/>
        <item x="35"/>
        <item x="534"/>
        <item x="200"/>
        <item x="264"/>
        <item x="635"/>
        <item x="636"/>
        <item x="637"/>
      </items>
    </pivotField>
    <pivotField compact="0" outline="0" showAll="0" defaultSubtotal="0"/>
    <pivotField compact="0" outline="0" showAll="0" defaultSubtotal="0"/>
    <pivotField axis="axisPage" compact="0" outline="0" multipleItemSelectionAllowed="1" showAll="0" defaultSubtotal="0">
      <items count="8">
        <item x="0"/>
        <item x="2"/>
        <item x="3"/>
        <item x="1"/>
        <item x="4"/>
        <item m="1" x="7"/>
        <item x="6"/>
        <item x="5"/>
      </items>
    </pivotField>
    <pivotField axis="axisRow" compact="0" outline="0" multipleItemSelectionAllowed="1" showAll="0" defaultSubtotal="0">
      <items count="40">
        <item x="28"/>
        <item x="16"/>
        <item x="20"/>
        <item x="0"/>
        <item x="25"/>
        <item x="23"/>
        <item x="26"/>
        <item x="17"/>
        <item x="3"/>
        <item x="18"/>
        <item x="24"/>
        <item x="2"/>
        <item x="4"/>
        <item m="1" x="33"/>
        <item x="5"/>
        <item x="19"/>
        <item x="22"/>
        <item x="21"/>
        <item x="13"/>
        <item x="9"/>
        <item x="6"/>
        <item x="12"/>
        <item x="11"/>
        <item x="14"/>
        <item m="1" x="39"/>
        <item x="8"/>
        <item m="1" x="36"/>
        <item x="10"/>
        <item x="7"/>
        <item m="1" x="34"/>
        <item x="27"/>
        <item x="1"/>
        <item x="32"/>
        <item m="1" x="38"/>
        <item x="31"/>
        <item m="1" x="35"/>
        <item x="15"/>
        <item x="29"/>
        <item x="30"/>
        <item m="1" x="37"/>
      </items>
    </pivotField>
    <pivotField axis="axisPage" compact="0" outline="0" multipleItemSelectionAllowed="1" showAll="0" defaultSubtotal="0">
      <items count="31">
        <item m="1" x="30"/>
        <item x="26"/>
        <item x="6"/>
        <item x="11"/>
        <item x="20"/>
        <item x="10"/>
        <item x="13"/>
        <item x="16"/>
        <item x="3"/>
        <item x="19"/>
        <item x="14"/>
        <item x="8"/>
        <item x="4"/>
        <item x="17"/>
        <item x="7"/>
        <item x="29"/>
        <item x="15"/>
        <item x="22"/>
        <item x="21"/>
        <item x="12"/>
        <item x="0"/>
        <item x="25"/>
        <item x="23"/>
        <item x="1"/>
        <item x="24"/>
        <item x="2"/>
        <item x="9"/>
        <item x="5"/>
        <item x="18"/>
        <item x="27"/>
        <item x="28"/>
      </items>
    </pivotField>
    <pivotField axis="axisPage" compact="0" outline="0" multipleItemSelectionAllowed="1" showAll="0" defaultSubtotal="0">
      <items count="10">
        <item x="6"/>
        <item x="5"/>
        <item x="2"/>
        <item x="3"/>
        <item x="7"/>
        <item x="0"/>
        <item x="4"/>
        <item x="8"/>
        <item x="9"/>
        <item x="1"/>
      </items>
    </pivotField>
    <pivotField compact="0" outline="0" showAll="0" defaultSubtotal="0"/>
  </pivotFields>
  <rowFields count="7">
    <field x="0"/>
    <field x="2"/>
    <field x="3"/>
    <field x="4"/>
    <field x="5"/>
    <field x="6"/>
    <field x="10"/>
  </rowFields>
  <rowItems count="4736">
    <i>
      <x/>
      <x v="22"/>
      <x v="34"/>
      <x v="95"/>
      <x v="88"/>
      <x v="613"/>
      <x v="3"/>
    </i>
    <i>
      <x v="1"/>
      <x v="22"/>
      <x v="34"/>
      <x v="95"/>
      <x v="88"/>
      <x v="613"/>
      <x v="3"/>
    </i>
    <i>
      <x v="2"/>
      <x v="22"/>
      <x v="34"/>
      <x v="95"/>
      <x v="88"/>
      <x v="613"/>
      <x v="3"/>
    </i>
    <i>
      <x v="3"/>
      <x v="22"/>
      <x v="34"/>
      <x v="95"/>
      <x v="88"/>
      <x v="613"/>
      <x v="3"/>
    </i>
    <i>
      <x v="4"/>
      <x v="22"/>
      <x v="34"/>
      <x v="95"/>
      <x v="88"/>
      <x v="613"/>
      <x v="3"/>
    </i>
    <i>
      <x v="5"/>
      <x v="22"/>
      <x v="34"/>
      <x v="95"/>
      <x v="88"/>
      <x v="613"/>
      <x v="3"/>
    </i>
    <i>
      <x v="6"/>
      <x v="22"/>
      <x v="34"/>
      <x v="95"/>
      <x v="88"/>
      <x v="613"/>
      <x v="3"/>
    </i>
    <i>
      <x v="7"/>
      <x v="22"/>
      <x v="34"/>
      <x v="95"/>
      <x v="88"/>
      <x v="613"/>
      <x v="3"/>
    </i>
    <i>
      <x v="8"/>
      <x v="22"/>
      <x v="34"/>
      <x v="95"/>
      <x v="88"/>
      <x v="613"/>
      <x v="3"/>
    </i>
    <i>
      <x v="9"/>
      <x v="22"/>
      <x v="34"/>
      <x v="95"/>
      <x v="88"/>
      <x v="613"/>
      <x v="3"/>
    </i>
    <i>
      <x v="10"/>
      <x v="22"/>
      <x v="34"/>
      <x v="95"/>
      <x v="88"/>
      <x v="613"/>
      <x v="3"/>
    </i>
    <i>
      <x v="11"/>
      <x v="22"/>
      <x v="34"/>
      <x v="95"/>
      <x v="88"/>
      <x v="613"/>
      <x v="3"/>
    </i>
    <i>
      <x v="12"/>
      <x v="22"/>
      <x v="34"/>
      <x v="95"/>
      <x v="88"/>
      <x v="613"/>
      <x v="3"/>
    </i>
    <i>
      <x v="13"/>
      <x v="22"/>
      <x v="34"/>
      <x v="95"/>
      <x v="88"/>
      <x v="613"/>
      <x v="3"/>
    </i>
    <i>
      <x v="14"/>
      <x v="22"/>
      <x v="34"/>
      <x v="95"/>
      <x v="88"/>
      <x v="613"/>
      <x v="3"/>
    </i>
    <i>
      <x v="15"/>
      <x v="22"/>
      <x v="34"/>
      <x v="95"/>
      <x v="88"/>
      <x v="613"/>
      <x v="3"/>
    </i>
    <i>
      <x v="16"/>
      <x v="22"/>
      <x v="34"/>
      <x v="95"/>
      <x v="88"/>
      <x v="613"/>
      <x v="3"/>
    </i>
    <i>
      <x v="17"/>
      <x v="22"/>
      <x v="34"/>
      <x v="95"/>
      <x v="88"/>
      <x v="613"/>
      <x v="3"/>
    </i>
    <i>
      <x v="18"/>
      <x v="22"/>
      <x v="34"/>
      <x v="95"/>
      <x v="88"/>
      <x v="613"/>
      <x v="3"/>
    </i>
    <i>
      <x v="19"/>
      <x v="22"/>
      <x v="34"/>
      <x v="95"/>
      <x v="88"/>
      <x v="613"/>
      <x v="3"/>
    </i>
    <i>
      <x v="20"/>
      <x v="22"/>
      <x v="34"/>
      <x v="95"/>
      <x v="88"/>
      <x v="613"/>
      <x v="3"/>
    </i>
    <i>
      <x v="21"/>
      <x v="22"/>
      <x v="34"/>
      <x v="95"/>
      <x v="88"/>
      <x v="613"/>
      <x v="3"/>
    </i>
    <i>
      <x v="22"/>
      <x v="22"/>
      <x v="34"/>
      <x v="95"/>
      <x v="88"/>
      <x v="613"/>
      <x v="3"/>
    </i>
    <i>
      <x v="23"/>
      <x v="22"/>
      <x v="34"/>
      <x v="95"/>
      <x v="88"/>
      <x v="613"/>
      <x v="3"/>
    </i>
    <i>
      <x v="24"/>
      <x v="22"/>
      <x v="34"/>
      <x v="95"/>
      <x v="88"/>
      <x v="613"/>
      <x v="3"/>
    </i>
    <i>
      <x v="25"/>
      <x v="22"/>
      <x v="34"/>
      <x v="95"/>
      <x v="88"/>
      <x v="613"/>
      <x v="3"/>
    </i>
    <i>
      <x v="26"/>
      <x v="22"/>
      <x v="34"/>
      <x v="95"/>
      <x v="88"/>
      <x v="613"/>
      <x v="3"/>
    </i>
    <i>
      <x v="27"/>
      <x v="22"/>
      <x v="34"/>
      <x v="95"/>
      <x v="88"/>
      <x v="613"/>
      <x v="3"/>
    </i>
    <i>
      <x v="28"/>
      <x v="22"/>
      <x v="34"/>
      <x v="95"/>
      <x v="88"/>
      <x v="613"/>
      <x v="3"/>
    </i>
    <i>
      <x v="29"/>
      <x v="1"/>
      <x v="46"/>
      <x v="140"/>
      <x v="14"/>
      <x v="613"/>
      <x v="31"/>
    </i>
    <i>
      <x v="30"/>
      <x v="1"/>
      <x v="46"/>
      <x v="140"/>
      <x v="14"/>
      <x v="613"/>
      <x v="31"/>
    </i>
    <i>
      <x v="31"/>
      <x v="1"/>
      <x v="46"/>
      <x v="140"/>
      <x v="14"/>
      <x v="613"/>
      <x v="31"/>
    </i>
    <i>
      <x v="32"/>
      <x v="1"/>
      <x v="47"/>
      <x v="128"/>
      <x v="14"/>
      <x v="407"/>
      <x v="31"/>
    </i>
    <i>
      <x v="33"/>
      <x v="1"/>
      <x v="47"/>
      <x v="128"/>
      <x v="14"/>
      <x v="408"/>
      <x v="11"/>
    </i>
    <i>
      <x v="34"/>
      <x v="1"/>
      <x v="158"/>
      <x v="8"/>
      <x v="14"/>
      <x v="11"/>
      <x v="8"/>
    </i>
    <i>
      <x v="35"/>
      <x/>
      <x v="136"/>
      <x v="97"/>
      <x v="14"/>
      <x v="396"/>
      <x v="12"/>
    </i>
    <i>
      <x v="36"/>
      <x v="1"/>
      <x v="93"/>
      <x v="67"/>
      <x v="27"/>
      <x v="63"/>
      <x v="14"/>
    </i>
    <i>
      <x v="37"/>
      <x v="1"/>
      <x v="93"/>
      <x v="67"/>
      <x v="27"/>
      <x v="64"/>
      <x v="11"/>
    </i>
    <i>
      <x v="38"/>
      <x/>
      <x v="90"/>
      <x v="97"/>
      <x v="33"/>
      <x v="60"/>
      <x v="31"/>
    </i>
    <i>
      <x v="39"/>
      <x/>
      <x v="90"/>
      <x v="97"/>
      <x v="33"/>
      <x v="61"/>
      <x v="14"/>
    </i>
    <i>
      <x v="40"/>
      <x/>
      <x v="52"/>
      <x v="97"/>
      <x v="84"/>
      <x v="71"/>
      <x v="8"/>
    </i>
    <i>
      <x v="41"/>
      <x/>
      <x v="53"/>
      <x v="97"/>
      <x v="84"/>
      <x v="72"/>
      <x v="11"/>
    </i>
    <i>
      <x v="42"/>
      <x/>
      <x v="53"/>
      <x v="97"/>
      <x v="84"/>
      <x v="70"/>
      <x v="31"/>
    </i>
    <i>
      <x v="43"/>
      <x v="1"/>
      <x v="157"/>
      <x v="96"/>
      <x v="84"/>
      <x v="67"/>
      <x v="11"/>
    </i>
    <i>
      <x v="44"/>
      <x v="1"/>
      <x v="152"/>
      <x v="64"/>
      <x v="90"/>
      <x v="21"/>
      <x v="8"/>
    </i>
    <i>
      <x v="45"/>
      <x/>
      <x v="152"/>
      <x v="97"/>
      <x v="90"/>
      <x v="26"/>
      <x v="11"/>
    </i>
    <i>
      <x v="46"/>
      <x/>
      <x v="152"/>
      <x v="97"/>
      <x v="90"/>
      <x v="25"/>
      <x v="8"/>
    </i>
    <i>
      <x v="47"/>
      <x v="2"/>
      <x v="147"/>
      <x v="114"/>
      <x v="80"/>
      <x v="613"/>
      <x v="3"/>
    </i>
    <i>
      <x v="48"/>
      <x v="2"/>
      <x v="147"/>
      <x v="114"/>
      <x v="80"/>
      <x v="613"/>
      <x v="3"/>
    </i>
    <i>
      <x v="49"/>
      <x v="2"/>
      <x v="147"/>
      <x v="114"/>
      <x v="80"/>
      <x v="613"/>
      <x v="31"/>
    </i>
    <i>
      <x v="50"/>
      <x v="2"/>
      <x v="147"/>
      <x v="114"/>
      <x v="80"/>
      <x v="613"/>
      <x v="31"/>
    </i>
    <i>
      <x v="51"/>
      <x v="2"/>
      <x v="147"/>
      <x v="114"/>
      <x v="80"/>
      <x v="613"/>
      <x v="3"/>
    </i>
    <i>
      <x v="52"/>
      <x v="3"/>
      <x v="106"/>
      <x v="50"/>
      <x v="12"/>
      <x v="613"/>
      <x v="20"/>
    </i>
    <i>
      <x v="53"/>
      <x v="4"/>
      <x v="69"/>
      <x v="63"/>
      <x v="84"/>
      <x v="112"/>
      <x v="31"/>
    </i>
    <i>
      <x v="54"/>
      <x v="5"/>
      <x v="122"/>
      <x v="6"/>
      <x v="8"/>
      <x v="613"/>
      <x v="31"/>
    </i>
    <i>
      <x v="55"/>
      <x v="5"/>
      <x v="122"/>
      <x v="6"/>
      <x v="8"/>
      <x v="613"/>
      <x v="31"/>
    </i>
    <i>
      <x v="56"/>
      <x v="5"/>
      <x v="122"/>
      <x v="6"/>
      <x v="8"/>
      <x v="613"/>
      <x v="31"/>
    </i>
    <i>
      <x v="57"/>
      <x v="51"/>
      <x v="122"/>
      <x v="61"/>
      <x v="18"/>
      <x v="613"/>
      <x v="31"/>
    </i>
    <i>
      <x v="58"/>
      <x v="51"/>
      <x v="122"/>
      <x v="61"/>
      <x v="18"/>
      <x v="613"/>
      <x v="31"/>
    </i>
    <i>
      <x v="59"/>
      <x v="51"/>
      <x v="122"/>
      <x v="61"/>
      <x v="18"/>
      <x v="613"/>
      <x v="31"/>
    </i>
    <i>
      <x v="60"/>
      <x v="51"/>
      <x v="122"/>
      <x v="61"/>
      <x v="18"/>
      <x v="613"/>
      <x v="31"/>
    </i>
    <i>
      <x v="61"/>
      <x v="51"/>
      <x v="122"/>
      <x v="61"/>
      <x v="18"/>
      <x v="613"/>
      <x v="31"/>
    </i>
    <i>
      <x v="62"/>
      <x v="6"/>
      <x v="30"/>
      <x v="73"/>
      <x v="31"/>
      <x v="613"/>
      <x v="11"/>
    </i>
    <i>
      <x v="63"/>
      <x v="6"/>
      <x v="30"/>
      <x v="73"/>
      <x v="58"/>
      <x v="613"/>
      <x v="36"/>
    </i>
    <i>
      <x v="64"/>
      <x v="6"/>
      <x v="30"/>
      <x v="73"/>
      <x v="58"/>
      <x v="613"/>
      <x v="3"/>
    </i>
    <i>
      <x v="65"/>
      <x v="6"/>
      <x v="30"/>
      <x v="73"/>
      <x v="58"/>
      <x v="613"/>
      <x v="3"/>
    </i>
    <i>
      <x v="66"/>
      <x v="6"/>
      <x v="30"/>
      <x v="73"/>
      <x v="58"/>
      <x v="613"/>
      <x v="28"/>
    </i>
    <i>
      <x v="67"/>
      <x v="6"/>
      <x v="30"/>
      <x v="73"/>
      <x v="58"/>
      <x v="613"/>
      <x v="31"/>
    </i>
    <i>
      <x v="68"/>
      <x v="6"/>
      <x v="30"/>
      <x v="73"/>
      <x v="58"/>
      <x v="613"/>
      <x v="25"/>
    </i>
    <i>
      <x v="69"/>
      <x v="6"/>
      <x v="30"/>
      <x v="73"/>
      <x v="58"/>
      <x v="613"/>
      <x v="19"/>
    </i>
    <i>
      <x v="70"/>
      <x v="6"/>
      <x v="30"/>
      <x v="73"/>
      <x v="58"/>
      <x v="613"/>
      <x v="27"/>
    </i>
    <i>
      <x v="71"/>
      <x v="6"/>
      <x v="30"/>
      <x v="73"/>
      <x v="58"/>
      <x v="613"/>
      <x v="22"/>
    </i>
    <i>
      <x v="72"/>
      <x v="6"/>
      <x v="30"/>
      <x v="73"/>
      <x v="58"/>
      <x v="613"/>
      <x v="21"/>
    </i>
    <i>
      <x v="73"/>
      <x v="6"/>
      <x v="30"/>
      <x v="73"/>
      <x v="58"/>
      <x v="613"/>
      <x v="18"/>
    </i>
    <i>
      <x v="74"/>
      <x v="6"/>
      <x v="30"/>
      <x v="73"/>
      <x v="31"/>
      <x v="613"/>
      <x v="18"/>
    </i>
    <i>
      <x v="75"/>
      <x v="6"/>
      <x v="30"/>
      <x v="73"/>
      <x v="31"/>
      <x v="613"/>
      <x v="18"/>
    </i>
    <i>
      <x v="76"/>
      <x v="6"/>
      <x v="30"/>
      <x v="73"/>
      <x v="58"/>
      <x v="613"/>
      <x v="28"/>
    </i>
    <i>
      <x v="77"/>
      <x v="6"/>
      <x v="30"/>
      <x v="73"/>
      <x v="58"/>
      <x v="613"/>
      <x v="28"/>
    </i>
    <i>
      <x v="78"/>
      <x v="6"/>
      <x v="30"/>
      <x v="73"/>
      <x v="58"/>
      <x v="613"/>
      <x v="28"/>
    </i>
    <i>
      <x v="79"/>
      <x v="6"/>
      <x v="30"/>
      <x v="73"/>
      <x v="58"/>
      <x v="613"/>
      <x v="28"/>
    </i>
    <i>
      <x v="80"/>
      <x v="6"/>
      <x v="30"/>
      <x v="73"/>
      <x v="58"/>
      <x v="613"/>
      <x v="28"/>
    </i>
    <i>
      <x v="81"/>
      <x v="6"/>
      <x v="30"/>
      <x v="73"/>
      <x v="31"/>
      <x v="613"/>
      <x v="14"/>
    </i>
    <i>
      <x v="82"/>
      <x v="6"/>
      <x v="30"/>
      <x v="73"/>
      <x v="58"/>
      <x v="613"/>
      <x v="28"/>
    </i>
    <i>
      <x v="83"/>
      <x v="6"/>
      <x v="30"/>
      <x v="73"/>
      <x v="31"/>
      <x v="613"/>
      <x v="12"/>
    </i>
    <i>
      <x v="84"/>
      <x v="6"/>
      <x v="30"/>
      <x v="73"/>
      <x v="31"/>
      <x v="613"/>
      <x v="23"/>
    </i>
    <i>
      <x v="85"/>
      <x v="6"/>
      <x v="30"/>
      <x v="73"/>
      <x v="31"/>
      <x v="613"/>
      <x v="31"/>
    </i>
    <i>
      <x v="86"/>
      <x v="6"/>
      <x v="30"/>
      <x v="73"/>
      <x v="31"/>
      <x v="613"/>
      <x v="31"/>
    </i>
    <i>
      <x v="87"/>
      <x v="7"/>
      <x v="89"/>
      <x v="133"/>
      <x v="58"/>
      <x v="613"/>
      <x v="18"/>
    </i>
    <i>
      <x v="88"/>
      <x v="7"/>
      <x v="89"/>
      <x v="133"/>
      <x v="31"/>
      <x v="613"/>
      <x v="18"/>
    </i>
    <i>
      <x v="89"/>
      <x v="10"/>
      <x v="122"/>
      <x v="97"/>
      <x v="58"/>
      <x v="613"/>
      <x v="1"/>
    </i>
    <i>
      <x v="90"/>
      <x v="10"/>
      <x v="122"/>
      <x v="97"/>
      <x v="58"/>
      <x v="613"/>
      <x v="7"/>
    </i>
    <i>
      <x v="91"/>
      <x v="11"/>
      <x v="3"/>
      <x v="17"/>
      <x v="3"/>
      <x v="613"/>
      <x v="3"/>
    </i>
    <i>
      <x v="92"/>
      <x v="11"/>
      <x v="3"/>
      <x v="17"/>
      <x v="3"/>
      <x v="613"/>
      <x v="3"/>
    </i>
    <i>
      <x v="93"/>
      <x v="11"/>
      <x v="3"/>
      <x v="17"/>
      <x v="3"/>
      <x v="613"/>
      <x v="3"/>
    </i>
    <i>
      <x v="94"/>
      <x v="11"/>
      <x v="3"/>
      <x v="17"/>
      <x v="3"/>
      <x v="613"/>
      <x v="3"/>
    </i>
    <i>
      <x v="95"/>
      <x v="11"/>
      <x v="3"/>
      <x v="17"/>
      <x v="3"/>
      <x v="613"/>
      <x v="3"/>
    </i>
    <i>
      <x v="96"/>
      <x v="187"/>
      <x v="49"/>
      <x v="92"/>
      <x v="79"/>
      <x v="613"/>
      <x v="31"/>
    </i>
    <i>
      <x v="97"/>
      <x v="12"/>
      <x v="122"/>
      <x v="97"/>
      <x v="58"/>
      <x v="613"/>
      <x v="18"/>
    </i>
    <i>
      <x v="98"/>
      <x v="13"/>
      <x v="102"/>
      <x v="113"/>
      <x v="62"/>
      <x v="613"/>
      <x v="19"/>
    </i>
    <i>
      <x v="99"/>
      <x v="13"/>
      <x v="102"/>
      <x v="113"/>
      <x v="62"/>
      <x v="613"/>
      <x v="19"/>
    </i>
    <i>
      <x v="100"/>
      <x v="14"/>
      <x v="45"/>
      <x v="59"/>
      <x v="1"/>
      <x v="30"/>
      <x v="12"/>
    </i>
    <i>
      <x v="101"/>
      <x v="14"/>
      <x v="45"/>
      <x v="59"/>
      <x v="1"/>
      <x v="29"/>
      <x v="12"/>
    </i>
    <i>
      <x v="102"/>
      <x v="14"/>
      <x v="45"/>
      <x v="59"/>
      <x v="1"/>
      <x v="28"/>
      <x v="12"/>
    </i>
    <i>
      <x v="103"/>
      <x v="14"/>
      <x v="45"/>
      <x v="59"/>
      <x v="1"/>
      <x v="28"/>
      <x v="12"/>
    </i>
    <i>
      <x v="104"/>
      <x v="14"/>
      <x v="45"/>
      <x v="59"/>
      <x v="1"/>
      <x v="532"/>
      <x v="8"/>
    </i>
    <i>
      <x v="105"/>
      <x v="14"/>
      <x v="45"/>
      <x v="59"/>
      <x v="1"/>
      <x v="532"/>
      <x v="8"/>
    </i>
    <i>
      <x v="106"/>
      <x v="14"/>
      <x v="45"/>
      <x v="59"/>
      <x v="1"/>
      <x v="532"/>
      <x v="8"/>
    </i>
    <i>
      <x v="107"/>
      <x v="14"/>
      <x v="45"/>
      <x v="59"/>
      <x v="1"/>
      <x v="532"/>
      <x v="8"/>
    </i>
    <i>
      <x v="108"/>
      <x v="14"/>
      <x v="45"/>
      <x v="59"/>
      <x v="1"/>
      <x v="532"/>
      <x v="8"/>
    </i>
    <i>
      <x v="109"/>
      <x v="15"/>
      <x v="40"/>
      <x v="85"/>
      <x v="77"/>
      <x v="613"/>
      <x v="3"/>
    </i>
    <i>
      <x v="110"/>
      <x v="15"/>
      <x v="40"/>
      <x v="85"/>
      <x v="77"/>
      <x v="613"/>
      <x v="3"/>
    </i>
    <i>
      <x v="111"/>
      <x v="15"/>
      <x v="40"/>
      <x v="85"/>
      <x v="77"/>
      <x v="613"/>
      <x v="3"/>
    </i>
    <i>
      <x v="112"/>
      <x v="15"/>
      <x v="40"/>
      <x v="85"/>
      <x v="77"/>
      <x v="613"/>
      <x v="3"/>
    </i>
    <i>
      <x v="113"/>
      <x v="15"/>
      <x v="40"/>
      <x v="85"/>
      <x v="77"/>
      <x v="613"/>
      <x v="3"/>
    </i>
    <i>
      <x v="114"/>
      <x v="15"/>
      <x v="40"/>
      <x v="85"/>
      <x v="77"/>
      <x v="613"/>
      <x v="3"/>
    </i>
    <i>
      <x v="115"/>
      <x v="15"/>
      <x v="40"/>
      <x v="85"/>
      <x v="77"/>
      <x v="613"/>
      <x v="3"/>
    </i>
    <i>
      <x v="116"/>
      <x v="15"/>
      <x v="40"/>
      <x v="85"/>
      <x v="77"/>
      <x v="613"/>
      <x v="3"/>
    </i>
    <i>
      <x v="117"/>
      <x v="15"/>
      <x v="40"/>
      <x v="85"/>
      <x v="77"/>
      <x v="613"/>
      <x v="3"/>
    </i>
    <i>
      <x v="118"/>
      <x v="15"/>
      <x v="40"/>
      <x v="85"/>
      <x v="77"/>
      <x v="613"/>
      <x v="3"/>
    </i>
    <i>
      <x v="119"/>
      <x v="15"/>
      <x v="40"/>
      <x v="85"/>
      <x v="77"/>
      <x v="613"/>
      <x v="3"/>
    </i>
    <i>
      <x v="120"/>
      <x v="15"/>
      <x v="40"/>
      <x v="85"/>
      <x v="77"/>
      <x v="613"/>
      <x v="3"/>
    </i>
    <i>
      <x v="121"/>
      <x v="15"/>
      <x v="40"/>
      <x v="85"/>
      <x v="77"/>
      <x v="613"/>
      <x v="3"/>
    </i>
    <i>
      <x v="122"/>
      <x v="15"/>
      <x v="40"/>
      <x v="85"/>
      <x v="77"/>
      <x v="613"/>
      <x v="3"/>
    </i>
    <i>
      <x v="123"/>
      <x v="71"/>
      <x v="38"/>
      <x v="35"/>
      <x v="59"/>
      <x v="613"/>
      <x v="8"/>
    </i>
    <i>
      <x v="124"/>
      <x v="71"/>
      <x v="38"/>
      <x v="35"/>
      <x v="59"/>
      <x v="613"/>
      <x v="8"/>
    </i>
    <i>
      <x v="125"/>
      <x v="71"/>
      <x v="38"/>
      <x v="35"/>
      <x v="59"/>
      <x v="613"/>
      <x v="8"/>
    </i>
    <i>
      <x v="126"/>
      <x v="16"/>
      <x v="13"/>
      <x v="97"/>
      <x v="58"/>
      <x v="613"/>
      <x v="31"/>
    </i>
    <i>
      <x v="127"/>
      <x v="17"/>
      <x v="122"/>
      <x v="101"/>
      <x v="55"/>
      <x v="613"/>
      <x v="19"/>
    </i>
    <i>
      <x v="128"/>
      <x v="18"/>
      <x v="122"/>
      <x v="97"/>
      <x v="58"/>
      <x v="613"/>
      <x v="18"/>
    </i>
    <i>
      <x v="129"/>
      <x v="19"/>
      <x v="59"/>
      <x v="44"/>
      <x v="75"/>
      <x v="613"/>
      <x v="8"/>
    </i>
    <i>
      <x v="130"/>
      <x v="19"/>
      <x v="59"/>
      <x v="44"/>
      <x v="75"/>
      <x v="613"/>
      <x v="9"/>
    </i>
    <i>
      <x v="131"/>
      <x v="19"/>
      <x v="59"/>
      <x v="44"/>
      <x v="75"/>
      <x v="613"/>
      <x v="19"/>
    </i>
    <i>
      <x v="132"/>
      <x v="20"/>
      <x v="54"/>
      <x v="28"/>
      <x v="63"/>
      <x v="154"/>
      <x v="15"/>
    </i>
    <i>
      <x v="133"/>
      <x v="20"/>
      <x v="91"/>
      <x v="112"/>
      <x v="82"/>
      <x v="389"/>
      <x v="20"/>
    </i>
    <i>
      <x v="134"/>
      <x v="21"/>
      <x v="116"/>
      <x v="97"/>
      <x v="58"/>
      <x v="613"/>
      <x v="20"/>
    </i>
    <i>
      <x v="135"/>
      <x v="21"/>
      <x v="116"/>
      <x v="97"/>
      <x v="58"/>
      <x v="613"/>
      <x v="20"/>
    </i>
    <i>
      <x v="136"/>
      <x v="21"/>
      <x v="116"/>
      <x v="97"/>
      <x v="58"/>
      <x v="613"/>
      <x v="20"/>
    </i>
    <i>
      <x v="137"/>
      <x v="21"/>
      <x v="116"/>
      <x v="97"/>
      <x v="58"/>
      <x v="613"/>
      <x v="20"/>
    </i>
    <i>
      <x v="138"/>
      <x v="21"/>
      <x v="116"/>
      <x v="97"/>
      <x v="58"/>
      <x v="613"/>
      <x v="20"/>
    </i>
    <i>
      <x v="139"/>
      <x v="21"/>
      <x v="116"/>
      <x v="97"/>
      <x v="58"/>
      <x v="613"/>
      <x v="20"/>
    </i>
    <i>
      <x v="140"/>
      <x v="21"/>
      <x v="116"/>
      <x v="97"/>
      <x v="58"/>
      <x v="613"/>
      <x v="20"/>
    </i>
    <i>
      <x v="141"/>
      <x v="21"/>
      <x v="116"/>
      <x v="97"/>
      <x v="58"/>
      <x v="613"/>
      <x v="20"/>
    </i>
    <i>
      <x v="142"/>
      <x v="21"/>
      <x v="116"/>
      <x v="97"/>
      <x v="58"/>
      <x v="613"/>
      <x v="20"/>
    </i>
    <i>
      <x v="143"/>
      <x v="21"/>
      <x v="116"/>
      <x v="97"/>
      <x v="58"/>
      <x v="613"/>
      <x v="20"/>
    </i>
    <i>
      <x v="144"/>
      <x v="21"/>
      <x v="116"/>
      <x v="97"/>
      <x v="58"/>
      <x v="613"/>
      <x v="20"/>
    </i>
    <i>
      <x v="145"/>
      <x v="21"/>
      <x v="116"/>
      <x v="97"/>
      <x v="58"/>
      <x v="613"/>
      <x v="20"/>
    </i>
    <i>
      <x v="146"/>
      <x v="21"/>
      <x v="116"/>
      <x v="97"/>
      <x v="58"/>
      <x v="613"/>
      <x v="20"/>
    </i>
    <i>
      <x v="147"/>
      <x v="21"/>
      <x v="116"/>
      <x v="97"/>
      <x v="58"/>
      <x v="613"/>
      <x v="20"/>
    </i>
    <i>
      <x v="148"/>
      <x v="21"/>
      <x v="116"/>
      <x v="97"/>
      <x v="58"/>
      <x v="613"/>
      <x v="2"/>
    </i>
    <i>
      <x v="149"/>
      <x v="301"/>
      <x v="164"/>
      <x v="190"/>
      <x v="116"/>
      <x v="613"/>
      <x v="8"/>
    </i>
    <i>
      <x v="150"/>
      <x v="301"/>
      <x v="164"/>
      <x v="190"/>
      <x v="116"/>
      <x v="613"/>
      <x v="8"/>
    </i>
    <i>
      <x v="151"/>
      <x v="30"/>
      <x v="130"/>
      <x v="100"/>
      <x v="58"/>
      <x v="613"/>
      <x v="31"/>
    </i>
    <i>
      <x v="152"/>
      <x v="22"/>
      <x v="34"/>
      <x v="95"/>
      <x v="88"/>
      <x v="613"/>
      <x v="31"/>
    </i>
    <i>
      <x v="153"/>
      <x v="22"/>
      <x v="34"/>
      <x v="95"/>
      <x v="88"/>
      <x v="613"/>
      <x v="31"/>
    </i>
    <i>
      <x v="154"/>
      <x v="216"/>
      <x v="164"/>
      <x v="145"/>
      <x v="94"/>
      <x v="613"/>
      <x v="31"/>
    </i>
    <i>
      <x v="155"/>
      <x v="23"/>
      <x v="122"/>
      <x v="97"/>
      <x v="38"/>
      <x v="618"/>
      <x v="3"/>
    </i>
    <i>
      <x v="156"/>
      <x v="25"/>
      <x v="16"/>
      <x v="21"/>
      <x v="88"/>
      <x v="613"/>
      <x v="3"/>
    </i>
    <i>
      <x v="157"/>
      <x v="25"/>
      <x v="16"/>
      <x v="21"/>
      <x v="88"/>
      <x v="613"/>
      <x v="3"/>
    </i>
    <i>
      <x v="158"/>
      <x v="25"/>
      <x v="16"/>
      <x v="21"/>
      <x v="88"/>
      <x v="613"/>
      <x v="3"/>
    </i>
    <i>
      <x v="159"/>
      <x v="25"/>
      <x v="16"/>
      <x v="21"/>
      <x v="88"/>
      <x v="613"/>
      <x v="3"/>
    </i>
    <i>
      <x v="160"/>
      <x v="25"/>
      <x v="16"/>
      <x v="21"/>
      <x v="88"/>
      <x v="613"/>
      <x v="3"/>
    </i>
    <i>
      <x v="161"/>
      <x v="25"/>
      <x v="16"/>
      <x v="21"/>
      <x v="88"/>
      <x v="613"/>
      <x v="3"/>
    </i>
    <i>
      <x v="162"/>
      <x v="25"/>
      <x v="16"/>
      <x v="21"/>
      <x v="88"/>
      <x v="613"/>
      <x v="3"/>
    </i>
    <i>
      <x v="163"/>
      <x v="25"/>
      <x v="16"/>
      <x v="21"/>
      <x v="88"/>
      <x v="613"/>
      <x v="3"/>
    </i>
    <i>
      <x v="164"/>
      <x v="25"/>
      <x v="16"/>
      <x v="21"/>
      <x v="88"/>
      <x v="613"/>
      <x v="3"/>
    </i>
    <i>
      <x v="165"/>
      <x v="25"/>
      <x v="16"/>
      <x v="21"/>
      <x v="88"/>
      <x v="613"/>
      <x v="3"/>
    </i>
    <i>
      <x v="166"/>
      <x v="25"/>
      <x v="16"/>
      <x v="21"/>
      <x v="88"/>
      <x v="613"/>
      <x v="3"/>
    </i>
    <i>
      <x v="167"/>
      <x v="25"/>
      <x v="16"/>
      <x v="21"/>
      <x v="88"/>
      <x v="613"/>
      <x v="3"/>
    </i>
    <i>
      <x v="168"/>
      <x v="216"/>
      <x v="164"/>
      <x v="145"/>
      <x v="94"/>
      <x v="613"/>
      <x v="31"/>
    </i>
    <i>
      <x v="169"/>
      <x v="216"/>
      <x v="164"/>
      <x v="145"/>
      <x v="94"/>
      <x v="613"/>
      <x v="31"/>
    </i>
    <i>
      <x v="170"/>
      <x v="26"/>
      <x v="122"/>
      <x v="34"/>
      <x v="67"/>
      <x v="19"/>
      <x v="20"/>
    </i>
    <i>
      <x v="171"/>
      <x v="26"/>
      <x v="122"/>
      <x v="34"/>
      <x v="67"/>
      <x v="17"/>
      <x v="20"/>
    </i>
    <i>
      <x v="172"/>
      <x v="26"/>
      <x v="122"/>
      <x v="34"/>
      <x v="67"/>
      <x v="18"/>
      <x v="20"/>
    </i>
    <i>
      <x v="173"/>
      <x v="226"/>
      <x v="173"/>
      <x v="154"/>
      <x v="99"/>
      <x v="81"/>
      <x v="11"/>
    </i>
    <i>
      <x v="174"/>
      <x v="27"/>
      <x v="110"/>
      <x v="1"/>
      <x v="88"/>
      <x v="613"/>
      <x v="20"/>
    </i>
    <i>
      <x v="175"/>
      <x v="27"/>
      <x v="57"/>
      <x/>
      <x v="88"/>
      <x v="613"/>
      <x v="20"/>
    </i>
    <i>
      <x v="176"/>
      <x v="28"/>
      <x v="130"/>
      <x v="38"/>
      <x v="29"/>
      <x v="613"/>
      <x v="3"/>
    </i>
    <i>
      <x v="177"/>
      <x v="28"/>
      <x v="130"/>
      <x v="38"/>
      <x v="29"/>
      <x v="613"/>
      <x v="3"/>
    </i>
    <i>
      <x v="178"/>
      <x v="28"/>
      <x v="130"/>
      <x v="38"/>
      <x v="29"/>
      <x v="613"/>
      <x v="3"/>
    </i>
    <i>
      <x v="179"/>
      <x v="28"/>
      <x v="130"/>
      <x v="38"/>
      <x v="29"/>
      <x v="613"/>
      <x v="3"/>
    </i>
    <i>
      <x v="180"/>
      <x v="28"/>
      <x v="130"/>
      <x v="38"/>
      <x v="29"/>
      <x v="613"/>
      <x v="3"/>
    </i>
    <i>
      <x v="181"/>
      <x v="28"/>
      <x v="130"/>
      <x v="38"/>
      <x v="29"/>
      <x v="613"/>
      <x v="3"/>
    </i>
    <i>
      <x v="182"/>
      <x v="28"/>
      <x v="130"/>
      <x v="38"/>
      <x v="29"/>
      <x v="613"/>
      <x v="3"/>
    </i>
    <i>
      <x v="183"/>
      <x v="28"/>
      <x v="130"/>
      <x v="38"/>
      <x v="29"/>
      <x v="613"/>
      <x v="3"/>
    </i>
    <i>
      <x v="184"/>
      <x v="28"/>
      <x v="130"/>
      <x v="38"/>
      <x v="29"/>
      <x v="613"/>
      <x v="3"/>
    </i>
    <i>
      <x v="185"/>
      <x v="28"/>
      <x v="130"/>
      <x v="38"/>
      <x v="29"/>
      <x v="613"/>
      <x v="3"/>
    </i>
    <i>
      <x v="186"/>
      <x v="28"/>
      <x v="130"/>
      <x v="38"/>
      <x v="29"/>
      <x v="613"/>
      <x v="3"/>
    </i>
    <i>
      <x v="187"/>
      <x v="28"/>
      <x v="130"/>
      <x v="38"/>
      <x v="29"/>
      <x v="613"/>
      <x v="3"/>
    </i>
    <i>
      <x v="188"/>
      <x v="28"/>
      <x v="130"/>
      <x v="38"/>
      <x v="29"/>
      <x v="613"/>
      <x v="3"/>
    </i>
    <i>
      <x v="189"/>
      <x v="28"/>
      <x v="130"/>
      <x v="38"/>
      <x v="29"/>
      <x v="613"/>
      <x v="3"/>
    </i>
    <i>
      <x v="190"/>
      <x v="28"/>
      <x v="130"/>
      <x v="38"/>
      <x v="29"/>
      <x v="613"/>
      <x v="3"/>
    </i>
    <i>
      <x v="191"/>
      <x v="28"/>
      <x v="130"/>
      <x v="38"/>
      <x v="29"/>
      <x v="613"/>
      <x v="3"/>
    </i>
    <i>
      <x v="192"/>
      <x v="28"/>
      <x v="130"/>
      <x v="38"/>
      <x v="29"/>
      <x v="613"/>
      <x v="3"/>
    </i>
    <i>
      <x v="193"/>
      <x v="28"/>
      <x v="130"/>
      <x v="38"/>
      <x v="29"/>
      <x v="613"/>
      <x v="3"/>
    </i>
    <i>
      <x v="194"/>
      <x v="28"/>
      <x v="130"/>
      <x v="38"/>
      <x v="29"/>
      <x v="613"/>
      <x v="3"/>
    </i>
    <i>
      <x v="195"/>
      <x v="28"/>
      <x v="130"/>
      <x v="38"/>
      <x v="29"/>
      <x v="613"/>
      <x v="3"/>
    </i>
    <i>
      <x v="196"/>
      <x v="28"/>
      <x v="130"/>
      <x v="38"/>
      <x v="29"/>
      <x v="613"/>
      <x v="3"/>
    </i>
    <i>
      <x v="197"/>
      <x v="28"/>
      <x v="130"/>
      <x v="38"/>
      <x v="29"/>
      <x v="613"/>
      <x v="3"/>
    </i>
    <i>
      <x v="198"/>
      <x v="28"/>
      <x v="130"/>
      <x v="38"/>
      <x v="29"/>
      <x v="613"/>
      <x v="3"/>
    </i>
    <i>
      <x v="199"/>
      <x v="28"/>
      <x v="130"/>
      <x v="38"/>
      <x v="29"/>
      <x v="613"/>
      <x v="3"/>
    </i>
    <i>
      <x v="200"/>
      <x v="28"/>
      <x v="130"/>
      <x v="38"/>
      <x v="29"/>
      <x v="613"/>
      <x v="3"/>
    </i>
    <i>
      <x v="201"/>
      <x v="28"/>
      <x v="130"/>
      <x v="38"/>
      <x v="29"/>
      <x v="613"/>
      <x v="3"/>
    </i>
    <i>
      <x v="202"/>
      <x v="28"/>
      <x v="130"/>
      <x v="38"/>
      <x v="29"/>
      <x v="613"/>
      <x v="3"/>
    </i>
    <i>
      <x v="203"/>
      <x v="28"/>
      <x v="130"/>
      <x v="38"/>
      <x v="29"/>
      <x v="613"/>
      <x v="3"/>
    </i>
    <i>
      <x v="204"/>
      <x v="28"/>
      <x v="130"/>
      <x v="38"/>
      <x v="29"/>
      <x v="613"/>
      <x v="3"/>
    </i>
    <i>
      <x v="205"/>
      <x v="28"/>
      <x v="130"/>
      <x v="38"/>
      <x v="29"/>
      <x v="613"/>
      <x v="3"/>
    </i>
    <i>
      <x v="206"/>
      <x v="28"/>
      <x v="130"/>
      <x v="38"/>
      <x v="29"/>
      <x v="613"/>
      <x v="3"/>
    </i>
    <i>
      <x v="207"/>
      <x v="28"/>
      <x v="130"/>
      <x v="38"/>
      <x v="29"/>
      <x v="613"/>
      <x v="3"/>
    </i>
    <i>
      <x v="208"/>
      <x v="28"/>
      <x v="130"/>
      <x v="38"/>
      <x v="29"/>
      <x v="613"/>
      <x v="3"/>
    </i>
    <i>
      <x v="209"/>
      <x v="28"/>
      <x v="130"/>
      <x v="38"/>
      <x v="29"/>
      <x v="613"/>
      <x v="17"/>
    </i>
    <i>
      <x v="210"/>
      <x v="28"/>
      <x v="130"/>
      <x v="38"/>
      <x v="29"/>
      <x v="613"/>
      <x v="3"/>
    </i>
    <i>
      <x v="211"/>
      <x v="216"/>
      <x v="164"/>
      <x v="145"/>
      <x v="94"/>
      <x v="613"/>
      <x v="31"/>
    </i>
    <i>
      <x v="212"/>
      <x v="216"/>
      <x v="164"/>
      <x v="145"/>
      <x v="94"/>
      <x v="613"/>
      <x v="31"/>
    </i>
    <i>
      <x v="213"/>
      <x v="216"/>
      <x v="164"/>
      <x v="145"/>
      <x v="94"/>
      <x v="613"/>
      <x v="31"/>
    </i>
    <i>
      <x v="214"/>
      <x v="216"/>
      <x v="164"/>
      <x v="145"/>
      <x v="94"/>
      <x v="613"/>
      <x v="31"/>
    </i>
    <i>
      <x v="215"/>
      <x v="216"/>
      <x v="164"/>
      <x v="145"/>
      <x v="94"/>
      <x v="613"/>
      <x v="31"/>
    </i>
    <i>
      <x v="216"/>
      <x v="216"/>
      <x v="164"/>
      <x v="145"/>
      <x v="94"/>
      <x v="613"/>
      <x v="31"/>
    </i>
    <i>
      <x v="217"/>
      <x v="216"/>
      <x v="164"/>
      <x v="145"/>
      <x v="94"/>
      <x v="613"/>
      <x v="31"/>
    </i>
    <i>
      <x v="218"/>
      <x v="216"/>
      <x v="164"/>
      <x v="145"/>
      <x v="94"/>
      <x v="613"/>
      <x v="31"/>
    </i>
    <i>
      <x v="219"/>
      <x v="216"/>
      <x v="164"/>
      <x v="145"/>
      <x v="94"/>
      <x v="613"/>
      <x v="31"/>
    </i>
    <i>
      <x v="220"/>
      <x v="216"/>
      <x v="164"/>
      <x v="145"/>
      <x v="94"/>
      <x v="613"/>
      <x v="31"/>
    </i>
    <i>
      <x v="221"/>
      <x v="216"/>
      <x v="164"/>
      <x v="145"/>
      <x v="94"/>
      <x v="613"/>
      <x v="31"/>
    </i>
    <i>
      <x v="222"/>
      <x v="216"/>
      <x v="164"/>
      <x v="145"/>
      <x v="94"/>
      <x v="613"/>
      <x v="31"/>
    </i>
    <i>
      <x v="223"/>
      <x v="216"/>
      <x v="164"/>
      <x v="145"/>
      <x v="94"/>
      <x v="613"/>
      <x v="31"/>
    </i>
    <i>
      <x v="224"/>
      <x v="216"/>
      <x v="164"/>
      <x v="145"/>
      <x v="94"/>
      <x v="613"/>
      <x v="31"/>
    </i>
    <i>
      <x v="225"/>
      <x v="216"/>
      <x v="164"/>
      <x v="145"/>
      <x v="94"/>
      <x v="613"/>
      <x v="31"/>
    </i>
    <i>
      <x v="226"/>
      <x v="216"/>
      <x v="164"/>
      <x v="145"/>
      <x v="94"/>
      <x v="613"/>
      <x v="31"/>
    </i>
    <i>
      <x v="227"/>
      <x v="31"/>
      <x v="122"/>
      <x v="143"/>
      <x v="58"/>
      <x v="613"/>
      <x v="18"/>
    </i>
    <i>
      <x v="228"/>
      <x v="30"/>
      <x v="122"/>
      <x v="100"/>
      <x v="58"/>
      <x v="613"/>
      <x v="11"/>
    </i>
    <i>
      <x v="229"/>
      <x v="30"/>
      <x v="122"/>
      <x v="100"/>
      <x v="58"/>
      <x v="613"/>
      <x v="16"/>
    </i>
    <i>
      <x v="230"/>
      <x v="30"/>
      <x v="122"/>
      <x v="100"/>
      <x v="58"/>
      <x v="613"/>
      <x v="22"/>
    </i>
    <i>
      <x v="231"/>
      <x v="30"/>
      <x v="122"/>
      <x v="100"/>
      <x v="58"/>
      <x v="613"/>
      <x v="17"/>
    </i>
    <i>
      <x v="232"/>
      <x v="30"/>
      <x v="122"/>
      <x v="100"/>
      <x v="58"/>
      <x v="613"/>
      <x v="21"/>
    </i>
    <i>
      <x v="233"/>
      <x v="29"/>
      <x v="126"/>
      <x v="118"/>
      <x v="20"/>
      <x v="613"/>
      <x v="27"/>
    </i>
    <i>
      <x v="234"/>
      <x v="30"/>
      <x v="122"/>
      <x v="100"/>
      <x v="58"/>
      <x v="613"/>
      <x v="17"/>
    </i>
    <i>
      <x v="235"/>
      <x v="32"/>
      <x v="153"/>
      <x v="89"/>
      <x v="58"/>
      <x v="613"/>
      <x v="12"/>
    </i>
    <i>
      <x v="236"/>
      <x v="32"/>
      <x v="153"/>
      <x v="89"/>
      <x v="58"/>
      <x v="613"/>
      <x v="23"/>
    </i>
    <i>
      <x v="237"/>
      <x v="30"/>
      <x v="122"/>
      <x v="33"/>
      <x v="58"/>
      <x v="613"/>
      <x v="17"/>
    </i>
    <i>
      <x v="238"/>
      <x v="30"/>
      <x v="122"/>
      <x v="33"/>
      <x v="58"/>
      <x v="613"/>
      <x v="17"/>
    </i>
    <i>
      <x v="239"/>
      <x v="33"/>
      <x v="23"/>
      <x v="106"/>
      <x v="58"/>
      <x v="613"/>
      <x v="3"/>
    </i>
    <i>
      <x v="240"/>
      <x v="283"/>
      <x v="199"/>
      <x v="173"/>
      <x v="110"/>
      <x v="15"/>
      <x v="3"/>
    </i>
    <i>
      <x v="241"/>
      <x v="283"/>
      <x v="199"/>
      <x v="173"/>
      <x v="110"/>
      <x v="14"/>
      <x v="3"/>
    </i>
    <i>
      <x v="242"/>
      <x v="216"/>
      <x v="164"/>
      <x v="145"/>
      <x v="94"/>
      <x v="613"/>
      <x v="31"/>
    </i>
    <i>
      <x v="243"/>
      <x v="216"/>
      <x v="164"/>
      <x v="145"/>
      <x v="94"/>
      <x v="613"/>
      <x v="31"/>
    </i>
    <i>
      <x v="244"/>
      <x v="216"/>
      <x v="164"/>
      <x v="145"/>
      <x v="94"/>
      <x v="613"/>
      <x v="31"/>
    </i>
    <i>
      <x v="245"/>
      <x v="216"/>
      <x v="164"/>
      <x v="145"/>
      <x v="94"/>
      <x v="613"/>
      <x v="31"/>
    </i>
    <i>
      <x v="246"/>
      <x v="216"/>
      <x v="164"/>
      <x v="145"/>
      <x v="94"/>
      <x v="613"/>
      <x v="31"/>
    </i>
    <i>
      <x v="247"/>
      <x v="216"/>
      <x v="164"/>
      <x v="145"/>
      <x v="94"/>
      <x v="613"/>
      <x v="31"/>
    </i>
    <i>
      <x v="248"/>
      <x v="216"/>
      <x v="164"/>
      <x v="145"/>
      <x v="94"/>
      <x v="613"/>
      <x v="31"/>
    </i>
    <i>
      <x v="249"/>
      <x v="216"/>
      <x v="164"/>
      <x v="145"/>
      <x v="94"/>
      <x v="613"/>
      <x v="31"/>
    </i>
    <i>
      <x v="250"/>
      <x v="216"/>
      <x v="164"/>
      <x v="145"/>
      <x v="94"/>
      <x v="613"/>
      <x v="31"/>
    </i>
    <i>
      <x v="251"/>
      <x v="216"/>
      <x v="164"/>
      <x v="145"/>
      <x v="94"/>
      <x v="613"/>
      <x v="31"/>
    </i>
    <i>
      <x v="252"/>
      <x v="216"/>
      <x v="164"/>
      <x v="145"/>
      <x v="94"/>
      <x v="613"/>
      <x v="31"/>
    </i>
    <i>
      <x v="253"/>
      <x v="216"/>
      <x v="164"/>
      <x v="145"/>
      <x v="94"/>
      <x v="613"/>
      <x v="31"/>
    </i>
    <i>
      <x v="254"/>
      <x v="216"/>
      <x v="164"/>
      <x v="145"/>
      <x v="94"/>
      <x v="613"/>
      <x v="31"/>
    </i>
    <i>
      <x v="255"/>
      <x v="216"/>
      <x v="164"/>
      <x v="145"/>
      <x v="94"/>
      <x v="613"/>
      <x v="31"/>
    </i>
    <i>
      <x v="256"/>
      <x v="216"/>
      <x v="164"/>
      <x v="145"/>
      <x v="94"/>
      <x v="613"/>
      <x v="31"/>
    </i>
    <i>
      <x v="257"/>
      <x v="216"/>
      <x v="164"/>
      <x v="145"/>
      <x v="94"/>
      <x v="613"/>
      <x v="31"/>
    </i>
    <i>
      <x v="258"/>
      <x v="216"/>
      <x v="164"/>
      <x v="145"/>
      <x v="94"/>
      <x v="613"/>
      <x v="31"/>
    </i>
    <i>
      <x v="259"/>
      <x v="216"/>
      <x v="164"/>
      <x v="145"/>
      <x v="94"/>
      <x v="613"/>
      <x v="31"/>
    </i>
    <i>
      <x v="260"/>
      <x v="216"/>
      <x v="164"/>
      <x v="145"/>
      <x v="94"/>
      <x v="613"/>
      <x v="31"/>
    </i>
    <i>
      <x v="261"/>
      <x v="216"/>
      <x v="164"/>
      <x v="145"/>
      <x v="94"/>
      <x v="613"/>
      <x v="31"/>
    </i>
    <i>
      <x v="262"/>
      <x v="216"/>
      <x v="164"/>
      <x v="145"/>
      <x v="94"/>
      <x v="613"/>
      <x v="31"/>
    </i>
    <i>
      <x v="263"/>
      <x v="216"/>
      <x v="164"/>
      <x v="145"/>
      <x v="94"/>
      <x v="613"/>
      <x v="31"/>
    </i>
    <i>
      <x v="264"/>
      <x v="216"/>
      <x v="164"/>
      <x v="145"/>
      <x v="94"/>
      <x v="613"/>
      <x v="31"/>
    </i>
    <i>
      <x v="265"/>
      <x v="216"/>
      <x v="164"/>
      <x v="145"/>
      <x v="94"/>
      <x v="613"/>
      <x v="31"/>
    </i>
    <i>
      <x v="266"/>
      <x v="216"/>
      <x v="164"/>
      <x v="145"/>
      <x v="94"/>
      <x v="613"/>
      <x v="31"/>
    </i>
    <i>
      <x v="267"/>
      <x v="216"/>
      <x v="164"/>
      <x v="145"/>
      <x v="94"/>
      <x v="613"/>
      <x v="31"/>
    </i>
    <i>
      <x v="268"/>
      <x v="216"/>
      <x v="164"/>
      <x v="145"/>
      <x v="94"/>
      <x v="613"/>
      <x v="31"/>
    </i>
    <i>
      <x v="269"/>
      <x v="216"/>
      <x v="164"/>
      <x v="145"/>
      <x v="94"/>
      <x v="613"/>
      <x v="31"/>
    </i>
    <i>
      <x v="270"/>
      <x v="216"/>
      <x v="164"/>
      <x v="145"/>
      <x v="94"/>
      <x v="613"/>
      <x v="31"/>
    </i>
    <i>
      <x v="271"/>
      <x v="216"/>
      <x v="164"/>
      <x v="145"/>
      <x v="94"/>
      <x v="613"/>
      <x v="31"/>
    </i>
    <i>
      <x v="272"/>
      <x v="216"/>
      <x v="164"/>
      <x v="145"/>
      <x v="94"/>
      <x v="613"/>
      <x v="31"/>
    </i>
    <i>
      <x v="273"/>
      <x v="216"/>
      <x v="164"/>
      <x v="145"/>
      <x v="94"/>
      <x v="613"/>
      <x v="31"/>
    </i>
    <i>
      <x v="274"/>
      <x v="216"/>
      <x v="164"/>
      <x v="145"/>
      <x v="94"/>
      <x v="613"/>
      <x v="31"/>
    </i>
    <i>
      <x v="275"/>
      <x v="216"/>
      <x v="164"/>
      <x v="145"/>
      <x v="94"/>
      <x v="613"/>
      <x v="31"/>
    </i>
    <i>
      <x v="276"/>
      <x v="216"/>
      <x v="164"/>
      <x v="145"/>
      <x v="94"/>
      <x v="613"/>
      <x v="31"/>
    </i>
    <i>
      <x v="277"/>
      <x v="216"/>
      <x v="164"/>
      <x v="145"/>
      <x v="94"/>
      <x v="613"/>
      <x v="31"/>
    </i>
    <i>
      <x v="278"/>
      <x v="216"/>
      <x v="164"/>
      <x v="145"/>
      <x v="94"/>
      <x v="613"/>
      <x v="31"/>
    </i>
    <i>
      <x v="279"/>
      <x v="216"/>
      <x v="164"/>
      <x v="145"/>
      <x v="94"/>
      <x v="613"/>
      <x v="31"/>
    </i>
    <i>
      <x v="280"/>
      <x v="216"/>
      <x v="164"/>
      <x v="145"/>
      <x v="94"/>
      <x v="613"/>
      <x v="31"/>
    </i>
    <i>
      <x v="281"/>
      <x v="216"/>
      <x v="164"/>
      <x v="145"/>
      <x v="94"/>
      <x v="613"/>
      <x v="31"/>
    </i>
    <i>
      <x v="282"/>
      <x v="216"/>
      <x v="164"/>
      <x v="145"/>
      <x v="94"/>
      <x v="613"/>
      <x v="31"/>
    </i>
    <i>
      <x v="283"/>
      <x v="216"/>
      <x v="164"/>
      <x v="145"/>
      <x v="94"/>
      <x v="613"/>
      <x v="31"/>
    </i>
    <i>
      <x v="284"/>
      <x v="216"/>
      <x v="164"/>
      <x v="145"/>
      <x v="94"/>
      <x v="613"/>
      <x v="31"/>
    </i>
    <i>
      <x v="285"/>
      <x v="216"/>
      <x v="164"/>
      <x v="145"/>
      <x v="94"/>
      <x v="613"/>
      <x v="31"/>
    </i>
    <i>
      <x v="286"/>
      <x v="216"/>
      <x v="164"/>
      <x v="145"/>
      <x v="94"/>
      <x v="613"/>
      <x v="31"/>
    </i>
    <i>
      <x v="287"/>
      <x v="216"/>
      <x v="164"/>
      <x v="145"/>
      <x v="94"/>
      <x v="613"/>
      <x v="31"/>
    </i>
    <i>
      <x v="288"/>
      <x v="216"/>
      <x v="164"/>
      <x v="145"/>
      <x v="94"/>
      <x v="613"/>
      <x v="31"/>
    </i>
    <i>
      <x v="289"/>
      <x v="34"/>
      <x v="61"/>
      <x v="139"/>
      <x v="58"/>
      <x v="613"/>
      <x v="7"/>
    </i>
    <i>
      <x v="290"/>
      <x v="34"/>
      <x v="61"/>
      <x v="139"/>
      <x v="58"/>
      <x v="613"/>
      <x v="7"/>
    </i>
    <i>
      <x v="291"/>
      <x v="34"/>
      <x v="61"/>
      <x v="139"/>
      <x v="58"/>
      <x v="613"/>
      <x v="20"/>
    </i>
    <i>
      <x v="292"/>
      <x v="34"/>
      <x v="61"/>
      <x v="139"/>
      <x v="58"/>
      <x v="613"/>
      <x v="20"/>
    </i>
    <i>
      <x v="293"/>
      <x v="34"/>
      <x v="61"/>
      <x v="139"/>
      <x v="58"/>
      <x v="613"/>
      <x v="20"/>
    </i>
    <i>
      <x v="294"/>
      <x v="34"/>
      <x v="61"/>
      <x v="139"/>
      <x v="58"/>
      <x v="613"/>
      <x v="20"/>
    </i>
    <i>
      <x v="295"/>
      <x v="34"/>
      <x v="61"/>
      <x v="139"/>
      <x v="58"/>
      <x v="613"/>
      <x v="20"/>
    </i>
    <i>
      <x v="296"/>
      <x v="34"/>
      <x v="61"/>
      <x v="139"/>
      <x v="58"/>
      <x v="613"/>
      <x v="20"/>
    </i>
    <i>
      <x v="297"/>
      <x v="34"/>
      <x v="61"/>
      <x v="139"/>
      <x v="58"/>
      <x v="613"/>
      <x v="20"/>
    </i>
    <i>
      <x v="298"/>
      <x v="34"/>
      <x v="61"/>
      <x v="139"/>
      <x v="58"/>
      <x v="613"/>
      <x v="20"/>
    </i>
    <i>
      <x v="299"/>
      <x v="34"/>
      <x v="61"/>
      <x v="139"/>
      <x v="58"/>
      <x v="613"/>
      <x v="20"/>
    </i>
    <i>
      <x v="300"/>
      <x v="34"/>
      <x v="61"/>
      <x v="139"/>
      <x v="58"/>
      <x v="613"/>
      <x v="20"/>
    </i>
    <i>
      <x v="301"/>
      <x v="34"/>
      <x v="61"/>
      <x v="139"/>
      <x v="58"/>
      <x v="613"/>
      <x v="20"/>
    </i>
    <i>
      <x v="302"/>
      <x v="34"/>
      <x v="61"/>
      <x v="139"/>
      <x v="58"/>
      <x v="613"/>
      <x v="20"/>
    </i>
    <i>
      <x v="303"/>
      <x v="34"/>
      <x v="61"/>
      <x v="139"/>
      <x v="58"/>
      <x v="613"/>
      <x v="20"/>
    </i>
    <i>
      <x v="304"/>
      <x v="34"/>
      <x v="61"/>
      <x v="139"/>
      <x v="58"/>
      <x v="613"/>
      <x v="20"/>
    </i>
    <i>
      <x v="305"/>
      <x v="34"/>
      <x v="61"/>
      <x v="139"/>
      <x v="58"/>
      <x v="613"/>
      <x v="20"/>
    </i>
    <i>
      <x v="306"/>
      <x v="34"/>
      <x v="61"/>
      <x v="139"/>
      <x v="58"/>
      <x v="613"/>
      <x v="20"/>
    </i>
    <i>
      <x v="307"/>
      <x v="34"/>
      <x v="61"/>
      <x v="139"/>
      <x v="58"/>
      <x v="613"/>
      <x v="20"/>
    </i>
    <i>
      <x v="308"/>
      <x v="34"/>
      <x v="61"/>
      <x v="139"/>
      <x v="58"/>
      <x v="613"/>
      <x v="20"/>
    </i>
    <i>
      <x v="309"/>
      <x v="34"/>
      <x v="61"/>
      <x v="139"/>
      <x v="58"/>
      <x v="613"/>
      <x v="20"/>
    </i>
    <i>
      <x v="310"/>
      <x v="34"/>
      <x v="61"/>
      <x v="139"/>
      <x v="58"/>
      <x v="613"/>
      <x v="20"/>
    </i>
    <i>
      <x v="311"/>
      <x v="34"/>
      <x v="61"/>
      <x v="139"/>
      <x v="58"/>
      <x v="613"/>
      <x v="20"/>
    </i>
    <i>
      <x v="312"/>
      <x v="34"/>
      <x v="61"/>
      <x v="139"/>
      <x v="58"/>
      <x v="613"/>
      <x v="20"/>
    </i>
    <i>
      <x v="313"/>
      <x v="34"/>
      <x v="61"/>
      <x v="139"/>
      <x v="58"/>
      <x v="613"/>
      <x v="20"/>
    </i>
    <i>
      <x v="314"/>
      <x v="34"/>
      <x v="61"/>
      <x v="139"/>
      <x v="58"/>
      <x v="613"/>
      <x v="20"/>
    </i>
    <i>
      <x v="315"/>
      <x v="34"/>
      <x v="61"/>
      <x v="139"/>
      <x v="58"/>
      <x v="613"/>
      <x v="20"/>
    </i>
    <i>
      <x v="316"/>
      <x v="34"/>
      <x v="61"/>
      <x v="139"/>
      <x v="58"/>
      <x v="613"/>
      <x v="20"/>
    </i>
    <i>
      <x v="317"/>
      <x v="34"/>
      <x v="61"/>
      <x v="139"/>
      <x v="58"/>
      <x v="613"/>
      <x v="20"/>
    </i>
    <i>
      <x v="318"/>
      <x v="34"/>
      <x v="61"/>
      <x v="139"/>
      <x v="58"/>
      <x v="613"/>
      <x v="20"/>
    </i>
    <i>
      <x v="319"/>
      <x v="34"/>
      <x v="61"/>
      <x v="139"/>
      <x v="58"/>
      <x v="613"/>
      <x v="20"/>
    </i>
    <i>
      <x v="320"/>
      <x v="34"/>
      <x v="61"/>
      <x v="139"/>
      <x v="58"/>
      <x v="613"/>
      <x v="20"/>
    </i>
    <i>
      <x v="321"/>
      <x v="34"/>
      <x v="96"/>
      <x v="139"/>
      <x v="58"/>
      <x v="613"/>
      <x v="7"/>
    </i>
    <i>
      <x v="322"/>
      <x v="34"/>
      <x v="96"/>
      <x v="139"/>
      <x v="58"/>
      <x v="613"/>
      <x v="7"/>
    </i>
    <i>
      <x v="323"/>
      <x v="34"/>
      <x v="96"/>
      <x v="139"/>
      <x v="58"/>
      <x v="613"/>
      <x v="20"/>
    </i>
    <i>
      <x v="324"/>
      <x v="34"/>
      <x v="96"/>
      <x v="139"/>
      <x v="58"/>
      <x v="613"/>
      <x v="20"/>
    </i>
    <i>
      <x v="325"/>
      <x v="34"/>
      <x v="96"/>
      <x v="139"/>
      <x v="58"/>
      <x v="613"/>
      <x v="20"/>
    </i>
    <i>
      <x v="326"/>
      <x v="34"/>
      <x v="96"/>
      <x v="139"/>
      <x v="58"/>
      <x v="613"/>
      <x v="20"/>
    </i>
    <i>
      <x v="327"/>
      <x v="34"/>
      <x v="96"/>
      <x v="139"/>
      <x v="58"/>
      <x v="613"/>
      <x v="20"/>
    </i>
    <i>
      <x v="328"/>
      <x v="34"/>
      <x v="96"/>
      <x v="139"/>
      <x v="58"/>
      <x v="613"/>
      <x v="20"/>
    </i>
    <i>
      <x v="329"/>
      <x v="34"/>
      <x v="96"/>
      <x v="139"/>
      <x v="58"/>
      <x v="613"/>
      <x v="20"/>
    </i>
    <i>
      <x v="330"/>
      <x v="35"/>
      <x v="109"/>
      <x v="139"/>
      <x v="58"/>
      <x v="613"/>
      <x v="7"/>
    </i>
    <i>
      <x v="331"/>
      <x v="35"/>
      <x v="109"/>
      <x v="139"/>
      <x v="58"/>
      <x v="613"/>
      <x v="7"/>
    </i>
    <i>
      <x v="332"/>
      <x v="35"/>
      <x v="109"/>
      <x v="139"/>
      <x v="58"/>
      <x v="613"/>
      <x v="7"/>
    </i>
    <i>
      <x v="333"/>
      <x v="35"/>
      <x v="109"/>
      <x v="139"/>
      <x v="58"/>
      <x v="613"/>
      <x v="20"/>
    </i>
    <i>
      <x v="334"/>
      <x v="35"/>
      <x v="109"/>
      <x v="139"/>
      <x v="58"/>
      <x v="613"/>
      <x v="20"/>
    </i>
    <i>
      <x v="335"/>
      <x v="35"/>
      <x v="109"/>
      <x v="139"/>
      <x v="58"/>
      <x v="613"/>
      <x v="20"/>
    </i>
    <i>
      <x v="336"/>
      <x v="35"/>
      <x v="109"/>
      <x v="139"/>
      <x v="58"/>
      <x v="613"/>
      <x v="20"/>
    </i>
    <i>
      <x v="337"/>
      <x v="35"/>
      <x v="109"/>
      <x v="139"/>
      <x v="58"/>
      <x v="613"/>
      <x v="7"/>
    </i>
    <i>
      <x v="338"/>
      <x v="35"/>
      <x v="109"/>
      <x v="139"/>
      <x v="58"/>
      <x v="613"/>
      <x v="7"/>
    </i>
    <i>
      <x v="339"/>
      <x v="35"/>
      <x v="109"/>
      <x v="139"/>
      <x v="58"/>
      <x v="613"/>
      <x v="7"/>
    </i>
    <i>
      <x v="340"/>
      <x v="35"/>
      <x v="109"/>
      <x v="139"/>
      <x v="58"/>
      <x v="613"/>
      <x v="7"/>
    </i>
    <i>
      <x v="341"/>
      <x v="217"/>
      <x v="166"/>
      <x v="147"/>
      <x v="95"/>
      <x v="613"/>
      <x v="8"/>
    </i>
    <i>
      <x v="342"/>
      <x v="217"/>
      <x v="166"/>
      <x v="147"/>
      <x v="95"/>
      <x v="613"/>
      <x v="8"/>
    </i>
    <i>
      <x v="343"/>
      <x v="217"/>
      <x v="166"/>
      <x v="147"/>
      <x v="95"/>
      <x v="613"/>
      <x v="8"/>
    </i>
    <i>
      <x v="344"/>
      <x v="217"/>
      <x v="166"/>
      <x v="147"/>
      <x v="95"/>
      <x v="613"/>
      <x v="8"/>
    </i>
    <i>
      <x v="345"/>
      <x v="217"/>
      <x v="166"/>
      <x v="147"/>
      <x v="95"/>
      <x v="613"/>
      <x v="8"/>
    </i>
    <i>
      <x v="346"/>
      <x v="217"/>
      <x v="166"/>
      <x v="147"/>
      <x v="95"/>
      <x v="613"/>
      <x v="8"/>
    </i>
    <i>
      <x v="347"/>
      <x v="217"/>
      <x v="166"/>
      <x v="147"/>
      <x v="95"/>
      <x v="613"/>
      <x v="8"/>
    </i>
    <i>
      <x v="348"/>
      <x v="217"/>
      <x v="166"/>
      <x v="147"/>
      <x v="95"/>
      <x v="613"/>
      <x v="8"/>
    </i>
    <i>
      <x v="349"/>
      <x v="217"/>
      <x v="166"/>
      <x v="147"/>
      <x v="95"/>
      <x v="613"/>
      <x v="8"/>
    </i>
    <i>
      <x v="350"/>
      <x v="217"/>
      <x v="166"/>
      <x v="147"/>
      <x v="95"/>
      <x v="613"/>
      <x v="8"/>
    </i>
    <i>
      <x v="351"/>
      <x v="217"/>
      <x v="166"/>
      <x v="147"/>
      <x v="95"/>
      <x v="613"/>
      <x v="8"/>
    </i>
    <i>
      <x v="352"/>
      <x v="217"/>
      <x v="166"/>
      <x v="147"/>
      <x v="95"/>
      <x v="613"/>
      <x v="8"/>
    </i>
    <i>
      <x v="353"/>
      <x v="217"/>
      <x v="166"/>
      <x v="147"/>
      <x v="95"/>
      <x v="613"/>
      <x v="8"/>
    </i>
    <i>
      <x v="354"/>
      <x v="217"/>
      <x v="166"/>
      <x v="147"/>
      <x v="95"/>
      <x v="613"/>
      <x v="8"/>
    </i>
    <i>
      <x v="355"/>
      <x v="217"/>
      <x v="166"/>
      <x v="147"/>
      <x v="95"/>
      <x v="613"/>
      <x v="8"/>
    </i>
    <i>
      <x v="356"/>
      <x v="217"/>
      <x v="166"/>
      <x v="147"/>
      <x v="95"/>
      <x v="613"/>
      <x v="8"/>
    </i>
    <i>
      <x v="357"/>
      <x v="217"/>
      <x v="166"/>
      <x v="147"/>
      <x v="95"/>
      <x v="613"/>
      <x v="8"/>
    </i>
    <i>
      <x v="358"/>
      <x v="217"/>
      <x v="166"/>
      <x v="147"/>
      <x v="95"/>
      <x v="613"/>
      <x v="8"/>
    </i>
    <i>
      <x v="359"/>
      <x v="217"/>
      <x v="166"/>
      <x v="147"/>
      <x v="95"/>
      <x v="613"/>
      <x v="8"/>
    </i>
    <i>
      <x v="360"/>
      <x v="217"/>
      <x v="122"/>
      <x v="148"/>
      <x v="58"/>
      <x v="613"/>
      <x v="8"/>
    </i>
    <i>
      <x v="361"/>
      <x v="217"/>
      <x v="122"/>
      <x v="148"/>
      <x v="58"/>
      <x v="613"/>
      <x v="8"/>
    </i>
    <i>
      <x v="362"/>
      <x v="217"/>
      <x v="122"/>
      <x v="148"/>
      <x v="58"/>
      <x v="613"/>
      <x v="8"/>
    </i>
    <i>
      <x v="363"/>
      <x v="217"/>
      <x v="167"/>
      <x v="148"/>
      <x v="58"/>
      <x v="613"/>
      <x v="8"/>
    </i>
    <i>
      <x v="364"/>
      <x v="217"/>
      <x v="167"/>
      <x v="148"/>
      <x v="58"/>
      <x v="613"/>
      <x v="8"/>
    </i>
    <i>
      <x v="365"/>
      <x v="217"/>
      <x v="167"/>
      <x v="148"/>
      <x v="58"/>
      <x v="613"/>
      <x v="8"/>
    </i>
    <i>
      <x v="366"/>
      <x v="217"/>
      <x v="167"/>
      <x v="148"/>
      <x v="58"/>
      <x v="613"/>
      <x v="8"/>
    </i>
    <i>
      <x v="367"/>
      <x v="217"/>
      <x v="167"/>
      <x v="148"/>
      <x v="58"/>
      <x v="613"/>
      <x v="8"/>
    </i>
    <i>
      <x v="368"/>
      <x v="217"/>
      <x v="167"/>
      <x v="148"/>
      <x v="58"/>
      <x v="613"/>
      <x v="8"/>
    </i>
    <i>
      <x v="369"/>
      <x v="217"/>
      <x v="168"/>
      <x v="148"/>
      <x v="58"/>
      <x v="613"/>
      <x v="8"/>
    </i>
    <i>
      <x v="370"/>
      <x v="217"/>
      <x v="168"/>
      <x v="148"/>
      <x v="58"/>
      <x v="613"/>
      <x v="8"/>
    </i>
    <i>
      <x v="371"/>
      <x v="217"/>
      <x v="168"/>
      <x v="148"/>
      <x v="58"/>
      <x v="613"/>
      <x v="8"/>
    </i>
    <i>
      <x v="372"/>
      <x v="217"/>
      <x v="168"/>
      <x v="148"/>
      <x v="58"/>
      <x v="613"/>
      <x v="8"/>
    </i>
    <i>
      <x v="373"/>
      <x v="217"/>
      <x v="168"/>
      <x v="148"/>
      <x v="58"/>
      <x v="613"/>
      <x v="8"/>
    </i>
    <i>
      <x v="374"/>
      <x v="217"/>
      <x v="168"/>
      <x v="148"/>
      <x v="58"/>
      <x v="613"/>
      <x v="8"/>
    </i>
    <i>
      <x v="375"/>
      <x v="36"/>
      <x v="122"/>
      <x v="139"/>
      <x v="58"/>
      <x v="613"/>
      <x v="5"/>
    </i>
    <i>
      <x v="376"/>
      <x v="36"/>
      <x v="122"/>
      <x v="139"/>
      <x v="58"/>
      <x v="613"/>
      <x v="5"/>
    </i>
    <i>
      <x v="377"/>
      <x v="36"/>
      <x v="122"/>
      <x v="139"/>
      <x v="58"/>
      <x v="613"/>
      <x v="1"/>
    </i>
    <i>
      <x v="378"/>
      <x v="36"/>
      <x v="122"/>
      <x v="139"/>
      <x v="58"/>
      <x v="613"/>
      <x v="2"/>
    </i>
    <i>
      <x v="379"/>
      <x v="36"/>
      <x v="122"/>
      <x v="139"/>
      <x v="58"/>
      <x v="613"/>
      <x v="5"/>
    </i>
    <i>
      <x v="380"/>
      <x v="36"/>
      <x v="122"/>
      <x v="139"/>
      <x v="58"/>
      <x v="613"/>
      <x v="5"/>
    </i>
    <i>
      <x v="381"/>
      <x v="36"/>
      <x v="122"/>
      <x v="139"/>
      <x v="58"/>
      <x v="613"/>
      <x v="5"/>
    </i>
    <i>
      <x v="382"/>
      <x v="36"/>
      <x v="122"/>
      <x v="139"/>
      <x v="58"/>
      <x v="613"/>
      <x v="5"/>
    </i>
    <i>
      <x v="383"/>
      <x v="36"/>
      <x v="122"/>
      <x v="139"/>
      <x v="58"/>
      <x v="613"/>
      <x v="5"/>
    </i>
    <i>
      <x v="384"/>
      <x v="36"/>
      <x v="122"/>
      <x v="139"/>
      <x v="58"/>
      <x v="613"/>
      <x v="5"/>
    </i>
    <i>
      <x v="385"/>
      <x v="36"/>
      <x v="122"/>
      <x v="139"/>
      <x v="58"/>
      <x v="613"/>
      <x v="5"/>
    </i>
    <i>
      <x v="386"/>
      <x v="36"/>
      <x v="122"/>
      <x v="139"/>
      <x v="58"/>
      <x v="613"/>
      <x v="5"/>
    </i>
    <i>
      <x v="387"/>
      <x v="36"/>
      <x v="122"/>
      <x v="139"/>
      <x v="58"/>
      <x v="613"/>
      <x v="5"/>
    </i>
    <i>
      <x v="388"/>
      <x v="36"/>
      <x v="122"/>
      <x v="139"/>
      <x v="58"/>
      <x v="613"/>
      <x v="5"/>
    </i>
    <i>
      <x v="389"/>
      <x v="37"/>
      <x v="159"/>
      <x v="40"/>
      <x v="71"/>
      <x v="613"/>
      <x v="12"/>
    </i>
    <i>
      <x v="390"/>
      <x v="37"/>
      <x v="159"/>
      <x v="40"/>
      <x v="71"/>
      <x v="613"/>
      <x v="12"/>
    </i>
    <i>
      <x v="391"/>
      <x v="37"/>
      <x v="159"/>
      <x v="40"/>
      <x v="71"/>
      <x v="613"/>
      <x v="12"/>
    </i>
    <i>
      <x v="392"/>
      <x v="37"/>
      <x v="159"/>
      <x v="40"/>
      <x v="71"/>
      <x v="613"/>
      <x v="12"/>
    </i>
    <i>
      <x v="393"/>
      <x v="37"/>
      <x v="159"/>
      <x v="40"/>
      <x v="71"/>
      <x v="613"/>
      <x v="12"/>
    </i>
    <i>
      <x v="394"/>
      <x v="37"/>
      <x v="159"/>
      <x v="40"/>
      <x v="71"/>
      <x v="613"/>
      <x v="12"/>
    </i>
    <i>
      <x v="395"/>
      <x v="37"/>
      <x v="159"/>
      <x v="40"/>
      <x v="71"/>
      <x v="613"/>
      <x v="12"/>
    </i>
    <i>
      <x v="396"/>
      <x v="37"/>
      <x v="159"/>
      <x v="40"/>
      <x v="71"/>
      <x v="613"/>
      <x v="12"/>
    </i>
    <i>
      <x v="397"/>
      <x v="37"/>
      <x v="159"/>
      <x v="40"/>
      <x v="71"/>
      <x v="613"/>
      <x v="12"/>
    </i>
    <i>
      <x v="398"/>
      <x v="37"/>
      <x v="159"/>
      <x v="40"/>
      <x v="71"/>
      <x v="613"/>
      <x v="12"/>
    </i>
    <i>
      <x v="399"/>
      <x v="37"/>
      <x v="159"/>
      <x v="40"/>
      <x v="71"/>
      <x v="613"/>
      <x v="12"/>
    </i>
    <i>
      <x v="400"/>
      <x v="37"/>
      <x v="159"/>
      <x v="40"/>
      <x v="71"/>
      <x v="613"/>
      <x v="12"/>
    </i>
    <i>
      <x v="401"/>
      <x v="37"/>
      <x v="159"/>
      <x v="40"/>
      <x v="71"/>
      <x v="613"/>
      <x v="12"/>
    </i>
    <i>
      <x v="402"/>
      <x v="37"/>
      <x v="159"/>
      <x v="40"/>
      <x v="71"/>
      <x v="613"/>
      <x v="12"/>
    </i>
    <i>
      <x v="403"/>
      <x v="37"/>
      <x v="159"/>
      <x v="40"/>
      <x v="71"/>
      <x v="613"/>
      <x v="31"/>
    </i>
    <i>
      <x v="404"/>
      <x v="37"/>
      <x v="159"/>
      <x v="40"/>
      <x v="71"/>
      <x v="613"/>
      <x v="14"/>
    </i>
    <i>
      <x v="405"/>
      <x v="37"/>
      <x v="159"/>
      <x v="40"/>
      <x v="71"/>
      <x v="613"/>
      <x v="14"/>
    </i>
    <i>
      <x v="406"/>
      <x v="37"/>
      <x v="159"/>
      <x v="40"/>
      <x v="71"/>
      <x v="613"/>
      <x v="14"/>
    </i>
    <i>
      <x v="407"/>
      <x v="37"/>
      <x v="159"/>
      <x v="40"/>
      <x v="71"/>
      <x v="613"/>
      <x v="14"/>
    </i>
    <i>
      <x v="408"/>
      <x v="37"/>
      <x v="159"/>
      <x v="40"/>
      <x v="71"/>
      <x v="613"/>
      <x v="31"/>
    </i>
    <i>
      <x v="409"/>
      <x v="216"/>
      <x v="164"/>
      <x v="145"/>
      <x v="94"/>
      <x v="613"/>
      <x v="31"/>
    </i>
    <i>
      <x v="410"/>
      <x v="216"/>
      <x v="164"/>
      <x v="145"/>
      <x v="94"/>
      <x v="613"/>
      <x v="31"/>
    </i>
    <i>
      <x v="411"/>
      <x v="216"/>
      <x v="164"/>
      <x v="145"/>
      <x v="94"/>
      <x v="613"/>
      <x v="31"/>
    </i>
    <i>
      <x v="412"/>
      <x v="216"/>
      <x v="164"/>
      <x v="145"/>
      <x v="94"/>
      <x v="613"/>
      <x v="31"/>
    </i>
    <i>
      <x v="413"/>
      <x v="216"/>
      <x v="164"/>
      <x v="145"/>
      <x v="94"/>
      <x v="613"/>
      <x v="31"/>
    </i>
    <i>
      <x v="414"/>
      <x v="216"/>
      <x v="164"/>
      <x v="145"/>
      <x v="94"/>
      <x v="613"/>
      <x v="31"/>
    </i>
    <i>
      <x v="415"/>
      <x v="216"/>
      <x v="164"/>
      <x v="145"/>
      <x v="94"/>
      <x v="613"/>
      <x v="31"/>
    </i>
    <i>
      <x v="416"/>
      <x v="216"/>
      <x v="164"/>
      <x v="145"/>
      <x v="94"/>
      <x v="613"/>
      <x v="31"/>
    </i>
    <i>
      <x v="417"/>
      <x v="216"/>
      <x v="164"/>
      <x v="145"/>
      <x v="94"/>
      <x v="613"/>
      <x v="31"/>
    </i>
    <i>
      <x v="418"/>
      <x v="216"/>
      <x v="164"/>
      <x v="145"/>
      <x v="94"/>
      <x v="613"/>
      <x v="31"/>
    </i>
    <i>
      <x v="419"/>
      <x v="216"/>
      <x v="164"/>
      <x v="145"/>
      <x v="94"/>
      <x v="613"/>
      <x v="31"/>
    </i>
    <i>
      <x v="420"/>
      <x v="216"/>
      <x v="164"/>
      <x v="145"/>
      <x v="94"/>
      <x v="613"/>
      <x v="31"/>
    </i>
    <i>
      <x v="421"/>
      <x v="216"/>
      <x v="164"/>
      <x v="145"/>
      <x v="94"/>
      <x v="613"/>
      <x v="31"/>
    </i>
    <i>
      <x v="422"/>
      <x v="216"/>
      <x v="164"/>
      <x v="145"/>
      <x v="94"/>
      <x v="613"/>
      <x v="31"/>
    </i>
    <i>
      <x v="423"/>
      <x v="216"/>
      <x v="164"/>
      <x v="145"/>
      <x v="94"/>
      <x v="613"/>
      <x v="31"/>
    </i>
    <i>
      <x v="424"/>
      <x v="216"/>
      <x v="164"/>
      <x v="145"/>
      <x v="94"/>
      <x v="613"/>
      <x v="31"/>
    </i>
    <i>
      <x v="425"/>
      <x v="216"/>
      <x v="164"/>
      <x v="145"/>
      <x v="94"/>
      <x v="613"/>
      <x v="31"/>
    </i>
    <i>
      <x v="426"/>
      <x v="216"/>
      <x v="164"/>
      <x v="145"/>
      <x v="94"/>
      <x v="613"/>
      <x v="31"/>
    </i>
    <i>
      <x v="427"/>
      <x v="216"/>
      <x v="164"/>
      <x v="145"/>
      <x v="94"/>
      <x v="613"/>
      <x v="31"/>
    </i>
    <i>
      <x v="428"/>
      <x v="216"/>
      <x v="164"/>
      <x v="145"/>
      <x v="94"/>
      <x v="613"/>
      <x v="31"/>
    </i>
    <i>
      <x v="429"/>
      <x v="216"/>
      <x v="164"/>
      <x v="145"/>
      <x v="94"/>
      <x v="613"/>
      <x v="31"/>
    </i>
    <i>
      <x v="430"/>
      <x v="216"/>
      <x v="164"/>
      <x v="145"/>
      <x v="94"/>
      <x v="613"/>
      <x v="31"/>
    </i>
    <i>
      <x v="431"/>
      <x v="216"/>
      <x v="164"/>
      <x v="145"/>
      <x v="94"/>
      <x v="613"/>
      <x v="31"/>
    </i>
    <i>
      <x v="432"/>
      <x v="216"/>
      <x v="164"/>
      <x v="145"/>
      <x v="94"/>
      <x v="613"/>
      <x v="31"/>
    </i>
    <i>
      <x v="433"/>
      <x v="216"/>
      <x v="164"/>
      <x v="145"/>
      <x v="94"/>
      <x v="613"/>
      <x v="31"/>
    </i>
    <i>
      <x v="434"/>
      <x v="38"/>
      <x v="7"/>
      <x v="110"/>
      <x v="13"/>
      <x v="116"/>
      <x v="10"/>
    </i>
    <i>
      <x v="435"/>
      <x v="38"/>
      <x v="7"/>
      <x v="111"/>
      <x v="13"/>
      <x v="117"/>
      <x v="10"/>
    </i>
    <i>
      <x v="436"/>
      <x v="38"/>
      <x v="8"/>
      <x v="111"/>
      <x v="13"/>
      <x v="118"/>
      <x v="10"/>
    </i>
    <i>
      <x v="437"/>
      <x v="38"/>
      <x v="9"/>
      <x v="110"/>
      <x v="13"/>
      <x v="33"/>
      <x v="10"/>
    </i>
    <i>
      <x v="438"/>
      <x v="39"/>
      <x v="76"/>
      <x v="122"/>
      <x v="92"/>
      <x v="20"/>
      <x v="11"/>
    </i>
    <i>
      <x v="439"/>
      <x v="216"/>
      <x v="164"/>
      <x v="145"/>
      <x v="94"/>
      <x v="613"/>
      <x v="31"/>
    </i>
    <i>
      <x v="440"/>
      <x v="40"/>
      <x v="122"/>
      <x v="105"/>
      <x v="15"/>
      <x v="613"/>
      <x v="3"/>
    </i>
    <i>
      <x v="441"/>
      <x v="40"/>
      <x v="122"/>
      <x v="105"/>
      <x v="15"/>
      <x v="613"/>
      <x v="3"/>
    </i>
    <i>
      <x v="442"/>
      <x v="40"/>
      <x v="122"/>
      <x v="105"/>
      <x v="15"/>
      <x v="613"/>
      <x v="3"/>
    </i>
    <i>
      <x v="443"/>
      <x v="40"/>
      <x v="122"/>
      <x v="105"/>
      <x v="15"/>
      <x v="613"/>
      <x v="3"/>
    </i>
    <i>
      <x v="444"/>
      <x v="284"/>
      <x v="200"/>
      <x v="179"/>
      <x v="111"/>
      <x v="613"/>
      <x v="3"/>
    </i>
    <i>
      <x v="445"/>
      <x v="41"/>
      <x v="79"/>
      <x v="45"/>
      <x v="57"/>
      <x v="613"/>
      <x v="3"/>
    </i>
    <i>
      <x v="446"/>
      <x v="41"/>
      <x v="79"/>
      <x v="45"/>
      <x v="57"/>
      <x v="613"/>
      <x v="3"/>
    </i>
    <i>
      <x v="447"/>
      <x v="41"/>
      <x v="79"/>
      <x v="45"/>
      <x v="57"/>
      <x v="613"/>
      <x v="3"/>
    </i>
    <i>
      <x v="448"/>
      <x v="41"/>
      <x v="79"/>
      <x v="45"/>
      <x v="57"/>
      <x v="613"/>
      <x v="3"/>
    </i>
    <i>
      <x v="449"/>
      <x v="41"/>
      <x v="79"/>
      <x v="45"/>
      <x v="57"/>
      <x v="613"/>
      <x v="3"/>
    </i>
    <i>
      <x v="450"/>
      <x v="41"/>
      <x v="79"/>
      <x v="45"/>
      <x v="57"/>
      <x v="613"/>
      <x v="3"/>
    </i>
    <i>
      <x v="451"/>
      <x v="41"/>
      <x v="79"/>
      <x v="45"/>
      <x v="57"/>
      <x v="613"/>
      <x v="3"/>
    </i>
    <i>
      <x v="452"/>
      <x v="41"/>
      <x v="79"/>
      <x v="45"/>
      <x v="57"/>
      <x v="613"/>
      <x v="3"/>
    </i>
    <i>
      <x v="453"/>
      <x v="41"/>
      <x v="79"/>
      <x v="45"/>
      <x v="57"/>
      <x v="613"/>
      <x v="3"/>
    </i>
    <i>
      <x v="454"/>
      <x v="41"/>
      <x v="79"/>
      <x v="45"/>
      <x v="57"/>
      <x v="613"/>
      <x v="3"/>
    </i>
    <i>
      <x v="455"/>
      <x v="41"/>
      <x v="79"/>
      <x v="45"/>
      <x v="57"/>
      <x v="613"/>
      <x v="3"/>
    </i>
    <i>
      <x v="456"/>
      <x v="41"/>
      <x v="79"/>
      <x v="45"/>
      <x v="57"/>
      <x v="613"/>
      <x v="3"/>
    </i>
    <i>
      <x v="457"/>
      <x v="41"/>
      <x v="79"/>
      <x v="45"/>
      <x v="57"/>
      <x v="613"/>
      <x v="3"/>
    </i>
    <i>
      <x v="458"/>
      <x v="41"/>
      <x v="79"/>
      <x v="45"/>
      <x v="57"/>
      <x v="613"/>
      <x v="3"/>
    </i>
    <i>
      <x v="459"/>
      <x v="41"/>
      <x v="79"/>
      <x v="45"/>
      <x v="57"/>
      <x v="613"/>
      <x v="3"/>
    </i>
    <i>
      <x v="460"/>
      <x v="41"/>
      <x v="79"/>
      <x v="45"/>
      <x v="57"/>
      <x v="613"/>
      <x v="3"/>
    </i>
    <i>
      <x v="461"/>
      <x v="41"/>
      <x v="79"/>
      <x v="45"/>
      <x v="57"/>
      <x v="613"/>
      <x v="3"/>
    </i>
    <i>
      <x v="462"/>
      <x v="41"/>
      <x v="79"/>
      <x v="45"/>
      <x v="57"/>
      <x v="613"/>
      <x v="3"/>
    </i>
    <i>
      <x v="463"/>
      <x v="41"/>
      <x v="79"/>
      <x v="45"/>
      <x v="57"/>
      <x v="613"/>
      <x v="3"/>
    </i>
    <i>
      <x v="464"/>
      <x v="41"/>
      <x v="79"/>
      <x v="45"/>
      <x v="57"/>
      <x v="613"/>
      <x v="3"/>
    </i>
    <i>
      <x v="465"/>
      <x v="41"/>
      <x v="79"/>
      <x v="45"/>
      <x v="57"/>
      <x v="613"/>
      <x v="3"/>
    </i>
    <i>
      <x v="466"/>
      <x v="41"/>
      <x v="79"/>
      <x v="45"/>
      <x v="57"/>
      <x v="613"/>
      <x v="3"/>
    </i>
    <i>
      <x v="467"/>
      <x v="41"/>
      <x v="79"/>
      <x v="45"/>
      <x v="57"/>
      <x v="613"/>
      <x v="3"/>
    </i>
    <i>
      <x v="468"/>
      <x v="41"/>
      <x v="79"/>
      <x v="45"/>
      <x v="57"/>
      <x v="613"/>
      <x v="3"/>
    </i>
    <i>
      <x v="469"/>
      <x v="41"/>
      <x v="79"/>
      <x v="45"/>
      <x v="57"/>
      <x v="613"/>
      <x v="3"/>
    </i>
    <i>
      <x v="470"/>
      <x v="41"/>
      <x v="79"/>
      <x v="45"/>
      <x v="57"/>
      <x v="613"/>
      <x v="3"/>
    </i>
    <i>
      <x v="471"/>
      <x v="41"/>
      <x v="79"/>
      <x v="45"/>
      <x v="57"/>
      <x v="613"/>
      <x v="3"/>
    </i>
    <i>
      <x v="472"/>
      <x v="41"/>
      <x v="79"/>
      <x v="45"/>
      <x v="57"/>
      <x v="613"/>
      <x v="3"/>
    </i>
    <i>
      <x v="473"/>
      <x v="41"/>
      <x v="79"/>
      <x v="45"/>
      <x v="57"/>
      <x v="613"/>
      <x v="3"/>
    </i>
    <i>
      <x v="474"/>
      <x v="41"/>
      <x v="79"/>
      <x v="45"/>
      <x v="57"/>
      <x v="613"/>
      <x v="3"/>
    </i>
    <i>
      <x v="475"/>
      <x v="41"/>
      <x v="79"/>
      <x v="45"/>
      <x v="57"/>
      <x v="613"/>
      <x v="3"/>
    </i>
    <i>
      <x v="476"/>
      <x v="41"/>
      <x v="79"/>
      <x v="45"/>
      <x v="57"/>
      <x v="613"/>
      <x v="3"/>
    </i>
    <i>
      <x v="477"/>
      <x v="41"/>
      <x v="79"/>
      <x v="45"/>
      <x v="57"/>
      <x v="613"/>
      <x v="3"/>
    </i>
    <i>
      <x v="478"/>
      <x v="41"/>
      <x v="79"/>
      <x v="45"/>
      <x v="57"/>
      <x v="613"/>
      <x v="3"/>
    </i>
    <i>
      <x v="479"/>
      <x v="41"/>
      <x v="79"/>
      <x v="45"/>
      <x v="57"/>
      <x v="613"/>
      <x v="3"/>
    </i>
    <i>
      <x v="480"/>
      <x v="41"/>
      <x v="79"/>
      <x v="45"/>
      <x v="57"/>
      <x v="613"/>
      <x v="3"/>
    </i>
    <i>
      <x v="481"/>
      <x v="41"/>
      <x v="79"/>
      <x v="45"/>
      <x v="57"/>
      <x v="613"/>
      <x v="3"/>
    </i>
    <i>
      <x v="482"/>
      <x v="41"/>
      <x v="79"/>
      <x v="45"/>
      <x v="57"/>
      <x v="613"/>
      <x v="3"/>
    </i>
    <i>
      <x v="483"/>
      <x v="41"/>
      <x v="79"/>
      <x v="45"/>
      <x v="57"/>
      <x v="613"/>
      <x v="3"/>
    </i>
    <i>
      <x v="484"/>
      <x v="41"/>
      <x v="79"/>
      <x v="45"/>
      <x v="57"/>
      <x v="613"/>
      <x v="3"/>
    </i>
    <i>
      <x v="485"/>
      <x v="41"/>
      <x v="79"/>
      <x v="45"/>
      <x v="57"/>
      <x v="613"/>
      <x v="3"/>
    </i>
    <i>
      <x v="486"/>
      <x v="41"/>
      <x v="79"/>
      <x v="45"/>
      <x v="57"/>
      <x v="613"/>
      <x v="3"/>
    </i>
    <i>
      <x v="487"/>
      <x v="41"/>
      <x v="79"/>
      <x v="45"/>
      <x v="57"/>
      <x v="613"/>
      <x v="3"/>
    </i>
    <i>
      <x v="488"/>
      <x v="41"/>
      <x v="79"/>
      <x v="45"/>
      <x v="57"/>
      <x v="613"/>
      <x v="3"/>
    </i>
    <i>
      <x v="489"/>
      <x v="41"/>
      <x v="79"/>
      <x v="45"/>
      <x v="57"/>
      <x v="613"/>
      <x v="3"/>
    </i>
    <i>
      <x v="490"/>
      <x v="41"/>
      <x v="79"/>
      <x v="45"/>
      <x v="57"/>
      <x v="613"/>
      <x v="3"/>
    </i>
    <i>
      <x v="491"/>
      <x v="41"/>
      <x v="79"/>
      <x v="45"/>
      <x v="57"/>
      <x v="613"/>
      <x v="3"/>
    </i>
    <i>
      <x v="492"/>
      <x v="41"/>
      <x v="79"/>
      <x v="45"/>
      <x v="57"/>
      <x v="613"/>
      <x v="3"/>
    </i>
    <i>
      <x v="493"/>
      <x v="41"/>
      <x v="79"/>
      <x v="45"/>
      <x v="57"/>
      <x v="613"/>
      <x v="3"/>
    </i>
    <i>
      <x v="494"/>
      <x v="41"/>
      <x v="79"/>
      <x v="45"/>
      <x v="57"/>
      <x v="613"/>
      <x v="3"/>
    </i>
    <i>
      <x v="495"/>
      <x v="41"/>
      <x v="79"/>
      <x v="45"/>
      <x v="57"/>
      <x v="613"/>
      <x v="3"/>
    </i>
    <i>
      <x v="496"/>
      <x v="41"/>
      <x v="79"/>
      <x v="45"/>
      <x v="57"/>
      <x v="613"/>
      <x v="3"/>
    </i>
    <i>
      <x v="497"/>
      <x v="41"/>
      <x v="79"/>
      <x v="45"/>
      <x v="57"/>
      <x v="613"/>
      <x v="3"/>
    </i>
    <i>
      <x v="498"/>
      <x v="41"/>
      <x v="79"/>
      <x v="45"/>
      <x v="57"/>
      <x v="613"/>
      <x v="3"/>
    </i>
    <i>
      <x v="499"/>
      <x v="41"/>
      <x v="79"/>
      <x v="45"/>
      <x v="57"/>
      <x v="613"/>
      <x v="3"/>
    </i>
    <i>
      <x v="500"/>
      <x v="41"/>
      <x v="79"/>
      <x v="45"/>
      <x v="57"/>
      <x v="613"/>
      <x v="3"/>
    </i>
    <i>
      <x v="501"/>
      <x v="41"/>
      <x v="79"/>
      <x v="45"/>
      <x v="57"/>
      <x v="613"/>
      <x v="3"/>
    </i>
    <i>
      <x v="502"/>
      <x v="41"/>
      <x v="79"/>
      <x v="45"/>
      <x v="57"/>
      <x v="613"/>
      <x v="3"/>
    </i>
    <i>
      <x v="503"/>
      <x v="284"/>
      <x v="200"/>
      <x v="179"/>
      <x v="111"/>
      <x v="613"/>
      <x v="3"/>
    </i>
    <i>
      <x v="504"/>
      <x v="42"/>
      <x v="122"/>
      <x v="119"/>
      <x v="58"/>
      <x v="613"/>
      <x v="4"/>
    </i>
    <i>
      <x v="505"/>
      <x v="42"/>
      <x v="122"/>
      <x v="119"/>
      <x v="58"/>
      <x v="613"/>
      <x v="7"/>
    </i>
    <i>
      <x v="506"/>
      <x v="42"/>
      <x v="122"/>
      <x v="119"/>
      <x v="58"/>
      <x v="613"/>
      <x v="4"/>
    </i>
    <i>
      <x v="507"/>
      <x v="42"/>
      <x v="122"/>
      <x v="119"/>
      <x v="58"/>
      <x v="613"/>
      <x v="20"/>
    </i>
    <i>
      <x v="508"/>
      <x v="42"/>
      <x v="122"/>
      <x v="119"/>
      <x v="58"/>
      <x v="613"/>
      <x v="20"/>
    </i>
    <i>
      <x v="509"/>
      <x v="42"/>
      <x v="122"/>
      <x v="119"/>
      <x v="58"/>
      <x v="613"/>
      <x v="20"/>
    </i>
    <i>
      <x v="510"/>
      <x v="42"/>
      <x v="122"/>
      <x v="119"/>
      <x v="58"/>
      <x v="613"/>
      <x v="20"/>
    </i>
    <i>
      <x v="511"/>
      <x v="42"/>
      <x v="122"/>
      <x v="119"/>
      <x v="58"/>
      <x v="613"/>
      <x v="20"/>
    </i>
    <i>
      <x v="512"/>
      <x v="42"/>
      <x v="122"/>
      <x v="119"/>
      <x v="58"/>
      <x v="613"/>
      <x v="20"/>
    </i>
    <i>
      <x v="513"/>
      <x v="42"/>
      <x v="122"/>
      <x v="119"/>
      <x v="58"/>
      <x v="613"/>
      <x v="20"/>
    </i>
    <i>
      <x v="514"/>
      <x v="42"/>
      <x v="122"/>
      <x v="119"/>
      <x v="58"/>
      <x v="613"/>
      <x v="4"/>
    </i>
    <i>
      <x v="515"/>
      <x v="43"/>
      <x v="122"/>
      <x v="97"/>
      <x v="58"/>
      <x v="613"/>
      <x v="4"/>
    </i>
    <i>
      <x v="516"/>
      <x v="43"/>
      <x v="122"/>
      <x v="97"/>
      <x v="58"/>
      <x v="613"/>
      <x v="4"/>
    </i>
    <i>
      <x v="517"/>
      <x v="43"/>
      <x v="122"/>
      <x v="97"/>
      <x v="58"/>
      <x v="613"/>
      <x v="4"/>
    </i>
    <i>
      <x v="518"/>
      <x v="44"/>
      <x v="65"/>
      <x v="98"/>
      <x v="94"/>
      <x v="613"/>
      <x v="3"/>
    </i>
    <i>
      <x v="519"/>
      <x v="44"/>
      <x v="65"/>
      <x v="98"/>
      <x v="94"/>
      <x v="613"/>
      <x v="3"/>
    </i>
    <i>
      <x v="520"/>
      <x v="44"/>
      <x v="65"/>
      <x v="98"/>
      <x v="94"/>
      <x v="613"/>
      <x v="3"/>
    </i>
    <i>
      <x v="521"/>
      <x v="44"/>
      <x v="65"/>
      <x v="98"/>
      <x v="94"/>
      <x v="613"/>
      <x v="3"/>
    </i>
    <i>
      <x v="522"/>
      <x v="44"/>
      <x v="65"/>
      <x v="98"/>
      <x v="94"/>
      <x v="613"/>
      <x v="3"/>
    </i>
    <i>
      <x v="523"/>
      <x v="44"/>
      <x v="65"/>
      <x v="98"/>
      <x v="94"/>
      <x v="613"/>
      <x v="3"/>
    </i>
    <i>
      <x v="524"/>
      <x v="44"/>
      <x v="65"/>
      <x v="98"/>
      <x v="94"/>
      <x v="613"/>
      <x v="3"/>
    </i>
    <i>
      <x v="525"/>
      <x v="44"/>
      <x v="65"/>
      <x v="98"/>
      <x v="94"/>
      <x v="613"/>
      <x v="3"/>
    </i>
    <i>
      <x v="526"/>
      <x v="44"/>
      <x v="65"/>
      <x v="98"/>
      <x v="94"/>
      <x v="613"/>
      <x v="3"/>
    </i>
    <i>
      <x v="527"/>
      <x v="44"/>
      <x v="65"/>
      <x v="98"/>
      <x v="94"/>
      <x v="613"/>
      <x v="3"/>
    </i>
    <i>
      <x v="528"/>
      <x v="44"/>
      <x v="65"/>
      <x v="98"/>
      <x v="94"/>
      <x v="613"/>
      <x v="3"/>
    </i>
    <i>
      <x v="529"/>
      <x v="44"/>
      <x v="65"/>
      <x v="98"/>
      <x v="94"/>
      <x v="613"/>
      <x v="3"/>
    </i>
    <i>
      <x v="530"/>
      <x v="44"/>
      <x v="65"/>
      <x v="98"/>
      <x v="94"/>
      <x v="613"/>
      <x v="3"/>
    </i>
    <i>
      <x v="531"/>
      <x v="44"/>
      <x v="65"/>
      <x v="98"/>
      <x v="94"/>
      <x v="613"/>
      <x v="3"/>
    </i>
    <i>
      <x v="532"/>
      <x v="44"/>
      <x v="65"/>
      <x v="98"/>
      <x v="94"/>
      <x v="613"/>
      <x v="3"/>
    </i>
    <i>
      <x v="533"/>
      <x v="44"/>
      <x v="65"/>
      <x v="98"/>
      <x v="94"/>
      <x v="613"/>
      <x v="3"/>
    </i>
    <i>
      <x v="534"/>
      <x v="44"/>
      <x v="65"/>
      <x v="98"/>
      <x v="94"/>
      <x v="613"/>
      <x v="3"/>
    </i>
    <i>
      <x v="535"/>
      <x v="44"/>
      <x v="65"/>
      <x v="98"/>
      <x v="94"/>
      <x v="613"/>
      <x v="3"/>
    </i>
    <i>
      <x v="536"/>
      <x v="44"/>
      <x v="65"/>
      <x v="98"/>
      <x v="94"/>
      <x v="613"/>
      <x v="3"/>
    </i>
    <i>
      <x v="537"/>
      <x v="44"/>
      <x v="65"/>
      <x v="98"/>
      <x v="94"/>
      <x v="613"/>
      <x v="3"/>
    </i>
    <i>
      <x v="538"/>
      <x v="44"/>
      <x v="65"/>
      <x v="98"/>
      <x v="94"/>
      <x v="613"/>
      <x v="3"/>
    </i>
    <i>
      <x v="539"/>
      <x v="44"/>
      <x v="65"/>
      <x v="98"/>
      <x v="94"/>
      <x v="613"/>
      <x v="3"/>
    </i>
    <i>
      <x v="540"/>
      <x v="44"/>
      <x v="65"/>
      <x v="98"/>
      <x v="94"/>
      <x v="613"/>
      <x v="3"/>
    </i>
    <i>
      <x v="541"/>
      <x v="44"/>
      <x v="65"/>
      <x v="98"/>
      <x v="94"/>
      <x v="613"/>
      <x v="3"/>
    </i>
    <i>
      <x v="542"/>
      <x v="44"/>
      <x v="65"/>
      <x v="98"/>
      <x v="94"/>
      <x v="613"/>
      <x v="3"/>
    </i>
    <i>
      <x v="543"/>
      <x v="44"/>
      <x v="65"/>
      <x v="98"/>
      <x v="94"/>
      <x v="613"/>
      <x v="3"/>
    </i>
    <i>
      <x v="544"/>
      <x v="44"/>
      <x v="65"/>
      <x v="98"/>
      <x v="94"/>
      <x v="613"/>
      <x v="3"/>
    </i>
    <i>
      <x v="545"/>
      <x v="44"/>
      <x v="65"/>
      <x v="98"/>
      <x v="94"/>
      <x v="613"/>
      <x v="3"/>
    </i>
    <i>
      <x v="546"/>
      <x v="44"/>
      <x v="65"/>
      <x v="98"/>
      <x v="94"/>
      <x v="613"/>
      <x v="3"/>
    </i>
    <i>
      <x v="547"/>
      <x v="44"/>
      <x v="65"/>
      <x v="98"/>
      <x v="94"/>
      <x v="613"/>
      <x v="3"/>
    </i>
    <i>
      <x v="548"/>
      <x v="44"/>
      <x v="65"/>
      <x v="98"/>
      <x v="94"/>
      <x v="613"/>
      <x v="3"/>
    </i>
    <i>
      <x v="549"/>
      <x v="44"/>
      <x v="65"/>
      <x v="98"/>
      <x v="94"/>
      <x v="613"/>
      <x v="3"/>
    </i>
    <i>
      <x v="550"/>
      <x v="44"/>
      <x v="65"/>
      <x v="98"/>
      <x v="94"/>
      <x v="613"/>
      <x v="3"/>
    </i>
    <i>
      <x v="551"/>
      <x v="44"/>
      <x v="65"/>
      <x v="98"/>
      <x v="94"/>
      <x v="613"/>
      <x v="3"/>
    </i>
    <i>
      <x v="552"/>
      <x v="44"/>
      <x v="65"/>
      <x v="98"/>
      <x v="94"/>
      <x v="613"/>
      <x v="3"/>
    </i>
    <i>
      <x v="553"/>
      <x v="44"/>
      <x v="65"/>
      <x v="98"/>
      <x v="94"/>
      <x v="613"/>
      <x v="3"/>
    </i>
    <i>
      <x v="554"/>
      <x v="44"/>
      <x v="65"/>
      <x v="98"/>
      <x v="94"/>
      <x v="613"/>
      <x v="3"/>
    </i>
    <i>
      <x v="555"/>
      <x v="44"/>
      <x v="65"/>
      <x v="98"/>
      <x v="94"/>
      <x v="613"/>
      <x v="3"/>
    </i>
    <i>
      <x v="556"/>
      <x v="44"/>
      <x v="65"/>
      <x v="98"/>
      <x v="94"/>
      <x v="613"/>
      <x v="3"/>
    </i>
    <i>
      <x v="557"/>
      <x v="44"/>
      <x v="65"/>
      <x v="98"/>
      <x v="94"/>
      <x v="613"/>
      <x v="3"/>
    </i>
    <i>
      <x v="558"/>
      <x v="44"/>
      <x v="65"/>
      <x v="98"/>
      <x v="94"/>
      <x v="613"/>
      <x v="3"/>
    </i>
    <i>
      <x v="559"/>
      <x v="44"/>
      <x v="65"/>
      <x v="98"/>
      <x v="94"/>
      <x v="613"/>
      <x v="3"/>
    </i>
    <i>
      <x v="560"/>
      <x v="44"/>
      <x v="65"/>
      <x v="98"/>
      <x v="94"/>
      <x v="613"/>
      <x v="3"/>
    </i>
    <i>
      <x v="561"/>
      <x v="44"/>
      <x v="65"/>
      <x v="98"/>
      <x v="94"/>
      <x v="613"/>
      <x v="3"/>
    </i>
    <i>
      <x v="562"/>
      <x v="44"/>
      <x v="65"/>
      <x v="98"/>
      <x v="94"/>
      <x v="613"/>
      <x v="3"/>
    </i>
    <i>
      <x v="563"/>
      <x v="44"/>
      <x v="65"/>
      <x v="98"/>
      <x v="94"/>
      <x v="613"/>
      <x v="3"/>
    </i>
    <i>
      <x v="564"/>
      <x v="44"/>
      <x v="65"/>
      <x v="98"/>
      <x v="94"/>
      <x v="613"/>
      <x v="3"/>
    </i>
    <i>
      <x v="565"/>
      <x v="44"/>
      <x v="65"/>
      <x v="98"/>
      <x v="94"/>
      <x v="613"/>
      <x v="3"/>
    </i>
    <i>
      <x v="566"/>
      <x v="44"/>
      <x v="65"/>
      <x v="98"/>
      <x v="94"/>
      <x v="613"/>
      <x v="3"/>
    </i>
    <i>
      <x v="567"/>
      <x v="44"/>
      <x v="65"/>
      <x v="98"/>
      <x v="94"/>
      <x v="613"/>
      <x v="31"/>
    </i>
    <i>
      <x v="568"/>
      <x v="44"/>
      <x v="65"/>
      <x v="98"/>
      <x v="94"/>
      <x v="613"/>
      <x v="31"/>
    </i>
    <i>
      <x v="569"/>
      <x v="44"/>
      <x v="65"/>
      <x v="98"/>
      <x v="94"/>
      <x v="613"/>
      <x v="31"/>
    </i>
    <i>
      <x v="570"/>
      <x v="44"/>
      <x v="65"/>
      <x v="98"/>
      <x v="94"/>
      <x v="613"/>
      <x v="31"/>
    </i>
    <i>
      <x v="571"/>
      <x v="44"/>
      <x v="65"/>
      <x v="98"/>
      <x v="94"/>
      <x v="613"/>
      <x v="31"/>
    </i>
    <i>
      <x v="572"/>
      <x v="44"/>
      <x v="65"/>
      <x v="98"/>
      <x v="94"/>
      <x v="613"/>
      <x v="31"/>
    </i>
    <i>
      <x v="573"/>
      <x v="216"/>
      <x v="164"/>
      <x v="145"/>
      <x v="94"/>
      <x v="613"/>
      <x v="31"/>
    </i>
    <i>
      <x v="574"/>
      <x v="45"/>
      <x v="144"/>
      <x v="88"/>
      <x v="71"/>
      <x v="613"/>
      <x v="12"/>
    </i>
    <i>
      <x v="575"/>
      <x v="45"/>
      <x v="144"/>
      <x v="88"/>
      <x v="71"/>
      <x v="613"/>
      <x v="12"/>
    </i>
    <i>
      <x v="576"/>
      <x v="45"/>
      <x v="144"/>
      <x v="88"/>
      <x v="71"/>
      <x v="613"/>
      <x v="12"/>
    </i>
    <i>
      <x v="577"/>
      <x v="45"/>
      <x v="144"/>
      <x v="88"/>
      <x v="71"/>
      <x v="613"/>
      <x v="12"/>
    </i>
    <i>
      <x v="578"/>
      <x v="45"/>
      <x v="144"/>
      <x v="88"/>
      <x v="71"/>
      <x v="613"/>
      <x v="12"/>
    </i>
    <i>
      <x v="579"/>
      <x v="45"/>
      <x v="144"/>
      <x v="88"/>
      <x v="71"/>
      <x v="613"/>
      <x v="12"/>
    </i>
    <i>
      <x v="580"/>
      <x v="45"/>
      <x v="144"/>
      <x v="88"/>
      <x v="71"/>
      <x v="613"/>
      <x v="12"/>
    </i>
    <i>
      <x v="581"/>
      <x v="45"/>
      <x v="144"/>
      <x v="88"/>
      <x v="71"/>
      <x v="613"/>
      <x v="12"/>
    </i>
    <i>
      <x v="582"/>
      <x v="45"/>
      <x v="144"/>
      <x v="88"/>
      <x v="71"/>
      <x v="613"/>
      <x v="12"/>
    </i>
    <i>
      <x v="583"/>
      <x v="45"/>
      <x v="144"/>
      <x v="88"/>
      <x v="71"/>
      <x v="613"/>
      <x v="12"/>
    </i>
    <i>
      <x v="584"/>
      <x v="45"/>
      <x v="144"/>
      <x v="88"/>
      <x v="71"/>
      <x v="613"/>
      <x v="12"/>
    </i>
    <i>
      <x v="585"/>
      <x v="45"/>
      <x v="144"/>
      <x v="88"/>
      <x v="71"/>
      <x v="613"/>
      <x v="12"/>
    </i>
    <i>
      <x v="586"/>
      <x v="45"/>
      <x v="144"/>
      <x v="88"/>
      <x v="71"/>
      <x v="613"/>
      <x v="12"/>
    </i>
    <i>
      <x v="587"/>
      <x v="45"/>
      <x v="144"/>
      <x v="88"/>
      <x v="71"/>
      <x v="613"/>
      <x v="12"/>
    </i>
    <i>
      <x v="588"/>
      <x v="45"/>
      <x v="144"/>
      <x v="88"/>
      <x v="71"/>
      <x v="613"/>
      <x v="12"/>
    </i>
    <i>
      <x v="589"/>
      <x v="45"/>
      <x v="144"/>
      <x v="88"/>
      <x v="71"/>
      <x v="613"/>
      <x v="12"/>
    </i>
    <i>
      <x v="590"/>
      <x v="45"/>
      <x v="144"/>
      <x v="88"/>
      <x v="71"/>
      <x v="613"/>
      <x v="12"/>
    </i>
    <i>
      <x v="591"/>
      <x v="45"/>
      <x v="144"/>
      <x v="88"/>
      <x v="71"/>
      <x v="613"/>
      <x v="12"/>
    </i>
    <i>
      <x v="592"/>
      <x v="45"/>
      <x v="144"/>
      <x v="88"/>
      <x v="71"/>
      <x v="613"/>
      <x v="12"/>
    </i>
    <i>
      <x v="593"/>
      <x v="45"/>
      <x v="144"/>
      <x v="88"/>
      <x v="71"/>
      <x v="613"/>
      <x v="12"/>
    </i>
    <i>
      <x v="594"/>
      <x v="45"/>
      <x v="144"/>
      <x v="88"/>
      <x v="71"/>
      <x v="613"/>
      <x v="12"/>
    </i>
    <i>
      <x v="595"/>
      <x v="45"/>
      <x v="144"/>
      <x v="88"/>
      <x v="71"/>
      <x v="613"/>
      <x v="12"/>
    </i>
    <i>
      <x v="596"/>
      <x v="45"/>
      <x v="144"/>
      <x v="88"/>
      <x v="71"/>
      <x v="613"/>
      <x v="12"/>
    </i>
    <i>
      <x v="597"/>
      <x v="45"/>
      <x v="144"/>
      <x v="88"/>
      <x v="71"/>
      <x v="613"/>
      <x v="12"/>
    </i>
    <i>
      <x v="598"/>
      <x v="45"/>
      <x v="144"/>
      <x v="88"/>
      <x v="71"/>
      <x v="613"/>
      <x v="12"/>
    </i>
    <i>
      <x v="599"/>
      <x v="45"/>
      <x v="144"/>
      <x v="88"/>
      <x v="71"/>
      <x v="613"/>
      <x v="12"/>
    </i>
    <i>
      <x v="600"/>
      <x v="45"/>
      <x v="144"/>
      <x v="88"/>
      <x v="71"/>
      <x v="613"/>
      <x v="16"/>
    </i>
    <i>
      <x v="601"/>
      <x v="45"/>
      <x v="144"/>
      <x v="88"/>
      <x v="71"/>
      <x v="613"/>
      <x v="16"/>
    </i>
    <i>
      <x v="602"/>
      <x v="45"/>
      <x v="144"/>
      <x v="88"/>
      <x v="71"/>
      <x v="613"/>
      <x v="16"/>
    </i>
    <i>
      <x v="603"/>
      <x v="45"/>
      <x v="144"/>
      <x v="88"/>
      <x v="71"/>
      <x v="613"/>
      <x v="16"/>
    </i>
    <i>
      <x v="604"/>
      <x v="45"/>
      <x v="144"/>
      <x v="88"/>
      <x v="71"/>
      <x v="613"/>
      <x v="16"/>
    </i>
    <i>
      <x v="605"/>
      <x v="45"/>
      <x v="144"/>
      <x v="88"/>
      <x v="71"/>
      <x v="613"/>
      <x v="20"/>
    </i>
    <i>
      <x v="606"/>
      <x v="45"/>
      <x v="144"/>
      <x v="88"/>
      <x v="71"/>
      <x v="613"/>
      <x v="20"/>
    </i>
    <i>
      <x v="607"/>
      <x v="45"/>
      <x v="144"/>
      <x v="88"/>
      <x v="71"/>
      <x v="613"/>
      <x v="12"/>
    </i>
    <i>
      <x v="608"/>
      <x v="45"/>
      <x v="144"/>
      <x v="88"/>
      <x v="71"/>
      <x v="613"/>
      <x v="12"/>
    </i>
    <i>
      <x v="609"/>
      <x v="45"/>
      <x v="144"/>
      <x v="88"/>
      <x v="71"/>
      <x v="613"/>
      <x v="12"/>
    </i>
    <i>
      <x v="610"/>
      <x v="45"/>
      <x v="144"/>
      <x v="88"/>
      <x v="71"/>
      <x v="613"/>
      <x v="12"/>
    </i>
    <i>
      <x v="611"/>
      <x v="45"/>
      <x v="144"/>
      <x v="88"/>
      <x v="71"/>
      <x v="613"/>
      <x v="12"/>
    </i>
    <i>
      <x v="612"/>
      <x v="45"/>
      <x v="144"/>
      <x v="88"/>
      <x v="71"/>
      <x v="613"/>
      <x v="12"/>
    </i>
    <i>
      <x v="613"/>
      <x v="45"/>
      <x v="144"/>
      <x v="88"/>
      <x v="71"/>
      <x v="613"/>
      <x v="12"/>
    </i>
    <i>
      <x v="614"/>
      <x v="45"/>
      <x v="144"/>
      <x v="88"/>
      <x v="71"/>
      <x v="613"/>
      <x v="12"/>
    </i>
    <i>
      <x v="615"/>
      <x v="45"/>
      <x v="144"/>
      <x v="88"/>
      <x v="71"/>
      <x v="613"/>
      <x v="12"/>
    </i>
    <i>
      <x v="616"/>
      <x v="45"/>
      <x v="144"/>
      <x v="88"/>
      <x v="71"/>
      <x v="613"/>
      <x v="12"/>
    </i>
    <i>
      <x v="617"/>
      <x v="45"/>
      <x v="144"/>
      <x v="88"/>
      <x v="71"/>
      <x v="613"/>
      <x v="12"/>
    </i>
    <i>
      <x v="618"/>
      <x v="45"/>
      <x v="144"/>
      <x v="88"/>
      <x v="71"/>
      <x v="613"/>
      <x v="8"/>
    </i>
    <i>
      <x v="619"/>
      <x v="45"/>
      <x v="144"/>
      <x v="88"/>
      <x v="71"/>
      <x v="613"/>
      <x v="8"/>
    </i>
    <i>
      <x v="620"/>
      <x v="45"/>
      <x v="144"/>
      <x v="88"/>
      <x v="71"/>
      <x v="613"/>
      <x v="8"/>
    </i>
    <i>
      <x v="621"/>
      <x v="45"/>
      <x v="144"/>
      <x v="88"/>
      <x v="71"/>
      <x v="613"/>
      <x v="8"/>
    </i>
    <i>
      <x v="622"/>
      <x v="45"/>
      <x v="144"/>
      <x v="88"/>
      <x v="71"/>
      <x v="613"/>
      <x v="8"/>
    </i>
    <i>
      <x v="623"/>
      <x v="45"/>
      <x v="144"/>
      <x v="88"/>
      <x v="71"/>
      <x v="613"/>
      <x v="8"/>
    </i>
    <i>
      <x v="624"/>
      <x v="45"/>
      <x v="144"/>
      <x v="88"/>
      <x v="71"/>
      <x v="613"/>
      <x v="8"/>
    </i>
    <i>
      <x v="625"/>
      <x v="45"/>
      <x v="144"/>
      <x v="88"/>
      <x v="71"/>
      <x v="613"/>
      <x v="8"/>
    </i>
    <i>
      <x v="626"/>
      <x v="45"/>
      <x v="144"/>
      <x v="88"/>
      <x v="71"/>
      <x v="613"/>
      <x v="8"/>
    </i>
    <i>
      <x v="627"/>
      <x v="45"/>
      <x v="144"/>
      <x v="88"/>
      <x v="71"/>
      <x v="613"/>
      <x v="8"/>
    </i>
    <i>
      <x v="628"/>
      <x v="45"/>
      <x v="144"/>
      <x v="88"/>
      <x v="71"/>
      <x v="613"/>
      <x v="8"/>
    </i>
    <i>
      <x v="629"/>
      <x v="45"/>
      <x v="144"/>
      <x v="88"/>
      <x v="71"/>
      <x v="613"/>
      <x v="8"/>
    </i>
    <i>
      <x v="630"/>
      <x v="45"/>
      <x v="144"/>
      <x v="88"/>
      <x v="71"/>
      <x v="613"/>
      <x v="8"/>
    </i>
    <i>
      <x v="631"/>
      <x v="45"/>
      <x v="144"/>
      <x v="88"/>
      <x v="71"/>
      <x v="613"/>
      <x v="8"/>
    </i>
    <i>
      <x v="632"/>
      <x v="45"/>
      <x v="144"/>
      <x v="88"/>
      <x v="71"/>
      <x v="613"/>
      <x v="8"/>
    </i>
    <i>
      <x v="633"/>
      <x v="45"/>
      <x v="144"/>
      <x v="88"/>
      <x v="71"/>
      <x v="613"/>
      <x v="8"/>
    </i>
    <i>
      <x v="634"/>
      <x v="45"/>
      <x v="144"/>
      <x v="88"/>
      <x v="71"/>
      <x v="613"/>
      <x v="8"/>
    </i>
    <i>
      <x v="635"/>
      <x v="45"/>
      <x v="144"/>
      <x v="88"/>
      <x v="71"/>
      <x v="613"/>
      <x v="8"/>
    </i>
    <i>
      <x v="636"/>
      <x v="45"/>
      <x v="144"/>
      <x v="88"/>
      <x v="71"/>
      <x v="613"/>
      <x v="31"/>
    </i>
    <i>
      <x v="637"/>
      <x v="45"/>
      <x v="144"/>
      <x v="88"/>
      <x v="71"/>
      <x v="613"/>
      <x v="31"/>
    </i>
    <i>
      <x v="638"/>
      <x v="45"/>
      <x v="144"/>
      <x v="88"/>
      <x v="71"/>
      <x v="613"/>
      <x v="31"/>
    </i>
    <i>
      <x v="639"/>
      <x v="45"/>
      <x v="144"/>
      <x v="88"/>
      <x v="71"/>
      <x v="613"/>
      <x v="31"/>
    </i>
    <i>
      <x v="640"/>
      <x v="45"/>
      <x v="144"/>
      <x v="88"/>
      <x v="71"/>
      <x v="613"/>
      <x v="31"/>
    </i>
    <i>
      <x v="641"/>
      <x v="45"/>
      <x v="144"/>
      <x v="88"/>
      <x v="71"/>
      <x v="613"/>
      <x v="31"/>
    </i>
    <i>
      <x v="642"/>
      <x v="269"/>
      <x v="194"/>
      <x v="175"/>
      <x v="109"/>
      <x v="613"/>
      <x v="3"/>
    </i>
    <i>
      <x v="643"/>
      <x v="216"/>
      <x v="164"/>
      <x v="145"/>
      <x v="94"/>
      <x v="613"/>
      <x v="31"/>
    </i>
    <i>
      <x v="644"/>
      <x v="216"/>
      <x v="164"/>
      <x v="145"/>
      <x v="94"/>
      <x v="613"/>
      <x v="31"/>
    </i>
    <i>
      <x v="645"/>
      <x v="216"/>
      <x v="164"/>
      <x v="145"/>
      <x v="94"/>
      <x v="613"/>
      <x v="31"/>
    </i>
    <i>
      <x v="646"/>
      <x v="216"/>
      <x v="164"/>
      <x v="145"/>
      <x v="94"/>
      <x v="613"/>
      <x v="31"/>
    </i>
    <i>
      <x v="647"/>
      <x v="216"/>
      <x v="164"/>
      <x v="145"/>
      <x v="94"/>
      <x v="613"/>
      <x v="31"/>
    </i>
    <i>
      <x v="648"/>
      <x v="216"/>
      <x v="164"/>
      <x v="145"/>
      <x v="94"/>
      <x v="631"/>
      <x v="31"/>
    </i>
    <i>
      <x v="649"/>
      <x v="216"/>
      <x v="164"/>
      <x v="145"/>
      <x v="94"/>
      <x v="631"/>
      <x v="31"/>
    </i>
    <i>
      <x v="650"/>
      <x v="216"/>
      <x v="164"/>
      <x v="145"/>
      <x v="94"/>
      <x v="631"/>
      <x v="31"/>
    </i>
    <i>
      <x v="651"/>
      <x v="216"/>
      <x v="164"/>
      <x v="145"/>
      <x v="94"/>
      <x v="631"/>
      <x v="31"/>
    </i>
    <i>
      <x v="652"/>
      <x v="216"/>
      <x v="164"/>
      <x v="145"/>
      <x v="94"/>
      <x v="631"/>
      <x v="31"/>
    </i>
    <i>
      <x v="653"/>
      <x v="216"/>
      <x v="164"/>
      <x v="145"/>
      <x v="94"/>
      <x v="631"/>
      <x v="31"/>
    </i>
    <i>
      <x v="654"/>
      <x v="216"/>
      <x v="164"/>
      <x v="145"/>
      <x v="94"/>
      <x v="631"/>
      <x v="31"/>
    </i>
    <i>
      <x v="655"/>
      <x v="216"/>
      <x v="164"/>
      <x v="145"/>
      <x v="94"/>
      <x v="631"/>
      <x v="31"/>
    </i>
    <i>
      <x v="656"/>
      <x v="216"/>
      <x v="164"/>
      <x v="145"/>
      <x v="94"/>
      <x v="631"/>
      <x v="31"/>
    </i>
    <i>
      <x v="657"/>
      <x v="216"/>
      <x v="164"/>
      <x v="145"/>
      <x v="94"/>
      <x v="631"/>
      <x v="31"/>
    </i>
    <i>
      <x v="658"/>
      <x v="216"/>
      <x v="164"/>
      <x v="145"/>
      <x v="94"/>
      <x v="631"/>
      <x v="31"/>
    </i>
    <i>
      <x v="659"/>
      <x v="216"/>
      <x v="164"/>
      <x v="145"/>
      <x v="94"/>
      <x v="631"/>
      <x v="31"/>
    </i>
    <i>
      <x v="660"/>
      <x v="216"/>
      <x v="164"/>
      <x v="145"/>
      <x v="94"/>
      <x v="631"/>
      <x v="31"/>
    </i>
    <i>
      <x v="661"/>
      <x v="216"/>
      <x v="164"/>
      <x v="145"/>
      <x v="94"/>
      <x v="631"/>
      <x v="31"/>
    </i>
    <i>
      <x v="662"/>
      <x v="216"/>
      <x v="164"/>
      <x v="145"/>
      <x v="94"/>
      <x v="613"/>
      <x v="31"/>
    </i>
    <i>
      <x v="663"/>
      <x v="216"/>
      <x v="164"/>
      <x v="145"/>
      <x v="94"/>
      <x v="613"/>
      <x v="31"/>
    </i>
    <i>
      <x v="664"/>
      <x v="216"/>
      <x v="164"/>
      <x v="145"/>
      <x v="94"/>
      <x v="613"/>
      <x v="31"/>
    </i>
    <i>
      <x v="665"/>
      <x v="216"/>
      <x v="164"/>
      <x v="145"/>
      <x v="94"/>
      <x v="613"/>
      <x v="31"/>
    </i>
    <i>
      <x v="666"/>
      <x v="216"/>
      <x v="164"/>
      <x v="145"/>
      <x v="94"/>
      <x v="613"/>
      <x v="31"/>
    </i>
    <i>
      <x v="667"/>
      <x v="216"/>
      <x v="164"/>
      <x v="145"/>
      <x v="94"/>
      <x v="613"/>
      <x v="31"/>
    </i>
    <i>
      <x v="668"/>
      <x v="216"/>
      <x v="164"/>
      <x v="145"/>
      <x v="94"/>
      <x v="613"/>
      <x v="31"/>
    </i>
    <i>
      <x v="669"/>
      <x v="216"/>
      <x v="164"/>
      <x v="145"/>
      <x v="94"/>
      <x v="613"/>
      <x v="31"/>
    </i>
    <i>
      <x v="670"/>
      <x v="216"/>
      <x v="164"/>
      <x v="145"/>
      <x v="94"/>
      <x v="613"/>
      <x v="31"/>
    </i>
    <i>
      <x v="671"/>
      <x v="216"/>
      <x v="164"/>
      <x v="145"/>
      <x v="94"/>
      <x v="613"/>
      <x v="31"/>
    </i>
    <i>
      <x v="672"/>
      <x v="216"/>
      <x v="164"/>
      <x v="145"/>
      <x v="94"/>
      <x v="613"/>
      <x v="31"/>
    </i>
    <i>
      <x v="673"/>
      <x v="216"/>
      <x v="164"/>
      <x v="145"/>
      <x v="94"/>
      <x v="613"/>
      <x v="31"/>
    </i>
    <i>
      <x v="674"/>
      <x v="216"/>
      <x v="164"/>
      <x v="145"/>
      <x v="94"/>
      <x v="613"/>
      <x v="31"/>
    </i>
    <i>
      <x v="675"/>
      <x v="216"/>
      <x v="164"/>
      <x v="145"/>
      <x v="94"/>
      <x v="613"/>
      <x v="31"/>
    </i>
    <i>
      <x v="676"/>
      <x v="216"/>
      <x v="164"/>
      <x v="145"/>
      <x v="94"/>
      <x v="613"/>
      <x v="31"/>
    </i>
    <i>
      <x v="677"/>
      <x v="216"/>
      <x v="164"/>
      <x v="145"/>
      <x v="94"/>
      <x v="613"/>
      <x v="31"/>
    </i>
    <i>
      <x v="678"/>
      <x v="216"/>
      <x v="164"/>
      <x v="145"/>
      <x v="94"/>
      <x v="613"/>
      <x v="31"/>
    </i>
    <i>
      <x v="679"/>
      <x v="216"/>
      <x v="164"/>
      <x v="145"/>
      <x v="94"/>
      <x v="613"/>
      <x v="31"/>
    </i>
    <i>
      <x v="680"/>
      <x v="216"/>
      <x v="164"/>
      <x v="145"/>
      <x v="94"/>
      <x v="613"/>
      <x v="31"/>
    </i>
    <i>
      <x v="681"/>
      <x v="216"/>
      <x v="164"/>
      <x v="145"/>
      <x v="94"/>
      <x v="613"/>
      <x v="31"/>
    </i>
    <i>
      <x v="682"/>
      <x v="216"/>
      <x v="164"/>
      <x v="145"/>
      <x v="94"/>
      <x v="613"/>
      <x v="31"/>
    </i>
    <i>
      <x v="683"/>
      <x v="216"/>
      <x v="164"/>
      <x v="145"/>
      <x v="94"/>
      <x v="613"/>
      <x v="31"/>
    </i>
    <i>
      <x v="684"/>
      <x v="216"/>
      <x v="164"/>
      <x v="145"/>
      <x v="94"/>
      <x v="613"/>
      <x v="31"/>
    </i>
    <i>
      <x v="685"/>
      <x v="216"/>
      <x v="164"/>
      <x v="145"/>
      <x v="94"/>
      <x v="613"/>
      <x v="31"/>
    </i>
    <i>
      <x v="686"/>
      <x v="216"/>
      <x v="164"/>
      <x v="145"/>
      <x v="94"/>
      <x v="613"/>
      <x v="31"/>
    </i>
    <i>
      <x v="687"/>
      <x v="216"/>
      <x v="164"/>
      <x v="145"/>
      <x v="94"/>
      <x v="613"/>
      <x v="31"/>
    </i>
    <i>
      <x v="688"/>
      <x v="216"/>
      <x v="164"/>
      <x v="145"/>
      <x v="94"/>
      <x v="613"/>
      <x v="31"/>
    </i>
    <i>
      <x v="689"/>
      <x v="216"/>
      <x v="164"/>
      <x v="145"/>
      <x v="94"/>
      <x v="613"/>
      <x v="31"/>
    </i>
    <i>
      <x v="690"/>
      <x v="216"/>
      <x v="164"/>
      <x v="145"/>
      <x v="94"/>
      <x v="613"/>
      <x v="31"/>
    </i>
    <i>
      <x v="691"/>
      <x v="216"/>
      <x v="164"/>
      <x v="145"/>
      <x v="94"/>
      <x v="613"/>
      <x v="31"/>
    </i>
    <i>
      <x v="692"/>
      <x v="216"/>
      <x v="164"/>
      <x v="145"/>
      <x v="94"/>
      <x v="613"/>
      <x v="31"/>
    </i>
    <i>
      <x v="693"/>
      <x v="216"/>
      <x v="164"/>
      <x v="145"/>
      <x v="94"/>
      <x v="613"/>
      <x v="31"/>
    </i>
    <i>
      <x v="694"/>
      <x v="46"/>
      <x v="24"/>
      <x v="41"/>
      <x v="77"/>
      <x v="613"/>
      <x v="3"/>
    </i>
    <i>
      <x v="695"/>
      <x v="46"/>
      <x v="24"/>
      <x v="41"/>
      <x v="77"/>
      <x v="613"/>
      <x v="3"/>
    </i>
    <i>
      <x v="696"/>
      <x v="46"/>
      <x v="24"/>
      <x v="41"/>
      <x v="77"/>
      <x v="613"/>
      <x v="3"/>
    </i>
    <i>
      <x v="697"/>
      <x v="46"/>
      <x v="24"/>
      <x v="41"/>
      <x v="77"/>
      <x v="613"/>
      <x v="3"/>
    </i>
    <i>
      <x v="698"/>
      <x v="46"/>
      <x v="24"/>
      <x v="41"/>
      <x v="77"/>
      <x v="613"/>
      <x v="3"/>
    </i>
    <i>
      <x v="699"/>
      <x v="46"/>
      <x v="24"/>
      <x v="41"/>
      <x v="77"/>
      <x v="613"/>
      <x v="3"/>
    </i>
    <i>
      <x v="700"/>
      <x v="46"/>
      <x v="24"/>
      <x v="41"/>
      <x v="77"/>
      <x v="613"/>
      <x v="3"/>
    </i>
    <i>
      <x v="701"/>
      <x v="46"/>
      <x v="24"/>
      <x v="41"/>
      <x v="77"/>
      <x v="613"/>
      <x v="3"/>
    </i>
    <i>
      <x v="702"/>
      <x v="46"/>
      <x v="24"/>
      <x v="41"/>
      <x v="77"/>
      <x v="613"/>
      <x v="3"/>
    </i>
    <i>
      <x v="703"/>
      <x v="155"/>
      <x v="6"/>
      <x v="93"/>
      <x v="14"/>
      <x v="414"/>
      <x v="8"/>
    </i>
    <i>
      <x v="704"/>
      <x v="155"/>
      <x v="6"/>
      <x v="93"/>
      <x v="14"/>
      <x v="415"/>
      <x v="8"/>
    </i>
    <i>
      <x v="705"/>
      <x v="155"/>
      <x v="6"/>
      <x v="93"/>
      <x v="14"/>
      <x v="427"/>
      <x v="19"/>
    </i>
    <i>
      <x v="706"/>
      <x v="155"/>
      <x v="6"/>
      <x v="93"/>
      <x v="14"/>
      <x v="426"/>
      <x v="19"/>
    </i>
    <i>
      <x v="707"/>
      <x v="155"/>
      <x v="6"/>
      <x v="93"/>
      <x v="14"/>
      <x v="428"/>
      <x v="19"/>
    </i>
    <i>
      <x v="708"/>
      <x v="285"/>
      <x v="201"/>
      <x v="173"/>
      <x v="110"/>
      <x v="613"/>
      <x v="3"/>
    </i>
    <i>
      <x v="709"/>
      <x v="285"/>
      <x v="201"/>
      <x v="173"/>
      <x v="110"/>
      <x v="613"/>
      <x v="3"/>
    </i>
    <i>
      <x v="710"/>
      <x v="285"/>
      <x v="201"/>
      <x v="173"/>
      <x v="110"/>
      <x v="613"/>
      <x v="3"/>
    </i>
    <i>
      <x v="711"/>
      <x v="216"/>
      <x v="164"/>
      <x v="145"/>
      <x v="94"/>
      <x v="613"/>
      <x v="31"/>
    </i>
    <i>
      <x v="712"/>
      <x v="216"/>
      <x v="164"/>
      <x v="145"/>
      <x v="94"/>
      <x v="613"/>
      <x v="31"/>
    </i>
    <i>
      <x v="713"/>
      <x v="216"/>
      <x v="164"/>
      <x v="145"/>
      <x v="94"/>
      <x v="613"/>
      <x v="31"/>
    </i>
    <i>
      <x v="714"/>
      <x v="216"/>
      <x v="164"/>
      <x v="145"/>
      <x v="94"/>
      <x v="613"/>
      <x v="31"/>
    </i>
    <i>
      <x v="715"/>
      <x v="216"/>
      <x v="164"/>
      <x v="145"/>
      <x v="94"/>
      <x v="613"/>
      <x v="31"/>
    </i>
    <i>
      <x v="716"/>
      <x v="216"/>
      <x v="164"/>
      <x v="145"/>
      <x v="94"/>
      <x v="613"/>
      <x v="31"/>
    </i>
    <i>
      <x v="717"/>
      <x v="216"/>
      <x v="164"/>
      <x v="145"/>
      <x v="94"/>
      <x v="613"/>
      <x v="31"/>
    </i>
    <i>
      <x v="718"/>
      <x v="216"/>
      <x v="164"/>
      <x v="145"/>
      <x v="94"/>
      <x v="613"/>
      <x v="31"/>
    </i>
    <i>
      <x v="719"/>
      <x v="216"/>
      <x v="164"/>
      <x v="145"/>
      <x v="94"/>
      <x v="613"/>
      <x v="31"/>
    </i>
    <i>
      <x v="720"/>
      <x v="216"/>
      <x v="164"/>
      <x v="145"/>
      <x v="94"/>
      <x v="613"/>
      <x v="31"/>
    </i>
    <i>
      <x v="721"/>
      <x v="216"/>
      <x v="164"/>
      <x v="145"/>
      <x v="94"/>
      <x v="613"/>
      <x v="31"/>
    </i>
    <i>
      <x v="722"/>
      <x v="216"/>
      <x v="164"/>
      <x v="145"/>
      <x v="94"/>
      <x v="613"/>
      <x v="31"/>
    </i>
    <i>
      <x v="723"/>
      <x v="216"/>
      <x v="164"/>
      <x v="145"/>
      <x v="94"/>
      <x v="613"/>
      <x v="31"/>
    </i>
    <i>
      <x v="724"/>
      <x v="216"/>
      <x v="164"/>
      <x v="145"/>
      <x v="94"/>
      <x v="613"/>
      <x v="31"/>
    </i>
    <i>
      <x v="725"/>
      <x v="216"/>
      <x v="164"/>
      <x v="145"/>
      <x v="94"/>
      <x v="613"/>
      <x v="31"/>
    </i>
    <i>
      <x v="726"/>
      <x v="216"/>
      <x v="164"/>
      <x v="145"/>
      <x v="94"/>
      <x v="613"/>
      <x v="31"/>
    </i>
    <i>
      <x v="727"/>
      <x v="216"/>
      <x v="164"/>
      <x v="145"/>
      <x v="94"/>
      <x v="613"/>
      <x v="31"/>
    </i>
    <i>
      <x v="728"/>
      <x v="216"/>
      <x v="164"/>
      <x v="145"/>
      <x v="94"/>
      <x v="613"/>
      <x v="31"/>
    </i>
    <i>
      <x v="729"/>
      <x v="216"/>
      <x v="164"/>
      <x v="145"/>
      <x v="94"/>
      <x v="613"/>
      <x v="31"/>
    </i>
    <i>
      <x v="730"/>
      <x v="216"/>
      <x v="164"/>
      <x v="145"/>
      <x v="94"/>
      <x v="613"/>
      <x v="31"/>
    </i>
    <i>
      <x v="731"/>
      <x v="216"/>
      <x v="164"/>
      <x v="145"/>
      <x v="94"/>
      <x v="613"/>
      <x v="31"/>
    </i>
    <i>
      <x v="732"/>
      <x v="216"/>
      <x v="164"/>
      <x v="145"/>
      <x v="94"/>
      <x v="613"/>
      <x v="31"/>
    </i>
    <i>
      <x v="733"/>
      <x v="216"/>
      <x v="164"/>
      <x v="145"/>
      <x v="94"/>
      <x v="613"/>
      <x v="31"/>
    </i>
    <i>
      <x v="734"/>
      <x v="216"/>
      <x v="164"/>
      <x v="145"/>
      <x v="94"/>
      <x v="613"/>
      <x v="31"/>
    </i>
    <i>
      <x v="735"/>
      <x v="216"/>
      <x v="164"/>
      <x v="145"/>
      <x v="94"/>
      <x v="613"/>
      <x v="31"/>
    </i>
    <i>
      <x v="736"/>
      <x v="216"/>
      <x v="164"/>
      <x v="145"/>
      <x v="94"/>
      <x v="613"/>
      <x v="31"/>
    </i>
    <i>
      <x v="737"/>
      <x v="216"/>
      <x v="164"/>
      <x v="145"/>
      <x v="94"/>
      <x v="613"/>
      <x v="31"/>
    </i>
    <i>
      <x v="738"/>
      <x v="47"/>
      <x v="122"/>
      <x v="135"/>
      <x v="58"/>
      <x v="613"/>
      <x v="4"/>
    </i>
    <i>
      <x v="739"/>
      <x v="47"/>
      <x v="122"/>
      <x v="135"/>
      <x v="58"/>
      <x v="613"/>
      <x v="4"/>
    </i>
    <i>
      <x v="740"/>
      <x v="47"/>
      <x v="122"/>
      <x v="135"/>
      <x v="58"/>
      <x v="613"/>
      <x v="4"/>
    </i>
    <i>
      <x v="741"/>
      <x v="47"/>
      <x v="122"/>
      <x v="135"/>
      <x v="58"/>
      <x v="613"/>
      <x v="4"/>
    </i>
    <i>
      <x v="742"/>
      <x v="47"/>
      <x v="122"/>
      <x v="135"/>
      <x v="58"/>
      <x v="613"/>
      <x v="4"/>
    </i>
    <i>
      <x v="743"/>
      <x v="47"/>
      <x v="122"/>
      <x v="135"/>
      <x v="58"/>
      <x v="613"/>
      <x v="4"/>
    </i>
    <i>
      <x v="744"/>
      <x v="47"/>
      <x v="122"/>
      <x v="135"/>
      <x v="58"/>
      <x v="613"/>
      <x v="1"/>
    </i>
    <i>
      <x v="745"/>
      <x v="47"/>
      <x v="122"/>
      <x v="135"/>
      <x v="58"/>
      <x v="613"/>
      <x v="1"/>
    </i>
    <i>
      <x v="746"/>
      <x v="47"/>
      <x v="122"/>
      <x v="135"/>
      <x v="58"/>
      <x v="613"/>
      <x v="1"/>
    </i>
    <i>
      <x v="747"/>
      <x v="47"/>
      <x v="122"/>
      <x v="135"/>
      <x v="58"/>
      <x v="613"/>
      <x v="1"/>
    </i>
    <i>
      <x v="748"/>
      <x v="47"/>
      <x v="122"/>
      <x v="135"/>
      <x v="58"/>
      <x v="613"/>
      <x v="1"/>
    </i>
    <i>
      <x v="749"/>
      <x v="47"/>
      <x v="122"/>
      <x v="135"/>
      <x v="58"/>
      <x v="613"/>
      <x v="1"/>
    </i>
    <i>
      <x v="750"/>
      <x v="47"/>
      <x v="122"/>
      <x v="135"/>
      <x v="58"/>
      <x v="613"/>
      <x v="1"/>
    </i>
    <i>
      <x v="751"/>
      <x v="47"/>
      <x v="122"/>
      <x v="135"/>
      <x v="58"/>
      <x v="613"/>
      <x v="1"/>
    </i>
    <i>
      <x v="752"/>
      <x v="47"/>
      <x v="122"/>
      <x v="135"/>
      <x v="58"/>
      <x v="613"/>
      <x v="1"/>
    </i>
    <i>
      <x v="753"/>
      <x v="47"/>
      <x v="122"/>
      <x v="135"/>
      <x v="58"/>
      <x v="613"/>
      <x v="1"/>
    </i>
    <i>
      <x v="754"/>
      <x v="47"/>
      <x v="122"/>
      <x v="135"/>
      <x v="58"/>
      <x v="613"/>
      <x v="1"/>
    </i>
    <i>
      <x v="755"/>
      <x v="47"/>
      <x v="122"/>
      <x v="135"/>
      <x v="58"/>
      <x v="613"/>
      <x v="1"/>
    </i>
    <i>
      <x v="756"/>
      <x v="47"/>
      <x v="122"/>
      <x v="135"/>
      <x v="58"/>
      <x v="613"/>
      <x v="1"/>
    </i>
    <i>
      <x v="757"/>
      <x v="47"/>
      <x v="122"/>
      <x v="135"/>
      <x v="58"/>
      <x v="613"/>
      <x v="1"/>
    </i>
    <i>
      <x v="758"/>
      <x v="47"/>
      <x v="122"/>
      <x v="135"/>
      <x v="58"/>
      <x v="613"/>
      <x v="1"/>
    </i>
    <i>
      <x v="759"/>
      <x v="47"/>
      <x v="122"/>
      <x v="135"/>
      <x v="58"/>
      <x v="613"/>
      <x v="1"/>
    </i>
    <i>
      <x v="760"/>
      <x v="47"/>
      <x v="122"/>
      <x v="135"/>
      <x v="58"/>
      <x v="613"/>
      <x v="1"/>
    </i>
    <i>
      <x v="761"/>
      <x v="47"/>
      <x v="122"/>
      <x v="135"/>
      <x v="58"/>
      <x v="613"/>
      <x v="1"/>
    </i>
    <i>
      <x v="762"/>
      <x v="47"/>
      <x v="122"/>
      <x v="135"/>
      <x v="58"/>
      <x v="613"/>
      <x v="1"/>
    </i>
    <i>
      <x v="763"/>
      <x v="47"/>
      <x v="122"/>
      <x v="135"/>
      <x v="58"/>
      <x v="613"/>
      <x v="1"/>
    </i>
    <i>
      <x v="764"/>
      <x v="47"/>
      <x v="122"/>
      <x v="135"/>
      <x v="58"/>
      <x v="613"/>
      <x v="1"/>
    </i>
    <i>
      <x v="765"/>
      <x v="47"/>
      <x v="122"/>
      <x v="135"/>
      <x v="58"/>
      <x v="613"/>
      <x v="1"/>
    </i>
    <i>
      <x v="766"/>
      <x v="47"/>
      <x v="122"/>
      <x v="135"/>
      <x v="58"/>
      <x v="613"/>
      <x v="1"/>
    </i>
    <i>
      <x v="767"/>
      <x v="47"/>
      <x v="122"/>
      <x v="135"/>
      <x v="58"/>
      <x v="613"/>
      <x v="1"/>
    </i>
    <i>
      <x v="768"/>
      <x v="47"/>
      <x v="122"/>
      <x v="135"/>
      <x v="58"/>
      <x v="613"/>
      <x v="1"/>
    </i>
    <i>
      <x v="769"/>
      <x v="47"/>
      <x v="122"/>
      <x v="135"/>
      <x v="58"/>
      <x v="613"/>
      <x v="1"/>
    </i>
    <i>
      <x v="770"/>
      <x v="47"/>
      <x v="122"/>
      <x v="135"/>
      <x v="58"/>
      <x v="613"/>
      <x v="1"/>
    </i>
    <i>
      <x v="771"/>
      <x v="47"/>
      <x v="122"/>
      <x v="135"/>
      <x v="58"/>
      <x v="613"/>
      <x v="1"/>
    </i>
    <i>
      <x v="772"/>
      <x v="47"/>
      <x v="122"/>
      <x v="135"/>
      <x v="58"/>
      <x v="613"/>
      <x v="1"/>
    </i>
    <i>
      <x v="773"/>
      <x v="47"/>
      <x v="122"/>
      <x v="135"/>
      <x v="58"/>
      <x v="613"/>
      <x v="1"/>
    </i>
    <i>
      <x v="774"/>
      <x v="47"/>
      <x v="122"/>
      <x v="135"/>
      <x v="58"/>
      <x v="613"/>
      <x v="1"/>
    </i>
    <i>
      <x v="775"/>
      <x v="47"/>
      <x v="122"/>
      <x v="135"/>
      <x v="58"/>
      <x v="613"/>
      <x v="1"/>
    </i>
    <i>
      <x v="776"/>
      <x v="47"/>
      <x v="122"/>
      <x v="135"/>
      <x v="58"/>
      <x v="613"/>
      <x v="1"/>
    </i>
    <i>
      <x v="777"/>
      <x v="47"/>
      <x v="122"/>
      <x v="135"/>
      <x v="58"/>
      <x v="613"/>
      <x v="1"/>
    </i>
    <i>
      <x v="778"/>
      <x v="47"/>
      <x v="122"/>
      <x v="135"/>
      <x v="58"/>
      <x v="613"/>
      <x v="1"/>
    </i>
    <i>
      <x v="779"/>
      <x v="47"/>
      <x v="122"/>
      <x v="135"/>
      <x v="58"/>
      <x v="613"/>
      <x v="1"/>
    </i>
    <i>
      <x v="780"/>
      <x v="47"/>
      <x v="122"/>
      <x v="135"/>
      <x v="58"/>
      <x v="613"/>
      <x v="1"/>
    </i>
    <i>
      <x v="781"/>
      <x v="47"/>
      <x v="122"/>
      <x v="135"/>
      <x v="58"/>
      <x v="613"/>
      <x v="1"/>
    </i>
    <i>
      <x v="782"/>
      <x v="47"/>
      <x v="122"/>
      <x v="135"/>
      <x v="58"/>
      <x v="613"/>
      <x v="1"/>
    </i>
    <i>
      <x v="783"/>
      <x v="47"/>
      <x v="122"/>
      <x v="135"/>
      <x v="58"/>
      <x v="613"/>
      <x v="1"/>
    </i>
    <i>
      <x v="784"/>
      <x v="47"/>
      <x v="122"/>
      <x v="135"/>
      <x v="58"/>
      <x v="613"/>
      <x v="1"/>
    </i>
    <i>
      <x v="785"/>
      <x v="47"/>
      <x v="122"/>
      <x v="135"/>
      <x v="58"/>
      <x v="613"/>
      <x v="1"/>
    </i>
    <i>
      <x v="786"/>
      <x v="47"/>
      <x v="122"/>
      <x v="135"/>
      <x v="58"/>
      <x v="613"/>
      <x v="1"/>
    </i>
    <i>
      <x v="787"/>
      <x v="47"/>
      <x v="122"/>
      <x v="135"/>
      <x v="58"/>
      <x v="613"/>
      <x v="1"/>
    </i>
    <i>
      <x v="788"/>
      <x v="47"/>
      <x v="122"/>
      <x v="135"/>
      <x v="58"/>
      <x v="613"/>
      <x v="1"/>
    </i>
    <i>
      <x v="789"/>
      <x v="47"/>
      <x v="122"/>
      <x v="135"/>
      <x v="58"/>
      <x v="613"/>
      <x v="1"/>
    </i>
    <i>
      <x v="790"/>
      <x v="47"/>
      <x v="122"/>
      <x v="135"/>
      <x v="58"/>
      <x v="613"/>
      <x v="1"/>
    </i>
    <i>
      <x v="791"/>
      <x v="47"/>
      <x v="122"/>
      <x v="135"/>
      <x v="58"/>
      <x v="613"/>
      <x v="1"/>
    </i>
    <i>
      <x v="792"/>
      <x v="47"/>
      <x v="122"/>
      <x v="135"/>
      <x v="58"/>
      <x v="613"/>
      <x v="1"/>
    </i>
    <i>
      <x v="793"/>
      <x v="47"/>
      <x v="122"/>
      <x v="135"/>
      <x v="58"/>
      <x v="613"/>
      <x v="1"/>
    </i>
    <i>
      <x v="794"/>
      <x v="47"/>
      <x v="122"/>
      <x v="135"/>
      <x v="58"/>
      <x v="613"/>
      <x v="1"/>
    </i>
    <i>
      <x v="795"/>
      <x v="47"/>
      <x v="122"/>
      <x v="135"/>
      <x v="58"/>
      <x v="613"/>
      <x v="1"/>
    </i>
    <i>
      <x v="796"/>
      <x v="47"/>
      <x v="122"/>
      <x v="135"/>
      <x v="58"/>
      <x v="613"/>
      <x v="1"/>
    </i>
    <i>
      <x v="797"/>
      <x v="47"/>
      <x v="122"/>
      <x v="135"/>
      <x v="58"/>
      <x v="613"/>
      <x v="1"/>
    </i>
    <i>
      <x v="798"/>
      <x v="47"/>
      <x v="122"/>
      <x v="135"/>
      <x v="58"/>
      <x v="613"/>
      <x v="1"/>
    </i>
    <i>
      <x v="799"/>
      <x v="47"/>
      <x v="122"/>
      <x v="135"/>
      <x v="58"/>
      <x v="613"/>
      <x v="1"/>
    </i>
    <i>
      <x v="800"/>
      <x v="47"/>
      <x v="122"/>
      <x v="135"/>
      <x v="58"/>
      <x v="613"/>
      <x v="1"/>
    </i>
    <i>
      <x v="801"/>
      <x v="47"/>
      <x v="122"/>
      <x v="135"/>
      <x v="58"/>
      <x v="613"/>
      <x v="1"/>
    </i>
    <i>
      <x v="802"/>
      <x v="47"/>
      <x v="122"/>
      <x v="135"/>
      <x v="58"/>
      <x v="613"/>
      <x v="1"/>
    </i>
    <i>
      <x v="803"/>
      <x v="47"/>
      <x v="122"/>
      <x v="135"/>
      <x v="58"/>
      <x v="613"/>
      <x v="1"/>
    </i>
    <i>
      <x v="804"/>
      <x v="47"/>
      <x v="122"/>
      <x v="135"/>
      <x v="58"/>
      <x v="613"/>
      <x v="1"/>
    </i>
    <i>
      <x v="805"/>
      <x v="47"/>
      <x v="122"/>
      <x v="135"/>
      <x v="58"/>
      <x v="613"/>
      <x v="1"/>
    </i>
    <i>
      <x v="806"/>
      <x v="47"/>
      <x v="122"/>
      <x v="135"/>
      <x v="58"/>
      <x v="613"/>
      <x v="1"/>
    </i>
    <i>
      <x v="807"/>
      <x v="47"/>
      <x v="122"/>
      <x v="135"/>
      <x v="58"/>
      <x v="613"/>
      <x v="1"/>
    </i>
    <i>
      <x v="808"/>
      <x v="47"/>
      <x v="122"/>
      <x v="135"/>
      <x v="58"/>
      <x v="613"/>
      <x v="1"/>
    </i>
    <i>
      <x v="809"/>
      <x v="47"/>
      <x v="122"/>
      <x v="135"/>
      <x v="58"/>
      <x v="613"/>
      <x v="1"/>
    </i>
    <i>
      <x v="810"/>
      <x v="47"/>
      <x v="122"/>
      <x v="135"/>
      <x v="58"/>
      <x v="613"/>
      <x v="1"/>
    </i>
    <i>
      <x v="811"/>
      <x v="47"/>
      <x v="122"/>
      <x v="135"/>
      <x v="58"/>
      <x v="613"/>
      <x v="1"/>
    </i>
    <i>
      <x v="812"/>
      <x v="47"/>
      <x v="122"/>
      <x v="135"/>
      <x v="58"/>
      <x v="613"/>
      <x v="1"/>
    </i>
    <i>
      <x v="813"/>
      <x v="47"/>
      <x v="122"/>
      <x v="135"/>
      <x v="58"/>
      <x v="613"/>
      <x v="1"/>
    </i>
    <i>
      <x v="814"/>
      <x v="47"/>
      <x v="122"/>
      <x v="135"/>
      <x v="58"/>
      <x v="613"/>
      <x v="1"/>
    </i>
    <i>
      <x v="815"/>
      <x v="47"/>
      <x v="122"/>
      <x v="135"/>
      <x v="58"/>
      <x v="613"/>
      <x v="1"/>
    </i>
    <i>
      <x v="816"/>
      <x v="47"/>
      <x v="122"/>
      <x v="135"/>
      <x v="58"/>
      <x v="613"/>
      <x v="1"/>
    </i>
    <i>
      <x v="817"/>
      <x v="47"/>
      <x v="122"/>
      <x v="135"/>
      <x v="58"/>
      <x v="613"/>
      <x v="1"/>
    </i>
    <i>
      <x v="818"/>
      <x v="47"/>
      <x v="122"/>
      <x v="135"/>
      <x v="58"/>
      <x v="613"/>
      <x v="1"/>
    </i>
    <i>
      <x v="819"/>
      <x v="47"/>
      <x v="122"/>
      <x v="135"/>
      <x v="58"/>
      <x v="613"/>
      <x v="1"/>
    </i>
    <i>
      <x v="820"/>
      <x v="47"/>
      <x v="122"/>
      <x v="135"/>
      <x v="58"/>
      <x v="613"/>
      <x v="1"/>
    </i>
    <i>
      <x v="821"/>
      <x v="47"/>
      <x v="122"/>
      <x v="135"/>
      <x v="58"/>
      <x v="613"/>
      <x v="1"/>
    </i>
    <i>
      <x v="822"/>
      <x v="47"/>
      <x v="122"/>
      <x v="135"/>
      <x v="58"/>
      <x v="613"/>
      <x v="1"/>
    </i>
    <i>
      <x v="823"/>
      <x v="47"/>
      <x v="122"/>
      <x v="135"/>
      <x v="58"/>
      <x v="613"/>
      <x v="1"/>
    </i>
    <i>
      <x v="824"/>
      <x v="47"/>
      <x v="122"/>
      <x v="135"/>
      <x v="58"/>
      <x v="613"/>
      <x v="1"/>
    </i>
    <i>
      <x v="825"/>
      <x v="47"/>
      <x v="122"/>
      <x v="135"/>
      <x v="58"/>
      <x v="613"/>
      <x v="1"/>
    </i>
    <i>
      <x v="826"/>
      <x v="47"/>
      <x v="122"/>
      <x v="135"/>
      <x v="58"/>
      <x v="613"/>
      <x v="1"/>
    </i>
    <i>
      <x v="827"/>
      <x v="47"/>
      <x v="122"/>
      <x v="135"/>
      <x v="58"/>
      <x v="613"/>
      <x v="1"/>
    </i>
    <i>
      <x v="828"/>
      <x v="47"/>
      <x v="122"/>
      <x v="135"/>
      <x v="58"/>
      <x v="613"/>
      <x v="1"/>
    </i>
    <i>
      <x v="829"/>
      <x v="47"/>
      <x v="122"/>
      <x v="135"/>
      <x v="58"/>
      <x v="613"/>
      <x v="1"/>
    </i>
    <i>
      <x v="830"/>
      <x v="47"/>
      <x v="122"/>
      <x v="135"/>
      <x v="58"/>
      <x v="613"/>
      <x v="1"/>
    </i>
    <i>
      <x v="831"/>
      <x v="47"/>
      <x v="122"/>
      <x v="135"/>
      <x v="58"/>
      <x v="613"/>
      <x v="1"/>
    </i>
    <i>
      <x v="832"/>
      <x v="47"/>
      <x v="122"/>
      <x v="135"/>
      <x v="58"/>
      <x v="613"/>
      <x v="1"/>
    </i>
    <i>
      <x v="833"/>
      <x v="47"/>
      <x v="122"/>
      <x v="135"/>
      <x v="58"/>
      <x v="613"/>
      <x v="1"/>
    </i>
    <i>
      <x v="834"/>
      <x v="47"/>
      <x v="122"/>
      <x v="135"/>
      <x v="58"/>
      <x v="613"/>
      <x v="1"/>
    </i>
    <i>
      <x v="835"/>
      <x v="47"/>
      <x v="122"/>
      <x v="135"/>
      <x v="58"/>
      <x v="613"/>
      <x v="1"/>
    </i>
    <i>
      <x v="836"/>
      <x v="47"/>
      <x v="122"/>
      <x v="135"/>
      <x v="58"/>
      <x v="613"/>
      <x v="1"/>
    </i>
    <i>
      <x v="837"/>
      <x v="47"/>
      <x v="122"/>
      <x v="135"/>
      <x v="58"/>
      <x v="613"/>
      <x v="1"/>
    </i>
    <i>
      <x v="838"/>
      <x v="47"/>
      <x v="122"/>
      <x v="135"/>
      <x v="58"/>
      <x v="613"/>
      <x v="2"/>
    </i>
    <i>
      <x v="839"/>
      <x v="47"/>
      <x v="122"/>
      <x v="135"/>
      <x v="58"/>
      <x v="613"/>
      <x v="2"/>
    </i>
    <i>
      <x v="840"/>
      <x v="47"/>
      <x v="122"/>
      <x v="135"/>
      <x v="58"/>
      <x v="613"/>
      <x v="2"/>
    </i>
    <i>
      <x v="841"/>
      <x v="47"/>
      <x v="122"/>
      <x v="135"/>
      <x v="58"/>
      <x v="613"/>
      <x v="2"/>
    </i>
    <i>
      <x v="842"/>
      <x v="47"/>
      <x v="122"/>
      <x v="135"/>
      <x v="58"/>
      <x v="613"/>
      <x v="2"/>
    </i>
    <i>
      <x v="843"/>
      <x v="47"/>
      <x v="122"/>
      <x v="135"/>
      <x v="58"/>
      <x v="613"/>
      <x v="2"/>
    </i>
    <i>
      <x v="844"/>
      <x v="47"/>
      <x v="122"/>
      <x v="135"/>
      <x v="58"/>
      <x v="613"/>
      <x v="2"/>
    </i>
    <i>
      <x v="845"/>
      <x v="47"/>
      <x v="122"/>
      <x v="135"/>
      <x v="58"/>
      <x v="613"/>
      <x v="2"/>
    </i>
    <i>
      <x v="846"/>
      <x v="47"/>
      <x v="122"/>
      <x v="135"/>
      <x v="58"/>
      <x v="613"/>
      <x v="2"/>
    </i>
    <i>
      <x v="847"/>
      <x v="47"/>
      <x v="122"/>
      <x v="135"/>
      <x v="58"/>
      <x v="613"/>
      <x v="2"/>
    </i>
    <i>
      <x v="848"/>
      <x v="47"/>
      <x v="122"/>
      <x v="135"/>
      <x v="58"/>
      <x v="613"/>
      <x v="2"/>
    </i>
    <i>
      <x v="849"/>
      <x v="47"/>
      <x v="122"/>
      <x v="135"/>
      <x v="58"/>
      <x v="613"/>
      <x v="2"/>
    </i>
    <i>
      <x v="850"/>
      <x v="47"/>
      <x v="122"/>
      <x v="135"/>
      <x v="58"/>
      <x v="613"/>
      <x v="2"/>
    </i>
    <i>
      <x v="851"/>
      <x v="47"/>
      <x v="122"/>
      <x v="135"/>
      <x v="58"/>
      <x v="613"/>
      <x v="2"/>
    </i>
    <i>
      <x v="852"/>
      <x v="47"/>
      <x v="122"/>
      <x v="135"/>
      <x v="58"/>
      <x v="613"/>
      <x v="2"/>
    </i>
    <i>
      <x v="853"/>
      <x v="47"/>
      <x v="122"/>
      <x v="135"/>
      <x v="58"/>
      <x v="613"/>
      <x v="2"/>
    </i>
    <i>
      <x v="854"/>
      <x v="47"/>
      <x v="122"/>
      <x v="135"/>
      <x v="58"/>
      <x v="613"/>
      <x v="2"/>
    </i>
    <i>
      <x v="855"/>
      <x v="47"/>
      <x v="122"/>
      <x v="135"/>
      <x v="58"/>
      <x v="613"/>
      <x v="2"/>
    </i>
    <i>
      <x v="856"/>
      <x v="47"/>
      <x v="122"/>
      <x v="135"/>
      <x v="58"/>
      <x v="613"/>
      <x v="2"/>
    </i>
    <i>
      <x v="857"/>
      <x v="47"/>
      <x v="122"/>
      <x v="135"/>
      <x v="58"/>
      <x v="613"/>
      <x v="2"/>
    </i>
    <i>
      <x v="858"/>
      <x v="47"/>
      <x v="122"/>
      <x v="135"/>
      <x v="58"/>
      <x v="613"/>
      <x v="2"/>
    </i>
    <i>
      <x v="859"/>
      <x v="47"/>
      <x v="122"/>
      <x v="135"/>
      <x v="58"/>
      <x v="613"/>
      <x v="2"/>
    </i>
    <i>
      <x v="860"/>
      <x v="47"/>
      <x v="122"/>
      <x v="135"/>
      <x v="58"/>
      <x v="613"/>
      <x v="2"/>
    </i>
    <i>
      <x v="861"/>
      <x v="47"/>
      <x v="122"/>
      <x v="135"/>
      <x v="58"/>
      <x v="613"/>
      <x v="2"/>
    </i>
    <i>
      <x v="862"/>
      <x v="47"/>
      <x v="122"/>
      <x v="135"/>
      <x v="58"/>
      <x v="613"/>
      <x v="2"/>
    </i>
    <i>
      <x v="863"/>
      <x v="47"/>
      <x v="122"/>
      <x v="135"/>
      <x v="58"/>
      <x v="613"/>
      <x v="2"/>
    </i>
    <i>
      <x v="864"/>
      <x v="47"/>
      <x v="122"/>
      <x v="135"/>
      <x v="58"/>
      <x v="613"/>
      <x v="2"/>
    </i>
    <i>
      <x v="865"/>
      <x v="47"/>
      <x v="122"/>
      <x v="135"/>
      <x v="58"/>
      <x v="613"/>
      <x v="2"/>
    </i>
    <i>
      <x v="866"/>
      <x v="47"/>
      <x v="122"/>
      <x v="135"/>
      <x v="58"/>
      <x v="613"/>
      <x v="2"/>
    </i>
    <i>
      <x v="867"/>
      <x v="47"/>
      <x v="122"/>
      <x v="135"/>
      <x v="58"/>
      <x v="613"/>
      <x v="2"/>
    </i>
    <i>
      <x v="868"/>
      <x v="47"/>
      <x v="122"/>
      <x v="135"/>
      <x v="58"/>
      <x v="613"/>
      <x v="2"/>
    </i>
    <i>
      <x v="869"/>
      <x v="47"/>
      <x v="122"/>
      <x v="135"/>
      <x v="58"/>
      <x v="613"/>
      <x v="2"/>
    </i>
    <i>
      <x v="870"/>
      <x v="47"/>
      <x v="122"/>
      <x v="135"/>
      <x v="58"/>
      <x v="613"/>
      <x v="2"/>
    </i>
    <i>
      <x v="871"/>
      <x v="47"/>
      <x v="122"/>
      <x v="135"/>
      <x v="58"/>
      <x v="613"/>
      <x v="2"/>
    </i>
    <i>
      <x v="872"/>
      <x v="47"/>
      <x v="122"/>
      <x v="135"/>
      <x v="58"/>
      <x v="613"/>
      <x v="2"/>
    </i>
    <i>
      <x v="873"/>
      <x v="47"/>
      <x v="122"/>
      <x v="135"/>
      <x v="58"/>
      <x v="613"/>
      <x v="2"/>
    </i>
    <i>
      <x v="874"/>
      <x v="47"/>
      <x v="122"/>
      <x v="135"/>
      <x v="58"/>
      <x v="613"/>
      <x v="2"/>
    </i>
    <i>
      <x v="875"/>
      <x v="47"/>
      <x v="122"/>
      <x v="135"/>
      <x v="58"/>
      <x v="613"/>
      <x v="2"/>
    </i>
    <i>
      <x v="876"/>
      <x v="47"/>
      <x v="122"/>
      <x v="135"/>
      <x v="58"/>
      <x v="613"/>
      <x v="2"/>
    </i>
    <i>
      <x v="877"/>
      <x v="47"/>
      <x v="122"/>
      <x v="135"/>
      <x v="58"/>
      <x v="613"/>
      <x v="2"/>
    </i>
    <i>
      <x v="878"/>
      <x v="47"/>
      <x v="122"/>
      <x v="135"/>
      <x v="58"/>
      <x v="613"/>
      <x v="2"/>
    </i>
    <i>
      <x v="879"/>
      <x v="47"/>
      <x v="122"/>
      <x v="135"/>
      <x v="58"/>
      <x v="613"/>
      <x v="2"/>
    </i>
    <i>
      <x v="880"/>
      <x v="47"/>
      <x v="122"/>
      <x v="135"/>
      <x v="58"/>
      <x v="613"/>
      <x v="2"/>
    </i>
    <i>
      <x v="881"/>
      <x v="47"/>
      <x v="122"/>
      <x v="135"/>
      <x v="58"/>
      <x v="613"/>
      <x v="2"/>
    </i>
    <i>
      <x v="882"/>
      <x v="47"/>
      <x v="122"/>
      <x v="135"/>
      <x v="58"/>
      <x v="613"/>
      <x v="2"/>
    </i>
    <i>
      <x v="883"/>
      <x v="47"/>
      <x v="122"/>
      <x v="135"/>
      <x v="58"/>
      <x v="613"/>
      <x v="2"/>
    </i>
    <i>
      <x v="884"/>
      <x v="47"/>
      <x v="122"/>
      <x v="135"/>
      <x v="58"/>
      <x v="613"/>
      <x v="2"/>
    </i>
    <i>
      <x v="885"/>
      <x v="47"/>
      <x v="122"/>
      <x v="135"/>
      <x v="58"/>
      <x v="613"/>
      <x v="2"/>
    </i>
    <i>
      <x v="886"/>
      <x v="47"/>
      <x v="122"/>
      <x v="135"/>
      <x v="58"/>
      <x v="613"/>
      <x v="2"/>
    </i>
    <i>
      <x v="887"/>
      <x v="47"/>
      <x v="122"/>
      <x v="135"/>
      <x v="58"/>
      <x v="613"/>
      <x v="2"/>
    </i>
    <i>
      <x v="888"/>
      <x v="47"/>
      <x v="122"/>
      <x v="135"/>
      <x v="58"/>
      <x v="613"/>
      <x v="2"/>
    </i>
    <i>
      <x v="889"/>
      <x v="47"/>
      <x v="122"/>
      <x v="135"/>
      <x v="58"/>
      <x v="613"/>
      <x v="2"/>
    </i>
    <i>
      <x v="890"/>
      <x v="47"/>
      <x v="122"/>
      <x v="135"/>
      <x v="58"/>
      <x v="613"/>
      <x v="2"/>
    </i>
    <i>
      <x v="891"/>
      <x v="47"/>
      <x v="122"/>
      <x v="135"/>
      <x v="58"/>
      <x v="613"/>
      <x v="2"/>
    </i>
    <i>
      <x v="892"/>
      <x v="47"/>
      <x v="122"/>
      <x v="135"/>
      <x v="58"/>
      <x v="613"/>
      <x v="2"/>
    </i>
    <i>
      <x v="893"/>
      <x v="47"/>
      <x v="122"/>
      <x v="135"/>
      <x v="58"/>
      <x v="613"/>
      <x v="2"/>
    </i>
    <i>
      <x v="894"/>
      <x v="47"/>
      <x v="122"/>
      <x v="135"/>
      <x v="58"/>
      <x v="613"/>
      <x v="2"/>
    </i>
    <i>
      <x v="895"/>
      <x v="47"/>
      <x v="122"/>
      <x v="135"/>
      <x v="58"/>
      <x v="613"/>
      <x v="2"/>
    </i>
    <i>
      <x v="896"/>
      <x v="47"/>
      <x v="122"/>
      <x v="135"/>
      <x v="58"/>
      <x v="613"/>
      <x v="2"/>
    </i>
    <i>
      <x v="897"/>
      <x v="47"/>
      <x v="122"/>
      <x v="135"/>
      <x v="58"/>
      <x v="613"/>
      <x v="2"/>
    </i>
    <i>
      <x v="898"/>
      <x v="47"/>
      <x v="122"/>
      <x v="135"/>
      <x v="58"/>
      <x v="613"/>
      <x v="2"/>
    </i>
    <i>
      <x v="899"/>
      <x v="47"/>
      <x v="122"/>
      <x v="135"/>
      <x v="58"/>
      <x v="613"/>
      <x v="2"/>
    </i>
    <i>
      <x v="900"/>
      <x v="47"/>
      <x v="122"/>
      <x v="135"/>
      <x v="58"/>
      <x v="613"/>
      <x v="2"/>
    </i>
    <i>
      <x v="901"/>
      <x v="47"/>
      <x v="122"/>
      <x v="135"/>
      <x v="58"/>
      <x v="613"/>
      <x v="2"/>
    </i>
    <i>
      <x v="902"/>
      <x v="47"/>
      <x v="122"/>
      <x v="135"/>
      <x v="58"/>
      <x v="613"/>
      <x v="2"/>
    </i>
    <i>
      <x v="903"/>
      <x v="47"/>
      <x v="122"/>
      <x v="135"/>
      <x v="58"/>
      <x v="613"/>
      <x v="2"/>
    </i>
    <i>
      <x v="904"/>
      <x v="47"/>
      <x v="122"/>
      <x v="135"/>
      <x v="58"/>
      <x v="613"/>
      <x v="2"/>
    </i>
    <i>
      <x v="905"/>
      <x v="47"/>
      <x v="122"/>
      <x v="135"/>
      <x v="58"/>
      <x v="613"/>
      <x v="2"/>
    </i>
    <i>
      <x v="906"/>
      <x v="47"/>
      <x v="122"/>
      <x v="135"/>
      <x v="58"/>
      <x v="613"/>
      <x v="2"/>
    </i>
    <i>
      <x v="907"/>
      <x v="47"/>
      <x v="122"/>
      <x v="135"/>
      <x v="58"/>
      <x v="613"/>
      <x v="2"/>
    </i>
    <i>
      <x v="908"/>
      <x v="47"/>
      <x v="122"/>
      <x v="135"/>
      <x v="58"/>
      <x v="613"/>
      <x v="2"/>
    </i>
    <i>
      <x v="909"/>
      <x v="47"/>
      <x v="122"/>
      <x v="135"/>
      <x v="58"/>
      <x v="613"/>
      <x v="2"/>
    </i>
    <i>
      <x v="910"/>
      <x v="47"/>
      <x v="122"/>
      <x v="135"/>
      <x v="58"/>
      <x v="613"/>
      <x v="2"/>
    </i>
    <i>
      <x v="911"/>
      <x v="47"/>
      <x v="122"/>
      <x v="135"/>
      <x v="58"/>
      <x v="613"/>
      <x v="2"/>
    </i>
    <i>
      <x v="912"/>
      <x v="47"/>
      <x v="122"/>
      <x v="135"/>
      <x v="58"/>
      <x v="613"/>
      <x v="2"/>
    </i>
    <i>
      <x v="913"/>
      <x v="47"/>
      <x v="122"/>
      <x v="135"/>
      <x v="58"/>
      <x v="613"/>
      <x v="2"/>
    </i>
    <i>
      <x v="914"/>
      <x v="47"/>
      <x v="122"/>
      <x v="135"/>
      <x v="58"/>
      <x v="613"/>
      <x v="2"/>
    </i>
    <i>
      <x v="915"/>
      <x v="47"/>
      <x v="122"/>
      <x v="135"/>
      <x v="58"/>
      <x v="613"/>
      <x v="2"/>
    </i>
    <i>
      <x v="916"/>
      <x v="47"/>
      <x v="122"/>
      <x v="135"/>
      <x v="58"/>
      <x v="613"/>
      <x v="2"/>
    </i>
    <i>
      <x v="917"/>
      <x v="47"/>
      <x v="122"/>
      <x v="135"/>
      <x v="58"/>
      <x v="613"/>
      <x v="2"/>
    </i>
    <i>
      <x v="918"/>
      <x v="47"/>
      <x v="122"/>
      <x v="135"/>
      <x v="58"/>
      <x v="613"/>
      <x v="2"/>
    </i>
    <i>
      <x v="919"/>
      <x v="47"/>
      <x v="122"/>
      <x v="135"/>
      <x v="58"/>
      <x v="613"/>
      <x v="2"/>
    </i>
    <i>
      <x v="920"/>
      <x v="47"/>
      <x v="122"/>
      <x v="135"/>
      <x v="58"/>
      <x v="613"/>
      <x v="2"/>
    </i>
    <i>
      <x v="921"/>
      <x v="47"/>
      <x v="122"/>
      <x v="135"/>
      <x v="58"/>
      <x v="613"/>
      <x v="2"/>
    </i>
    <i>
      <x v="922"/>
      <x v="47"/>
      <x v="122"/>
      <x v="135"/>
      <x v="58"/>
      <x v="613"/>
      <x v="2"/>
    </i>
    <i>
      <x v="923"/>
      <x v="47"/>
      <x v="122"/>
      <x v="135"/>
      <x v="58"/>
      <x v="613"/>
      <x v="2"/>
    </i>
    <i>
      <x v="924"/>
      <x v="47"/>
      <x v="122"/>
      <x v="135"/>
      <x v="58"/>
      <x v="613"/>
      <x v="2"/>
    </i>
    <i>
      <x v="925"/>
      <x v="47"/>
      <x v="122"/>
      <x v="135"/>
      <x v="58"/>
      <x v="613"/>
      <x v="2"/>
    </i>
    <i>
      <x v="926"/>
      <x v="47"/>
      <x v="122"/>
      <x v="135"/>
      <x v="58"/>
      <x v="613"/>
      <x v="2"/>
    </i>
    <i>
      <x v="927"/>
      <x v="47"/>
      <x v="122"/>
      <x v="135"/>
      <x v="58"/>
      <x v="613"/>
      <x v="2"/>
    </i>
    <i>
      <x v="928"/>
      <x v="47"/>
      <x v="122"/>
      <x v="135"/>
      <x v="58"/>
      <x v="613"/>
      <x v="2"/>
    </i>
    <i>
      <x v="929"/>
      <x v="47"/>
      <x v="122"/>
      <x v="135"/>
      <x v="58"/>
      <x v="613"/>
      <x v="2"/>
    </i>
    <i>
      <x v="930"/>
      <x v="47"/>
      <x v="122"/>
      <x v="135"/>
      <x v="58"/>
      <x v="613"/>
      <x v="2"/>
    </i>
    <i>
      <x v="931"/>
      <x v="47"/>
      <x v="122"/>
      <x v="135"/>
      <x v="58"/>
      <x v="613"/>
      <x v="2"/>
    </i>
    <i>
      <x v="932"/>
      <x v="47"/>
      <x v="122"/>
      <x v="135"/>
      <x v="58"/>
      <x v="613"/>
      <x v="2"/>
    </i>
    <i>
      <x v="933"/>
      <x v="47"/>
      <x v="122"/>
      <x v="135"/>
      <x v="58"/>
      <x v="613"/>
      <x v="2"/>
    </i>
    <i>
      <x v="934"/>
      <x v="47"/>
      <x v="122"/>
      <x v="135"/>
      <x v="58"/>
      <x v="613"/>
      <x v="20"/>
    </i>
    <i>
      <x v="935"/>
      <x v="47"/>
      <x v="122"/>
      <x v="135"/>
      <x v="58"/>
      <x v="613"/>
      <x v="20"/>
    </i>
    <i>
      <x v="936"/>
      <x v="47"/>
      <x v="122"/>
      <x v="135"/>
      <x v="58"/>
      <x v="613"/>
      <x v="20"/>
    </i>
    <i>
      <x v="937"/>
      <x v="47"/>
      <x v="122"/>
      <x v="135"/>
      <x v="58"/>
      <x v="613"/>
      <x v="20"/>
    </i>
    <i>
      <x v="938"/>
      <x v="47"/>
      <x v="122"/>
      <x v="135"/>
      <x v="58"/>
      <x v="613"/>
      <x v="20"/>
    </i>
    <i>
      <x v="939"/>
      <x v="47"/>
      <x v="122"/>
      <x v="135"/>
      <x v="58"/>
      <x v="613"/>
      <x v="7"/>
    </i>
    <i>
      <x v="940"/>
      <x v="47"/>
      <x v="122"/>
      <x v="135"/>
      <x v="58"/>
      <x v="613"/>
      <x v="7"/>
    </i>
    <i>
      <x v="941"/>
      <x v="47"/>
      <x v="122"/>
      <x v="135"/>
      <x v="58"/>
      <x v="613"/>
      <x v="7"/>
    </i>
    <i>
      <x v="942"/>
      <x v="47"/>
      <x v="122"/>
      <x v="135"/>
      <x v="58"/>
      <x v="613"/>
      <x v="7"/>
    </i>
    <i>
      <x v="943"/>
      <x v="47"/>
      <x v="122"/>
      <x v="135"/>
      <x v="58"/>
      <x v="613"/>
      <x v="7"/>
    </i>
    <i>
      <x v="944"/>
      <x v="47"/>
      <x v="122"/>
      <x v="135"/>
      <x v="58"/>
      <x v="613"/>
      <x v="7"/>
    </i>
    <i>
      <x v="945"/>
      <x v="47"/>
      <x v="122"/>
      <x v="135"/>
      <x v="58"/>
      <x v="613"/>
      <x v="7"/>
    </i>
    <i>
      <x v="946"/>
      <x v="47"/>
      <x v="122"/>
      <x v="135"/>
      <x v="58"/>
      <x v="613"/>
      <x v="7"/>
    </i>
    <i>
      <x v="947"/>
      <x v="47"/>
      <x v="122"/>
      <x v="135"/>
      <x v="58"/>
      <x v="613"/>
      <x v="7"/>
    </i>
    <i>
      <x v="948"/>
      <x v="47"/>
      <x v="122"/>
      <x v="135"/>
      <x v="58"/>
      <x v="613"/>
      <x v="7"/>
    </i>
    <i>
      <x v="949"/>
      <x v="47"/>
      <x v="122"/>
      <x v="135"/>
      <x v="58"/>
      <x v="613"/>
      <x v="7"/>
    </i>
    <i>
      <x v="950"/>
      <x v="47"/>
      <x v="122"/>
      <x v="135"/>
      <x v="58"/>
      <x v="613"/>
      <x v="7"/>
    </i>
    <i>
      <x v="951"/>
      <x v="47"/>
      <x v="122"/>
      <x v="135"/>
      <x v="58"/>
      <x v="613"/>
      <x v="7"/>
    </i>
    <i>
      <x v="952"/>
      <x v="47"/>
      <x v="122"/>
      <x v="135"/>
      <x v="58"/>
      <x v="613"/>
      <x v="4"/>
    </i>
    <i>
      <x v="953"/>
      <x v="47"/>
      <x v="122"/>
      <x v="135"/>
      <x v="58"/>
      <x v="613"/>
      <x v="4"/>
    </i>
    <i>
      <x v="954"/>
      <x v="47"/>
      <x v="122"/>
      <x v="135"/>
      <x v="58"/>
      <x v="613"/>
      <x v="4"/>
    </i>
    <i>
      <x v="955"/>
      <x v="47"/>
      <x v="122"/>
      <x v="135"/>
      <x v="58"/>
      <x v="613"/>
      <x v="4"/>
    </i>
    <i>
      <x v="956"/>
      <x v="47"/>
      <x v="122"/>
      <x v="135"/>
      <x v="58"/>
      <x v="613"/>
      <x v="4"/>
    </i>
    <i>
      <x v="957"/>
      <x v="47"/>
      <x v="122"/>
      <x v="135"/>
      <x v="58"/>
      <x v="613"/>
      <x v="4"/>
    </i>
    <i>
      <x v="958"/>
      <x v="47"/>
      <x v="122"/>
      <x v="135"/>
      <x v="58"/>
      <x v="613"/>
      <x v="4"/>
    </i>
    <i>
      <x v="959"/>
      <x v="47"/>
      <x v="122"/>
      <x v="135"/>
      <x v="58"/>
      <x v="613"/>
      <x v="4"/>
    </i>
    <i>
      <x v="960"/>
      <x v="47"/>
      <x v="122"/>
      <x v="135"/>
      <x v="58"/>
      <x v="613"/>
      <x v="4"/>
    </i>
    <i>
      <x v="961"/>
      <x v="47"/>
      <x v="122"/>
      <x v="135"/>
      <x v="58"/>
      <x v="613"/>
      <x v="20"/>
    </i>
    <i>
      <x v="962"/>
      <x v="47"/>
      <x v="122"/>
      <x v="135"/>
      <x v="58"/>
      <x v="613"/>
      <x v="20"/>
    </i>
    <i>
      <x v="963"/>
      <x v="47"/>
      <x v="122"/>
      <x v="135"/>
      <x v="58"/>
      <x v="613"/>
      <x v="20"/>
    </i>
    <i>
      <x v="964"/>
      <x v="47"/>
      <x v="122"/>
      <x v="135"/>
      <x v="58"/>
      <x v="613"/>
      <x v="20"/>
    </i>
    <i>
      <x v="965"/>
      <x v="47"/>
      <x v="122"/>
      <x v="135"/>
      <x v="58"/>
      <x v="613"/>
      <x v="20"/>
    </i>
    <i>
      <x v="966"/>
      <x v="47"/>
      <x v="122"/>
      <x v="135"/>
      <x v="58"/>
      <x v="613"/>
      <x v="20"/>
    </i>
    <i>
      <x v="967"/>
      <x v="47"/>
      <x v="122"/>
      <x v="135"/>
      <x v="58"/>
      <x v="613"/>
      <x v="20"/>
    </i>
    <i>
      <x v="968"/>
      <x v="47"/>
      <x v="122"/>
      <x v="135"/>
      <x v="58"/>
      <x v="613"/>
      <x v="20"/>
    </i>
    <i>
      <x v="969"/>
      <x v="47"/>
      <x v="122"/>
      <x v="135"/>
      <x v="58"/>
      <x v="613"/>
      <x v="20"/>
    </i>
    <i>
      <x v="970"/>
      <x v="47"/>
      <x v="122"/>
      <x v="135"/>
      <x v="58"/>
      <x v="613"/>
      <x v="20"/>
    </i>
    <i>
      <x v="971"/>
      <x v="47"/>
      <x v="122"/>
      <x v="135"/>
      <x v="58"/>
      <x v="613"/>
      <x v="20"/>
    </i>
    <i>
      <x v="972"/>
      <x v="47"/>
      <x v="122"/>
      <x v="135"/>
      <x v="58"/>
      <x v="613"/>
      <x v="20"/>
    </i>
    <i>
      <x v="973"/>
      <x v="47"/>
      <x v="122"/>
      <x v="135"/>
      <x v="58"/>
      <x v="613"/>
      <x v="20"/>
    </i>
    <i>
      <x v="974"/>
      <x v="47"/>
      <x v="122"/>
      <x v="135"/>
      <x v="58"/>
      <x v="613"/>
      <x v="20"/>
    </i>
    <i>
      <x v="975"/>
      <x v="47"/>
      <x v="122"/>
      <x v="135"/>
      <x v="58"/>
      <x v="613"/>
      <x v="20"/>
    </i>
    <i>
      <x v="976"/>
      <x v="47"/>
      <x v="122"/>
      <x v="135"/>
      <x v="58"/>
      <x v="613"/>
      <x v="20"/>
    </i>
    <i>
      <x v="977"/>
      <x v="47"/>
      <x v="122"/>
      <x v="135"/>
      <x v="58"/>
      <x v="613"/>
      <x v="20"/>
    </i>
    <i>
      <x v="978"/>
      <x v="47"/>
      <x v="122"/>
      <x v="135"/>
      <x v="58"/>
      <x v="613"/>
      <x v="20"/>
    </i>
    <i>
      <x v="979"/>
      <x v="47"/>
      <x v="122"/>
      <x v="135"/>
      <x v="58"/>
      <x v="613"/>
      <x v="20"/>
    </i>
    <i>
      <x v="980"/>
      <x v="47"/>
      <x v="122"/>
      <x v="135"/>
      <x v="58"/>
      <x v="613"/>
      <x v="20"/>
    </i>
    <i>
      <x v="981"/>
      <x v="47"/>
      <x v="122"/>
      <x v="135"/>
      <x v="58"/>
      <x v="613"/>
      <x v="20"/>
    </i>
    <i>
      <x v="982"/>
      <x v="47"/>
      <x v="122"/>
      <x v="135"/>
      <x v="58"/>
      <x v="613"/>
      <x v="20"/>
    </i>
    <i>
      <x v="983"/>
      <x v="47"/>
      <x v="122"/>
      <x v="135"/>
      <x v="58"/>
      <x v="613"/>
      <x v="20"/>
    </i>
    <i>
      <x v="984"/>
      <x v="47"/>
      <x v="122"/>
      <x v="135"/>
      <x v="58"/>
      <x v="613"/>
      <x v="20"/>
    </i>
    <i>
      <x v="985"/>
      <x v="47"/>
      <x v="122"/>
      <x v="135"/>
      <x v="58"/>
      <x v="613"/>
      <x v="20"/>
    </i>
    <i>
      <x v="986"/>
      <x v="47"/>
      <x v="122"/>
      <x v="135"/>
      <x v="58"/>
      <x v="613"/>
      <x v="20"/>
    </i>
    <i>
      <x v="987"/>
      <x v="47"/>
      <x v="122"/>
      <x v="135"/>
      <x v="58"/>
      <x v="613"/>
      <x v="20"/>
    </i>
    <i>
      <x v="988"/>
      <x v="47"/>
      <x v="122"/>
      <x v="135"/>
      <x v="58"/>
      <x v="613"/>
      <x v="20"/>
    </i>
    <i>
      <x v="989"/>
      <x v="47"/>
      <x v="122"/>
      <x v="135"/>
      <x v="58"/>
      <x v="613"/>
      <x v="20"/>
    </i>
    <i>
      <x v="990"/>
      <x v="47"/>
      <x v="122"/>
      <x v="135"/>
      <x v="58"/>
      <x v="613"/>
      <x v="20"/>
    </i>
    <i>
      <x v="991"/>
      <x v="47"/>
      <x v="122"/>
      <x v="135"/>
      <x v="58"/>
      <x v="613"/>
      <x v="20"/>
    </i>
    <i>
      <x v="992"/>
      <x v="47"/>
      <x v="122"/>
      <x v="135"/>
      <x v="58"/>
      <x v="613"/>
      <x v="20"/>
    </i>
    <i>
      <x v="993"/>
      <x v="47"/>
      <x v="122"/>
      <x v="135"/>
      <x v="58"/>
      <x v="613"/>
      <x v="20"/>
    </i>
    <i>
      <x v="994"/>
      <x v="47"/>
      <x v="122"/>
      <x v="135"/>
      <x v="58"/>
      <x v="613"/>
      <x v="20"/>
    </i>
    <i>
      <x v="995"/>
      <x v="47"/>
      <x v="122"/>
      <x v="135"/>
      <x v="58"/>
      <x v="613"/>
      <x v="20"/>
    </i>
    <i>
      <x v="996"/>
      <x v="47"/>
      <x v="122"/>
      <x v="135"/>
      <x v="58"/>
      <x v="613"/>
      <x v="20"/>
    </i>
    <i>
      <x v="997"/>
      <x v="47"/>
      <x v="122"/>
      <x v="135"/>
      <x v="58"/>
      <x v="613"/>
      <x v="20"/>
    </i>
    <i>
      <x v="998"/>
      <x v="47"/>
      <x v="122"/>
      <x v="135"/>
      <x v="58"/>
      <x v="613"/>
      <x v="20"/>
    </i>
    <i>
      <x v="999"/>
      <x v="47"/>
      <x v="122"/>
      <x v="135"/>
      <x v="58"/>
      <x v="613"/>
      <x v="20"/>
    </i>
    <i>
      <x v="1000"/>
      <x v="47"/>
      <x v="122"/>
      <x v="135"/>
      <x v="58"/>
      <x v="613"/>
      <x v="20"/>
    </i>
    <i>
      <x v="1001"/>
      <x v="47"/>
      <x v="122"/>
      <x v="135"/>
      <x v="58"/>
      <x v="613"/>
      <x v="20"/>
    </i>
    <i>
      <x v="1002"/>
      <x v="47"/>
      <x v="122"/>
      <x v="135"/>
      <x v="58"/>
      <x v="613"/>
      <x v="20"/>
    </i>
    <i>
      <x v="1003"/>
      <x v="47"/>
      <x v="122"/>
      <x v="135"/>
      <x v="58"/>
      <x v="613"/>
      <x v="20"/>
    </i>
    <i>
      <x v="1004"/>
      <x v="47"/>
      <x v="122"/>
      <x v="135"/>
      <x v="58"/>
      <x v="613"/>
      <x v="20"/>
    </i>
    <i>
      <x v="1005"/>
      <x v="47"/>
      <x v="122"/>
      <x v="135"/>
      <x v="58"/>
      <x v="613"/>
      <x v="20"/>
    </i>
    <i>
      <x v="1006"/>
      <x v="47"/>
      <x v="122"/>
      <x v="135"/>
      <x v="58"/>
      <x v="613"/>
      <x v="20"/>
    </i>
    <i>
      <x v="1007"/>
      <x v="47"/>
      <x v="122"/>
      <x v="135"/>
      <x v="58"/>
      <x v="613"/>
      <x v="20"/>
    </i>
    <i>
      <x v="1008"/>
      <x v="47"/>
      <x v="122"/>
      <x v="135"/>
      <x v="58"/>
      <x v="613"/>
      <x v="20"/>
    </i>
    <i>
      <x v="1009"/>
      <x v="47"/>
      <x v="122"/>
      <x v="135"/>
      <x v="58"/>
      <x v="613"/>
      <x v="20"/>
    </i>
    <i>
      <x v="1010"/>
      <x v="47"/>
      <x v="122"/>
      <x v="135"/>
      <x v="58"/>
      <x v="613"/>
      <x v="20"/>
    </i>
    <i>
      <x v="1011"/>
      <x v="47"/>
      <x v="122"/>
      <x v="135"/>
      <x v="58"/>
      <x v="613"/>
      <x v="20"/>
    </i>
    <i>
      <x v="1012"/>
      <x v="47"/>
      <x v="122"/>
      <x v="135"/>
      <x v="58"/>
      <x v="613"/>
      <x v="20"/>
    </i>
    <i>
      <x v="1013"/>
      <x v="47"/>
      <x v="122"/>
      <x v="135"/>
      <x v="58"/>
      <x v="613"/>
      <x v="20"/>
    </i>
    <i>
      <x v="1014"/>
      <x v="47"/>
      <x v="122"/>
      <x v="135"/>
      <x v="58"/>
      <x v="613"/>
      <x v="20"/>
    </i>
    <i>
      <x v="1015"/>
      <x v="47"/>
      <x v="122"/>
      <x v="135"/>
      <x v="58"/>
      <x v="613"/>
      <x v="20"/>
    </i>
    <i>
      <x v="1016"/>
      <x v="47"/>
      <x v="122"/>
      <x v="135"/>
      <x v="58"/>
      <x v="613"/>
      <x v="20"/>
    </i>
    <i>
      <x v="1017"/>
      <x v="47"/>
      <x v="122"/>
      <x v="135"/>
      <x v="58"/>
      <x v="613"/>
      <x v="20"/>
    </i>
    <i>
      <x v="1018"/>
      <x v="47"/>
      <x v="122"/>
      <x v="135"/>
      <x v="58"/>
      <x v="613"/>
      <x v="20"/>
    </i>
    <i>
      <x v="1019"/>
      <x v="47"/>
      <x v="122"/>
      <x v="135"/>
      <x v="58"/>
      <x v="613"/>
      <x v="20"/>
    </i>
    <i>
      <x v="1020"/>
      <x v="47"/>
      <x v="122"/>
      <x v="135"/>
      <x v="58"/>
      <x v="613"/>
      <x v="20"/>
    </i>
    <i>
      <x v="1021"/>
      <x v="47"/>
      <x v="122"/>
      <x v="135"/>
      <x v="58"/>
      <x v="613"/>
      <x v="20"/>
    </i>
    <i>
      <x v="1022"/>
      <x v="47"/>
      <x v="122"/>
      <x v="135"/>
      <x v="58"/>
      <x v="613"/>
      <x v="20"/>
    </i>
    <i>
      <x v="1023"/>
      <x v="47"/>
      <x v="122"/>
      <x v="135"/>
      <x v="58"/>
      <x v="613"/>
      <x v="20"/>
    </i>
    <i>
      <x v="1024"/>
      <x v="47"/>
      <x v="122"/>
      <x v="135"/>
      <x v="58"/>
      <x v="613"/>
      <x v="20"/>
    </i>
    <i>
      <x v="1025"/>
      <x v="47"/>
      <x v="122"/>
      <x v="135"/>
      <x v="58"/>
      <x v="613"/>
      <x v="20"/>
    </i>
    <i>
      <x v="1026"/>
      <x v="47"/>
      <x v="122"/>
      <x v="135"/>
      <x v="58"/>
      <x v="613"/>
      <x v="20"/>
    </i>
    <i>
      <x v="1027"/>
      <x v="47"/>
      <x v="122"/>
      <x v="135"/>
      <x v="58"/>
      <x v="613"/>
      <x v="20"/>
    </i>
    <i>
      <x v="1028"/>
      <x v="47"/>
      <x v="122"/>
      <x v="135"/>
      <x v="58"/>
      <x v="613"/>
      <x v="20"/>
    </i>
    <i>
      <x v="1029"/>
      <x v="47"/>
      <x v="122"/>
      <x v="135"/>
      <x v="58"/>
      <x v="613"/>
      <x v="20"/>
    </i>
    <i>
      <x v="1030"/>
      <x v="47"/>
      <x v="122"/>
      <x v="135"/>
      <x v="58"/>
      <x v="613"/>
      <x v="20"/>
    </i>
    <i>
      <x v="1031"/>
      <x v="47"/>
      <x v="122"/>
      <x v="135"/>
      <x v="58"/>
      <x v="613"/>
      <x v="20"/>
    </i>
    <i>
      <x v="1032"/>
      <x v="47"/>
      <x v="122"/>
      <x v="135"/>
      <x v="58"/>
      <x v="613"/>
      <x v="20"/>
    </i>
    <i>
      <x v="1033"/>
      <x v="47"/>
      <x v="122"/>
      <x v="135"/>
      <x v="58"/>
      <x v="613"/>
      <x v="20"/>
    </i>
    <i>
      <x v="1034"/>
      <x v="47"/>
      <x v="122"/>
      <x v="135"/>
      <x v="58"/>
      <x v="613"/>
      <x v="20"/>
    </i>
    <i>
      <x v="1035"/>
      <x v="47"/>
      <x v="122"/>
      <x v="135"/>
      <x v="58"/>
      <x v="613"/>
      <x v="20"/>
    </i>
    <i>
      <x v="1036"/>
      <x v="47"/>
      <x v="122"/>
      <x v="135"/>
      <x v="58"/>
      <x v="613"/>
      <x v="20"/>
    </i>
    <i>
      <x v="1037"/>
      <x v="47"/>
      <x v="122"/>
      <x v="135"/>
      <x v="58"/>
      <x v="613"/>
      <x v="20"/>
    </i>
    <i>
      <x v="1038"/>
      <x v="47"/>
      <x v="122"/>
      <x v="135"/>
      <x v="58"/>
      <x v="613"/>
      <x v="20"/>
    </i>
    <i>
      <x v="1039"/>
      <x v="47"/>
      <x v="122"/>
      <x v="135"/>
      <x v="58"/>
      <x v="613"/>
      <x v="20"/>
    </i>
    <i>
      <x v="1040"/>
      <x v="47"/>
      <x v="122"/>
      <x v="135"/>
      <x v="58"/>
      <x v="613"/>
      <x v="20"/>
    </i>
    <i>
      <x v="1041"/>
      <x v="47"/>
      <x v="122"/>
      <x v="135"/>
      <x v="58"/>
      <x v="613"/>
      <x v="20"/>
    </i>
    <i>
      <x v="1042"/>
      <x v="47"/>
      <x v="122"/>
      <x v="135"/>
      <x v="58"/>
      <x v="613"/>
      <x v="5"/>
    </i>
    <i>
      <x v="1043"/>
      <x v="47"/>
      <x v="122"/>
      <x v="135"/>
      <x v="58"/>
      <x v="613"/>
      <x v="5"/>
    </i>
    <i>
      <x v="1044"/>
      <x v="47"/>
      <x v="122"/>
      <x v="135"/>
      <x v="58"/>
      <x v="613"/>
      <x v="5"/>
    </i>
    <i>
      <x v="1045"/>
      <x v="48"/>
      <x v="122"/>
      <x v="97"/>
      <x v="58"/>
      <x v="613"/>
      <x v="1"/>
    </i>
    <i>
      <x v="1046"/>
      <x v="48"/>
      <x v="122"/>
      <x v="97"/>
      <x v="58"/>
      <x v="613"/>
      <x v="1"/>
    </i>
    <i>
      <x v="1047"/>
      <x v="48"/>
      <x v="122"/>
      <x v="97"/>
      <x v="58"/>
      <x v="613"/>
      <x v="1"/>
    </i>
    <i>
      <x v="1048"/>
      <x v="48"/>
      <x v="122"/>
      <x v="97"/>
      <x v="58"/>
      <x v="613"/>
      <x v="1"/>
    </i>
    <i>
      <x v="1049"/>
      <x v="48"/>
      <x v="122"/>
      <x v="97"/>
      <x v="58"/>
      <x v="613"/>
      <x v="1"/>
    </i>
    <i>
      <x v="1050"/>
      <x v="48"/>
      <x v="122"/>
      <x v="97"/>
      <x v="58"/>
      <x v="613"/>
      <x v="1"/>
    </i>
    <i>
      <x v="1051"/>
      <x v="48"/>
      <x v="122"/>
      <x v="97"/>
      <x v="58"/>
      <x v="613"/>
      <x v="1"/>
    </i>
    <i>
      <x v="1052"/>
      <x v="48"/>
      <x v="122"/>
      <x v="97"/>
      <x v="58"/>
      <x v="613"/>
      <x v="1"/>
    </i>
    <i>
      <x v="1053"/>
      <x v="48"/>
      <x v="122"/>
      <x v="97"/>
      <x v="58"/>
      <x v="613"/>
      <x v="1"/>
    </i>
    <i>
      <x v="1054"/>
      <x v="48"/>
      <x v="122"/>
      <x v="97"/>
      <x v="58"/>
      <x v="613"/>
      <x v="1"/>
    </i>
    <i>
      <x v="1055"/>
      <x v="48"/>
      <x v="122"/>
      <x v="97"/>
      <x v="58"/>
      <x v="613"/>
      <x v="1"/>
    </i>
    <i>
      <x v="1056"/>
      <x v="48"/>
      <x v="122"/>
      <x v="97"/>
      <x v="58"/>
      <x v="613"/>
      <x v="1"/>
    </i>
    <i>
      <x v="1057"/>
      <x v="48"/>
      <x v="122"/>
      <x v="97"/>
      <x v="58"/>
      <x v="613"/>
      <x v="1"/>
    </i>
    <i>
      <x v="1058"/>
      <x v="48"/>
      <x v="122"/>
      <x v="97"/>
      <x v="58"/>
      <x v="613"/>
      <x v="1"/>
    </i>
    <i>
      <x v="1059"/>
      <x v="48"/>
      <x v="122"/>
      <x v="97"/>
      <x v="58"/>
      <x v="613"/>
      <x v="1"/>
    </i>
    <i>
      <x v="1060"/>
      <x v="48"/>
      <x v="122"/>
      <x v="97"/>
      <x v="58"/>
      <x v="613"/>
      <x v="1"/>
    </i>
    <i>
      <x v="1061"/>
      <x v="48"/>
      <x v="122"/>
      <x v="97"/>
      <x v="58"/>
      <x v="613"/>
      <x v="1"/>
    </i>
    <i>
      <x v="1062"/>
      <x v="48"/>
      <x v="122"/>
      <x v="97"/>
      <x v="58"/>
      <x v="613"/>
      <x v="1"/>
    </i>
    <i>
      <x v="1063"/>
      <x v="48"/>
      <x v="122"/>
      <x v="97"/>
      <x v="58"/>
      <x v="613"/>
      <x v="1"/>
    </i>
    <i>
      <x v="1064"/>
      <x v="48"/>
      <x v="122"/>
      <x v="97"/>
      <x v="58"/>
      <x v="613"/>
      <x v="1"/>
    </i>
    <i>
      <x v="1065"/>
      <x v="48"/>
      <x v="122"/>
      <x v="97"/>
      <x v="58"/>
      <x v="613"/>
      <x v="1"/>
    </i>
    <i>
      <x v="1066"/>
      <x v="48"/>
      <x v="122"/>
      <x v="97"/>
      <x v="58"/>
      <x v="613"/>
      <x v="1"/>
    </i>
    <i>
      <x v="1067"/>
      <x v="48"/>
      <x v="122"/>
      <x v="97"/>
      <x v="58"/>
      <x v="613"/>
      <x v="1"/>
    </i>
    <i>
      <x v="1068"/>
      <x v="48"/>
      <x v="122"/>
      <x v="97"/>
      <x v="58"/>
      <x v="613"/>
      <x v="1"/>
    </i>
    <i>
      <x v="1069"/>
      <x v="48"/>
      <x v="122"/>
      <x v="97"/>
      <x v="58"/>
      <x v="613"/>
      <x v="1"/>
    </i>
    <i>
      <x v="1070"/>
      <x v="48"/>
      <x v="122"/>
      <x v="97"/>
      <x v="58"/>
      <x v="613"/>
      <x v="1"/>
    </i>
    <i>
      <x v="1071"/>
      <x v="48"/>
      <x v="122"/>
      <x v="97"/>
      <x v="58"/>
      <x v="613"/>
      <x v="1"/>
    </i>
    <i>
      <x v="1072"/>
      <x v="48"/>
      <x v="122"/>
      <x v="97"/>
      <x v="58"/>
      <x v="613"/>
      <x v="1"/>
    </i>
    <i>
      <x v="1073"/>
      <x v="48"/>
      <x v="122"/>
      <x v="97"/>
      <x v="58"/>
      <x v="613"/>
      <x v="1"/>
    </i>
    <i>
      <x v="1074"/>
      <x v="48"/>
      <x v="122"/>
      <x v="97"/>
      <x v="58"/>
      <x v="613"/>
      <x v="1"/>
    </i>
    <i>
      <x v="1075"/>
      <x v="48"/>
      <x v="122"/>
      <x v="97"/>
      <x v="58"/>
      <x v="613"/>
      <x v="1"/>
    </i>
    <i>
      <x v="1076"/>
      <x v="48"/>
      <x v="122"/>
      <x v="97"/>
      <x v="58"/>
      <x v="613"/>
      <x v="1"/>
    </i>
    <i>
      <x v="1077"/>
      <x v="48"/>
      <x v="122"/>
      <x v="97"/>
      <x v="58"/>
      <x v="613"/>
      <x v="1"/>
    </i>
    <i>
      <x v="1078"/>
      <x v="48"/>
      <x v="122"/>
      <x v="97"/>
      <x v="58"/>
      <x v="613"/>
      <x v="1"/>
    </i>
    <i>
      <x v="1079"/>
      <x v="48"/>
      <x v="122"/>
      <x v="97"/>
      <x v="58"/>
      <x v="613"/>
      <x v="1"/>
    </i>
    <i>
      <x v="1080"/>
      <x v="48"/>
      <x v="122"/>
      <x v="97"/>
      <x v="58"/>
      <x v="613"/>
      <x v="1"/>
    </i>
    <i>
      <x v="1081"/>
      <x v="48"/>
      <x v="122"/>
      <x v="97"/>
      <x v="58"/>
      <x v="613"/>
      <x v="1"/>
    </i>
    <i>
      <x v="1082"/>
      <x v="48"/>
      <x v="122"/>
      <x v="97"/>
      <x v="58"/>
      <x v="613"/>
      <x v="1"/>
    </i>
    <i>
      <x v="1083"/>
      <x v="48"/>
      <x v="122"/>
      <x v="97"/>
      <x v="58"/>
      <x v="613"/>
      <x v="1"/>
    </i>
    <i>
      <x v="1084"/>
      <x v="48"/>
      <x v="122"/>
      <x v="97"/>
      <x v="58"/>
      <x v="613"/>
      <x v="2"/>
    </i>
    <i>
      <x v="1085"/>
      <x v="48"/>
      <x v="122"/>
      <x v="97"/>
      <x v="58"/>
      <x v="613"/>
      <x v="2"/>
    </i>
    <i>
      <x v="1086"/>
      <x v="48"/>
      <x v="122"/>
      <x v="97"/>
      <x v="58"/>
      <x v="613"/>
      <x v="2"/>
    </i>
    <i>
      <x v="1087"/>
      <x v="48"/>
      <x v="122"/>
      <x v="97"/>
      <x v="58"/>
      <x v="613"/>
      <x v="2"/>
    </i>
    <i>
      <x v="1088"/>
      <x v="48"/>
      <x v="122"/>
      <x v="97"/>
      <x v="58"/>
      <x v="613"/>
      <x v="2"/>
    </i>
    <i>
      <x v="1089"/>
      <x v="48"/>
      <x v="122"/>
      <x v="97"/>
      <x v="58"/>
      <x v="613"/>
      <x v="2"/>
    </i>
    <i>
      <x v="1090"/>
      <x v="48"/>
      <x v="122"/>
      <x v="97"/>
      <x v="58"/>
      <x v="613"/>
      <x v="2"/>
    </i>
    <i>
      <x v="1091"/>
      <x v="48"/>
      <x v="122"/>
      <x v="97"/>
      <x v="58"/>
      <x v="613"/>
      <x v="2"/>
    </i>
    <i>
      <x v="1092"/>
      <x v="48"/>
      <x v="122"/>
      <x v="97"/>
      <x v="58"/>
      <x v="613"/>
      <x v="2"/>
    </i>
    <i>
      <x v="1093"/>
      <x v="48"/>
      <x v="122"/>
      <x v="97"/>
      <x v="58"/>
      <x v="613"/>
      <x v="2"/>
    </i>
    <i>
      <x v="1094"/>
      <x v="48"/>
      <x v="122"/>
      <x v="97"/>
      <x v="58"/>
      <x v="613"/>
      <x v="2"/>
    </i>
    <i>
      <x v="1095"/>
      <x v="48"/>
      <x v="122"/>
      <x v="97"/>
      <x v="58"/>
      <x v="613"/>
      <x v="2"/>
    </i>
    <i>
      <x v="1096"/>
      <x v="48"/>
      <x v="122"/>
      <x v="97"/>
      <x v="58"/>
      <x v="613"/>
      <x v="2"/>
    </i>
    <i>
      <x v="1097"/>
      <x v="48"/>
      <x v="122"/>
      <x v="97"/>
      <x v="58"/>
      <x v="613"/>
      <x v="2"/>
    </i>
    <i>
      <x v="1098"/>
      <x v="48"/>
      <x v="122"/>
      <x v="97"/>
      <x v="58"/>
      <x v="613"/>
      <x v="2"/>
    </i>
    <i>
      <x v="1099"/>
      <x v="48"/>
      <x v="122"/>
      <x v="97"/>
      <x v="58"/>
      <x v="613"/>
      <x v="2"/>
    </i>
    <i>
      <x v="1100"/>
      <x v="48"/>
      <x v="122"/>
      <x v="97"/>
      <x v="58"/>
      <x v="613"/>
      <x v="2"/>
    </i>
    <i>
      <x v="1101"/>
      <x v="48"/>
      <x v="122"/>
      <x v="97"/>
      <x v="58"/>
      <x v="613"/>
      <x v="2"/>
    </i>
    <i>
      <x v="1102"/>
      <x v="48"/>
      <x v="122"/>
      <x v="97"/>
      <x v="58"/>
      <x v="613"/>
      <x v="2"/>
    </i>
    <i>
      <x v="1103"/>
      <x v="48"/>
      <x v="122"/>
      <x v="97"/>
      <x v="58"/>
      <x v="613"/>
      <x v="2"/>
    </i>
    <i>
      <x v="1104"/>
      <x v="48"/>
      <x v="122"/>
      <x v="97"/>
      <x v="58"/>
      <x v="613"/>
      <x v="2"/>
    </i>
    <i>
      <x v="1105"/>
      <x v="48"/>
      <x v="122"/>
      <x v="97"/>
      <x v="58"/>
      <x v="613"/>
      <x v="2"/>
    </i>
    <i>
      <x v="1106"/>
      <x v="48"/>
      <x v="122"/>
      <x v="97"/>
      <x v="58"/>
      <x v="613"/>
      <x v="2"/>
    </i>
    <i>
      <x v="1107"/>
      <x v="48"/>
      <x v="122"/>
      <x v="97"/>
      <x v="58"/>
      <x v="613"/>
      <x v="2"/>
    </i>
    <i>
      <x v="1108"/>
      <x v="48"/>
      <x v="122"/>
      <x v="97"/>
      <x v="58"/>
      <x v="613"/>
      <x v="2"/>
    </i>
    <i>
      <x v="1109"/>
      <x v="48"/>
      <x v="122"/>
      <x v="97"/>
      <x v="58"/>
      <x v="613"/>
      <x v="5"/>
    </i>
    <i>
      <x v="1110"/>
      <x v="48"/>
      <x v="122"/>
      <x v="97"/>
      <x v="58"/>
      <x v="613"/>
      <x v="5"/>
    </i>
    <i>
      <x v="1111"/>
      <x v="48"/>
      <x v="122"/>
      <x v="97"/>
      <x v="58"/>
      <x v="613"/>
      <x v="5"/>
    </i>
    <i>
      <x v="1112"/>
      <x v="48"/>
      <x v="122"/>
      <x v="97"/>
      <x v="58"/>
      <x v="613"/>
      <x v="7"/>
    </i>
    <i>
      <x v="1113"/>
      <x v="48"/>
      <x v="122"/>
      <x v="97"/>
      <x v="58"/>
      <x v="613"/>
      <x v="7"/>
    </i>
    <i>
      <x v="1114"/>
      <x v="48"/>
      <x v="122"/>
      <x v="97"/>
      <x v="58"/>
      <x v="613"/>
      <x v="20"/>
    </i>
    <i>
      <x v="1115"/>
      <x v="48"/>
      <x v="122"/>
      <x v="97"/>
      <x v="58"/>
      <x v="613"/>
      <x v="20"/>
    </i>
    <i>
      <x v="1116"/>
      <x v="48"/>
      <x v="122"/>
      <x v="97"/>
      <x v="58"/>
      <x v="613"/>
      <x v="20"/>
    </i>
    <i>
      <x v="1117"/>
      <x v="48"/>
      <x v="122"/>
      <x v="97"/>
      <x v="58"/>
      <x v="613"/>
      <x v="20"/>
    </i>
    <i>
      <x v="1118"/>
      <x v="48"/>
      <x v="122"/>
      <x v="97"/>
      <x v="58"/>
      <x v="613"/>
      <x v="20"/>
    </i>
    <i>
      <x v="1119"/>
      <x v="48"/>
      <x v="122"/>
      <x v="97"/>
      <x v="58"/>
      <x v="613"/>
      <x v="20"/>
    </i>
    <i>
      <x v="1120"/>
      <x v="48"/>
      <x v="122"/>
      <x v="97"/>
      <x v="58"/>
      <x v="613"/>
      <x v="20"/>
    </i>
    <i>
      <x v="1121"/>
      <x v="48"/>
      <x v="122"/>
      <x v="97"/>
      <x v="58"/>
      <x v="613"/>
      <x v="20"/>
    </i>
    <i>
      <x v="1122"/>
      <x v="48"/>
      <x v="122"/>
      <x v="97"/>
      <x v="58"/>
      <x v="613"/>
      <x v="20"/>
    </i>
    <i>
      <x v="1123"/>
      <x v="48"/>
      <x v="122"/>
      <x v="97"/>
      <x v="58"/>
      <x v="613"/>
      <x v="20"/>
    </i>
    <i>
      <x v="1124"/>
      <x v="48"/>
      <x v="122"/>
      <x v="97"/>
      <x v="58"/>
      <x v="613"/>
      <x v="20"/>
    </i>
    <i>
      <x v="1125"/>
      <x v="48"/>
      <x v="122"/>
      <x v="97"/>
      <x v="58"/>
      <x v="613"/>
      <x v="20"/>
    </i>
    <i>
      <x v="1126"/>
      <x v="48"/>
      <x v="122"/>
      <x v="97"/>
      <x v="58"/>
      <x v="613"/>
      <x v="20"/>
    </i>
    <i>
      <x v="1127"/>
      <x v="48"/>
      <x v="122"/>
      <x v="97"/>
      <x v="58"/>
      <x v="613"/>
      <x v="20"/>
    </i>
    <i>
      <x v="1128"/>
      <x v="48"/>
      <x v="122"/>
      <x v="97"/>
      <x v="58"/>
      <x v="613"/>
      <x v="20"/>
    </i>
    <i>
      <x v="1129"/>
      <x v="48"/>
      <x v="122"/>
      <x v="97"/>
      <x v="58"/>
      <x v="613"/>
      <x v="5"/>
    </i>
    <i>
      <x v="1130"/>
      <x v="48"/>
      <x v="122"/>
      <x v="97"/>
      <x v="58"/>
      <x v="613"/>
      <x v="31"/>
    </i>
    <i>
      <x v="1131"/>
      <x v="48"/>
      <x v="122"/>
      <x v="97"/>
      <x v="58"/>
      <x v="613"/>
      <x v="31"/>
    </i>
    <i>
      <x v="1132"/>
      <x v="48"/>
      <x v="122"/>
      <x v="97"/>
      <x v="58"/>
      <x v="613"/>
      <x v="31"/>
    </i>
    <i>
      <x v="1133"/>
      <x v="48"/>
      <x v="122"/>
      <x v="97"/>
      <x v="58"/>
      <x v="613"/>
      <x v="31"/>
    </i>
    <i>
      <x v="1134"/>
      <x v="48"/>
      <x v="122"/>
      <x v="97"/>
      <x v="58"/>
      <x v="613"/>
      <x v="31"/>
    </i>
    <i>
      <x v="1135"/>
      <x v="48"/>
      <x v="122"/>
      <x v="97"/>
      <x v="58"/>
      <x v="613"/>
      <x v="31"/>
    </i>
    <i>
      <x v="1136"/>
      <x v="48"/>
      <x v="122"/>
      <x v="97"/>
      <x v="58"/>
      <x v="613"/>
      <x v="31"/>
    </i>
    <i>
      <x v="1137"/>
      <x v="48"/>
      <x v="122"/>
      <x v="97"/>
      <x v="58"/>
      <x v="613"/>
      <x v="31"/>
    </i>
    <i>
      <x v="1138"/>
      <x v="48"/>
      <x v="122"/>
      <x v="97"/>
      <x v="58"/>
      <x v="613"/>
      <x v="31"/>
    </i>
    <i>
      <x v="1139"/>
      <x v="48"/>
      <x v="122"/>
      <x v="97"/>
      <x v="58"/>
      <x v="613"/>
      <x v="31"/>
    </i>
    <i>
      <x v="1140"/>
      <x v="48"/>
      <x v="122"/>
      <x v="97"/>
      <x v="58"/>
      <x v="613"/>
      <x v="31"/>
    </i>
    <i>
      <x v="1141"/>
      <x v="48"/>
      <x v="122"/>
      <x v="97"/>
      <x v="58"/>
      <x v="613"/>
      <x v="31"/>
    </i>
    <i>
      <x v="1142"/>
      <x v="48"/>
      <x v="122"/>
      <x v="97"/>
      <x v="58"/>
      <x v="613"/>
      <x v="31"/>
    </i>
    <i>
      <x v="1143"/>
      <x v="48"/>
      <x v="122"/>
      <x v="97"/>
      <x v="58"/>
      <x v="613"/>
      <x v="31"/>
    </i>
    <i>
      <x v="1144"/>
      <x v="48"/>
      <x v="122"/>
      <x v="97"/>
      <x v="58"/>
      <x v="613"/>
      <x v="31"/>
    </i>
    <i>
      <x v="1145"/>
      <x v="48"/>
      <x v="122"/>
      <x v="97"/>
      <x v="58"/>
      <x v="613"/>
      <x v="31"/>
    </i>
    <i>
      <x v="1146"/>
      <x v="48"/>
      <x v="122"/>
      <x v="97"/>
      <x v="58"/>
      <x v="613"/>
      <x v="31"/>
    </i>
    <i>
      <x v="1147"/>
      <x v="48"/>
      <x v="122"/>
      <x v="97"/>
      <x v="58"/>
      <x v="613"/>
      <x v="31"/>
    </i>
    <i>
      <x v="1148"/>
      <x v="48"/>
      <x v="122"/>
      <x v="97"/>
      <x v="58"/>
      <x v="613"/>
      <x v="5"/>
    </i>
    <i>
      <x v="1149"/>
      <x v="48"/>
      <x v="122"/>
      <x v="97"/>
      <x v="58"/>
      <x v="613"/>
      <x v="5"/>
    </i>
    <i>
      <x v="1150"/>
      <x v="48"/>
      <x v="122"/>
      <x v="97"/>
      <x v="58"/>
      <x v="613"/>
      <x v="5"/>
    </i>
    <i>
      <x v="1151"/>
      <x v="48"/>
      <x v="122"/>
      <x v="97"/>
      <x v="58"/>
      <x v="613"/>
      <x v="5"/>
    </i>
    <i>
      <x v="1152"/>
      <x v="48"/>
      <x v="122"/>
      <x v="97"/>
      <x v="58"/>
      <x v="613"/>
      <x v="5"/>
    </i>
    <i>
      <x v="1153"/>
      <x v="48"/>
      <x v="122"/>
      <x v="97"/>
      <x v="58"/>
      <x v="613"/>
      <x v="5"/>
    </i>
    <i>
      <x v="1154"/>
      <x v="48"/>
      <x v="122"/>
      <x v="97"/>
      <x v="58"/>
      <x v="613"/>
      <x v="5"/>
    </i>
    <i>
      <x v="1155"/>
      <x v="48"/>
      <x v="122"/>
      <x v="97"/>
      <x v="58"/>
      <x v="613"/>
      <x v="5"/>
    </i>
    <i>
      <x v="1156"/>
      <x v="48"/>
      <x v="122"/>
      <x v="97"/>
      <x v="58"/>
      <x v="613"/>
      <x v="5"/>
    </i>
    <i>
      <x v="1157"/>
      <x v="48"/>
      <x v="122"/>
      <x v="97"/>
      <x v="58"/>
      <x v="613"/>
      <x v="5"/>
    </i>
    <i>
      <x v="1158"/>
      <x v="48"/>
      <x v="122"/>
      <x v="97"/>
      <x v="58"/>
      <x v="613"/>
      <x v="31"/>
    </i>
    <i>
      <x v="1159"/>
      <x v="49"/>
      <x v="122"/>
      <x v="97"/>
      <x v="58"/>
      <x v="613"/>
      <x v="20"/>
    </i>
    <i>
      <x v="1160"/>
      <x v="49"/>
      <x v="122"/>
      <x v="97"/>
      <x v="58"/>
      <x v="613"/>
      <x v="20"/>
    </i>
    <i>
      <x v="1161"/>
      <x v="49"/>
      <x v="122"/>
      <x v="97"/>
      <x v="58"/>
      <x v="613"/>
      <x v="20"/>
    </i>
    <i>
      <x v="1162"/>
      <x v="49"/>
      <x v="122"/>
      <x v="97"/>
      <x v="58"/>
      <x v="613"/>
      <x v="20"/>
    </i>
    <i>
      <x v="1163"/>
      <x v="49"/>
      <x v="122"/>
      <x v="97"/>
      <x v="58"/>
      <x v="613"/>
      <x v="20"/>
    </i>
    <i>
      <x v="1164"/>
      <x v="49"/>
      <x v="122"/>
      <x v="97"/>
      <x v="58"/>
      <x v="613"/>
      <x v="20"/>
    </i>
    <i>
      <x v="1165"/>
      <x v="49"/>
      <x v="122"/>
      <x v="97"/>
      <x v="58"/>
      <x v="613"/>
      <x v="20"/>
    </i>
    <i>
      <x v="1166"/>
      <x v="49"/>
      <x v="122"/>
      <x v="97"/>
      <x v="58"/>
      <x v="613"/>
      <x v="20"/>
    </i>
    <i>
      <x v="1167"/>
      <x v="49"/>
      <x v="122"/>
      <x v="97"/>
      <x v="58"/>
      <x v="613"/>
      <x v="20"/>
    </i>
    <i>
      <x v="1168"/>
      <x v="49"/>
      <x v="122"/>
      <x v="97"/>
      <x v="58"/>
      <x v="613"/>
      <x v="20"/>
    </i>
    <i>
      <x v="1169"/>
      <x v="49"/>
      <x v="122"/>
      <x v="97"/>
      <x v="58"/>
      <x v="613"/>
      <x v="20"/>
    </i>
    <i>
      <x v="1170"/>
      <x v="49"/>
      <x v="122"/>
      <x v="97"/>
      <x v="58"/>
      <x v="613"/>
      <x v="20"/>
    </i>
    <i>
      <x v="1171"/>
      <x v="49"/>
      <x v="122"/>
      <x v="97"/>
      <x v="58"/>
      <x v="613"/>
      <x v="20"/>
    </i>
    <i>
      <x v="1172"/>
      <x v="49"/>
      <x v="122"/>
      <x v="97"/>
      <x v="58"/>
      <x v="613"/>
      <x v="20"/>
    </i>
    <i>
      <x v="1173"/>
      <x v="49"/>
      <x v="122"/>
      <x v="97"/>
      <x v="58"/>
      <x v="613"/>
      <x v="20"/>
    </i>
    <i>
      <x v="1174"/>
      <x v="49"/>
      <x v="122"/>
      <x v="97"/>
      <x v="58"/>
      <x v="613"/>
      <x v="20"/>
    </i>
    <i>
      <x v="1175"/>
      <x v="49"/>
      <x v="122"/>
      <x v="97"/>
      <x v="58"/>
      <x v="613"/>
      <x v="20"/>
    </i>
    <i>
      <x v="1176"/>
      <x v="49"/>
      <x v="122"/>
      <x v="97"/>
      <x v="58"/>
      <x v="613"/>
      <x v="20"/>
    </i>
    <i>
      <x v="1177"/>
      <x v="49"/>
      <x v="122"/>
      <x v="97"/>
      <x v="58"/>
      <x v="613"/>
      <x v="20"/>
    </i>
    <i>
      <x v="1178"/>
      <x v="49"/>
      <x v="122"/>
      <x v="97"/>
      <x v="58"/>
      <x v="613"/>
      <x v="20"/>
    </i>
    <i>
      <x v="1179"/>
      <x v="49"/>
      <x v="122"/>
      <x v="97"/>
      <x v="58"/>
      <x v="613"/>
      <x v="20"/>
    </i>
    <i>
      <x v="1180"/>
      <x v="49"/>
      <x v="122"/>
      <x v="97"/>
      <x v="58"/>
      <x v="613"/>
      <x v="20"/>
    </i>
    <i>
      <x v="1181"/>
      <x v="49"/>
      <x v="122"/>
      <x v="97"/>
      <x v="58"/>
      <x v="613"/>
      <x v="20"/>
    </i>
    <i>
      <x v="1182"/>
      <x v="49"/>
      <x v="122"/>
      <x v="97"/>
      <x v="58"/>
      <x v="613"/>
      <x v="20"/>
    </i>
    <i>
      <x v="1183"/>
      <x v="49"/>
      <x v="122"/>
      <x v="97"/>
      <x v="58"/>
      <x v="613"/>
      <x v="20"/>
    </i>
    <i>
      <x v="1184"/>
      <x v="49"/>
      <x v="122"/>
      <x v="97"/>
      <x v="58"/>
      <x v="613"/>
      <x v="20"/>
    </i>
    <i>
      <x v="1185"/>
      <x v="49"/>
      <x v="122"/>
      <x v="97"/>
      <x v="58"/>
      <x v="613"/>
      <x v="20"/>
    </i>
    <i>
      <x v="1186"/>
      <x v="49"/>
      <x v="122"/>
      <x v="97"/>
      <x v="58"/>
      <x v="613"/>
      <x v="20"/>
    </i>
    <i>
      <x v="1187"/>
      <x v="49"/>
      <x v="122"/>
      <x v="97"/>
      <x v="58"/>
      <x v="613"/>
      <x v="20"/>
    </i>
    <i>
      <x v="1188"/>
      <x v="49"/>
      <x v="122"/>
      <x v="97"/>
      <x v="58"/>
      <x v="613"/>
      <x v="20"/>
    </i>
    <i>
      <x v="1189"/>
      <x v="49"/>
      <x v="122"/>
      <x v="97"/>
      <x v="58"/>
      <x v="613"/>
      <x v="20"/>
    </i>
    <i>
      <x v="1190"/>
      <x v="49"/>
      <x v="122"/>
      <x v="97"/>
      <x v="58"/>
      <x v="613"/>
      <x v="20"/>
    </i>
    <i>
      <x v="1191"/>
      <x v="49"/>
      <x v="122"/>
      <x v="97"/>
      <x v="58"/>
      <x v="613"/>
      <x v="20"/>
    </i>
    <i>
      <x v="1192"/>
      <x v="49"/>
      <x v="122"/>
      <x v="97"/>
      <x v="58"/>
      <x v="613"/>
      <x v="20"/>
    </i>
    <i>
      <x v="1193"/>
      <x v="49"/>
      <x v="122"/>
      <x v="97"/>
      <x v="58"/>
      <x v="613"/>
      <x v="20"/>
    </i>
    <i>
      <x v="1194"/>
      <x v="49"/>
      <x v="122"/>
      <x v="97"/>
      <x v="58"/>
      <x v="613"/>
      <x v="20"/>
    </i>
    <i>
      <x v="1195"/>
      <x v="49"/>
      <x v="122"/>
      <x v="97"/>
      <x v="58"/>
      <x v="613"/>
      <x v="20"/>
    </i>
    <i>
      <x v="1196"/>
      <x v="49"/>
      <x v="122"/>
      <x v="97"/>
      <x v="58"/>
      <x v="613"/>
      <x v="20"/>
    </i>
    <i>
      <x v="1197"/>
      <x v="49"/>
      <x v="122"/>
      <x v="97"/>
      <x v="58"/>
      <x v="613"/>
      <x v="20"/>
    </i>
    <i>
      <x v="1198"/>
      <x v="49"/>
      <x v="122"/>
      <x v="97"/>
      <x v="58"/>
      <x v="613"/>
      <x v="20"/>
    </i>
    <i>
      <x v="1199"/>
      <x v="49"/>
      <x v="122"/>
      <x v="97"/>
      <x v="58"/>
      <x v="613"/>
      <x v="20"/>
    </i>
    <i>
      <x v="1200"/>
      <x v="49"/>
      <x v="122"/>
      <x v="97"/>
      <x v="58"/>
      <x v="613"/>
      <x v="20"/>
    </i>
    <i>
      <x v="1201"/>
      <x v="49"/>
      <x v="122"/>
      <x v="97"/>
      <x v="58"/>
      <x v="613"/>
      <x v="20"/>
    </i>
    <i>
      <x v="1202"/>
      <x v="49"/>
      <x v="122"/>
      <x v="97"/>
      <x v="58"/>
      <x v="613"/>
      <x v="20"/>
    </i>
    <i>
      <x v="1203"/>
      <x v="49"/>
      <x v="122"/>
      <x v="97"/>
      <x v="58"/>
      <x v="613"/>
      <x v="20"/>
    </i>
    <i>
      <x v="1204"/>
      <x v="49"/>
      <x v="122"/>
      <x v="97"/>
      <x v="58"/>
      <x v="613"/>
      <x v="20"/>
    </i>
    <i>
      <x v="1205"/>
      <x v="49"/>
      <x v="122"/>
      <x v="97"/>
      <x v="58"/>
      <x v="613"/>
      <x v="20"/>
    </i>
    <i>
      <x v="1206"/>
      <x v="49"/>
      <x v="122"/>
      <x v="97"/>
      <x v="58"/>
      <x v="613"/>
      <x v="20"/>
    </i>
    <i>
      <x v="1207"/>
      <x v="49"/>
      <x v="122"/>
      <x v="97"/>
      <x v="58"/>
      <x v="613"/>
      <x v="25"/>
    </i>
    <i>
      <x v="1208"/>
      <x v="49"/>
      <x v="122"/>
      <x v="97"/>
      <x v="58"/>
      <x v="613"/>
      <x v="25"/>
    </i>
    <i>
      <x v="1209"/>
      <x v="216"/>
      <x v="164"/>
      <x v="145"/>
      <x v="94"/>
      <x v="7"/>
      <x v="31"/>
    </i>
    <i>
      <x v="1210"/>
      <x v="216"/>
      <x v="164"/>
      <x v="145"/>
      <x v="94"/>
      <x v="6"/>
      <x v="31"/>
    </i>
    <i>
      <x v="1211"/>
      <x v="216"/>
      <x v="164"/>
      <x v="145"/>
      <x v="94"/>
      <x v="5"/>
      <x v="31"/>
    </i>
    <i>
      <x v="1212"/>
      <x v="216"/>
      <x v="164"/>
      <x v="145"/>
      <x v="94"/>
      <x v="8"/>
      <x v="31"/>
    </i>
    <i>
      <x v="1213"/>
      <x v="216"/>
      <x v="164"/>
      <x v="145"/>
      <x v="94"/>
      <x v="4"/>
      <x v="31"/>
    </i>
    <i>
      <x v="1214"/>
      <x v="50"/>
      <x v="114"/>
      <x v="102"/>
      <x v="94"/>
      <x v="68"/>
      <x v="11"/>
    </i>
    <i>
      <x v="1215"/>
      <x v="50"/>
      <x v="114"/>
      <x v="102"/>
      <x v="94"/>
      <x v="69"/>
      <x v="11"/>
    </i>
    <i>
      <x v="1216"/>
      <x v="216"/>
      <x v="164"/>
      <x v="145"/>
      <x v="94"/>
      <x v="613"/>
      <x v="31"/>
    </i>
    <i>
      <x v="1217"/>
      <x v="52"/>
      <x v="129"/>
      <x v="47"/>
      <x v="56"/>
      <x v="613"/>
      <x v="3"/>
    </i>
    <i>
      <x v="1218"/>
      <x v="52"/>
      <x v="129"/>
      <x v="47"/>
      <x v="56"/>
      <x v="613"/>
      <x v="3"/>
    </i>
    <i>
      <x v="1219"/>
      <x v="52"/>
      <x v="129"/>
      <x v="47"/>
      <x v="56"/>
      <x v="613"/>
      <x v="3"/>
    </i>
    <i>
      <x v="1220"/>
      <x v="52"/>
      <x v="129"/>
      <x v="47"/>
      <x v="56"/>
      <x v="613"/>
      <x v="3"/>
    </i>
    <i>
      <x v="1221"/>
      <x v="52"/>
      <x v="129"/>
      <x v="47"/>
      <x v="56"/>
      <x v="613"/>
      <x v="3"/>
    </i>
    <i>
      <x v="1222"/>
      <x v="53"/>
      <x v="83"/>
      <x v="70"/>
      <x v="24"/>
      <x v="2"/>
      <x v="11"/>
    </i>
    <i>
      <x v="1223"/>
      <x v="53"/>
      <x v="83"/>
      <x v="70"/>
      <x v="24"/>
      <x v="3"/>
      <x v="11"/>
    </i>
    <i>
      <x v="1224"/>
      <x v="53"/>
      <x v="83"/>
      <x v="70"/>
      <x v="24"/>
      <x v="1"/>
      <x v="11"/>
    </i>
    <i>
      <x v="1225"/>
      <x v="53"/>
      <x v="72"/>
      <x v="51"/>
      <x v="24"/>
      <x v="127"/>
      <x v="16"/>
    </i>
    <i>
      <x v="1226"/>
      <x v="53"/>
      <x v="72"/>
      <x v="51"/>
      <x v="24"/>
      <x v="149"/>
      <x v="16"/>
    </i>
    <i>
      <x v="1227"/>
      <x v="53"/>
      <x v="72"/>
      <x v="51"/>
      <x v="24"/>
      <x v="122"/>
      <x v="16"/>
    </i>
    <i>
      <x v="1228"/>
      <x v="53"/>
      <x v="72"/>
      <x v="51"/>
      <x v="24"/>
      <x v="136"/>
      <x v="16"/>
    </i>
    <i>
      <x v="1229"/>
      <x v="53"/>
      <x v="72"/>
      <x v="51"/>
      <x v="24"/>
      <x v="135"/>
      <x v="16"/>
    </i>
    <i>
      <x v="1230"/>
      <x v="53"/>
      <x v="71"/>
      <x v="51"/>
      <x v="24"/>
      <x v="37"/>
      <x v="16"/>
    </i>
    <i>
      <x v="1231"/>
      <x v="53"/>
      <x v="15"/>
      <x v="104"/>
      <x v="24"/>
      <x v="41"/>
      <x v="12"/>
    </i>
    <i>
      <x v="1232"/>
      <x v="53"/>
      <x v="156"/>
      <x v="144"/>
      <x v="24"/>
      <x v="35"/>
      <x v="14"/>
    </i>
    <i>
      <x v="1233"/>
      <x v="53"/>
      <x v="156"/>
      <x v="144"/>
      <x v="24"/>
      <x v="36"/>
      <x v="12"/>
    </i>
    <i>
      <x v="1234"/>
      <x v="53"/>
      <x v="156"/>
      <x v="144"/>
      <x v="24"/>
      <x v="43"/>
      <x v="12"/>
    </i>
    <i>
      <x v="1235"/>
      <x v="53"/>
      <x v="156"/>
      <x v="144"/>
      <x v="24"/>
      <x v="44"/>
      <x v="12"/>
    </i>
    <i>
      <x v="1236"/>
      <x v="53"/>
      <x v="156"/>
      <x v="144"/>
      <x v="24"/>
      <x v="45"/>
      <x v="14"/>
    </i>
    <i>
      <x v="1237"/>
      <x v="53"/>
      <x v="156"/>
      <x v="144"/>
      <x v="24"/>
      <x v="46"/>
      <x v="14"/>
    </i>
    <i>
      <x v="1238"/>
      <x v="53"/>
      <x v="156"/>
      <x v="144"/>
      <x v="24"/>
      <x v="114"/>
      <x v="12"/>
    </i>
    <i>
      <x v="1239"/>
      <x v="53"/>
      <x v="156"/>
      <x v="144"/>
      <x v="24"/>
      <x v="115"/>
      <x v="12"/>
    </i>
    <i>
      <x v="1240"/>
      <x v="53"/>
      <x v="156"/>
      <x v="144"/>
      <x v="24"/>
      <x v="121"/>
      <x v="14"/>
    </i>
    <i>
      <x v="1241"/>
      <x v="53"/>
      <x v="156"/>
      <x v="144"/>
      <x v="24"/>
      <x v="124"/>
      <x v="14"/>
    </i>
    <i>
      <x v="1242"/>
      <x v="53"/>
      <x v="156"/>
      <x v="144"/>
      <x v="24"/>
      <x v="126"/>
      <x v="31"/>
    </i>
    <i>
      <x v="1243"/>
      <x v="53"/>
      <x v="156"/>
      <x v="144"/>
      <x v="24"/>
      <x v="128"/>
      <x v="14"/>
    </i>
    <i>
      <x v="1244"/>
      <x v="53"/>
      <x v="156"/>
      <x v="144"/>
      <x v="24"/>
      <x v="129"/>
      <x v="12"/>
    </i>
    <i>
      <x v="1245"/>
      <x v="53"/>
      <x v="156"/>
      <x v="144"/>
      <x v="24"/>
      <x v="130"/>
      <x v="12"/>
    </i>
    <i>
      <x v="1246"/>
      <x v="53"/>
      <x v="156"/>
      <x v="144"/>
      <x v="24"/>
      <x v="131"/>
      <x v="12"/>
    </i>
    <i>
      <x v="1247"/>
      <x v="53"/>
      <x v="156"/>
      <x v="144"/>
      <x v="24"/>
      <x v="133"/>
      <x v="12"/>
    </i>
    <i>
      <x v="1248"/>
      <x v="53"/>
      <x v="156"/>
      <x v="144"/>
      <x v="24"/>
      <x v="134"/>
      <x v="12"/>
    </i>
    <i>
      <x v="1249"/>
      <x v="53"/>
      <x v="156"/>
      <x v="144"/>
      <x v="24"/>
      <x v="137"/>
      <x v="28"/>
    </i>
    <i>
      <x v="1250"/>
      <x v="53"/>
      <x v="156"/>
      <x v="144"/>
      <x v="24"/>
      <x v="138"/>
      <x v="14"/>
    </i>
    <i>
      <x v="1251"/>
      <x v="53"/>
      <x v="156"/>
      <x v="144"/>
      <x v="24"/>
      <x v="139"/>
      <x v="14"/>
    </i>
    <i>
      <x v="1252"/>
      <x v="53"/>
      <x v="156"/>
      <x v="144"/>
      <x v="24"/>
      <x v="140"/>
      <x v="12"/>
    </i>
    <i>
      <x v="1253"/>
      <x v="53"/>
      <x v="156"/>
      <x v="144"/>
      <x v="24"/>
      <x v="141"/>
      <x v="14"/>
    </i>
    <i>
      <x v="1254"/>
      <x v="53"/>
      <x v="156"/>
      <x v="144"/>
      <x v="24"/>
      <x v="148"/>
      <x v="28"/>
    </i>
    <i>
      <x v="1255"/>
      <x v="53"/>
      <x v="156"/>
      <x v="144"/>
      <x v="24"/>
      <x v="150"/>
      <x v="12"/>
    </i>
    <i>
      <x v="1256"/>
      <x v="53"/>
      <x v="156"/>
      <x v="144"/>
      <x v="24"/>
      <x v="151"/>
      <x v="14"/>
    </i>
    <i>
      <x v="1257"/>
      <x v="53"/>
      <x v="156"/>
      <x v="144"/>
      <x v="24"/>
      <x v="152"/>
      <x v="14"/>
    </i>
    <i>
      <x v="1258"/>
      <x v="53"/>
      <x v="156"/>
      <x v="144"/>
      <x v="24"/>
      <x v="153"/>
      <x v="14"/>
    </i>
    <i>
      <x v="1259"/>
      <x v="53"/>
      <x v="156"/>
      <x v="144"/>
      <x v="24"/>
      <x v="42"/>
      <x v="10"/>
    </i>
    <i>
      <x v="1260"/>
      <x v="53"/>
      <x v="156"/>
      <x v="144"/>
      <x v="24"/>
      <x v="616"/>
      <x v="12"/>
    </i>
    <i>
      <x v="1261"/>
      <x v="53"/>
      <x v="156"/>
      <x v="144"/>
      <x v="24"/>
      <x v="617"/>
      <x v="31"/>
    </i>
    <i>
      <x v="1262"/>
      <x v="53"/>
      <x v="156"/>
      <x v="144"/>
      <x v="24"/>
      <x v="132"/>
      <x v="11"/>
    </i>
    <i>
      <x v="1263"/>
      <x v="53"/>
      <x v="13"/>
      <x v="70"/>
      <x v="43"/>
      <x v="473"/>
      <x v="11"/>
    </i>
    <i>
      <x v="1264"/>
      <x v="53"/>
      <x v="13"/>
      <x v="70"/>
      <x v="43"/>
      <x v="512"/>
      <x v="11"/>
    </i>
    <i>
      <x v="1265"/>
      <x v="53"/>
      <x v="13"/>
      <x v="70"/>
      <x v="43"/>
      <x v="458"/>
      <x v="11"/>
    </i>
    <i>
      <x v="1266"/>
      <x v="53"/>
      <x v="13"/>
      <x v="70"/>
      <x v="43"/>
      <x v="462"/>
      <x v="11"/>
    </i>
    <i>
      <x v="1267"/>
      <x v="53"/>
      <x v="13"/>
      <x v="70"/>
      <x v="43"/>
      <x v="472"/>
      <x v="11"/>
    </i>
    <i>
      <x v="1268"/>
      <x v="53"/>
      <x v="13"/>
      <x v="70"/>
      <x v="43"/>
      <x v="505"/>
      <x v="11"/>
    </i>
    <i>
      <x v="1269"/>
      <x v="53"/>
      <x v="13"/>
      <x v="70"/>
      <x v="43"/>
      <x v="449"/>
      <x v="11"/>
    </i>
    <i>
      <x v="1270"/>
      <x v="53"/>
      <x v="13"/>
      <x v="70"/>
      <x v="43"/>
      <x v="461"/>
      <x v="11"/>
    </i>
    <i>
      <x v="1271"/>
      <x v="53"/>
      <x v="13"/>
      <x v="70"/>
      <x v="43"/>
      <x v="490"/>
      <x v="11"/>
    </i>
    <i>
      <x v="1272"/>
      <x v="53"/>
      <x v="13"/>
      <x v="70"/>
      <x v="43"/>
      <x v="476"/>
      <x v="11"/>
    </i>
    <i>
      <x v="1273"/>
      <x v="53"/>
      <x v="13"/>
      <x v="70"/>
      <x v="43"/>
      <x v="492"/>
      <x v="11"/>
    </i>
    <i>
      <x v="1274"/>
      <x v="53"/>
      <x v="13"/>
      <x v="70"/>
      <x v="43"/>
      <x v="505"/>
      <x v="11"/>
    </i>
    <i>
      <x v="1275"/>
      <x v="53"/>
      <x v="13"/>
      <x v="70"/>
      <x v="43"/>
      <x v="464"/>
      <x v="11"/>
    </i>
    <i>
      <x v="1276"/>
      <x v="53"/>
      <x v="13"/>
      <x v="70"/>
      <x v="43"/>
      <x v="495"/>
      <x v="11"/>
    </i>
    <i>
      <x v="1277"/>
      <x v="53"/>
      <x v="13"/>
      <x v="70"/>
      <x v="43"/>
      <x v="469"/>
      <x v="11"/>
    </i>
    <i>
      <x v="1278"/>
      <x v="53"/>
      <x v="13"/>
      <x v="70"/>
      <x v="43"/>
      <x v="504"/>
      <x v="11"/>
    </i>
    <i>
      <x v="1279"/>
      <x v="53"/>
      <x v="13"/>
      <x v="70"/>
      <x v="43"/>
      <x v="484"/>
      <x v="11"/>
    </i>
    <i>
      <x v="1280"/>
      <x v="53"/>
      <x v="13"/>
      <x v="70"/>
      <x v="43"/>
      <x v="466"/>
      <x v="11"/>
    </i>
    <i>
      <x v="1281"/>
      <x v="53"/>
      <x v="13"/>
      <x v="70"/>
      <x v="43"/>
      <x v="500"/>
      <x v="11"/>
    </i>
    <i>
      <x v="1282"/>
      <x v="53"/>
      <x v="13"/>
      <x v="70"/>
      <x v="43"/>
      <x v="509"/>
      <x v="11"/>
    </i>
    <i>
      <x v="1283"/>
      <x v="53"/>
      <x v="13"/>
      <x v="70"/>
      <x v="43"/>
      <x v="499"/>
      <x v="11"/>
    </i>
    <i>
      <x v="1284"/>
      <x v="53"/>
      <x v="13"/>
      <x v="70"/>
      <x v="43"/>
      <x v="489"/>
      <x v="11"/>
    </i>
    <i>
      <x v="1285"/>
      <x v="53"/>
      <x v="13"/>
      <x v="70"/>
      <x v="43"/>
      <x v="513"/>
      <x v="11"/>
    </i>
    <i>
      <x v="1286"/>
      <x v="53"/>
      <x v="13"/>
      <x v="70"/>
      <x v="43"/>
      <x v="506"/>
      <x v="11"/>
    </i>
    <i>
      <x v="1287"/>
      <x v="53"/>
      <x v="13"/>
      <x v="70"/>
      <x v="43"/>
      <x v="486"/>
      <x v="11"/>
    </i>
    <i>
      <x v="1288"/>
      <x v="53"/>
      <x v="14"/>
      <x v="70"/>
      <x v="43"/>
      <x v="441"/>
      <x v="12"/>
    </i>
    <i>
      <x v="1289"/>
      <x v="53"/>
      <x v="77"/>
      <x v="70"/>
      <x v="43"/>
      <x v="442"/>
      <x v="16"/>
    </i>
    <i>
      <x v="1290"/>
      <x v="53"/>
      <x v="77"/>
      <x v="70"/>
      <x v="43"/>
      <x v="447"/>
      <x v="16"/>
    </i>
    <i>
      <x v="1291"/>
      <x v="53"/>
      <x v="77"/>
      <x v="70"/>
      <x v="43"/>
      <x v="448"/>
      <x v="12"/>
    </i>
    <i>
      <x v="1292"/>
      <x v="53"/>
      <x v="77"/>
      <x v="70"/>
      <x v="43"/>
      <x v="446"/>
      <x v="16"/>
    </i>
    <i>
      <x v="1293"/>
      <x v="216"/>
      <x v="164"/>
      <x v="145"/>
      <x v="94"/>
      <x v="444"/>
      <x v="31"/>
    </i>
    <i>
      <x v="1294"/>
      <x v="53"/>
      <x v="77"/>
      <x v="70"/>
      <x v="43"/>
      <x v="445"/>
      <x v="12"/>
    </i>
    <i>
      <x v="1295"/>
      <x v="53"/>
      <x v="77"/>
      <x v="70"/>
      <x v="43"/>
      <x v="444"/>
      <x v="12"/>
    </i>
    <i>
      <x v="1296"/>
      <x v="53"/>
      <x v="41"/>
      <x v="70"/>
      <x v="43"/>
      <x v="457"/>
      <x v="12"/>
    </i>
    <i>
      <x v="1297"/>
      <x v="53"/>
      <x v="41"/>
      <x v="70"/>
      <x v="43"/>
      <x v="475"/>
      <x v="12"/>
    </i>
    <i>
      <x v="1298"/>
      <x v="53"/>
      <x v="41"/>
      <x v="70"/>
      <x v="43"/>
      <x v="483"/>
      <x v="12"/>
    </i>
    <i>
      <x v="1299"/>
      <x v="53"/>
      <x v="41"/>
      <x v="70"/>
      <x v="43"/>
      <x v="488"/>
      <x v="12"/>
    </i>
    <i>
      <x v="1300"/>
      <x v="53"/>
      <x v="41"/>
      <x v="70"/>
      <x v="43"/>
      <x v="498"/>
      <x v="12"/>
    </i>
    <i>
      <x v="1301"/>
      <x v="53"/>
      <x v="41"/>
      <x v="70"/>
      <x v="43"/>
      <x v="504"/>
      <x v="31"/>
    </i>
    <i>
      <x v="1302"/>
      <x v="53"/>
      <x v="41"/>
      <x v="70"/>
      <x v="43"/>
      <x v="485"/>
      <x v="12"/>
    </i>
    <i>
      <x v="1303"/>
      <x v="53"/>
      <x v="41"/>
      <x v="70"/>
      <x v="43"/>
      <x v="479"/>
      <x v="12"/>
    </i>
    <i>
      <x v="1304"/>
      <x v="53"/>
      <x v="41"/>
      <x v="70"/>
      <x v="43"/>
      <x v="477"/>
      <x v="12"/>
    </i>
    <i>
      <x v="1305"/>
      <x v="53"/>
      <x v="41"/>
      <x v="70"/>
      <x v="43"/>
      <x v="507"/>
      <x v="12"/>
    </i>
    <i>
      <x v="1306"/>
      <x v="53"/>
      <x v="41"/>
      <x v="70"/>
      <x v="43"/>
      <x v="478"/>
      <x v="12"/>
    </i>
    <i>
      <x v="1307"/>
      <x v="53"/>
      <x v="41"/>
      <x v="70"/>
      <x v="43"/>
      <x v="503"/>
      <x v="12"/>
    </i>
    <i>
      <x v="1308"/>
      <x v="53"/>
      <x v="41"/>
      <x v="70"/>
      <x v="43"/>
      <x v="491"/>
      <x v="12"/>
    </i>
    <i>
      <x v="1309"/>
      <x v="53"/>
      <x v="41"/>
      <x v="70"/>
      <x v="43"/>
      <x v="460"/>
      <x v="12"/>
    </i>
    <i>
      <x v="1310"/>
      <x v="53"/>
      <x v="41"/>
      <x v="70"/>
      <x v="43"/>
      <x v="459"/>
      <x v="12"/>
    </i>
    <i>
      <x v="1311"/>
      <x v="53"/>
      <x v="41"/>
      <x v="70"/>
      <x v="43"/>
      <x v="456"/>
      <x v="12"/>
    </i>
    <i>
      <x v="1312"/>
      <x v="53"/>
      <x v="41"/>
      <x v="70"/>
      <x v="43"/>
      <x v="467"/>
      <x v="31"/>
    </i>
    <i>
      <x v="1313"/>
      <x v="53"/>
      <x v="41"/>
      <x v="70"/>
      <x v="43"/>
      <x v="463"/>
      <x v="12"/>
    </i>
    <i>
      <x v="1314"/>
      <x v="53"/>
      <x v="41"/>
      <x v="70"/>
      <x v="43"/>
      <x v="465"/>
      <x v="12"/>
    </i>
    <i>
      <x v="1315"/>
      <x v="53"/>
      <x v="41"/>
      <x v="70"/>
      <x v="43"/>
      <x v="493"/>
      <x v="12"/>
    </i>
    <i>
      <x v="1316"/>
      <x v="53"/>
      <x v="41"/>
      <x v="70"/>
      <x v="43"/>
      <x v="470"/>
      <x v="12"/>
    </i>
    <i>
      <x v="1317"/>
      <x v="53"/>
      <x v="41"/>
      <x v="70"/>
      <x v="43"/>
      <x v="468"/>
      <x v="12"/>
    </i>
    <i>
      <x v="1318"/>
      <x v="53"/>
      <x v="41"/>
      <x v="70"/>
      <x v="43"/>
      <x v="482"/>
      <x v="12"/>
    </i>
    <i>
      <x v="1319"/>
      <x v="53"/>
      <x v="41"/>
      <x v="70"/>
      <x v="43"/>
      <x v="510"/>
      <x v="12"/>
    </i>
    <i>
      <x v="1320"/>
      <x v="53"/>
      <x v="41"/>
      <x v="70"/>
      <x v="43"/>
      <x v="508"/>
      <x v="8"/>
    </i>
    <i>
      <x v="1321"/>
      <x v="53"/>
      <x v="41"/>
      <x v="70"/>
      <x v="43"/>
      <x v="514"/>
      <x v="12"/>
    </i>
    <i>
      <x v="1322"/>
      <x v="216"/>
      <x v="164"/>
      <x v="145"/>
      <x v="94"/>
      <x v="501"/>
      <x v="31"/>
    </i>
    <i>
      <x v="1323"/>
      <x v="216"/>
      <x v="164"/>
      <x v="145"/>
      <x v="94"/>
      <x v="452"/>
      <x v="31"/>
    </i>
    <i>
      <x v="1324"/>
      <x v="216"/>
      <x v="164"/>
      <x v="145"/>
      <x v="94"/>
      <x v="487"/>
      <x v="31"/>
    </i>
    <i>
      <x v="1325"/>
      <x v="216"/>
      <x v="164"/>
      <x v="145"/>
      <x v="94"/>
      <x v="493"/>
      <x v="31"/>
    </i>
    <i>
      <x v="1326"/>
      <x v="216"/>
      <x v="164"/>
      <x v="145"/>
      <x v="94"/>
      <x v="496"/>
      <x v="31"/>
    </i>
    <i>
      <x v="1327"/>
      <x v="216"/>
      <x v="164"/>
      <x v="145"/>
      <x v="94"/>
      <x v="453"/>
      <x v="31"/>
    </i>
    <i>
      <x v="1328"/>
      <x v="216"/>
      <x v="164"/>
      <x v="145"/>
      <x v="94"/>
      <x v="514"/>
      <x v="31"/>
    </i>
    <i>
      <x v="1329"/>
      <x v="216"/>
      <x v="164"/>
      <x v="145"/>
      <x v="94"/>
      <x v="451"/>
      <x v="31"/>
    </i>
    <i>
      <x v="1330"/>
      <x v="216"/>
      <x v="164"/>
      <x v="145"/>
      <x v="94"/>
      <x v="454"/>
      <x v="31"/>
    </i>
    <i>
      <x v="1331"/>
      <x v="216"/>
      <x v="164"/>
      <x v="145"/>
      <x v="94"/>
      <x v="450"/>
      <x v="31"/>
    </i>
    <i>
      <x v="1332"/>
      <x v="216"/>
      <x v="164"/>
      <x v="145"/>
      <x v="94"/>
      <x v="455"/>
      <x v="31"/>
    </i>
    <i>
      <x v="1333"/>
      <x v="216"/>
      <x v="164"/>
      <x v="145"/>
      <x v="94"/>
      <x v="471"/>
      <x v="31"/>
    </i>
    <i>
      <x v="1334"/>
      <x v="216"/>
      <x v="164"/>
      <x v="145"/>
      <x v="94"/>
      <x v="462"/>
      <x v="31"/>
    </i>
    <i>
      <x v="1335"/>
      <x v="216"/>
      <x v="164"/>
      <x v="145"/>
      <x v="94"/>
      <x v="462"/>
      <x v="31"/>
    </i>
    <i>
      <x v="1336"/>
      <x v="216"/>
      <x v="164"/>
      <x v="145"/>
      <x v="94"/>
      <x v="458"/>
      <x v="31"/>
    </i>
    <i>
      <x v="1337"/>
      <x v="216"/>
      <x v="164"/>
      <x v="145"/>
      <x v="94"/>
      <x v="481"/>
      <x v="31"/>
    </i>
    <i>
      <x v="1338"/>
      <x v="216"/>
      <x v="164"/>
      <x v="145"/>
      <x v="94"/>
      <x v="461"/>
      <x v="31"/>
    </i>
    <i>
      <x v="1339"/>
      <x v="216"/>
      <x v="164"/>
      <x v="145"/>
      <x v="94"/>
      <x v="513"/>
      <x v="31"/>
    </i>
    <i>
      <x v="1340"/>
      <x v="216"/>
      <x v="164"/>
      <x v="145"/>
      <x v="94"/>
      <x v="476"/>
      <x v="31"/>
    </i>
    <i>
      <x v="1341"/>
      <x v="216"/>
      <x v="164"/>
      <x v="145"/>
      <x v="94"/>
      <x v="466"/>
      <x v="31"/>
    </i>
    <i>
      <x v="1342"/>
      <x v="216"/>
      <x v="164"/>
      <x v="145"/>
      <x v="94"/>
      <x v="492"/>
      <x v="31"/>
    </i>
    <i>
      <x v="1343"/>
      <x v="216"/>
      <x v="164"/>
      <x v="145"/>
      <x v="94"/>
      <x v="473"/>
      <x v="31"/>
    </i>
    <i>
      <x v="1344"/>
      <x v="216"/>
      <x v="164"/>
      <x v="145"/>
      <x v="94"/>
      <x v="500"/>
      <x v="31"/>
    </i>
    <i>
      <x v="1345"/>
      <x v="216"/>
      <x v="164"/>
      <x v="145"/>
      <x v="94"/>
      <x v="506"/>
      <x v="31"/>
    </i>
    <i>
      <x v="1346"/>
      <x v="216"/>
      <x v="164"/>
      <x v="145"/>
      <x v="94"/>
      <x v="512"/>
      <x v="31"/>
    </i>
    <i>
      <x v="1347"/>
      <x v="216"/>
      <x v="164"/>
      <x v="145"/>
      <x v="94"/>
      <x v="511"/>
      <x v="31"/>
    </i>
    <i>
      <x v="1348"/>
      <x v="216"/>
      <x v="164"/>
      <x v="145"/>
      <x v="94"/>
      <x v="472"/>
      <x v="31"/>
    </i>
    <i>
      <x v="1349"/>
      <x v="216"/>
      <x v="164"/>
      <x v="145"/>
      <x v="94"/>
      <x v="469"/>
      <x v="31"/>
    </i>
    <i>
      <x v="1350"/>
      <x v="216"/>
      <x v="164"/>
      <x v="145"/>
      <x v="94"/>
      <x v="505"/>
      <x v="31"/>
    </i>
    <i>
      <x v="1351"/>
      <x v="216"/>
      <x v="164"/>
      <x v="145"/>
      <x v="94"/>
      <x v="464"/>
      <x v="31"/>
    </i>
    <i>
      <x v="1352"/>
      <x v="216"/>
      <x v="164"/>
      <x v="145"/>
      <x v="94"/>
      <x v="489"/>
      <x v="31"/>
    </i>
    <i>
      <x v="1353"/>
      <x v="216"/>
      <x v="164"/>
      <x v="145"/>
      <x v="94"/>
      <x v="497"/>
      <x v="31"/>
    </i>
    <i>
      <x v="1354"/>
      <x v="216"/>
      <x v="164"/>
      <x v="145"/>
      <x v="94"/>
      <x v="490"/>
      <x v="31"/>
    </i>
    <i>
      <x v="1355"/>
      <x v="216"/>
      <x v="164"/>
      <x v="145"/>
      <x v="94"/>
      <x v="509"/>
      <x v="31"/>
    </i>
    <i>
      <x v="1356"/>
      <x v="216"/>
      <x v="164"/>
      <x v="145"/>
      <x v="94"/>
      <x v="487"/>
      <x v="31"/>
    </i>
    <i>
      <x v="1357"/>
      <x v="216"/>
      <x v="164"/>
      <x v="145"/>
      <x v="94"/>
      <x v="499"/>
      <x v="31"/>
    </i>
    <i>
      <x v="1358"/>
      <x v="216"/>
      <x v="164"/>
      <x v="145"/>
      <x v="94"/>
      <x v="494"/>
      <x v="31"/>
    </i>
    <i>
      <x v="1359"/>
      <x v="216"/>
      <x v="164"/>
      <x v="145"/>
      <x v="94"/>
      <x v="480"/>
      <x v="31"/>
    </i>
    <i>
      <x v="1360"/>
      <x v="216"/>
      <x v="164"/>
      <x v="145"/>
      <x v="94"/>
      <x v="501"/>
      <x v="31"/>
    </i>
    <i>
      <x v="1361"/>
      <x v="216"/>
      <x v="164"/>
      <x v="145"/>
      <x v="94"/>
      <x v="474"/>
      <x v="31"/>
    </i>
    <i>
      <x v="1362"/>
      <x v="216"/>
      <x v="164"/>
      <x v="145"/>
      <x v="94"/>
      <x v="502"/>
      <x v="31"/>
    </i>
    <i>
      <x v="1363"/>
      <x v="54"/>
      <x v="67"/>
      <x v="70"/>
      <x v="43"/>
      <x v="515"/>
      <x v="16"/>
    </i>
    <i>
      <x v="1364"/>
      <x v="54"/>
      <x v="67"/>
      <x v="70"/>
      <x v="43"/>
      <x v="443"/>
      <x v="16"/>
    </i>
    <i>
      <x v="1365"/>
      <x v="271"/>
      <x v="197"/>
      <x v="178"/>
      <x v="58"/>
      <x v="613"/>
      <x v="18"/>
    </i>
    <i>
      <x v="1366"/>
      <x v="271"/>
      <x v="198"/>
      <x v="178"/>
      <x v="58"/>
      <x v="613"/>
      <x v="18"/>
    </i>
    <i>
      <x v="1367"/>
      <x v="55"/>
      <x v="122"/>
      <x v="97"/>
      <x v="58"/>
      <x v="613"/>
      <x v="4"/>
    </i>
    <i>
      <x v="1368"/>
      <x v="55"/>
      <x v="122"/>
      <x v="97"/>
      <x v="58"/>
      <x v="613"/>
      <x v="4"/>
    </i>
    <i>
      <x v="1369"/>
      <x v="55"/>
      <x v="122"/>
      <x v="97"/>
      <x v="58"/>
      <x v="613"/>
      <x v="4"/>
    </i>
    <i>
      <x v="1370"/>
      <x v="56"/>
      <x v="122"/>
      <x v="97"/>
      <x v="58"/>
      <x v="613"/>
      <x v="4"/>
    </i>
    <i>
      <x v="1371"/>
      <x v="56"/>
      <x v="122"/>
      <x v="97"/>
      <x v="58"/>
      <x v="613"/>
      <x v="4"/>
    </i>
    <i>
      <x v="1372"/>
      <x v="56"/>
      <x v="122"/>
      <x v="97"/>
      <x v="58"/>
      <x v="613"/>
      <x v="4"/>
    </i>
    <i>
      <x v="1373"/>
      <x v="56"/>
      <x v="122"/>
      <x v="97"/>
      <x v="58"/>
      <x v="613"/>
      <x v="4"/>
    </i>
    <i>
      <x v="1374"/>
      <x v="56"/>
      <x v="50"/>
      <x v="4"/>
      <x v="58"/>
      <x v="613"/>
      <x v="20"/>
    </i>
    <i>
      <x v="1375"/>
      <x v="56"/>
      <x v="153"/>
      <x v="4"/>
      <x v="58"/>
      <x v="613"/>
      <x v="20"/>
    </i>
    <i>
      <x v="1376"/>
      <x v="57"/>
      <x v="122"/>
      <x v="97"/>
      <x v="58"/>
      <x v="613"/>
      <x v="6"/>
    </i>
    <i>
      <x v="1377"/>
      <x v="57"/>
      <x v="122"/>
      <x v="97"/>
      <x v="58"/>
      <x v="613"/>
      <x v="6"/>
    </i>
    <i>
      <x v="1378"/>
      <x v="57"/>
      <x v="122"/>
      <x v="97"/>
      <x v="58"/>
      <x v="613"/>
      <x v="6"/>
    </i>
    <i>
      <x v="1379"/>
      <x v="57"/>
      <x v="122"/>
      <x v="97"/>
      <x v="58"/>
      <x v="613"/>
      <x v="6"/>
    </i>
    <i>
      <x v="1380"/>
      <x v="57"/>
      <x v="122"/>
      <x v="97"/>
      <x v="58"/>
      <x v="613"/>
      <x v="6"/>
    </i>
    <i>
      <x v="1381"/>
      <x v="57"/>
      <x v="122"/>
      <x v="97"/>
      <x v="58"/>
      <x v="613"/>
      <x v="6"/>
    </i>
    <i>
      <x v="1382"/>
      <x v="57"/>
      <x v="122"/>
      <x v="97"/>
      <x v="58"/>
      <x v="613"/>
      <x v="6"/>
    </i>
    <i>
      <x v="1383"/>
      <x v="57"/>
      <x v="122"/>
      <x v="97"/>
      <x v="58"/>
      <x v="613"/>
      <x v="6"/>
    </i>
    <i>
      <x v="1384"/>
      <x v="57"/>
      <x v="122"/>
      <x v="97"/>
      <x v="58"/>
      <x v="613"/>
      <x v="6"/>
    </i>
    <i>
      <x v="1385"/>
      <x v="57"/>
      <x v="122"/>
      <x v="97"/>
      <x v="58"/>
      <x v="613"/>
      <x v="6"/>
    </i>
    <i>
      <x v="1386"/>
      <x v="58"/>
      <x v="137"/>
      <x v="97"/>
      <x v="49"/>
      <x v="605"/>
      <x v="3"/>
    </i>
    <i>
      <x v="1387"/>
      <x v="58"/>
      <x v="137"/>
      <x v="97"/>
      <x v="49"/>
      <x v="607"/>
      <x v="3"/>
    </i>
    <i>
      <x v="1388"/>
      <x v="58"/>
      <x v="137"/>
      <x v="97"/>
      <x v="49"/>
      <x v="604"/>
      <x v="3"/>
    </i>
    <i>
      <x v="1389"/>
      <x v="58"/>
      <x v="137"/>
      <x v="97"/>
      <x v="49"/>
      <x v="603"/>
      <x v="3"/>
    </i>
    <i>
      <x v="1390"/>
      <x v="58"/>
      <x v="137"/>
      <x v="97"/>
      <x v="49"/>
      <x v="608"/>
      <x v="3"/>
    </i>
    <i>
      <x v="1391"/>
      <x v="58"/>
      <x v="137"/>
      <x v="97"/>
      <x v="49"/>
      <x v="601"/>
      <x v="3"/>
    </i>
    <i>
      <x v="1392"/>
      <x v="58"/>
      <x v="137"/>
      <x v="97"/>
      <x v="49"/>
      <x v="609"/>
      <x v="3"/>
    </i>
    <i>
      <x v="1393"/>
      <x v="58"/>
      <x v="137"/>
      <x v="97"/>
      <x v="49"/>
      <x v="606"/>
      <x v="3"/>
    </i>
    <i>
      <x v="1394"/>
      <x v="58"/>
      <x v="137"/>
      <x v="97"/>
      <x v="49"/>
      <x v="600"/>
      <x v="3"/>
    </i>
    <i>
      <x v="1395"/>
      <x v="58"/>
      <x v="137"/>
      <x v="97"/>
      <x v="49"/>
      <x v="611"/>
      <x v="3"/>
    </i>
    <i>
      <x v="1396"/>
      <x v="58"/>
      <x v="137"/>
      <x v="97"/>
      <x v="49"/>
      <x v="611"/>
      <x v="3"/>
    </i>
    <i>
      <x v="1397"/>
      <x v="286"/>
      <x v="137"/>
      <x v="173"/>
      <x v="49"/>
      <x v="599"/>
      <x v="3"/>
    </i>
    <i>
      <x v="1398"/>
      <x v="286"/>
      <x v="137"/>
      <x v="173"/>
      <x v="49"/>
      <x v="612"/>
      <x v="3"/>
    </i>
    <i>
      <x v="1399"/>
      <x v="286"/>
      <x v="137"/>
      <x v="173"/>
      <x v="49"/>
      <x v="602"/>
      <x v="3"/>
    </i>
    <i>
      <x v="1400"/>
      <x v="286"/>
      <x v="137"/>
      <x v="173"/>
      <x v="49"/>
      <x v="610"/>
      <x v="3"/>
    </i>
    <i>
      <x v="1401"/>
      <x v="216"/>
      <x v="164"/>
      <x v="145"/>
      <x v="94"/>
      <x v="613"/>
      <x v="31"/>
    </i>
    <i>
      <x v="1402"/>
      <x v="216"/>
      <x v="164"/>
      <x v="145"/>
      <x v="94"/>
      <x v="613"/>
      <x v="31"/>
    </i>
    <i>
      <x v="1403"/>
      <x v="216"/>
      <x v="164"/>
      <x v="145"/>
      <x v="94"/>
      <x v="613"/>
      <x v="31"/>
    </i>
    <i>
      <x v="1404"/>
      <x v="216"/>
      <x v="164"/>
      <x v="145"/>
      <x v="94"/>
      <x v="613"/>
      <x v="31"/>
    </i>
    <i>
      <x v="1405"/>
      <x v="216"/>
      <x v="164"/>
      <x v="145"/>
      <x v="94"/>
      <x v="613"/>
      <x v="31"/>
    </i>
    <i>
      <x v="1406"/>
      <x v="216"/>
      <x v="164"/>
      <x v="145"/>
      <x v="94"/>
      <x v="613"/>
      <x v="31"/>
    </i>
    <i>
      <x v="1407"/>
      <x v="216"/>
      <x v="164"/>
      <x v="145"/>
      <x v="94"/>
      <x v="613"/>
      <x v="31"/>
    </i>
    <i>
      <x v="1408"/>
      <x v="216"/>
      <x v="164"/>
      <x v="145"/>
      <x v="94"/>
      <x v="613"/>
      <x v="31"/>
    </i>
    <i>
      <x v="1409"/>
      <x v="216"/>
      <x v="164"/>
      <x v="145"/>
      <x v="94"/>
      <x v="613"/>
      <x v="31"/>
    </i>
    <i>
      <x v="1410"/>
      <x v="216"/>
      <x v="164"/>
      <x v="145"/>
      <x v="94"/>
      <x v="613"/>
      <x v="31"/>
    </i>
    <i>
      <x v="1411"/>
      <x v="216"/>
      <x v="164"/>
      <x v="145"/>
      <x v="94"/>
      <x v="613"/>
      <x v="31"/>
    </i>
    <i>
      <x v="1412"/>
      <x v="216"/>
      <x v="164"/>
      <x v="145"/>
      <x v="94"/>
      <x v="613"/>
      <x v="31"/>
    </i>
    <i>
      <x v="1413"/>
      <x v="216"/>
      <x v="164"/>
      <x v="145"/>
      <x v="94"/>
      <x v="613"/>
      <x v="31"/>
    </i>
    <i>
      <x v="1414"/>
      <x v="59"/>
      <x v="66"/>
      <x v="103"/>
      <x v="35"/>
      <x v="613"/>
      <x v="3"/>
    </i>
    <i>
      <x v="1415"/>
      <x v="59"/>
      <x v="66"/>
      <x v="103"/>
      <x v="35"/>
      <x v="613"/>
      <x v="3"/>
    </i>
    <i>
      <x v="1416"/>
      <x v="59"/>
      <x v="66"/>
      <x v="103"/>
      <x v="35"/>
      <x v="613"/>
      <x v="3"/>
    </i>
    <i>
      <x v="1417"/>
      <x v="59"/>
      <x v="66"/>
      <x v="103"/>
      <x v="35"/>
      <x v="613"/>
      <x v="3"/>
    </i>
    <i>
      <x v="1418"/>
      <x v="59"/>
      <x v="66"/>
      <x v="103"/>
      <x v="35"/>
      <x v="613"/>
      <x v="3"/>
    </i>
    <i>
      <x v="1419"/>
      <x v="60"/>
      <x v="122"/>
      <x v="3"/>
      <x v="88"/>
      <x v="32"/>
      <x v="4"/>
    </i>
    <i>
      <x v="1420"/>
      <x v="61"/>
      <x v="122"/>
      <x v="97"/>
      <x v="58"/>
      <x v="614"/>
      <x v="4"/>
    </i>
    <i>
      <x v="1421"/>
      <x v="61"/>
      <x v="122"/>
      <x v="97"/>
      <x v="58"/>
      <x v="614"/>
      <x v="4"/>
    </i>
    <i>
      <x v="1422"/>
      <x v="218"/>
      <x v="122"/>
      <x v="149"/>
      <x v="58"/>
      <x v="613"/>
      <x v="8"/>
    </i>
    <i>
      <x v="1423"/>
      <x v="218"/>
      <x v="122"/>
      <x v="149"/>
      <x v="58"/>
      <x v="613"/>
      <x v="8"/>
    </i>
    <i>
      <x v="1424"/>
      <x v="218"/>
      <x v="122"/>
      <x v="149"/>
      <x v="58"/>
      <x v="613"/>
      <x v="8"/>
    </i>
    <i>
      <x v="1425"/>
      <x v="218"/>
      <x v="122"/>
      <x v="149"/>
      <x v="58"/>
      <x v="613"/>
      <x v="8"/>
    </i>
    <i>
      <x v="1426"/>
      <x v="218"/>
      <x v="122"/>
      <x v="149"/>
      <x v="58"/>
      <x v="613"/>
      <x v="8"/>
    </i>
    <i>
      <x v="1427"/>
      <x v="218"/>
      <x v="122"/>
      <x v="149"/>
      <x v="58"/>
      <x v="613"/>
      <x v="8"/>
    </i>
    <i>
      <x v="1428"/>
      <x v="218"/>
      <x v="122"/>
      <x v="149"/>
      <x v="58"/>
      <x v="613"/>
      <x v="8"/>
    </i>
    <i>
      <x v="1429"/>
      <x v="218"/>
      <x v="122"/>
      <x v="149"/>
      <x v="58"/>
      <x v="613"/>
      <x v="8"/>
    </i>
    <i>
      <x v="1430"/>
      <x v="218"/>
      <x v="122"/>
      <x v="149"/>
      <x v="58"/>
      <x v="613"/>
      <x v="8"/>
    </i>
    <i>
      <x v="1431"/>
      <x v="62"/>
      <x v="132"/>
      <x v="97"/>
      <x v="2"/>
      <x v="34"/>
      <x v="30"/>
    </i>
    <i>
      <x v="1432"/>
      <x v="63"/>
      <x v="122"/>
      <x v="54"/>
      <x v="58"/>
      <x v="613"/>
      <x v="9"/>
    </i>
    <i>
      <x v="1433"/>
      <x v="219"/>
      <x v="122"/>
      <x v="149"/>
      <x v="58"/>
      <x v="613"/>
      <x v="8"/>
    </i>
    <i>
      <x v="1434"/>
      <x v="219"/>
      <x v="122"/>
      <x v="149"/>
      <x v="58"/>
      <x v="613"/>
      <x v="8"/>
    </i>
    <i>
      <x v="1435"/>
      <x v="219"/>
      <x v="122"/>
      <x v="149"/>
      <x v="58"/>
      <x v="613"/>
      <x v="8"/>
    </i>
    <i>
      <x v="1436"/>
      <x v="219"/>
      <x v="122"/>
      <x v="149"/>
      <x v="58"/>
      <x v="613"/>
      <x v="8"/>
    </i>
    <i>
      <x v="1437"/>
      <x v="219"/>
      <x v="122"/>
      <x v="149"/>
      <x v="58"/>
      <x v="613"/>
      <x v="8"/>
    </i>
    <i>
      <x v="1438"/>
      <x v="219"/>
      <x v="122"/>
      <x v="149"/>
      <x v="58"/>
      <x v="613"/>
      <x v="8"/>
    </i>
    <i>
      <x v="1439"/>
      <x v="219"/>
      <x v="122"/>
      <x v="149"/>
      <x v="58"/>
      <x v="613"/>
      <x v="8"/>
    </i>
    <i>
      <x v="1440"/>
      <x v="219"/>
      <x v="122"/>
      <x v="149"/>
      <x v="58"/>
      <x v="613"/>
      <x v="8"/>
    </i>
    <i>
      <x v="1441"/>
      <x v="219"/>
      <x v="122"/>
      <x v="149"/>
      <x v="58"/>
      <x v="613"/>
      <x v="8"/>
    </i>
    <i>
      <x v="1442"/>
      <x v="219"/>
      <x v="122"/>
      <x v="149"/>
      <x v="58"/>
      <x v="613"/>
      <x v="8"/>
    </i>
    <i>
      <x v="1443"/>
      <x v="304"/>
      <x v="217"/>
      <x v="194"/>
      <x v="118"/>
      <x v="147"/>
      <x v="8"/>
    </i>
    <i>
      <x v="1444"/>
      <x v="216"/>
      <x v="164"/>
      <x v="145"/>
      <x v="94"/>
      <x v="613"/>
      <x v="31"/>
    </i>
    <i>
      <x v="1445"/>
      <x v="64"/>
      <x v="122"/>
      <x v="97"/>
      <x v="58"/>
      <x v="613"/>
      <x v="19"/>
    </i>
    <i>
      <x v="1446"/>
      <x v="64"/>
      <x v="122"/>
      <x v="97"/>
      <x v="58"/>
      <x v="613"/>
      <x v="28"/>
    </i>
    <i>
      <x v="1447"/>
      <x v="66"/>
      <x v="154"/>
      <x v="74"/>
      <x/>
      <x v="626"/>
      <x v="28"/>
    </i>
    <i>
      <x v="1448"/>
      <x v="191"/>
      <x v="101"/>
      <x v="97"/>
      <x v="47"/>
      <x v="125"/>
      <x v="16"/>
    </i>
    <i>
      <x v="1449"/>
      <x v="67"/>
      <x v="122"/>
      <x v="97"/>
      <x v="58"/>
      <x v="613"/>
      <x v="4"/>
    </i>
    <i>
      <x v="1450"/>
      <x v="67"/>
      <x v="122"/>
      <x v="97"/>
      <x v="58"/>
      <x v="613"/>
      <x v="4"/>
    </i>
    <i>
      <x v="1451"/>
      <x v="67"/>
      <x v="122"/>
      <x v="97"/>
      <x v="58"/>
      <x v="613"/>
      <x v="4"/>
    </i>
    <i>
      <x v="1452"/>
      <x v="67"/>
      <x v="122"/>
      <x v="97"/>
      <x v="58"/>
      <x v="613"/>
      <x v="20"/>
    </i>
    <i>
      <x v="1453"/>
      <x v="67"/>
      <x v="122"/>
      <x v="97"/>
      <x v="58"/>
      <x v="613"/>
      <x v="20"/>
    </i>
    <i>
      <x v="1454"/>
      <x v="67"/>
      <x v="122"/>
      <x v="97"/>
      <x v="58"/>
      <x v="613"/>
      <x v="20"/>
    </i>
    <i>
      <x v="1455"/>
      <x v="67"/>
      <x v="122"/>
      <x v="97"/>
      <x v="58"/>
      <x v="613"/>
      <x v="20"/>
    </i>
    <i>
      <x v="1456"/>
      <x v="67"/>
      <x v="122"/>
      <x v="97"/>
      <x v="58"/>
      <x v="613"/>
      <x v="20"/>
    </i>
    <i>
      <x v="1457"/>
      <x v="67"/>
      <x v="122"/>
      <x v="97"/>
      <x v="58"/>
      <x v="613"/>
      <x v="20"/>
    </i>
    <i>
      <x v="1458"/>
      <x v="67"/>
      <x v="122"/>
      <x v="97"/>
      <x v="58"/>
      <x v="613"/>
      <x v="20"/>
    </i>
    <i>
      <x v="1459"/>
      <x v="67"/>
      <x v="122"/>
      <x v="97"/>
      <x v="58"/>
      <x v="613"/>
      <x v="20"/>
    </i>
    <i>
      <x v="1460"/>
      <x v="67"/>
      <x v="122"/>
      <x v="97"/>
      <x v="58"/>
      <x v="613"/>
      <x v="20"/>
    </i>
    <i>
      <x v="1461"/>
      <x v="67"/>
      <x v="122"/>
      <x v="97"/>
      <x v="58"/>
      <x v="613"/>
      <x v="20"/>
    </i>
    <i>
      <x v="1462"/>
      <x v="67"/>
      <x v="122"/>
      <x v="97"/>
      <x v="58"/>
      <x v="613"/>
      <x v="20"/>
    </i>
    <i>
      <x v="1463"/>
      <x v="67"/>
      <x v="122"/>
      <x v="97"/>
      <x v="58"/>
      <x v="613"/>
      <x v="20"/>
    </i>
    <i>
      <x v="1464"/>
      <x v="67"/>
      <x v="122"/>
      <x v="97"/>
      <x v="58"/>
      <x v="613"/>
      <x v="20"/>
    </i>
    <i>
      <x v="1465"/>
      <x v="68"/>
      <x v="117"/>
      <x v="65"/>
      <x v="32"/>
      <x v="613"/>
      <x v="28"/>
    </i>
    <i>
      <x v="1466"/>
      <x v="69"/>
      <x v="51"/>
      <x v="7"/>
      <x v="58"/>
      <x v="613"/>
      <x v="28"/>
    </i>
    <i>
      <x v="1467"/>
      <x v="69"/>
      <x v="51"/>
      <x v="7"/>
      <x v="58"/>
      <x v="613"/>
      <x v="19"/>
    </i>
    <i>
      <x v="1468"/>
      <x v="69"/>
      <x v="51"/>
      <x v="7"/>
      <x v="58"/>
      <x v="613"/>
      <x v="22"/>
    </i>
    <i>
      <x v="1469"/>
      <x v="69"/>
      <x v="51"/>
      <x v="7"/>
      <x v="58"/>
      <x v="613"/>
      <x v="21"/>
    </i>
    <i>
      <x v="1470"/>
      <x v="69"/>
      <x v="51"/>
      <x v="7"/>
      <x v="58"/>
      <x v="613"/>
      <x v="18"/>
    </i>
    <i>
      <x v="1471"/>
      <x v="69"/>
      <x v="51"/>
      <x v="7"/>
      <x v="58"/>
      <x v="613"/>
      <x v="18"/>
    </i>
    <i>
      <x v="1472"/>
      <x v="69"/>
      <x v="51"/>
      <x v="7"/>
      <x v="58"/>
      <x v="613"/>
      <x v="28"/>
    </i>
    <i>
      <x v="1473"/>
      <x v="69"/>
      <x v="51"/>
      <x v="7"/>
      <x v="58"/>
      <x v="613"/>
      <x v="31"/>
    </i>
    <i>
      <x v="1474"/>
      <x v="70"/>
      <x v="58"/>
      <x v="25"/>
      <x v="77"/>
      <x v="613"/>
      <x v="3"/>
    </i>
    <i>
      <x v="1475"/>
      <x v="216"/>
      <x v="164"/>
      <x v="145"/>
      <x v="94"/>
      <x v="613"/>
      <x v="31"/>
    </i>
    <i>
      <x v="1476"/>
      <x v="216"/>
      <x v="164"/>
      <x v="145"/>
      <x v="94"/>
      <x v="613"/>
      <x v="31"/>
    </i>
    <i>
      <x v="1477"/>
      <x v="216"/>
      <x v="164"/>
      <x v="145"/>
      <x v="94"/>
      <x v="613"/>
      <x v="31"/>
    </i>
    <i>
      <x v="1478"/>
      <x v="216"/>
      <x v="164"/>
      <x v="145"/>
      <x v="94"/>
      <x v="613"/>
      <x v="31"/>
    </i>
    <i>
      <x v="1479"/>
      <x v="216"/>
      <x v="164"/>
      <x v="145"/>
      <x v="94"/>
      <x v="613"/>
      <x v="31"/>
    </i>
    <i>
      <x v="1480"/>
      <x v="216"/>
      <x v="164"/>
      <x v="145"/>
      <x v="94"/>
      <x v="613"/>
      <x v="31"/>
    </i>
    <i>
      <x v="1481"/>
      <x v="216"/>
      <x v="164"/>
      <x v="145"/>
      <x v="94"/>
      <x v="613"/>
      <x v="31"/>
    </i>
    <i>
      <x v="1482"/>
      <x v="216"/>
      <x v="164"/>
      <x v="145"/>
      <x v="94"/>
      <x v="613"/>
      <x v="31"/>
    </i>
    <i>
      <x v="1483"/>
      <x v="216"/>
      <x v="164"/>
      <x v="145"/>
      <x v="94"/>
      <x v="613"/>
      <x v="31"/>
    </i>
    <i>
      <x v="1484"/>
      <x v="216"/>
      <x v="164"/>
      <x v="145"/>
      <x v="94"/>
      <x v="613"/>
      <x v="31"/>
    </i>
    <i>
      <x v="1485"/>
      <x v="216"/>
      <x v="164"/>
      <x v="145"/>
      <x v="94"/>
      <x v="613"/>
      <x v="31"/>
    </i>
    <i>
      <x v="1486"/>
      <x v="216"/>
      <x v="164"/>
      <x v="145"/>
      <x v="94"/>
      <x v="613"/>
      <x v="31"/>
    </i>
    <i>
      <x v="1487"/>
      <x v="216"/>
      <x v="164"/>
      <x v="145"/>
      <x v="94"/>
      <x v="613"/>
      <x v="31"/>
    </i>
    <i>
      <x v="1488"/>
      <x v="216"/>
      <x v="164"/>
      <x v="145"/>
      <x v="94"/>
      <x v="613"/>
      <x v="31"/>
    </i>
    <i>
      <x v="1489"/>
      <x v="216"/>
      <x v="164"/>
      <x v="145"/>
      <x v="94"/>
      <x v="613"/>
      <x v="31"/>
    </i>
    <i>
      <x v="1490"/>
      <x v="216"/>
      <x v="164"/>
      <x v="145"/>
      <x v="94"/>
      <x v="613"/>
      <x v="31"/>
    </i>
    <i>
      <x v="1491"/>
      <x v="216"/>
      <x v="164"/>
      <x v="145"/>
      <x v="94"/>
      <x v="613"/>
      <x v="31"/>
    </i>
    <i>
      <x v="1492"/>
      <x v="216"/>
      <x v="164"/>
      <x v="145"/>
      <x v="94"/>
      <x v="613"/>
      <x v="31"/>
    </i>
    <i>
      <x v="1493"/>
      <x v="216"/>
      <x v="164"/>
      <x v="145"/>
      <x v="94"/>
      <x v="613"/>
      <x v="31"/>
    </i>
    <i>
      <x v="1494"/>
      <x v="216"/>
      <x v="164"/>
      <x v="145"/>
      <x v="94"/>
      <x v="613"/>
      <x v="31"/>
    </i>
    <i>
      <x v="1495"/>
      <x v="216"/>
      <x v="164"/>
      <x v="145"/>
      <x v="94"/>
      <x v="613"/>
      <x v="31"/>
    </i>
    <i>
      <x v="1496"/>
      <x v="216"/>
      <x v="164"/>
      <x v="145"/>
      <x v="94"/>
      <x v="613"/>
      <x v="31"/>
    </i>
    <i>
      <x v="1497"/>
      <x v="216"/>
      <x v="164"/>
      <x v="145"/>
      <x v="94"/>
      <x v="189"/>
      <x v="18"/>
    </i>
    <i>
      <x v="1498"/>
      <x v="72"/>
      <x v="122"/>
      <x v="53"/>
      <x v="72"/>
      <x v="613"/>
      <x v="16"/>
    </i>
    <i>
      <x v="1499"/>
      <x v="72"/>
      <x v="122"/>
      <x v="53"/>
      <x v="72"/>
      <x v="613"/>
      <x v="16"/>
    </i>
    <i>
      <x v="1500"/>
      <x v="72"/>
      <x v="122"/>
      <x v="53"/>
      <x v="72"/>
      <x v="613"/>
      <x v="16"/>
    </i>
    <i>
      <x v="1501"/>
      <x v="72"/>
      <x v="122"/>
      <x v="53"/>
      <x v="72"/>
      <x v="613"/>
      <x v="16"/>
    </i>
    <i>
      <x v="1502"/>
      <x v="72"/>
      <x v="122"/>
      <x v="53"/>
      <x v="72"/>
      <x v="613"/>
      <x v="16"/>
    </i>
    <i>
      <x v="1503"/>
      <x v="72"/>
      <x v="122"/>
      <x v="53"/>
      <x v="72"/>
      <x v="613"/>
      <x v="16"/>
    </i>
    <i>
      <x v="1504"/>
      <x v="72"/>
      <x v="122"/>
      <x v="53"/>
      <x v="72"/>
      <x v="613"/>
      <x v="16"/>
    </i>
    <i>
      <x v="1505"/>
      <x v="72"/>
      <x v="122"/>
      <x v="53"/>
      <x v="72"/>
      <x v="613"/>
      <x v="16"/>
    </i>
    <i>
      <x v="1506"/>
      <x v="72"/>
      <x v="122"/>
      <x v="53"/>
      <x v="72"/>
      <x v="613"/>
      <x v="16"/>
    </i>
    <i>
      <x v="1507"/>
      <x v="72"/>
      <x v="122"/>
      <x v="53"/>
      <x v="72"/>
      <x v="613"/>
      <x v="16"/>
    </i>
    <i>
      <x v="1508"/>
      <x v="72"/>
      <x v="122"/>
      <x v="53"/>
      <x v="72"/>
      <x v="613"/>
      <x v="16"/>
    </i>
    <i>
      <x v="1509"/>
      <x v="72"/>
      <x v="122"/>
      <x v="53"/>
      <x v="72"/>
      <x v="613"/>
      <x v="16"/>
    </i>
    <i>
      <x v="1510"/>
      <x v="72"/>
      <x v="122"/>
      <x v="53"/>
      <x v="72"/>
      <x v="613"/>
      <x v="16"/>
    </i>
    <i>
      <x v="1511"/>
      <x v="72"/>
      <x v="122"/>
      <x v="53"/>
      <x v="72"/>
      <x v="613"/>
      <x v="16"/>
    </i>
    <i>
      <x v="1512"/>
      <x v="72"/>
      <x v="122"/>
      <x v="53"/>
      <x v="72"/>
      <x v="613"/>
      <x v="16"/>
    </i>
    <i>
      <x v="1513"/>
      <x v="72"/>
      <x v="122"/>
      <x v="53"/>
      <x v="72"/>
      <x v="613"/>
      <x v="16"/>
    </i>
    <i>
      <x v="1514"/>
      <x v="72"/>
      <x v="122"/>
      <x v="53"/>
      <x v="72"/>
      <x v="613"/>
      <x v="16"/>
    </i>
    <i>
      <x v="1515"/>
      <x v="72"/>
      <x v="122"/>
      <x v="53"/>
      <x v="72"/>
      <x v="613"/>
      <x v="16"/>
    </i>
    <i>
      <x v="1516"/>
      <x v="72"/>
      <x v="122"/>
      <x v="53"/>
      <x v="72"/>
      <x v="613"/>
      <x v="16"/>
    </i>
    <i>
      <x v="1517"/>
      <x v="216"/>
      <x v="164"/>
      <x v="145"/>
      <x v="94"/>
      <x v="613"/>
      <x v="31"/>
    </i>
    <i>
      <x v="1518"/>
      <x v="216"/>
      <x v="164"/>
      <x v="145"/>
      <x v="94"/>
      <x v="613"/>
      <x v="31"/>
    </i>
    <i>
      <x v="1519"/>
      <x v="73"/>
      <x v="134"/>
      <x v="53"/>
      <x v="72"/>
      <x v="613"/>
      <x v="3"/>
    </i>
    <i>
      <x v="1520"/>
      <x v="73"/>
      <x v="134"/>
      <x v="53"/>
      <x v="72"/>
      <x v="613"/>
      <x v="3"/>
    </i>
    <i>
      <x v="1521"/>
      <x v="73"/>
      <x v="134"/>
      <x v="53"/>
      <x v="72"/>
      <x v="613"/>
      <x v="3"/>
    </i>
    <i>
      <x v="1522"/>
      <x v="73"/>
      <x v="134"/>
      <x v="53"/>
      <x v="72"/>
      <x v="613"/>
      <x v="3"/>
    </i>
    <i>
      <x v="1523"/>
      <x v="73"/>
      <x v="134"/>
      <x v="53"/>
      <x v="72"/>
      <x v="613"/>
      <x v="3"/>
    </i>
    <i>
      <x v="1524"/>
      <x v="73"/>
      <x v="134"/>
      <x v="53"/>
      <x v="72"/>
      <x v="613"/>
      <x v="3"/>
    </i>
    <i>
      <x v="1525"/>
      <x v="287"/>
      <x v="134"/>
      <x v="53"/>
      <x v="72"/>
      <x v="613"/>
      <x v="3"/>
    </i>
    <i>
      <x v="1526"/>
      <x v="287"/>
      <x v="134"/>
      <x v="53"/>
      <x v="72"/>
      <x v="613"/>
      <x v="3"/>
    </i>
    <i>
      <x v="1527"/>
      <x v="216"/>
      <x v="164"/>
      <x v="145"/>
      <x v="94"/>
      <x v="613"/>
      <x v="31"/>
    </i>
    <i>
      <x v="1528"/>
      <x v="216"/>
      <x v="164"/>
      <x v="145"/>
      <x v="94"/>
      <x v="613"/>
      <x v="31"/>
    </i>
    <i>
      <x v="1529"/>
      <x v="216"/>
      <x v="164"/>
      <x v="145"/>
      <x v="94"/>
      <x v="613"/>
      <x v="31"/>
    </i>
    <i>
      <x v="1530"/>
      <x v="216"/>
      <x v="164"/>
      <x v="145"/>
      <x v="94"/>
      <x v="613"/>
      <x v="31"/>
    </i>
    <i>
      <x v="1531"/>
      <x v="216"/>
      <x v="164"/>
      <x v="145"/>
      <x v="94"/>
      <x v="613"/>
      <x v="31"/>
    </i>
    <i>
      <x v="1532"/>
      <x v="216"/>
      <x v="164"/>
      <x v="145"/>
      <x v="94"/>
      <x v="613"/>
      <x v="31"/>
    </i>
    <i>
      <x v="1533"/>
      <x v="216"/>
      <x v="164"/>
      <x v="145"/>
      <x v="94"/>
      <x v="613"/>
      <x v="31"/>
    </i>
    <i>
      <x v="1534"/>
      <x v="216"/>
      <x v="164"/>
      <x v="145"/>
      <x v="94"/>
      <x v="613"/>
      <x v="31"/>
    </i>
    <i>
      <x v="1535"/>
      <x v="74"/>
      <x v="122"/>
      <x v="107"/>
      <x v="58"/>
      <x v="625"/>
      <x v="8"/>
    </i>
    <i>
      <x v="1536"/>
      <x v="75"/>
      <x v="122"/>
      <x v="141"/>
      <x v="58"/>
      <x v="613"/>
      <x v="20"/>
    </i>
    <i>
      <x v="1537"/>
      <x v="75"/>
      <x v="122"/>
      <x v="142"/>
      <x v="58"/>
      <x v="613"/>
      <x v="20"/>
    </i>
    <i>
      <x v="1538"/>
      <x v="75"/>
      <x v="122"/>
      <x v="176"/>
      <x v="58"/>
      <x v="613"/>
      <x v="18"/>
    </i>
    <i>
      <x v="1539"/>
      <x v="216"/>
      <x v="164"/>
      <x v="145"/>
      <x v="94"/>
      <x v="613"/>
      <x v="31"/>
    </i>
    <i>
      <x v="1540"/>
      <x v="216"/>
      <x v="164"/>
      <x v="145"/>
      <x v="94"/>
      <x v="406"/>
      <x v="31"/>
    </i>
    <i>
      <x v="1541"/>
      <x v="76"/>
      <x v="63"/>
      <x v="97"/>
      <x v="77"/>
      <x v="613"/>
      <x v="3"/>
    </i>
    <i>
      <x v="1542"/>
      <x v="76"/>
      <x v="62"/>
      <x v="97"/>
      <x v="77"/>
      <x v="613"/>
      <x v="3"/>
    </i>
    <i>
      <x v="1543"/>
      <x v="76"/>
      <x v="62"/>
      <x v="97"/>
      <x v="77"/>
      <x v="613"/>
      <x v="3"/>
    </i>
    <i>
      <x v="1544"/>
      <x v="76"/>
      <x v="62"/>
      <x v="97"/>
      <x v="77"/>
      <x v="613"/>
      <x v="3"/>
    </i>
    <i>
      <x v="1545"/>
      <x v="216"/>
      <x v="164"/>
      <x v="145"/>
      <x v="94"/>
      <x v="613"/>
      <x v="31"/>
    </i>
    <i>
      <x v="1546"/>
      <x v="216"/>
      <x v="164"/>
      <x v="145"/>
      <x v="94"/>
      <x v="613"/>
      <x v="31"/>
    </i>
    <i>
      <x v="1547"/>
      <x v="76"/>
      <x v="62"/>
      <x v="97"/>
      <x v="77"/>
      <x v="613"/>
      <x v="3"/>
    </i>
    <i>
      <x v="1548"/>
      <x v="76"/>
      <x v="62"/>
      <x v="97"/>
      <x v="77"/>
      <x v="613"/>
      <x v="3"/>
    </i>
    <i>
      <x v="1549"/>
      <x v="76"/>
      <x v="62"/>
      <x v="97"/>
      <x v="77"/>
      <x v="613"/>
      <x v="3"/>
    </i>
    <i>
      <x v="1550"/>
      <x v="76"/>
      <x v="62"/>
      <x v="97"/>
      <x v="77"/>
      <x v="613"/>
      <x v="3"/>
    </i>
    <i>
      <x v="1551"/>
      <x v="76"/>
      <x v="62"/>
      <x v="97"/>
      <x v="77"/>
      <x v="613"/>
      <x v="3"/>
    </i>
    <i>
      <x v="1552"/>
      <x v="76"/>
      <x v="62"/>
      <x v="97"/>
      <x v="77"/>
      <x v="613"/>
      <x v="3"/>
    </i>
    <i>
      <x v="1553"/>
      <x v="76"/>
      <x v="62"/>
      <x v="97"/>
      <x v="77"/>
      <x v="613"/>
      <x v="3"/>
    </i>
    <i>
      <x v="1554"/>
      <x v="76"/>
      <x v="62"/>
      <x v="97"/>
      <x v="77"/>
      <x v="613"/>
      <x v="3"/>
    </i>
    <i>
      <x v="1555"/>
      <x v="76"/>
      <x v="62"/>
      <x v="97"/>
      <x v="77"/>
      <x v="613"/>
      <x v="3"/>
    </i>
    <i>
      <x v="1556"/>
      <x v="76"/>
      <x v="62"/>
      <x v="97"/>
      <x v="77"/>
      <x v="613"/>
      <x v="3"/>
    </i>
    <i>
      <x v="1557"/>
      <x v="76"/>
      <x v="62"/>
      <x v="97"/>
      <x v="77"/>
      <x v="613"/>
      <x v="3"/>
    </i>
    <i>
      <x v="1558"/>
      <x v="76"/>
      <x v="62"/>
      <x v="97"/>
      <x v="77"/>
      <x v="613"/>
      <x v="3"/>
    </i>
    <i>
      <x v="1559"/>
      <x v="76"/>
      <x v="62"/>
      <x v="97"/>
      <x v="77"/>
      <x v="613"/>
      <x v="3"/>
    </i>
    <i>
      <x v="1560"/>
      <x v="76"/>
      <x v="62"/>
      <x v="97"/>
      <x v="77"/>
      <x v="613"/>
      <x v="3"/>
    </i>
    <i>
      <x v="1561"/>
      <x v="76"/>
      <x v="62"/>
      <x v="97"/>
      <x v="77"/>
      <x v="613"/>
      <x v="3"/>
    </i>
    <i>
      <x v="1562"/>
      <x v="76"/>
      <x v="62"/>
      <x v="97"/>
      <x v="77"/>
      <x v="613"/>
      <x v="3"/>
    </i>
    <i>
      <x v="1563"/>
      <x v="76"/>
      <x v="62"/>
      <x v="97"/>
      <x v="77"/>
      <x v="613"/>
      <x v="3"/>
    </i>
    <i>
      <x v="1564"/>
      <x v="76"/>
      <x v="62"/>
      <x v="97"/>
      <x v="77"/>
      <x v="613"/>
      <x v="3"/>
    </i>
    <i>
      <x v="1565"/>
      <x v="76"/>
      <x v="62"/>
      <x v="97"/>
      <x v="77"/>
      <x v="613"/>
      <x v="3"/>
    </i>
    <i>
      <x v="1566"/>
      <x v="76"/>
      <x v="62"/>
      <x v="97"/>
      <x v="77"/>
      <x v="613"/>
      <x v="3"/>
    </i>
    <i>
      <x v="1567"/>
      <x v="76"/>
      <x v="62"/>
      <x v="97"/>
      <x v="77"/>
      <x v="613"/>
      <x v="3"/>
    </i>
    <i>
      <x v="1568"/>
      <x v="76"/>
      <x v="62"/>
      <x v="97"/>
      <x v="77"/>
      <x v="613"/>
      <x v="3"/>
    </i>
    <i>
      <x v="1569"/>
      <x v="216"/>
      <x v="164"/>
      <x v="145"/>
      <x v="94"/>
      <x v="613"/>
      <x v="31"/>
    </i>
    <i>
      <x v="1570"/>
      <x v="216"/>
      <x v="164"/>
      <x v="145"/>
      <x v="94"/>
      <x v="613"/>
      <x v="31"/>
    </i>
    <i>
      <x v="1571"/>
      <x v="76"/>
      <x v="62"/>
      <x v="97"/>
      <x v="77"/>
      <x v="613"/>
      <x v="3"/>
    </i>
    <i>
      <x v="1572"/>
      <x v="76"/>
      <x v="62"/>
      <x v="97"/>
      <x v="77"/>
      <x v="613"/>
      <x v="3"/>
    </i>
    <i>
      <x v="1573"/>
      <x v="76"/>
      <x v="62"/>
      <x v="97"/>
      <x v="77"/>
      <x v="613"/>
      <x v="3"/>
    </i>
    <i>
      <x v="1574"/>
      <x v="216"/>
      <x v="164"/>
      <x v="145"/>
      <x v="94"/>
      <x v="613"/>
      <x v="31"/>
    </i>
    <i>
      <x v="1575"/>
      <x v="216"/>
      <x v="164"/>
      <x v="145"/>
      <x v="94"/>
      <x v="613"/>
      <x v="31"/>
    </i>
    <i>
      <x v="1576"/>
      <x v="216"/>
      <x v="164"/>
      <x v="145"/>
      <x v="94"/>
      <x v="613"/>
      <x v="31"/>
    </i>
    <i>
      <x v="1577"/>
      <x v="216"/>
      <x v="164"/>
      <x v="145"/>
      <x v="94"/>
      <x v="613"/>
      <x v="31"/>
    </i>
    <i>
      <x v="1578"/>
      <x v="216"/>
      <x v="164"/>
      <x v="145"/>
      <x v="94"/>
      <x v="613"/>
      <x v="31"/>
    </i>
    <i>
      <x v="1579"/>
      <x v="216"/>
      <x v="164"/>
      <x v="145"/>
      <x v="94"/>
      <x v="613"/>
      <x v="31"/>
    </i>
    <i>
      <x v="1580"/>
      <x v="76"/>
      <x v="64"/>
      <x v="97"/>
      <x v="77"/>
      <x v="613"/>
      <x v="3"/>
    </i>
    <i>
      <x v="1581"/>
      <x v="76"/>
      <x v="64"/>
      <x v="97"/>
      <x v="77"/>
      <x v="613"/>
      <x v="3"/>
    </i>
    <i>
      <x v="1582"/>
      <x v="76"/>
      <x v="64"/>
      <x v="180"/>
      <x v="77"/>
      <x v="613"/>
      <x v="3"/>
    </i>
    <i>
      <x v="1583"/>
      <x v="76"/>
      <x v="64"/>
      <x v="180"/>
      <x v="77"/>
      <x v="613"/>
      <x v="3"/>
    </i>
    <i>
      <x v="1584"/>
      <x v="76"/>
      <x v="64"/>
      <x v="180"/>
      <x v="77"/>
      <x v="613"/>
      <x v="3"/>
    </i>
    <i>
      <x v="1585"/>
      <x v="76"/>
      <x v="64"/>
      <x v="180"/>
      <x v="77"/>
      <x v="613"/>
      <x v="3"/>
    </i>
    <i>
      <x v="1586"/>
      <x v="76"/>
      <x v="64"/>
      <x v="97"/>
      <x v="77"/>
      <x v="613"/>
      <x v="3"/>
    </i>
    <i>
      <x v="1587"/>
      <x v="76"/>
      <x v="64"/>
      <x v="97"/>
      <x v="77"/>
      <x v="613"/>
      <x v="3"/>
    </i>
    <i>
      <x v="1588"/>
      <x v="216"/>
      <x v="164"/>
      <x v="145"/>
      <x v="94"/>
      <x v="613"/>
      <x v="31"/>
    </i>
    <i>
      <x v="1589"/>
      <x v="216"/>
      <x v="164"/>
      <x v="145"/>
      <x v="94"/>
      <x v="613"/>
      <x v="31"/>
    </i>
    <i>
      <x v="1590"/>
      <x v="76"/>
      <x v="64"/>
      <x v="180"/>
      <x v="77"/>
      <x v="613"/>
      <x v="3"/>
    </i>
    <i>
      <x v="1591"/>
      <x v="76"/>
      <x v="64"/>
      <x v="180"/>
      <x v="77"/>
      <x v="613"/>
      <x v="3"/>
    </i>
    <i>
      <x v="1592"/>
      <x v="76"/>
      <x v="64"/>
      <x v="180"/>
      <x v="77"/>
      <x v="613"/>
      <x v="3"/>
    </i>
    <i>
      <x v="1593"/>
      <x v="76"/>
      <x v="64"/>
      <x v="180"/>
      <x v="77"/>
      <x v="613"/>
      <x v="3"/>
    </i>
    <i>
      <x v="1594"/>
      <x v="76"/>
      <x v="64"/>
      <x v="180"/>
      <x v="77"/>
      <x v="613"/>
      <x v="3"/>
    </i>
    <i>
      <x v="1595"/>
      <x v="76"/>
      <x v="64"/>
      <x v="180"/>
      <x v="77"/>
      <x v="613"/>
      <x v="3"/>
    </i>
    <i>
      <x v="1596"/>
      <x v="76"/>
      <x v="64"/>
      <x v="180"/>
      <x v="77"/>
      <x v="613"/>
      <x v="3"/>
    </i>
    <i>
      <x v="1597"/>
      <x v="76"/>
      <x v="64"/>
      <x v="180"/>
      <x v="77"/>
      <x v="613"/>
      <x v="3"/>
    </i>
    <i>
      <x v="1598"/>
      <x v="76"/>
      <x v="64"/>
      <x v="180"/>
      <x v="77"/>
      <x v="613"/>
      <x v="3"/>
    </i>
    <i>
      <x v="1599"/>
      <x v="76"/>
      <x v="64"/>
      <x v="180"/>
      <x v="77"/>
      <x v="613"/>
      <x v="3"/>
    </i>
    <i>
      <x v="1600"/>
      <x v="76"/>
      <x v="64"/>
      <x v="180"/>
      <x v="77"/>
      <x v="613"/>
      <x v="3"/>
    </i>
    <i>
      <x v="1601"/>
      <x v="76"/>
      <x v="64"/>
      <x v="180"/>
      <x v="77"/>
      <x v="613"/>
      <x v="3"/>
    </i>
    <i>
      <x v="1602"/>
      <x v="76"/>
      <x v="64"/>
      <x v="180"/>
      <x v="77"/>
      <x v="613"/>
      <x v="3"/>
    </i>
    <i>
      <x v="1603"/>
      <x v="216"/>
      <x v="164"/>
      <x v="145"/>
      <x v="94"/>
      <x v="613"/>
      <x v="31"/>
    </i>
    <i>
      <x v="1604"/>
      <x v="216"/>
      <x v="164"/>
      <x v="145"/>
      <x v="94"/>
      <x v="613"/>
      <x v="31"/>
    </i>
    <i>
      <x v="1605"/>
      <x v="76"/>
      <x v="64"/>
      <x v="180"/>
      <x v="77"/>
      <x v="613"/>
      <x v="3"/>
    </i>
    <i>
      <x v="1606"/>
      <x v="76"/>
      <x v="64"/>
      <x v="180"/>
      <x v="77"/>
      <x v="613"/>
      <x v="3"/>
    </i>
    <i>
      <x v="1607"/>
      <x v="216"/>
      <x v="164"/>
      <x v="145"/>
      <x v="94"/>
      <x v="613"/>
      <x v="31"/>
    </i>
    <i>
      <x v="1608"/>
      <x v="216"/>
      <x v="164"/>
      <x v="145"/>
      <x v="94"/>
      <x v="613"/>
      <x v="31"/>
    </i>
    <i>
      <x v="1609"/>
      <x v="216"/>
      <x v="164"/>
      <x v="145"/>
      <x v="94"/>
      <x v="613"/>
      <x v="31"/>
    </i>
    <i>
      <x v="1610"/>
      <x v="216"/>
      <x v="164"/>
      <x v="145"/>
      <x v="94"/>
      <x v="613"/>
      <x v="31"/>
    </i>
    <i>
      <x v="1611"/>
      <x v="76"/>
      <x v="64"/>
      <x v="180"/>
      <x v="77"/>
      <x v="613"/>
      <x v="3"/>
    </i>
    <i>
      <x v="1612"/>
      <x v="220"/>
      <x v="169"/>
      <x v="149"/>
      <x v="58"/>
      <x v="613"/>
      <x v="8"/>
    </i>
    <i>
      <x v="1613"/>
      <x v="220"/>
      <x v="169"/>
      <x v="149"/>
      <x v="58"/>
      <x v="613"/>
      <x v="8"/>
    </i>
    <i>
      <x v="1614"/>
      <x v="220"/>
      <x v="169"/>
      <x v="149"/>
      <x v="58"/>
      <x v="613"/>
      <x v="8"/>
    </i>
    <i>
      <x v="1615"/>
      <x v="220"/>
      <x v="169"/>
      <x v="149"/>
      <x v="58"/>
      <x v="613"/>
      <x v="8"/>
    </i>
    <i>
      <x v="1616"/>
      <x v="220"/>
      <x v="169"/>
      <x v="149"/>
      <x v="58"/>
      <x v="613"/>
      <x v="8"/>
    </i>
    <i>
      <x v="1617"/>
      <x v="220"/>
      <x v="169"/>
      <x v="149"/>
      <x v="58"/>
      <x v="613"/>
      <x v="8"/>
    </i>
    <i>
      <x v="1618"/>
      <x v="220"/>
      <x v="169"/>
      <x v="149"/>
      <x v="58"/>
      <x v="613"/>
      <x v="8"/>
    </i>
    <i>
      <x v="1619"/>
      <x v="220"/>
      <x v="169"/>
      <x v="149"/>
      <x v="58"/>
      <x v="613"/>
      <x v="8"/>
    </i>
    <i>
      <x v="1620"/>
      <x v="77"/>
      <x v="118"/>
      <x v="97"/>
      <x v="36"/>
      <x v="613"/>
      <x v="3"/>
    </i>
    <i>
      <x v="1621"/>
      <x v="77"/>
      <x v="118"/>
      <x v="97"/>
      <x v="36"/>
      <x v="613"/>
      <x v="3"/>
    </i>
    <i>
      <x v="1622"/>
      <x v="216"/>
      <x v="164"/>
      <x v="145"/>
      <x v="94"/>
      <x v="613"/>
      <x v="31"/>
    </i>
    <i>
      <x v="1623"/>
      <x v="216"/>
      <x v="164"/>
      <x v="145"/>
      <x v="94"/>
      <x v="613"/>
      <x v="31"/>
    </i>
    <i>
      <x v="1624"/>
      <x v="216"/>
      <x v="164"/>
      <x v="145"/>
      <x v="94"/>
      <x v="613"/>
      <x v="31"/>
    </i>
    <i>
      <x v="1625"/>
      <x v="216"/>
      <x v="164"/>
      <x v="145"/>
      <x v="94"/>
      <x v="613"/>
      <x v="31"/>
    </i>
    <i>
      <x v="1626"/>
      <x v="216"/>
      <x v="164"/>
      <x v="145"/>
      <x v="94"/>
      <x v="613"/>
      <x v="31"/>
    </i>
    <i>
      <x v="1627"/>
      <x v="216"/>
      <x v="164"/>
      <x v="145"/>
      <x v="94"/>
      <x v="613"/>
      <x v="31"/>
    </i>
    <i>
      <x v="1628"/>
      <x v="216"/>
      <x v="164"/>
      <x v="145"/>
      <x v="94"/>
      <x v="613"/>
      <x v="31"/>
    </i>
    <i>
      <x v="1629"/>
      <x v="216"/>
      <x v="164"/>
      <x v="145"/>
      <x v="94"/>
      <x v="613"/>
      <x v="31"/>
    </i>
    <i>
      <x v="1630"/>
      <x v="78"/>
      <x v="122"/>
      <x v="150"/>
      <x v="58"/>
      <x v="613"/>
      <x v="8"/>
    </i>
    <i>
      <x v="1631"/>
      <x v="216"/>
      <x v="164"/>
      <x v="145"/>
      <x v="94"/>
      <x v="613"/>
      <x v="31"/>
    </i>
    <i>
      <x v="1632"/>
      <x v="78"/>
      <x v="122"/>
      <x v="151"/>
      <x v="58"/>
      <x v="613"/>
      <x v="8"/>
    </i>
    <i>
      <x v="1633"/>
      <x v="78"/>
      <x v="122"/>
      <x v="97"/>
      <x v="58"/>
      <x v="613"/>
      <x v="8"/>
    </i>
    <i>
      <x v="1634"/>
      <x v="79"/>
      <x v="95"/>
      <x v="60"/>
      <x v="30"/>
      <x v="51"/>
      <x v="3"/>
    </i>
    <i>
      <x v="1635"/>
      <x v="79"/>
      <x v="95"/>
      <x v="60"/>
      <x v="30"/>
      <x v="49"/>
      <x v="3"/>
    </i>
    <i>
      <x v="1636"/>
      <x v="79"/>
      <x v="95"/>
      <x v="60"/>
      <x v="30"/>
      <x v="56"/>
      <x v="3"/>
    </i>
    <i>
      <x v="1637"/>
      <x v="79"/>
      <x v="95"/>
      <x v="60"/>
      <x v="30"/>
      <x v="50"/>
      <x v="3"/>
    </i>
    <i>
      <x v="1638"/>
      <x v="79"/>
      <x v="95"/>
      <x v="60"/>
      <x v="30"/>
      <x v="48"/>
      <x v="3"/>
    </i>
    <i>
      <x v="1639"/>
      <x v="79"/>
      <x v="95"/>
      <x v="60"/>
      <x v="30"/>
      <x v="53"/>
      <x v="3"/>
    </i>
    <i>
      <x v="1640"/>
      <x v="79"/>
      <x v="95"/>
      <x v="60"/>
      <x v="30"/>
      <x v="52"/>
      <x v="3"/>
    </i>
    <i>
      <x v="1641"/>
      <x v="79"/>
      <x v="202"/>
      <x v="173"/>
      <x v="30"/>
      <x v="54"/>
      <x v="3"/>
    </i>
    <i>
      <x v="1642"/>
      <x v="79"/>
      <x v="95"/>
      <x v="60"/>
      <x v="30"/>
      <x v="55"/>
      <x v="3"/>
    </i>
    <i>
      <x v="1643"/>
      <x v="79"/>
      <x v="95"/>
      <x v="60"/>
      <x v="30"/>
      <x v="47"/>
      <x v="3"/>
    </i>
    <i>
      <x v="1644"/>
      <x v="216"/>
      <x v="164"/>
      <x v="145"/>
      <x v="94"/>
      <x v="613"/>
      <x v="18"/>
    </i>
    <i>
      <x v="1645"/>
      <x v="65"/>
      <x v="127"/>
      <x v="136"/>
      <x v="78"/>
      <x v="613"/>
      <x v="18"/>
    </i>
    <i>
      <x v="1646"/>
      <x v="65"/>
      <x v="122"/>
      <x v="97"/>
      <x v="91"/>
      <x v="613"/>
      <x v="9"/>
    </i>
    <i>
      <x v="1647"/>
      <x v="65"/>
      <x v="122"/>
      <x v="97"/>
      <x v="91"/>
      <x v="613"/>
      <x v="10"/>
    </i>
    <i>
      <x v="1648"/>
      <x v="80"/>
      <x v="122"/>
      <x v="97"/>
      <x v="91"/>
      <x v="613"/>
      <x v="28"/>
    </i>
    <i>
      <x v="1649"/>
      <x v="80"/>
      <x v="122"/>
      <x v="97"/>
      <x v="91"/>
      <x v="613"/>
      <x v="9"/>
    </i>
    <i>
      <x v="1650"/>
      <x v="80"/>
      <x v="122"/>
      <x v="97"/>
      <x v="91"/>
      <x v="613"/>
      <x v="19"/>
    </i>
    <i>
      <x v="1651"/>
      <x v="81"/>
      <x v="68"/>
      <x v="56"/>
      <x v="58"/>
      <x v="613"/>
      <x v="3"/>
    </i>
    <i>
      <x v="1652"/>
      <x v="81"/>
      <x v="68"/>
      <x v="56"/>
      <x v="58"/>
      <x v="613"/>
      <x v="3"/>
    </i>
    <i>
      <x v="1653"/>
      <x v="81"/>
      <x v="68"/>
      <x v="56"/>
      <x v="58"/>
      <x v="613"/>
      <x v="3"/>
    </i>
    <i>
      <x v="1654"/>
      <x v="81"/>
      <x v="68"/>
      <x v="56"/>
      <x v="58"/>
      <x v="613"/>
      <x v="3"/>
    </i>
    <i>
      <x v="1655"/>
      <x v="81"/>
      <x v="68"/>
      <x v="56"/>
      <x v="58"/>
      <x v="613"/>
      <x v="3"/>
    </i>
    <i>
      <x v="1656"/>
      <x v="81"/>
      <x v="68"/>
      <x v="56"/>
      <x v="58"/>
      <x v="613"/>
      <x v="3"/>
    </i>
    <i>
      <x v="1657"/>
      <x v="81"/>
      <x v="68"/>
      <x v="56"/>
      <x v="58"/>
      <x v="613"/>
      <x v="3"/>
    </i>
    <i>
      <x v="1658"/>
      <x v="81"/>
      <x v="68"/>
      <x v="56"/>
      <x v="58"/>
      <x v="613"/>
      <x v="3"/>
    </i>
    <i>
      <x v="1659"/>
      <x v="81"/>
      <x v="68"/>
      <x v="56"/>
      <x v="58"/>
      <x v="613"/>
      <x v="3"/>
    </i>
    <i>
      <x v="1660"/>
      <x v="81"/>
      <x v="68"/>
      <x v="56"/>
      <x v="58"/>
      <x v="613"/>
      <x v="3"/>
    </i>
    <i>
      <x v="1661"/>
      <x v="81"/>
      <x v="68"/>
      <x v="56"/>
      <x v="58"/>
      <x v="613"/>
      <x v="3"/>
    </i>
    <i>
      <x v="1662"/>
      <x v="81"/>
      <x v="68"/>
      <x v="56"/>
      <x v="58"/>
      <x v="613"/>
      <x v="3"/>
    </i>
    <i>
      <x v="1663"/>
      <x v="81"/>
      <x v="68"/>
      <x v="56"/>
      <x v="58"/>
      <x v="613"/>
      <x v="3"/>
    </i>
    <i>
      <x v="1664"/>
      <x v="81"/>
      <x v="68"/>
      <x v="56"/>
      <x v="58"/>
      <x v="613"/>
      <x v="3"/>
    </i>
    <i>
      <x v="1665"/>
      <x v="81"/>
      <x v="68"/>
      <x v="56"/>
      <x v="58"/>
      <x v="613"/>
      <x v="3"/>
    </i>
    <i>
      <x v="1666"/>
      <x v="81"/>
      <x v="68"/>
      <x v="56"/>
      <x v="58"/>
      <x v="613"/>
      <x v="3"/>
    </i>
    <i>
      <x v="1667"/>
      <x v="81"/>
      <x v="68"/>
      <x v="56"/>
      <x v="58"/>
      <x v="613"/>
      <x v="3"/>
    </i>
    <i>
      <x v="1668"/>
      <x v="81"/>
      <x v="68"/>
      <x v="56"/>
      <x v="58"/>
      <x v="613"/>
      <x v="3"/>
    </i>
    <i>
      <x v="1669"/>
      <x v="81"/>
      <x v="68"/>
      <x v="56"/>
      <x v="58"/>
      <x v="613"/>
      <x v="3"/>
    </i>
    <i>
      <x v="1670"/>
      <x v="81"/>
      <x v="68"/>
      <x v="56"/>
      <x v="58"/>
      <x v="613"/>
      <x v="3"/>
    </i>
    <i>
      <x v="1671"/>
      <x v="81"/>
      <x v="68"/>
      <x v="56"/>
      <x v="58"/>
      <x v="613"/>
      <x v="3"/>
    </i>
    <i>
      <x v="1672"/>
      <x v="81"/>
      <x v="68"/>
      <x v="56"/>
      <x v="58"/>
      <x v="613"/>
      <x v="3"/>
    </i>
    <i>
      <x v="1673"/>
      <x v="81"/>
      <x v="68"/>
      <x v="56"/>
      <x v="58"/>
      <x v="613"/>
      <x v="3"/>
    </i>
    <i>
      <x v="1674"/>
      <x v="81"/>
      <x v="68"/>
      <x v="56"/>
      <x v="58"/>
      <x v="613"/>
      <x v="3"/>
    </i>
    <i>
      <x v="1675"/>
      <x v="81"/>
      <x v="68"/>
      <x v="56"/>
      <x v="58"/>
      <x v="613"/>
      <x v="3"/>
    </i>
    <i>
      <x v="1676"/>
      <x v="81"/>
      <x v="68"/>
      <x v="56"/>
      <x v="58"/>
      <x v="613"/>
      <x v="3"/>
    </i>
    <i>
      <x v="1677"/>
      <x v="82"/>
      <x v="122"/>
      <x v="26"/>
      <x v="53"/>
      <x v="613"/>
      <x v="20"/>
    </i>
    <i>
      <x v="1678"/>
      <x v="82"/>
      <x v="122"/>
      <x v="26"/>
      <x v="96"/>
      <x v="613"/>
      <x v="8"/>
    </i>
    <i>
      <x v="1679"/>
      <x v="216"/>
      <x v="164"/>
      <x v="145"/>
      <x v="94"/>
      <x v="613"/>
      <x v="31"/>
    </i>
    <i>
      <x v="1680"/>
      <x v="216"/>
      <x v="164"/>
      <x v="145"/>
      <x v="94"/>
      <x v="613"/>
      <x v="31"/>
    </i>
    <i>
      <x v="1681"/>
      <x v="216"/>
      <x v="164"/>
      <x v="145"/>
      <x v="94"/>
      <x v="613"/>
      <x v="31"/>
    </i>
    <i>
      <x v="1682"/>
      <x v="216"/>
      <x v="164"/>
      <x v="145"/>
      <x v="94"/>
      <x v="613"/>
      <x v="31"/>
    </i>
    <i>
      <x v="1683"/>
      <x v="216"/>
      <x v="164"/>
      <x v="145"/>
      <x v="94"/>
      <x v="613"/>
      <x v="31"/>
    </i>
    <i>
      <x v="1684"/>
      <x v="216"/>
      <x v="164"/>
      <x v="145"/>
      <x v="94"/>
      <x v="613"/>
      <x v="31"/>
    </i>
    <i>
      <x v="1685"/>
      <x v="216"/>
      <x v="164"/>
      <x v="145"/>
      <x v="94"/>
      <x v="613"/>
      <x v="31"/>
    </i>
    <i>
      <x v="1686"/>
      <x v="216"/>
      <x v="164"/>
      <x v="145"/>
      <x v="94"/>
      <x v="613"/>
      <x v="31"/>
    </i>
    <i>
      <x v="1687"/>
      <x v="83"/>
      <x v="122"/>
      <x v="90"/>
      <x v="77"/>
      <x v="613"/>
      <x v="20"/>
    </i>
    <i>
      <x v="1688"/>
      <x v="83"/>
      <x v="122"/>
      <x v="90"/>
      <x v="77"/>
      <x v="613"/>
      <x v="3"/>
    </i>
    <i>
      <x v="1689"/>
      <x v="83"/>
      <x v="122"/>
      <x v="90"/>
      <x v="77"/>
      <x v="613"/>
      <x v="3"/>
    </i>
    <i>
      <x v="1690"/>
      <x v="83"/>
      <x v="122"/>
      <x v="90"/>
      <x v="77"/>
      <x v="613"/>
      <x v="3"/>
    </i>
    <i>
      <x v="1691"/>
      <x v="83"/>
      <x v="122"/>
      <x v="90"/>
      <x v="77"/>
      <x v="613"/>
      <x v="3"/>
    </i>
    <i>
      <x v="1692"/>
      <x v="216"/>
      <x v="164"/>
      <x v="145"/>
      <x v="94"/>
      <x v="613"/>
      <x v="31"/>
    </i>
    <i>
      <x v="1693"/>
      <x v="83"/>
      <x v="122"/>
      <x v="90"/>
      <x v="77"/>
      <x v="613"/>
      <x v="3"/>
    </i>
    <i>
      <x v="1694"/>
      <x v="83"/>
      <x v="122"/>
      <x v="90"/>
      <x v="77"/>
      <x v="613"/>
      <x v="3"/>
    </i>
    <i>
      <x v="1695"/>
      <x v="83"/>
      <x v="122"/>
      <x v="90"/>
      <x v="77"/>
      <x v="613"/>
      <x v="3"/>
    </i>
    <i>
      <x v="1696"/>
      <x v="83"/>
      <x v="122"/>
      <x v="90"/>
      <x v="77"/>
      <x v="613"/>
      <x v="3"/>
    </i>
    <i>
      <x v="1697"/>
      <x v="83"/>
      <x v="122"/>
      <x v="90"/>
      <x v="77"/>
      <x v="613"/>
      <x v="3"/>
    </i>
    <i>
      <x v="1698"/>
      <x v="83"/>
      <x v="122"/>
      <x v="90"/>
      <x v="77"/>
      <x v="613"/>
      <x v="3"/>
    </i>
    <i>
      <x v="1699"/>
      <x v="83"/>
      <x v="122"/>
      <x v="90"/>
      <x v="77"/>
      <x v="613"/>
      <x v="3"/>
    </i>
    <i>
      <x v="1700"/>
      <x v="83"/>
      <x v="122"/>
      <x v="90"/>
      <x v="77"/>
      <x v="613"/>
      <x v="3"/>
    </i>
    <i>
      <x v="1701"/>
      <x v="83"/>
      <x v="122"/>
      <x v="90"/>
      <x v="77"/>
      <x v="613"/>
      <x v="3"/>
    </i>
    <i>
      <x v="1702"/>
      <x v="83"/>
      <x v="122"/>
      <x v="90"/>
      <x v="77"/>
      <x v="613"/>
      <x v="3"/>
    </i>
    <i>
      <x v="1703"/>
      <x v="83"/>
      <x v="122"/>
      <x v="90"/>
      <x v="77"/>
      <x v="613"/>
      <x v="3"/>
    </i>
    <i>
      <x v="1704"/>
      <x v="83"/>
      <x v="122"/>
      <x v="90"/>
      <x v="77"/>
      <x v="613"/>
      <x v="3"/>
    </i>
    <i>
      <x v="1705"/>
      <x v="83"/>
      <x v="122"/>
      <x v="90"/>
      <x v="77"/>
      <x v="613"/>
      <x v="3"/>
    </i>
    <i>
      <x v="1706"/>
      <x v="83"/>
      <x v="122"/>
      <x v="90"/>
      <x v="77"/>
      <x v="613"/>
      <x v="3"/>
    </i>
    <i>
      <x v="1707"/>
      <x v="83"/>
      <x v="122"/>
      <x v="90"/>
      <x v="77"/>
      <x v="613"/>
      <x v="3"/>
    </i>
    <i>
      <x v="1708"/>
      <x v="83"/>
      <x v="122"/>
      <x v="90"/>
      <x v="77"/>
      <x v="613"/>
      <x v="3"/>
    </i>
    <i>
      <x v="1709"/>
      <x v="83"/>
      <x v="122"/>
      <x v="90"/>
      <x v="77"/>
      <x v="613"/>
      <x v="3"/>
    </i>
    <i>
      <x v="1710"/>
      <x v="83"/>
      <x v="122"/>
      <x v="90"/>
      <x v="77"/>
      <x v="613"/>
      <x v="3"/>
    </i>
    <i>
      <x v="1711"/>
      <x v="83"/>
      <x v="122"/>
      <x v="90"/>
      <x v="77"/>
      <x v="613"/>
      <x v="3"/>
    </i>
    <i>
      <x v="1712"/>
      <x v="83"/>
      <x v="135"/>
      <x v="19"/>
      <x v="89"/>
      <x v="613"/>
      <x v="3"/>
    </i>
    <i>
      <x v="1713"/>
      <x v="83"/>
      <x v="135"/>
      <x v="19"/>
      <x v="89"/>
      <x v="613"/>
      <x v="3"/>
    </i>
    <i>
      <x v="1714"/>
      <x v="83"/>
      <x v="135"/>
      <x v="19"/>
      <x v="89"/>
      <x v="613"/>
      <x v="3"/>
    </i>
    <i>
      <x v="1715"/>
      <x v="83"/>
      <x v="135"/>
      <x v="19"/>
      <x v="89"/>
      <x v="613"/>
      <x v="3"/>
    </i>
    <i>
      <x v="1716"/>
      <x v="83"/>
      <x v="135"/>
      <x v="19"/>
      <x v="89"/>
      <x v="613"/>
      <x v="3"/>
    </i>
    <i>
      <x v="1717"/>
      <x v="83"/>
      <x v="135"/>
      <x v="19"/>
      <x v="89"/>
      <x v="613"/>
      <x v="3"/>
    </i>
    <i>
      <x v="1718"/>
      <x v="83"/>
      <x v="135"/>
      <x v="19"/>
      <x v="89"/>
      <x v="613"/>
      <x v="3"/>
    </i>
    <i>
      <x v="1719"/>
      <x v="83"/>
      <x v="135"/>
      <x v="19"/>
      <x v="89"/>
      <x v="613"/>
      <x v="3"/>
    </i>
    <i>
      <x v="1720"/>
      <x v="83"/>
      <x v="135"/>
      <x v="19"/>
      <x v="89"/>
      <x v="613"/>
      <x v="3"/>
    </i>
    <i>
      <x v="1721"/>
      <x v="83"/>
      <x v="135"/>
      <x v="19"/>
      <x v="89"/>
      <x v="613"/>
      <x v="3"/>
    </i>
    <i>
      <x v="1722"/>
      <x v="83"/>
      <x v="135"/>
      <x v="19"/>
      <x v="89"/>
      <x v="613"/>
      <x v="3"/>
    </i>
    <i>
      <x v="1723"/>
      <x v="83"/>
      <x v="135"/>
      <x v="19"/>
      <x v="89"/>
      <x v="613"/>
      <x v="3"/>
    </i>
    <i>
      <x v="1724"/>
      <x v="83"/>
      <x v="135"/>
      <x v="19"/>
      <x v="89"/>
      <x v="613"/>
      <x v="3"/>
    </i>
    <i>
      <x v="1725"/>
      <x v="83"/>
      <x v="135"/>
      <x v="19"/>
      <x v="89"/>
      <x v="613"/>
      <x v="3"/>
    </i>
    <i>
      <x v="1726"/>
      <x v="83"/>
      <x v="135"/>
      <x v="19"/>
      <x v="89"/>
      <x v="613"/>
      <x v="3"/>
    </i>
    <i>
      <x v="1727"/>
      <x v="83"/>
      <x v="135"/>
      <x v="19"/>
      <x v="89"/>
      <x v="613"/>
      <x v="3"/>
    </i>
    <i>
      <x v="1728"/>
      <x v="83"/>
      <x v="135"/>
      <x v="19"/>
      <x v="89"/>
      <x v="613"/>
      <x v="3"/>
    </i>
    <i>
      <x v="1729"/>
      <x v="83"/>
      <x v="135"/>
      <x v="19"/>
      <x v="89"/>
      <x v="613"/>
      <x v="3"/>
    </i>
    <i>
      <x v="1730"/>
      <x v="288"/>
      <x v="203"/>
      <x v="173"/>
      <x v="112"/>
      <x v="613"/>
      <x v="3"/>
    </i>
    <i>
      <x v="1731"/>
      <x v="288"/>
      <x v="203"/>
      <x v="173"/>
      <x v="112"/>
      <x v="613"/>
      <x v="3"/>
    </i>
    <i>
      <x v="1732"/>
      <x v="288"/>
      <x v="203"/>
      <x v="173"/>
      <x v="112"/>
      <x v="613"/>
      <x v="3"/>
    </i>
    <i>
      <x v="1733"/>
      <x v="288"/>
      <x v="203"/>
      <x v="173"/>
      <x v="112"/>
      <x v="613"/>
      <x v="3"/>
    </i>
    <i>
      <x v="1734"/>
      <x v="288"/>
      <x v="203"/>
      <x v="173"/>
      <x v="112"/>
      <x v="613"/>
      <x v="3"/>
    </i>
    <i>
      <x v="1735"/>
      <x v="288"/>
      <x v="203"/>
      <x v="173"/>
      <x v="112"/>
      <x v="613"/>
      <x v="3"/>
    </i>
    <i>
      <x v="1736"/>
      <x v="288"/>
      <x v="203"/>
      <x v="173"/>
      <x v="112"/>
      <x v="613"/>
      <x v="3"/>
    </i>
    <i>
      <x v="1737"/>
      <x v="288"/>
      <x v="203"/>
      <x v="173"/>
      <x v="112"/>
      <x v="613"/>
      <x v="3"/>
    </i>
    <i>
      <x v="1738"/>
      <x v="288"/>
      <x v="203"/>
      <x v="173"/>
      <x v="112"/>
      <x v="613"/>
      <x v="3"/>
    </i>
    <i>
      <x v="1739"/>
      <x v="288"/>
      <x v="203"/>
      <x v="173"/>
      <x v="112"/>
      <x v="613"/>
      <x v="3"/>
    </i>
    <i>
      <x v="1740"/>
      <x v="288"/>
      <x v="203"/>
      <x v="173"/>
      <x v="112"/>
      <x v="613"/>
      <x v="3"/>
    </i>
    <i>
      <x v="1741"/>
      <x v="288"/>
      <x v="203"/>
      <x v="173"/>
      <x v="112"/>
      <x v="613"/>
      <x v="3"/>
    </i>
    <i>
      <x v="1742"/>
      <x v="288"/>
      <x v="203"/>
      <x v="173"/>
      <x v="112"/>
      <x v="613"/>
      <x v="3"/>
    </i>
    <i>
      <x v="1743"/>
      <x v="288"/>
      <x v="203"/>
      <x v="173"/>
      <x v="112"/>
      <x v="613"/>
      <x v="3"/>
    </i>
    <i>
      <x v="1744"/>
      <x v="288"/>
      <x v="203"/>
      <x v="173"/>
      <x v="112"/>
      <x v="613"/>
      <x v="3"/>
    </i>
    <i>
      <x v="1745"/>
      <x v="288"/>
      <x v="203"/>
      <x v="173"/>
      <x v="112"/>
      <x v="613"/>
      <x v="3"/>
    </i>
    <i>
      <x v="1746"/>
      <x v="288"/>
      <x v="203"/>
      <x v="173"/>
      <x v="112"/>
      <x v="613"/>
      <x v="3"/>
    </i>
    <i>
      <x v="1747"/>
      <x v="288"/>
      <x v="203"/>
      <x v="173"/>
      <x v="112"/>
      <x v="613"/>
      <x v="3"/>
    </i>
    <i>
      <x v="1748"/>
      <x v="288"/>
      <x v="203"/>
      <x v="173"/>
      <x v="112"/>
      <x v="613"/>
      <x v="3"/>
    </i>
    <i>
      <x v="1749"/>
      <x v="216"/>
      <x v="164"/>
      <x v="145"/>
      <x v="94"/>
      <x v="613"/>
      <x v="31"/>
    </i>
    <i>
      <x v="1750"/>
      <x v="216"/>
      <x v="164"/>
      <x v="145"/>
      <x v="94"/>
      <x v="613"/>
      <x v="31"/>
    </i>
    <i>
      <x v="1751"/>
      <x v="216"/>
      <x v="164"/>
      <x v="145"/>
      <x v="94"/>
      <x v="613"/>
      <x v="31"/>
    </i>
    <i>
      <x v="1752"/>
      <x v="216"/>
      <x v="164"/>
      <x v="145"/>
      <x v="94"/>
      <x v="613"/>
      <x v="31"/>
    </i>
    <i>
      <x v="1753"/>
      <x v="216"/>
      <x v="164"/>
      <x v="145"/>
      <x v="94"/>
      <x v="613"/>
      <x v="31"/>
    </i>
    <i>
      <x v="1754"/>
      <x v="216"/>
      <x v="164"/>
      <x v="145"/>
      <x v="94"/>
      <x v="613"/>
      <x v="31"/>
    </i>
    <i>
      <x v="1755"/>
      <x v="216"/>
      <x v="164"/>
      <x v="145"/>
      <x v="94"/>
      <x v="613"/>
      <x v="31"/>
    </i>
    <i>
      <x v="1756"/>
      <x v="216"/>
      <x v="164"/>
      <x v="145"/>
      <x v="94"/>
      <x v="613"/>
      <x v="31"/>
    </i>
    <i>
      <x v="1757"/>
      <x v="216"/>
      <x v="164"/>
      <x v="145"/>
      <x v="94"/>
      <x v="613"/>
      <x v="31"/>
    </i>
    <i>
      <x v="1758"/>
      <x v="216"/>
      <x v="164"/>
      <x v="145"/>
      <x v="94"/>
      <x v="613"/>
      <x v="31"/>
    </i>
    <i>
      <x v="1759"/>
      <x v="216"/>
      <x v="164"/>
      <x v="145"/>
      <x v="94"/>
      <x v="613"/>
      <x v="31"/>
    </i>
    <i>
      <x v="1760"/>
      <x v="216"/>
      <x v="164"/>
      <x v="145"/>
      <x v="94"/>
      <x v="613"/>
      <x v="31"/>
    </i>
    <i>
      <x v="1761"/>
      <x v="216"/>
      <x v="164"/>
      <x v="145"/>
      <x v="94"/>
      <x v="613"/>
      <x v="31"/>
    </i>
    <i>
      <x v="1762"/>
      <x v="216"/>
      <x v="164"/>
      <x v="145"/>
      <x v="94"/>
      <x v="613"/>
      <x v="31"/>
    </i>
    <i>
      <x v="1763"/>
      <x v="216"/>
      <x v="164"/>
      <x v="145"/>
      <x v="94"/>
      <x v="613"/>
      <x v="31"/>
    </i>
    <i>
      <x v="1764"/>
      <x v="216"/>
      <x v="164"/>
      <x v="145"/>
      <x v="94"/>
      <x v="613"/>
      <x v="31"/>
    </i>
    <i>
      <x v="1765"/>
      <x v="216"/>
      <x v="164"/>
      <x v="145"/>
      <x v="94"/>
      <x v="613"/>
      <x v="31"/>
    </i>
    <i>
      <x v="1766"/>
      <x v="216"/>
      <x v="164"/>
      <x v="145"/>
      <x v="94"/>
      <x v="613"/>
      <x v="31"/>
    </i>
    <i>
      <x v="1767"/>
      <x v="216"/>
      <x v="164"/>
      <x v="145"/>
      <x v="94"/>
      <x v="613"/>
      <x v="31"/>
    </i>
    <i>
      <x v="1768"/>
      <x v="216"/>
      <x v="164"/>
      <x v="145"/>
      <x v="94"/>
      <x v="613"/>
      <x v="31"/>
    </i>
    <i>
      <x v="1769"/>
      <x v="194"/>
      <x v="80"/>
      <x v="70"/>
      <x v="42"/>
      <x v="82"/>
      <x v="12"/>
    </i>
    <i>
      <x v="1770"/>
      <x v="84"/>
      <x v="213"/>
      <x v="80"/>
      <x v="28"/>
      <x v="627"/>
      <x v="28"/>
    </i>
    <i>
      <x v="1771"/>
      <x v="84"/>
      <x v="108"/>
      <x v="80"/>
      <x v="28"/>
      <x v="628"/>
      <x v="28"/>
    </i>
    <i>
      <x v="1772"/>
      <x v="84"/>
      <x v="201"/>
      <x v="195"/>
      <x v="42"/>
      <x v="633"/>
      <x v="8"/>
    </i>
    <i>
      <x v="1773"/>
      <x v="85"/>
      <x v="100"/>
      <x v="137"/>
      <x v="42"/>
      <x v="384"/>
      <x v="28"/>
    </i>
    <i>
      <x v="1774"/>
      <x v="85"/>
      <x v="100"/>
      <x v="137"/>
      <x v="42"/>
      <x v="385"/>
      <x v="11"/>
    </i>
    <i>
      <x v="1775"/>
      <x v="160"/>
      <x v="111"/>
      <x v="83"/>
      <x v="42"/>
      <x v="380"/>
      <x v="18"/>
    </i>
    <i>
      <x v="1776"/>
      <x v="160"/>
      <x v="111"/>
      <x v="83"/>
      <x v="42"/>
      <x v="375"/>
      <x v="19"/>
    </i>
    <i>
      <x v="1777"/>
      <x v="160"/>
      <x v="111"/>
      <x v="83"/>
      <x v="42"/>
      <x v="374"/>
      <x v="28"/>
    </i>
    <i>
      <x v="1778"/>
      <x v="86"/>
      <x v="43"/>
      <x v="94"/>
      <x v="42"/>
      <x v="631"/>
      <x v="11"/>
    </i>
    <i>
      <x v="1779"/>
      <x v="216"/>
      <x v="164"/>
      <x v="145"/>
      <x v="94"/>
      <x v="613"/>
      <x v="31"/>
    </i>
    <i>
      <x v="1780"/>
      <x v="216"/>
      <x v="164"/>
      <x v="145"/>
      <x v="94"/>
      <x v="613"/>
      <x v="31"/>
    </i>
    <i>
      <x v="1781"/>
      <x v="216"/>
      <x v="164"/>
      <x v="145"/>
      <x v="94"/>
      <x v="613"/>
      <x v="31"/>
    </i>
    <i>
      <x v="1782"/>
      <x v="87"/>
      <x v="122"/>
      <x v="97"/>
      <x v="58"/>
      <x v="613"/>
      <x v="20"/>
    </i>
    <i>
      <x v="1783"/>
      <x v="87"/>
      <x v="122"/>
      <x v="97"/>
      <x v="58"/>
      <x v="613"/>
      <x v="20"/>
    </i>
    <i>
      <x v="1784"/>
      <x v="87"/>
      <x v="122"/>
      <x v="97"/>
      <x v="58"/>
      <x v="613"/>
      <x v="20"/>
    </i>
    <i>
      <x v="1785"/>
      <x v="88"/>
      <x v="28"/>
      <x v="97"/>
      <x v="19"/>
      <x v="613"/>
      <x v="3"/>
    </i>
    <i>
      <x v="1786"/>
      <x v="89"/>
      <x v="122"/>
      <x v="31"/>
      <x v="94"/>
      <x v="613"/>
      <x v="3"/>
    </i>
    <i>
      <x v="1787"/>
      <x v="89"/>
      <x v="122"/>
      <x v="31"/>
      <x v="94"/>
      <x v="613"/>
      <x v="3"/>
    </i>
    <i>
      <x v="1788"/>
      <x v="288"/>
      <x v="203"/>
      <x v="173"/>
      <x v="112"/>
      <x v="613"/>
      <x v="3"/>
    </i>
    <i>
      <x v="1789"/>
      <x v="270"/>
      <x v="195"/>
      <x v="177"/>
      <x v="19"/>
      <x v="613"/>
      <x v="3"/>
    </i>
    <i>
      <x v="1790"/>
      <x v="270"/>
      <x v="195"/>
      <x v="177"/>
      <x v="19"/>
      <x v="613"/>
      <x v="19"/>
    </i>
    <i>
      <x v="1791"/>
      <x v="270"/>
      <x v="195"/>
      <x v="177"/>
      <x v="19"/>
      <x v="613"/>
      <x v="31"/>
    </i>
    <i>
      <x v="1792"/>
      <x v="270"/>
      <x v="195"/>
      <x v="177"/>
      <x v="19"/>
      <x v="613"/>
      <x v="31"/>
    </i>
    <i>
      <x v="1793"/>
      <x v="270"/>
      <x v="195"/>
      <x v="177"/>
      <x v="19"/>
      <x v="613"/>
      <x v="31"/>
    </i>
    <i>
      <x v="1794"/>
      <x v="270"/>
      <x v="195"/>
      <x v="177"/>
      <x v="19"/>
      <x v="613"/>
      <x v="31"/>
    </i>
    <i>
      <x v="1795"/>
      <x v="270"/>
      <x v="195"/>
      <x v="177"/>
      <x v="19"/>
      <x v="613"/>
      <x v="31"/>
    </i>
    <i>
      <x v="1796"/>
      <x v="270"/>
      <x v="195"/>
      <x v="177"/>
      <x v="19"/>
      <x v="613"/>
      <x v="31"/>
    </i>
    <i>
      <x v="1797"/>
      <x v="221"/>
      <x v="218"/>
      <x v="152"/>
      <x v="58"/>
      <x v="613"/>
      <x v="8"/>
    </i>
    <i>
      <x v="1798"/>
      <x v="221"/>
      <x v="218"/>
      <x v="152"/>
      <x v="58"/>
      <x v="613"/>
      <x v="8"/>
    </i>
    <i>
      <x v="1799"/>
      <x v="221"/>
      <x v="218"/>
      <x v="152"/>
      <x v="58"/>
      <x v="613"/>
      <x v="8"/>
    </i>
    <i>
      <x v="1800"/>
      <x v="221"/>
      <x v="218"/>
      <x v="152"/>
      <x v="58"/>
      <x v="613"/>
      <x v="8"/>
    </i>
    <i>
      <x v="1801"/>
      <x v="221"/>
      <x v="218"/>
      <x v="152"/>
      <x v="58"/>
      <x v="613"/>
      <x v="8"/>
    </i>
    <i>
      <x v="1802"/>
      <x v="221"/>
      <x v="218"/>
      <x v="152"/>
      <x v="58"/>
      <x v="613"/>
      <x v="8"/>
    </i>
    <i>
      <x v="1803"/>
      <x v="221"/>
      <x v="218"/>
      <x v="152"/>
      <x v="58"/>
      <x v="613"/>
      <x v="8"/>
    </i>
    <i>
      <x v="1804"/>
      <x v="221"/>
      <x v="218"/>
      <x v="152"/>
      <x v="58"/>
      <x v="613"/>
      <x v="8"/>
    </i>
    <i>
      <x v="1805"/>
      <x v="221"/>
      <x v="218"/>
      <x v="152"/>
      <x v="58"/>
      <x v="613"/>
      <x v="8"/>
    </i>
    <i>
      <x v="1806"/>
      <x v="221"/>
      <x v="218"/>
      <x v="152"/>
      <x v="58"/>
      <x v="613"/>
      <x v="8"/>
    </i>
    <i>
      <x v="1807"/>
      <x v="9"/>
      <x v="144"/>
      <x v="81"/>
      <x v="71"/>
      <x v="613"/>
      <x v="8"/>
    </i>
    <i>
      <x v="1808"/>
      <x v="9"/>
      <x v="144"/>
      <x v="81"/>
      <x v="71"/>
      <x v="613"/>
      <x v="8"/>
    </i>
    <i>
      <x v="1809"/>
      <x v="9"/>
      <x v="144"/>
      <x v="81"/>
      <x v="71"/>
      <x v="613"/>
      <x v="8"/>
    </i>
    <i>
      <x v="1810"/>
      <x v="9"/>
      <x v="144"/>
      <x v="81"/>
      <x v="71"/>
      <x v="613"/>
      <x v="12"/>
    </i>
    <i>
      <x v="1811"/>
      <x v="216"/>
      <x v="164"/>
      <x v="145"/>
      <x v="94"/>
      <x v="613"/>
      <x v="31"/>
    </i>
    <i>
      <x v="1812"/>
      <x v="216"/>
      <x v="164"/>
      <x v="145"/>
      <x v="94"/>
      <x v="613"/>
      <x v="31"/>
    </i>
    <i>
      <x v="1813"/>
      <x v="216"/>
      <x v="164"/>
      <x v="145"/>
      <x v="94"/>
      <x v="613"/>
      <x v="31"/>
    </i>
    <i>
      <x v="1814"/>
      <x v="216"/>
      <x v="164"/>
      <x v="145"/>
      <x v="94"/>
      <x v="613"/>
      <x v="31"/>
    </i>
    <i>
      <x v="1815"/>
      <x v="222"/>
      <x v="170"/>
      <x v="97"/>
      <x v="58"/>
      <x v="613"/>
      <x v="8"/>
    </i>
    <i>
      <x v="1816"/>
      <x v="216"/>
      <x v="164"/>
      <x v="145"/>
      <x v="94"/>
      <x v="613"/>
      <x v="31"/>
    </i>
    <i>
      <x v="1817"/>
      <x v="216"/>
      <x v="164"/>
      <x v="145"/>
      <x v="94"/>
      <x v="613"/>
      <x v="31"/>
    </i>
    <i>
      <x v="1818"/>
      <x v="216"/>
      <x v="164"/>
      <x v="145"/>
      <x v="94"/>
      <x v="613"/>
      <x v="31"/>
    </i>
    <i>
      <x v="1819"/>
      <x v="216"/>
      <x v="164"/>
      <x v="145"/>
      <x v="94"/>
      <x v="613"/>
      <x v="31"/>
    </i>
    <i>
      <x v="1820"/>
      <x v="265"/>
      <x v="192"/>
      <x v="171"/>
      <x v="107"/>
      <x v="613"/>
      <x v="19"/>
    </i>
    <i>
      <x v="1821"/>
      <x v="53"/>
      <x v="19"/>
      <x v="70"/>
      <x v="48"/>
      <x v="119"/>
      <x v="11"/>
    </i>
    <i>
      <x v="1822"/>
      <x v="91"/>
      <x v="48"/>
      <x v="71"/>
      <x v="24"/>
      <x v="432"/>
      <x v="10"/>
    </i>
    <i>
      <x v="1823"/>
      <x v="90"/>
      <x v="103"/>
      <x v="153"/>
      <x v="24"/>
      <x v="113"/>
      <x v="18"/>
    </i>
    <i>
      <x v="1824"/>
      <x v="90"/>
      <x v="103"/>
      <x v="9"/>
      <x v="24"/>
      <x v="120"/>
      <x v="10"/>
    </i>
    <i>
      <x v="1825"/>
      <x v="90"/>
      <x v="103"/>
      <x v="9"/>
      <x v="24"/>
      <x v="146"/>
      <x v="9"/>
    </i>
    <i>
      <x v="1826"/>
      <x v="90"/>
      <x v="103"/>
      <x v="9"/>
      <x v="24"/>
      <x v="431"/>
      <x v="9"/>
    </i>
    <i>
      <x v="1827"/>
      <x v="90"/>
      <x v="103"/>
      <x v="9"/>
      <x v="24"/>
      <x v="433"/>
      <x v="18"/>
    </i>
    <i>
      <x v="1828"/>
      <x v="92"/>
      <x v="155"/>
      <x v="127"/>
      <x v="24"/>
      <x v="27"/>
      <x v="30"/>
    </i>
    <i>
      <x v="1829"/>
      <x v="92"/>
      <x v="155"/>
      <x v="127"/>
      <x v="24"/>
      <x v="80"/>
      <x v="31"/>
    </i>
    <i>
      <x v="1830"/>
      <x v="92"/>
      <x v="155"/>
      <x v="127"/>
      <x v="24"/>
      <x v="157"/>
      <x v="9"/>
    </i>
    <i>
      <x v="1831"/>
      <x v="92"/>
      <x v="155"/>
      <x v="127"/>
      <x v="24"/>
      <x v="397"/>
      <x v="9"/>
    </i>
    <i>
      <x v="1832"/>
      <x v="90"/>
      <x v="212"/>
      <x v="153"/>
      <x v="24"/>
      <x v="242"/>
      <x v="10"/>
    </i>
    <i>
      <x v="1833"/>
      <x v="216"/>
      <x v="164"/>
      <x v="145"/>
      <x v="94"/>
      <x v="390"/>
      <x v="31"/>
    </i>
    <i>
      <x v="1834"/>
      <x v="90"/>
      <x v="133"/>
      <x v="121"/>
      <x v="42"/>
      <x v="381"/>
      <x v="12"/>
    </i>
    <i>
      <x v="1835"/>
      <x v="216"/>
      <x v="164"/>
      <x v="145"/>
      <x v="94"/>
      <x v="382"/>
      <x v="12"/>
    </i>
    <i>
      <x v="1836"/>
      <x v="90"/>
      <x v="31"/>
      <x v="121"/>
      <x v="42"/>
      <x v="383"/>
      <x v="14"/>
    </i>
    <i>
      <x v="1837"/>
      <x v="93"/>
      <x v="121"/>
      <x v="103"/>
      <x v="40"/>
      <x v="83"/>
      <x v="31"/>
    </i>
    <i>
      <x v="1838"/>
      <x v="216"/>
      <x v="164"/>
      <x v="145"/>
      <x v="94"/>
      <x v="613"/>
      <x v="31"/>
    </i>
    <i>
      <x v="1839"/>
      <x v="216"/>
      <x v="164"/>
      <x v="145"/>
      <x v="94"/>
      <x v="613"/>
      <x v="31"/>
    </i>
    <i>
      <x v="1840"/>
      <x v="216"/>
      <x v="164"/>
      <x v="145"/>
      <x v="94"/>
      <x v="613"/>
      <x v="31"/>
    </i>
    <i>
      <x v="1841"/>
      <x v="216"/>
      <x v="164"/>
      <x v="145"/>
      <x v="94"/>
      <x v="613"/>
      <x v="31"/>
    </i>
    <i>
      <x v="1842"/>
      <x v="216"/>
      <x v="164"/>
      <x v="145"/>
      <x v="94"/>
      <x v="613"/>
      <x v="31"/>
    </i>
    <i>
      <x v="1843"/>
      <x v="216"/>
      <x v="164"/>
      <x v="145"/>
      <x v="94"/>
      <x v="613"/>
      <x v="31"/>
    </i>
    <i>
      <x v="1844"/>
      <x v="216"/>
      <x v="164"/>
      <x v="145"/>
      <x v="94"/>
      <x v="613"/>
      <x v="31"/>
    </i>
    <i>
      <x v="1845"/>
      <x v="216"/>
      <x v="164"/>
      <x v="145"/>
      <x v="94"/>
      <x v="613"/>
      <x v="31"/>
    </i>
    <i>
      <x v="1846"/>
      <x v="216"/>
      <x v="164"/>
      <x v="145"/>
      <x v="94"/>
      <x v="613"/>
      <x v="31"/>
    </i>
    <i>
      <x v="1847"/>
      <x v="216"/>
      <x v="164"/>
      <x v="145"/>
      <x v="94"/>
      <x v="613"/>
      <x v="31"/>
    </i>
    <i>
      <x v="1848"/>
      <x v="216"/>
      <x v="164"/>
      <x v="145"/>
      <x v="94"/>
      <x v="613"/>
      <x v="31"/>
    </i>
    <i>
      <x v="1849"/>
      <x v="216"/>
      <x v="164"/>
      <x v="145"/>
      <x v="94"/>
      <x v="613"/>
      <x v="31"/>
    </i>
    <i>
      <x v="1850"/>
      <x v="216"/>
      <x v="164"/>
      <x v="145"/>
      <x v="94"/>
      <x v="613"/>
      <x v="31"/>
    </i>
    <i>
      <x v="1851"/>
      <x v="216"/>
      <x v="164"/>
      <x v="145"/>
      <x v="94"/>
      <x v="613"/>
      <x v="31"/>
    </i>
    <i>
      <x v="1852"/>
      <x v="216"/>
      <x v="164"/>
      <x v="145"/>
      <x v="94"/>
      <x v="613"/>
      <x v="31"/>
    </i>
    <i>
      <x v="1853"/>
      <x v="216"/>
      <x v="164"/>
      <x v="145"/>
      <x v="94"/>
      <x v="613"/>
      <x v="31"/>
    </i>
    <i>
      <x v="1854"/>
      <x v="216"/>
      <x v="164"/>
      <x v="145"/>
      <x v="94"/>
      <x v="613"/>
      <x v="31"/>
    </i>
    <i>
      <x v="1855"/>
      <x v="216"/>
      <x v="164"/>
      <x v="145"/>
      <x v="94"/>
      <x v="613"/>
      <x v="31"/>
    </i>
    <i>
      <x v="1856"/>
      <x v="216"/>
      <x v="164"/>
      <x v="145"/>
      <x v="94"/>
      <x v="613"/>
      <x v="31"/>
    </i>
    <i>
      <x v="1857"/>
      <x v="216"/>
      <x v="164"/>
      <x v="145"/>
      <x v="94"/>
      <x v="613"/>
      <x v="31"/>
    </i>
    <i>
      <x v="1858"/>
      <x v="289"/>
      <x v="204"/>
      <x v="181"/>
      <x v="57"/>
      <x v="613"/>
      <x v="3"/>
    </i>
    <i>
      <x v="1859"/>
      <x v="289"/>
      <x v="204"/>
      <x v="181"/>
      <x v="57"/>
      <x v="613"/>
      <x v="3"/>
    </i>
    <i>
      <x v="1860"/>
      <x v="289"/>
      <x v="204"/>
      <x v="181"/>
      <x v="57"/>
      <x v="613"/>
      <x v="3"/>
    </i>
    <i>
      <x v="1861"/>
      <x v="289"/>
      <x v="204"/>
      <x v="181"/>
      <x v="57"/>
      <x v="613"/>
      <x v="3"/>
    </i>
    <i>
      <x v="1862"/>
      <x v="289"/>
      <x v="204"/>
      <x v="181"/>
      <x v="57"/>
      <x v="613"/>
      <x v="3"/>
    </i>
    <i>
      <x v="1863"/>
      <x v="289"/>
      <x v="204"/>
      <x v="181"/>
      <x v="57"/>
      <x v="613"/>
      <x v="3"/>
    </i>
    <i>
      <x v="1864"/>
      <x v="289"/>
      <x v="204"/>
      <x v="181"/>
      <x v="57"/>
      <x v="613"/>
      <x v="3"/>
    </i>
    <i>
      <x v="1865"/>
      <x v="289"/>
      <x v="204"/>
      <x v="181"/>
      <x v="57"/>
      <x v="613"/>
      <x v="3"/>
    </i>
    <i>
      <x v="1866"/>
      <x v="289"/>
      <x v="204"/>
      <x v="181"/>
      <x v="57"/>
      <x v="613"/>
      <x v="3"/>
    </i>
    <i>
      <x v="1867"/>
      <x v="289"/>
      <x v="204"/>
      <x v="181"/>
      <x v="57"/>
      <x v="613"/>
      <x v="3"/>
    </i>
    <i>
      <x v="1868"/>
      <x v="289"/>
      <x v="204"/>
      <x v="181"/>
      <x v="57"/>
      <x v="613"/>
      <x v="3"/>
    </i>
    <i>
      <x v="1869"/>
      <x v="216"/>
      <x v="164"/>
      <x v="145"/>
      <x v="94"/>
      <x v="613"/>
      <x v="31"/>
    </i>
    <i>
      <x v="1870"/>
      <x v="216"/>
      <x v="164"/>
      <x v="145"/>
      <x v="94"/>
      <x v="613"/>
      <x v="31"/>
    </i>
    <i>
      <x v="1871"/>
      <x v="216"/>
      <x v="164"/>
      <x v="145"/>
      <x v="94"/>
      <x v="613"/>
      <x v="31"/>
    </i>
    <i>
      <x v="1872"/>
      <x v="94"/>
      <x v="75"/>
      <x v="115"/>
      <x v="25"/>
      <x v="160"/>
      <x v="3"/>
    </i>
    <i>
      <x v="1873"/>
      <x v="94"/>
      <x v="75"/>
      <x v="115"/>
      <x v="25"/>
      <x v="161"/>
      <x v="3"/>
    </i>
    <i>
      <x v="1874"/>
      <x v="94"/>
      <x v="75"/>
      <x v="115"/>
      <x v="25"/>
      <x v="160"/>
      <x v="3"/>
    </i>
    <i>
      <x v="1875"/>
      <x v="216"/>
      <x v="164"/>
      <x v="145"/>
      <x v="94"/>
      <x v="613"/>
      <x v="31"/>
    </i>
    <i>
      <x v="1876"/>
      <x v="216"/>
      <x v="164"/>
      <x v="145"/>
      <x v="94"/>
      <x v="613"/>
      <x v="31"/>
    </i>
    <i>
      <x v="1877"/>
      <x v="216"/>
      <x v="164"/>
      <x v="145"/>
      <x v="94"/>
      <x v="613"/>
      <x v="31"/>
    </i>
    <i>
      <x v="1878"/>
      <x v="216"/>
      <x v="164"/>
      <x v="145"/>
      <x v="94"/>
      <x v="613"/>
      <x v="31"/>
    </i>
    <i>
      <x v="1879"/>
      <x v="216"/>
      <x v="164"/>
      <x v="145"/>
      <x v="94"/>
      <x v="613"/>
      <x v="31"/>
    </i>
    <i>
      <x v="1880"/>
      <x v="216"/>
      <x v="164"/>
      <x v="145"/>
      <x v="94"/>
      <x v="613"/>
      <x v="31"/>
    </i>
    <i>
      <x v="1881"/>
      <x v="216"/>
      <x v="164"/>
      <x v="145"/>
      <x v="94"/>
      <x v="613"/>
      <x v="31"/>
    </i>
    <i>
      <x v="1882"/>
      <x v="290"/>
      <x v="40"/>
      <x v="182"/>
      <x v="77"/>
      <x v="613"/>
      <x v="3"/>
    </i>
    <i>
      <x v="1883"/>
      <x v="290"/>
      <x v="40"/>
      <x v="182"/>
      <x v="77"/>
      <x v="613"/>
      <x v="3"/>
    </i>
    <i>
      <x v="1884"/>
      <x v="290"/>
      <x v="40"/>
      <x v="182"/>
      <x v="77"/>
      <x v="613"/>
      <x v="3"/>
    </i>
    <i>
      <x v="1885"/>
      <x v="216"/>
      <x v="164"/>
      <x v="145"/>
      <x v="94"/>
      <x v="613"/>
      <x v="31"/>
    </i>
    <i>
      <x v="1886"/>
      <x v="216"/>
      <x v="164"/>
      <x v="145"/>
      <x v="94"/>
      <x v="613"/>
      <x v="31"/>
    </i>
    <i>
      <x v="1887"/>
      <x v="216"/>
      <x v="164"/>
      <x v="145"/>
      <x v="94"/>
      <x v="613"/>
      <x v="31"/>
    </i>
    <i>
      <x v="1888"/>
      <x v="216"/>
      <x v="164"/>
      <x v="145"/>
      <x v="94"/>
      <x v="613"/>
      <x v="31"/>
    </i>
    <i>
      <x v="1889"/>
      <x v="216"/>
      <x v="164"/>
      <x v="145"/>
      <x v="94"/>
      <x v="613"/>
      <x v="31"/>
    </i>
    <i>
      <x v="1890"/>
      <x v="216"/>
      <x v="164"/>
      <x v="145"/>
      <x v="94"/>
      <x v="613"/>
      <x v="31"/>
    </i>
    <i>
      <x v="1891"/>
      <x v="216"/>
      <x v="164"/>
      <x v="145"/>
      <x v="94"/>
      <x v="613"/>
      <x v="31"/>
    </i>
    <i>
      <x v="1892"/>
      <x v="216"/>
      <x v="164"/>
      <x v="145"/>
      <x v="94"/>
      <x v="613"/>
      <x v="31"/>
    </i>
    <i>
      <x v="1893"/>
      <x v="216"/>
      <x v="164"/>
      <x v="145"/>
      <x v="94"/>
      <x v="613"/>
      <x v="31"/>
    </i>
    <i>
      <x v="1894"/>
      <x v="216"/>
      <x v="164"/>
      <x v="145"/>
      <x v="94"/>
      <x v="613"/>
      <x v="31"/>
    </i>
    <i>
      <x v="1895"/>
      <x v="216"/>
      <x v="164"/>
      <x v="145"/>
      <x v="94"/>
      <x v="613"/>
      <x v="31"/>
    </i>
    <i>
      <x v="1896"/>
      <x v="216"/>
      <x v="164"/>
      <x v="145"/>
      <x v="94"/>
      <x v="613"/>
      <x v="31"/>
    </i>
    <i>
      <x v="1897"/>
      <x v="216"/>
      <x v="164"/>
      <x v="145"/>
      <x v="94"/>
      <x v="613"/>
      <x v="31"/>
    </i>
    <i>
      <x v="1898"/>
      <x v="216"/>
      <x v="164"/>
      <x v="145"/>
      <x v="94"/>
      <x v="613"/>
      <x v="31"/>
    </i>
    <i>
      <x v="1899"/>
      <x v="216"/>
      <x v="164"/>
      <x v="145"/>
      <x v="94"/>
      <x v="613"/>
      <x v="31"/>
    </i>
    <i>
      <x v="1900"/>
      <x v="216"/>
      <x v="164"/>
      <x v="145"/>
      <x v="94"/>
      <x v="613"/>
      <x v="31"/>
    </i>
    <i>
      <x v="1901"/>
      <x v="216"/>
      <x v="164"/>
      <x v="145"/>
      <x v="94"/>
      <x v="613"/>
      <x v="31"/>
    </i>
    <i>
      <x v="1902"/>
      <x v="216"/>
      <x v="164"/>
      <x v="145"/>
      <x v="94"/>
      <x v="613"/>
      <x v="31"/>
    </i>
    <i>
      <x v="1903"/>
      <x v="216"/>
      <x v="164"/>
      <x v="145"/>
      <x v="94"/>
      <x v="613"/>
      <x v="31"/>
    </i>
    <i>
      <x v="1904"/>
      <x v="216"/>
      <x v="164"/>
      <x v="145"/>
      <x v="94"/>
      <x v="613"/>
      <x v="31"/>
    </i>
    <i>
      <x v="1905"/>
      <x v="216"/>
      <x v="164"/>
      <x v="145"/>
      <x v="94"/>
      <x v="613"/>
      <x v="31"/>
    </i>
    <i>
      <x v="1906"/>
      <x v="216"/>
      <x v="164"/>
      <x v="145"/>
      <x v="94"/>
      <x v="613"/>
      <x v="31"/>
    </i>
    <i>
      <x v="1907"/>
      <x v="216"/>
      <x v="164"/>
      <x v="145"/>
      <x v="94"/>
      <x v="613"/>
      <x v="31"/>
    </i>
    <i>
      <x v="1908"/>
      <x v="216"/>
      <x v="164"/>
      <x v="145"/>
      <x v="94"/>
      <x v="613"/>
      <x v="31"/>
    </i>
    <i>
      <x v="1909"/>
      <x v="216"/>
      <x v="164"/>
      <x v="145"/>
      <x v="94"/>
      <x v="613"/>
      <x v="31"/>
    </i>
    <i>
      <x v="1910"/>
      <x v="216"/>
      <x v="164"/>
      <x v="145"/>
      <x v="94"/>
      <x v="613"/>
      <x v="31"/>
    </i>
    <i>
      <x v="1911"/>
      <x v="216"/>
      <x v="164"/>
      <x v="145"/>
      <x v="94"/>
      <x v="613"/>
      <x v="31"/>
    </i>
    <i>
      <x v="1912"/>
      <x v="216"/>
      <x v="164"/>
      <x v="145"/>
      <x v="94"/>
      <x v="613"/>
      <x v="31"/>
    </i>
    <i>
      <x v="1913"/>
      <x v="216"/>
      <x v="164"/>
      <x v="145"/>
      <x v="94"/>
      <x v="613"/>
      <x v="31"/>
    </i>
    <i>
      <x v="1914"/>
      <x v="216"/>
      <x v="164"/>
      <x v="145"/>
      <x v="94"/>
      <x v="613"/>
      <x v="31"/>
    </i>
    <i>
      <x v="1915"/>
      <x v="216"/>
      <x v="164"/>
      <x v="145"/>
      <x v="94"/>
      <x v="613"/>
      <x v="31"/>
    </i>
    <i>
      <x v="1916"/>
      <x v="216"/>
      <x v="164"/>
      <x v="145"/>
      <x v="94"/>
      <x v="613"/>
      <x v="31"/>
    </i>
    <i>
      <x v="1917"/>
      <x v="216"/>
      <x v="164"/>
      <x v="145"/>
      <x v="94"/>
      <x v="613"/>
      <x v="31"/>
    </i>
    <i>
      <x v="1918"/>
      <x v="216"/>
      <x v="164"/>
      <x v="145"/>
      <x v="94"/>
      <x v="613"/>
      <x v="31"/>
    </i>
    <i>
      <x v="1919"/>
      <x v="216"/>
      <x v="164"/>
      <x v="145"/>
      <x v="94"/>
      <x v="613"/>
      <x v="31"/>
    </i>
    <i>
      <x v="1920"/>
      <x v="216"/>
      <x v="164"/>
      <x v="145"/>
      <x v="94"/>
      <x v="613"/>
      <x v="31"/>
    </i>
    <i>
      <x v="1921"/>
      <x v="216"/>
      <x v="164"/>
      <x v="145"/>
      <x v="94"/>
      <x v="613"/>
      <x v="31"/>
    </i>
    <i>
      <x v="1922"/>
      <x v="216"/>
      <x v="164"/>
      <x v="145"/>
      <x v="94"/>
      <x v="613"/>
      <x v="31"/>
    </i>
    <i>
      <x v="1923"/>
      <x v="291"/>
      <x v="40"/>
      <x v="182"/>
      <x v="77"/>
      <x v="613"/>
      <x v="3"/>
    </i>
    <i>
      <x v="1924"/>
      <x v="291"/>
      <x v="40"/>
      <x v="182"/>
      <x v="77"/>
      <x v="613"/>
      <x v="3"/>
    </i>
    <i>
      <x v="1925"/>
      <x v="291"/>
      <x v="40"/>
      <x v="182"/>
      <x v="77"/>
      <x v="613"/>
      <x v="3"/>
    </i>
    <i>
      <x v="1926"/>
      <x v="291"/>
      <x v="40"/>
      <x v="182"/>
      <x v="77"/>
      <x v="613"/>
      <x v="3"/>
    </i>
    <i>
      <x v="1927"/>
      <x v="291"/>
      <x v="40"/>
      <x v="182"/>
      <x v="77"/>
      <x v="613"/>
      <x v="3"/>
    </i>
    <i>
      <x v="1928"/>
      <x v="291"/>
      <x v="40"/>
      <x v="182"/>
      <x v="77"/>
      <x v="613"/>
      <x v="3"/>
    </i>
    <i>
      <x v="1929"/>
      <x v="291"/>
      <x v="40"/>
      <x v="182"/>
      <x v="77"/>
      <x v="613"/>
      <x v="3"/>
    </i>
    <i>
      <x v="1930"/>
      <x v="291"/>
      <x v="40"/>
      <x v="182"/>
      <x v="77"/>
      <x v="613"/>
      <x v="3"/>
    </i>
    <i>
      <x v="1931"/>
      <x v="291"/>
      <x v="40"/>
      <x v="182"/>
      <x v="77"/>
      <x v="613"/>
      <x v="3"/>
    </i>
    <i>
      <x v="1932"/>
      <x v="291"/>
      <x v="40"/>
      <x v="182"/>
      <x v="77"/>
      <x v="613"/>
      <x v="3"/>
    </i>
    <i>
      <x v="1933"/>
      <x v="291"/>
      <x v="40"/>
      <x v="182"/>
      <x v="77"/>
      <x v="613"/>
      <x v="3"/>
    </i>
    <i>
      <x v="1934"/>
      <x v="291"/>
      <x v="40"/>
      <x v="182"/>
      <x v="77"/>
      <x v="613"/>
      <x v="3"/>
    </i>
    <i>
      <x v="1935"/>
      <x v="291"/>
      <x v="40"/>
      <x v="182"/>
      <x v="77"/>
      <x v="613"/>
      <x v="3"/>
    </i>
    <i>
      <x v="1936"/>
      <x v="291"/>
      <x v="40"/>
      <x v="182"/>
      <x v="77"/>
      <x v="613"/>
      <x v="3"/>
    </i>
    <i>
      <x v="1937"/>
      <x v="95"/>
      <x v="122"/>
      <x v="97"/>
      <x v="58"/>
      <x v="613"/>
      <x v="4"/>
    </i>
    <i>
      <x v="1938"/>
      <x v="95"/>
      <x v="122"/>
      <x v="97"/>
      <x v="58"/>
      <x v="613"/>
      <x v="4"/>
    </i>
    <i>
      <x v="1939"/>
      <x v="96"/>
      <x v="122"/>
      <x v="97"/>
      <x v="58"/>
      <x v="613"/>
      <x v="1"/>
    </i>
    <i>
      <x v="1940"/>
      <x v="96"/>
      <x v="122"/>
      <x v="97"/>
      <x v="58"/>
      <x v="613"/>
      <x v="1"/>
    </i>
    <i>
      <x v="1941"/>
      <x v="96"/>
      <x v="122"/>
      <x v="97"/>
      <x v="58"/>
      <x v="613"/>
      <x v="1"/>
    </i>
    <i>
      <x v="1942"/>
      <x v="96"/>
      <x v="122"/>
      <x v="97"/>
      <x v="58"/>
      <x v="613"/>
      <x v="1"/>
    </i>
    <i>
      <x v="1943"/>
      <x v="96"/>
      <x v="122"/>
      <x v="97"/>
      <x v="58"/>
      <x v="613"/>
      <x v="1"/>
    </i>
    <i>
      <x v="1944"/>
      <x v="96"/>
      <x v="122"/>
      <x v="97"/>
      <x v="58"/>
      <x v="613"/>
      <x v="1"/>
    </i>
    <i>
      <x v="1945"/>
      <x v="96"/>
      <x v="122"/>
      <x v="97"/>
      <x v="58"/>
      <x v="613"/>
      <x v="1"/>
    </i>
    <i>
      <x v="1946"/>
      <x v="96"/>
      <x v="122"/>
      <x v="97"/>
      <x v="58"/>
      <x v="613"/>
      <x v="1"/>
    </i>
    <i>
      <x v="1947"/>
      <x v="96"/>
      <x v="122"/>
      <x v="97"/>
      <x v="58"/>
      <x v="613"/>
      <x v="1"/>
    </i>
    <i>
      <x v="1948"/>
      <x v="96"/>
      <x v="122"/>
      <x v="97"/>
      <x v="58"/>
      <x v="613"/>
      <x v="1"/>
    </i>
    <i>
      <x v="1949"/>
      <x v="96"/>
      <x v="122"/>
      <x v="97"/>
      <x v="58"/>
      <x v="613"/>
      <x v="1"/>
    </i>
    <i>
      <x v="1950"/>
      <x v="96"/>
      <x v="122"/>
      <x v="97"/>
      <x v="58"/>
      <x v="613"/>
      <x v="1"/>
    </i>
    <i>
      <x v="1951"/>
      <x v="96"/>
      <x v="122"/>
      <x v="97"/>
      <x v="58"/>
      <x v="613"/>
      <x v="1"/>
    </i>
    <i>
      <x v="1952"/>
      <x v="96"/>
      <x v="122"/>
      <x v="97"/>
      <x v="58"/>
      <x v="613"/>
      <x v="1"/>
    </i>
    <i>
      <x v="1953"/>
      <x v="96"/>
      <x v="122"/>
      <x v="97"/>
      <x v="58"/>
      <x v="613"/>
      <x v="1"/>
    </i>
    <i>
      <x v="1954"/>
      <x v="96"/>
      <x v="122"/>
      <x v="97"/>
      <x v="58"/>
      <x v="613"/>
      <x v="1"/>
    </i>
    <i>
      <x v="1955"/>
      <x v="96"/>
      <x v="122"/>
      <x v="97"/>
      <x v="58"/>
      <x v="613"/>
      <x v="1"/>
    </i>
    <i>
      <x v="1956"/>
      <x v="96"/>
      <x v="122"/>
      <x v="97"/>
      <x v="58"/>
      <x v="613"/>
      <x v="1"/>
    </i>
    <i>
      <x v="1957"/>
      <x v="96"/>
      <x v="122"/>
      <x v="97"/>
      <x v="58"/>
      <x v="613"/>
      <x v="2"/>
    </i>
    <i>
      <x v="1958"/>
      <x v="96"/>
      <x v="122"/>
      <x v="97"/>
      <x v="58"/>
      <x v="613"/>
      <x v="2"/>
    </i>
    <i>
      <x v="1959"/>
      <x v="96"/>
      <x v="122"/>
      <x v="97"/>
      <x v="58"/>
      <x v="613"/>
      <x v="2"/>
    </i>
    <i>
      <x v="1960"/>
      <x v="96"/>
      <x v="122"/>
      <x v="97"/>
      <x v="58"/>
      <x v="613"/>
      <x v="2"/>
    </i>
    <i>
      <x v="1961"/>
      <x v="96"/>
      <x v="122"/>
      <x v="97"/>
      <x v="58"/>
      <x v="613"/>
      <x v="2"/>
    </i>
    <i>
      <x v="1962"/>
      <x v="96"/>
      <x v="122"/>
      <x v="97"/>
      <x v="58"/>
      <x v="613"/>
      <x v="2"/>
    </i>
    <i>
      <x v="1963"/>
      <x v="96"/>
      <x v="122"/>
      <x v="97"/>
      <x v="58"/>
      <x v="613"/>
      <x v="2"/>
    </i>
    <i>
      <x v="1964"/>
      <x v="96"/>
      <x v="122"/>
      <x v="97"/>
      <x v="58"/>
      <x v="613"/>
      <x v="2"/>
    </i>
    <i>
      <x v="1965"/>
      <x v="96"/>
      <x v="122"/>
      <x v="97"/>
      <x v="58"/>
      <x v="613"/>
      <x v="2"/>
    </i>
    <i>
      <x v="1966"/>
      <x v="96"/>
      <x v="122"/>
      <x v="97"/>
      <x v="58"/>
      <x v="613"/>
      <x v="2"/>
    </i>
    <i>
      <x v="1967"/>
      <x v="96"/>
      <x v="122"/>
      <x v="97"/>
      <x v="58"/>
      <x v="613"/>
      <x v="2"/>
    </i>
    <i>
      <x v="1968"/>
      <x v="96"/>
      <x v="122"/>
      <x v="97"/>
      <x v="58"/>
      <x v="613"/>
      <x v="2"/>
    </i>
    <i>
      <x v="1969"/>
      <x v="96"/>
      <x v="122"/>
      <x v="97"/>
      <x v="58"/>
      <x v="613"/>
      <x v="2"/>
    </i>
    <i>
      <x v="1970"/>
      <x v="277"/>
      <x v="122"/>
      <x v="97"/>
      <x v="58"/>
      <x v="613"/>
      <x v="4"/>
    </i>
    <i>
      <x v="1971"/>
      <x v="97"/>
      <x v="122"/>
      <x v="97"/>
      <x v="58"/>
      <x v="613"/>
      <x v="4"/>
    </i>
    <i>
      <x v="1972"/>
      <x v="98"/>
      <x v="122"/>
      <x v="97"/>
      <x v="58"/>
      <x v="613"/>
      <x v="4"/>
    </i>
    <i>
      <x v="1973"/>
      <x v="98"/>
      <x v="122"/>
      <x v="97"/>
      <x v="58"/>
      <x v="613"/>
      <x v="10"/>
    </i>
    <i>
      <x v="1974"/>
      <x v="99"/>
      <x v="122"/>
      <x v="97"/>
      <x v="58"/>
      <x v="613"/>
      <x v="4"/>
    </i>
    <i>
      <x v="1975"/>
      <x v="99"/>
      <x v="122"/>
      <x v="97"/>
      <x v="58"/>
      <x v="613"/>
      <x v="10"/>
    </i>
    <i>
      <x v="1976"/>
      <x v="100"/>
      <x v="122"/>
      <x v="97"/>
      <x v="58"/>
      <x v="613"/>
      <x v="4"/>
    </i>
    <i>
      <x v="1977"/>
      <x v="100"/>
      <x v="122"/>
      <x v="97"/>
      <x v="58"/>
      <x v="613"/>
      <x v="10"/>
    </i>
    <i>
      <x v="1978"/>
      <x v="101"/>
      <x v="122"/>
      <x v="97"/>
      <x v="58"/>
      <x v="613"/>
      <x v="10"/>
    </i>
    <i>
      <x v="1979"/>
      <x v="102"/>
      <x v="122"/>
      <x v="97"/>
      <x v="58"/>
      <x v="613"/>
      <x v="10"/>
    </i>
    <i>
      <x v="1980"/>
      <x v="103"/>
      <x v="122"/>
      <x v="97"/>
      <x v="58"/>
      <x v="613"/>
      <x v="10"/>
    </i>
    <i>
      <x v="1981"/>
      <x v="104"/>
      <x v="122"/>
      <x v="97"/>
      <x v="58"/>
      <x v="613"/>
      <x v="4"/>
    </i>
    <i>
      <x v="1982"/>
      <x v="104"/>
      <x v="122"/>
      <x v="97"/>
      <x v="58"/>
      <x v="613"/>
      <x v="4"/>
    </i>
    <i>
      <x v="1983"/>
      <x v="105"/>
      <x v="122"/>
      <x v="97"/>
      <x v="58"/>
      <x v="613"/>
      <x v="9"/>
    </i>
    <i>
      <x v="1984"/>
      <x v="106"/>
      <x v="122"/>
      <x v="97"/>
      <x v="58"/>
      <x v="613"/>
      <x v="9"/>
    </i>
    <i>
      <x v="1985"/>
      <x v="107"/>
      <x v="122"/>
      <x v="97"/>
      <x v="58"/>
      <x v="613"/>
      <x v="9"/>
    </i>
    <i>
      <x v="1986"/>
      <x v="108"/>
      <x v="122"/>
      <x v="97"/>
      <x v="58"/>
      <x v="613"/>
      <x v="10"/>
    </i>
    <i>
      <x v="1987"/>
      <x v="109"/>
      <x v="122"/>
      <x v="97"/>
      <x v="58"/>
      <x v="613"/>
      <x v="10"/>
    </i>
    <i>
      <x v="1988"/>
      <x v="272"/>
      <x v="164"/>
      <x v="145"/>
      <x v="94"/>
      <x v="613"/>
      <x v="18"/>
    </i>
    <i>
      <x v="1989"/>
      <x v="273"/>
      <x v="164"/>
      <x v="145"/>
      <x v="94"/>
      <x v="613"/>
      <x v="12"/>
    </i>
    <i>
      <x v="1990"/>
      <x v="274"/>
      <x v="164"/>
      <x v="145"/>
      <x v="94"/>
      <x v="613"/>
      <x v="10"/>
    </i>
    <i>
      <x v="1991"/>
      <x v="275"/>
      <x v="164"/>
      <x v="145"/>
      <x v="94"/>
      <x v="613"/>
      <x v="10"/>
    </i>
    <i>
      <x v="1992"/>
      <x v="110"/>
      <x v="122"/>
      <x v="97"/>
      <x v="58"/>
      <x v="613"/>
      <x v="10"/>
    </i>
    <i>
      <x v="1993"/>
      <x v="276"/>
      <x v="164"/>
      <x v="145"/>
      <x v="94"/>
      <x v="613"/>
      <x v="18"/>
    </i>
    <i>
      <x v="1994"/>
      <x v="111"/>
      <x v="122"/>
      <x v="97"/>
      <x v="58"/>
      <x v="613"/>
      <x v="10"/>
    </i>
    <i>
      <x v="1995"/>
      <x v="112"/>
      <x v="122"/>
      <x v="97"/>
      <x v="58"/>
      <x v="613"/>
      <x v="10"/>
    </i>
    <i>
      <x v="1996"/>
      <x v="113"/>
      <x v="122"/>
      <x v="97"/>
      <x v="58"/>
      <x v="613"/>
      <x v="10"/>
    </i>
    <i>
      <x v="1997"/>
      <x v="114"/>
      <x v="122"/>
      <x v="97"/>
      <x v="58"/>
      <x v="613"/>
      <x v="10"/>
    </i>
    <i>
      <x v="1998"/>
      <x v="114"/>
      <x v="122"/>
      <x v="97"/>
      <x v="58"/>
      <x v="613"/>
      <x v="10"/>
    </i>
    <i>
      <x v="1999"/>
      <x v="115"/>
      <x v="122"/>
      <x v="97"/>
      <x v="58"/>
      <x v="613"/>
      <x v="10"/>
    </i>
    <i>
      <x v="2000"/>
      <x v="278"/>
      <x v="122"/>
      <x v="97"/>
      <x v="58"/>
      <x v="613"/>
      <x v="9"/>
    </i>
    <i>
      <x v="2001"/>
      <x v="116"/>
      <x v="122"/>
      <x v="97"/>
      <x v="58"/>
      <x v="613"/>
      <x v="10"/>
    </i>
    <i>
      <x v="2002"/>
      <x v="279"/>
      <x v="122"/>
      <x v="97"/>
      <x v="58"/>
      <x v="613"/>
      <x v="10"/>
    </i>
    <i>
      <x v="2003"/>
      <x v="117"/>
      <x v="122"/>
      <x v="97"/>
      <x v="58"/>
      <x v="613"/>
      <x v="10"/>
    </i>
    <i>
      <x v="2004"/>
      <x v="118"/>
      <x v="122"/>
      <x v="97"/>
      <x v="58"/>
      <x v="613"/>
      <x v="4"/>
    </i>
    <i>
      <x v="2005"/>
      <x v="118"/>
      <x v="122"/>
      <x v="97"/>
      <x v="58"/>
      <x v="613"/>
      <x v="4"/>
    </i>
    <i>
      <x v="2006"/>
      <x v="280"/>
      <x v="122"/>
      <x v="97"/>
      <x v="58"/>
      <x v="613"/>
      <x v="9"/>
    </i>
    <i>
      <x v="2007"/>
      <x v="281"/>
      <x v="122"/>
      <x v="97"/>
      <x v="58"/>
      <x v="613"/>
      <x v="10"/>
    </i>
    <i>
      <x v="2008"/>
      <x v="120"/>
      <x v="122"/>
      <x v="97"/>
      <x v="58"/>
      <x v="613"/>
      <x v="10"/>
    </i>
    <i>
      <x v="2009"/>
      <x v="121"/>
      <x v="122"/>
      <x v="97"/>
      <x v="58"/>
      <x v="613"/>
      <x v="10"/>
    </i>
    <i>
      <x v="2010"/>
      <x v="121"/>
      <x v="122"/>
      <x v="97"/>
      <x v="58"/>
      <x v="613"/>
      <x v="9"/>
    </i>
    <i>
      <x v="2011"/>
      <x v="122"/>
      <x v="122"/>
      <x v="97"/>
      <x v="58"/>
      <x v="613"/>
      <x v="10"/>
    </i>
    <i>
      <x v="2012"/>
      <x v="122"/>
      <x v="164"/>
      <x v="145"/>
      <x v="94"/>
      <x v="613"/>
      <x v="18"/>
    </i>
    <i>
      <x v="2013"/>
      <x v="123"/>
      <x v="122"/>
      <x v="97"/>
      <x v="58"/>
      <x v="613"/>
      <x v="10"/>
    </i>
    <i>
      <x v="2014"/>
      <x v="123"/>
      <x v="122"/>
      <x v="97"/>
      <x v="58"/>
      <x v="613"/>
      <x v="9"/>
    </i>
    <i>
      <x v="2015"/>
      <x v="124"/>
      <x v="122"/>
      <x v="97"/>
      <x v="58"/>
      <x v="613"/>
      <x v="4"/>
    </i>
    <i>
      <x v="2016"/>
      <x v="125"/>
      <x v="122"/>
      <x v="97"/>
      <x v="58"/>
      <x v="613"/>
      <x v="4"/>
    </i>
    <i>
      <x v="2017"/>
      <x v="126"/>
      <x v="122"/>
      <x v="97"/>
      <x v="58"/>
      <x v="613"/>
      <x v="10"/>
    </i>
    <i>
      <x v="2018"/>
      <x v="127"/>
      <x v="122"/>
      <x v="97"/>
      <x v="58"/>
      <x v="613"/>
      <x v="10"/>
    </i>
    <i>
      <x v="2019"/>
      <x v="128"/>
      <x v="122"/>
      <x v="97"/>
      <x v="58"/>
      <x v="613"/>
      <x v="10"/>
    </i>
    <i>
      <x v="2020"/>
      <x v="282"/>
      <x v="122"/>
      <x v="97"/>
      <x v="58"/>
      <x v="613"/>
      <x v="9"/>
    </i>
    <i>
      <x v="2021"/>
      <x v="306"/>
      <x v="122"/>
      <x v="97"/>
      <x v="58"/>
      <x v="613"/>
      <x v="9"/>
    </i>
    <i>
      <x v="2022"/>
      <x v="129"/>
      <x v="122"/>
      <x v="97"/>
      <x v="58"/>
      <x v="613"/>
      <x v="4"/>
    </i>
    <i>
      <x v="2023"/>
      <x v="130"/>
      <x v="122"/>
      <x v="97"/>
      <x v="58"/>
      <x v="613"/>
      <x v="4"/>
    </i>
    <i>
      <x v="2024"/>
      <x v="131"/>
      <x v="122"/>
      <x v="97"/>
      <x v="58"/>
      <x v="613"/>
      <x v="10"/>
    </i>
    <i>
      <x v="2025"/>
      <x v="132"/>
      <x v="122"/>
      <x v="97"/>
      <x v="58"/>
      <x v="613"/>
      <x v="4"/>
    </i>
    <i>
      <x v="2026"/>
      <x v="133"/>
      <x v="122"/>
      <x v="97"/>
      <x v="58"/>
      <x v="613"/>
      <x v="10"/>
    </i>
    <i>
      <x v="2027"/>
      <x v="134"/>
      <x v="122"/>
      <x v="97"/>
      <x v="58"/>
      <x v="613"/>
      <x v="10"/>
    </i>
    <i>
      <x v="2028"/>
      <x v="135"/>
      <x v="122"/>
      <x v="97"/>
      <x v="58"/>
      <x v="613"/>
      <x v="10"/>
    </i>
    <i>
      <x v="2029"/>
      <x v="136"/>
      <x v="122"/>
      <x v="97"/>
      <x v="58"/>
      <x v="613"/>
      <x v="10"/>
    </i>
    <i>
      <x v="2030"/>
      <x v="137"/>
      <x v="122"/>
      <x v="97"/>
      <x v="58"/>
      <x v="613"/>
      <x v="10"/>
    </i>
    <i>
      <x v="2031"/>
      <x v="137"/>
      <x v="122"/>
      <x v="97"/>
      <x v="58"/>
      <x v="613"/>
      <x v="4"/>
    </i>
    <i>
      <x v="2032"/>
      <x v="138"/>
      <x v="122"/>
      <x v="97"/>
      <x v="58"/>
      <x v="613"/>
      <x v="10"/>
    </i>
    <i>
      <x v="2033"/>
      <x v="216"/>
      <x v="164"/>
      <x v="145"/>
      <x v="94"/>
      <x v="613"/>
      <x v="18"/>
    </i>
    <i>
      <x v="2034"/>
      <x v="216"/>
      <x v="164"/>
      <x v="145"/>
      <x v="94"/>
      <x v="613"/>
      <x v="31"/>
    </i>
    <i>
      <x v="2035"/>
      <x v="216"/>
      <x v="164"/>
      <x v="145"/>
      <x v="94"/>
      <x v="613"/>
      <x v="31"/>
    </i>
    <i>
      <x v="2036"/>
      <x v="216"/>
      <x v="164"/>
      <x v="145"/>
      <x v="94"/>
      <x v="613"/>
      <x v="31"/>
    </i>
    <i>
      <x v="2037"/>
      <x v="216"/>
      <x v="164"/>
      <x v="145"/>
      <x v="94"/>
      <x v="613"/>
      <x v="31"/>
    </i>
    <i>
      <x v="2038"/>
      <x v="216"/>
      <x v="164"/>
      <x v="145"/>
      <x v="94"/>
      <x v="613"/>
      <x v="31"/>
    </i>
    <i>
      <x v="2039"/>
      <x v="216"/>
      <x v="164"/>
      <x v="145"/>
      <x v="94"/>
      <x v="613"/>
      <x v="31"/>
    </i>
    <i>
      <x v="2040"/>
      <x v="216"/>
      <x v="164"/>
      <x v="145"/>
      <x v="94"/>
      <x v="613"/>
      <x v="31"/>
    </i>
    <i>
      <x v="2041"/>
      <x v="216"/>
      <x v="164"/>
      <x v="145"/>
      <x v="94"/>
      <x v="613"/>
      <x v="31"/>
    </i>
    <i>
      <x v="2042"/>
      <x v="292"/>
      <x v="205"/>
      <x v="183"/>
      <x v="77"/>
      <x v="613"/>
      <x v="3"/>
    </i>
    <i>
      <x v="2043"/>
      <x v="78"/>
      <x v="122"/>
      <x v="15"/>
      <x v="58"/>
      <x v="613"/>
      <x v="16"/>
    </i>
    <i>
      <x v="2044"/>
      <x v="78"/>
      <x v="122"/>
      <x v="15"/>
      <x v="58"/>
      <x v="613"/>
      <x v="5"/>
    </i>
    <i>
      <x v="2045"/>
      <x v="78"/>
      <x v="122"/>
      <x v="15"/>
      <x v="58"/>
      <x v="613"/>
      <x v="28"/>
    </i>
    <i>
      <x v="2046"/>
      <x v="78"/>
      <x v="122"/>
      <x v="15"/>
      <x v="58"/>
      <x v="613"/>
      <x v="20"/>
    </i>
    <i>
      <x v="2047"/>
      <x v="78"/>
      <x v="122"/>
      <x v="15"/>
      <x v="58"/>
      <x v="613"/>
      <x v="5"/>
    </i>
    <i>
      <x v="2048"/>
      <x v="139"/>
      <x v="122"/>
      <x v="2"/>
      <x v="58"/>
      <x v="613"/>
      <x v="7"/>
    </i>
    <i>
      <x v="2049"/>
      <x v="139"/>
      <x v="122"/>
      <x v="2"/>
      <x v="58"/>
      <x v="613"/>
      <x v="20"/>
    </i>
    <i>
      <x v="2050"/>
      <x v="139"/>
      <x v="122"/>
      <x v="2"/>
      <x v="58"/>
      <x v="613"/>
      <x v="31"/>
    </i>
    <i>
      <x v="2051"/>
      <x v="139"/>
      <x v="196"/>
      <x v="72"/>
      <x v="58"/>
      <x v="613"/>
      <x v="5"/>
    </i>
    <i>
      <x v="2052"/>
      <x v="139"/>
      <x v="196"/>
      <x v="72"/>
      <x v="58"/>
      <x v="613"/>
      <x v="5"/>
    </i>
    <i>
      <x v="2053"/>
      <x v="140"/>
      <x v="32"/>
      <x v="72"/>
      <x v="58"/>
      <x v="613"/>
      <x v="1"/>
    </i>
    <i>
      <x v="2054"/>
      <x v="140"/>
      <x v="32"/>
      <x v="72"/>
      <x v="58"/>
      <x v="613"/>
      <x v="1"/>
    </i>
    <i>
      <x v="2055"/>
      <x v="140"/>
      <x v="32"/>
      <x v="72"/>
      <x v="58"/>
      <x v="613"/>
      <x v="1"/>
    </i>
    <i>
      <x v="2056"/>
      <x v="140"/>
      <x v="32"/>
      <x v="72"/>
      <x v="58"/>
      <x v="613"/>
      <x v="1"/>
    </i>
    <i>
      <x v="2057"/>
      <x v="140"/>
      <x v="32"/>
      <x v="72"/>
      <x v="58"/>
      <x v="613"/>
      <x v="1"/>
    </i>
    <i>
      <x v="2058"/>
      <x v="140"/>
      <x v="32"/>
      <x v="72"/>
      <x v="58"/>
      <x v="613"/>
      <x v="1"/>
    </i>
    <i>
      <x v="2059"/>
      <x v="140"/>
      <x v="32"/>
      <x v="72"/>
      <x v="58"/>
      <x v="613"/>
      <x v="1"/>
    </i>
    <i>
      <x v="2060"/>
      <x v="140"/>
      <x v="32"/>
      <x v="72"/>
      <x v="58"/>
      <x v="613"/>
      <x v="1"/>
    </i>
    <i>
      <x v="2061"/>
      <x v="140"/>
      <x v="32"/>
      <x v="72"/>
      <x v="58"/>
      <x v="613"/>
      <x v="1"/>
    </i>
    <i>
      <x v="2062"/>
      <x v="140"/>
      <x v="32"/>
      <x v="72"/>
      <x v="58"/>
      <x v="613"/>
      <x v="1"/>
    </i>
    <i>
      <x v="2063"/>
      <x v="140"/>
      <x v="32"/>
      <x v="72"/>
      <x v="58"/>
      <x v="613"/>
      <x v="1"/>
    </i>
    <i>
      <x v="2064"/>
      <x v="140"/>
      <x v="32"/>
      <x v="72"/>
      <x v="58"/>
      <x v="613"/>
      <x v="1"/>
    </i>
    <i>
      <x v="2065"/>
      <x v="140"/>
      <x v="32"/>
      <x v="72"/>
      <x v="58"/>
      <x v="613"/>
      <x v="1"/>
    </i>
    <i>
      <x v="2066"/>
      <x v="140"/>
      <x v="32"/>
      <x v="72"/>
      <x v="58"/>
      <x v="613"/>
      <x v="2"/>
    </i>
    <i>
      <x v="2067"/>
      <x v="140"/>
      <x v="32"/>
      <x v="72"/>
      <x v="58"/>
      <x v="613"/>
      <x v="2"/>
    </i>
    <i>
      <x v="2068"/>
      <x v="140"/>
      <x v="32"/>
      <x v="72"/>
      <x v="58"/>
      <x v="613"/>
      <x v="2"/>
    </i>
    <i>
      <x v="2069"/>
      <x v="140"/>
      <x v="32"/>
      <x v="72"/>
      <x v="58"/>
      <x v="613"/>
      <x v="2"/>
    </i>
    <i>
      <x v="2070"/>
      <x v="140"/>
      <x v="32"/>
      <x v="72"/>
      <x v="58"/>
      <x v="613"/>
      <x v="2"/>
    </i>
    <i>
      <x v="2071"/>
      <x v="140"/>
      <x v="32"/>
      <x v="72"/>
      <x v="58"/>
      <x v="613"/>
      <x v="2"/>
    </i>
    <i>
      <x v="2072"/>
      <x v="140"/>
      <x v="32"/>
      <x v="72"/>
      <x v="58"/>
      <x v="613"/>
      <x v="2"/>
    </i>
    <i>
      <x v="2073"/>
      <x v="140"/>
      <x v="32"/>
      <x v="72"/>
      <x v="58"/>
      <x v="613"/>
      <x v="20"/>
    </i>
    <i>
      <x v="2074"/>
      <x v="139"/>
      <x v="32"/>
      <x v="72"/>
      <x v="58"/>
      <x v="613"/>
      <x v="5"/>
    </i>
    <i>
      <x v="2075"/>
      <x v="139"/>
      <x v="32"/>
      <x v="72"/>
      <x v="58"/>
      <x v="613"/>
      <x v="5"/>
    </i>
    <i>
      <x v="2076"/>
      <x v="139"/>
      <x v="32"/>
      <x v="72"/>
      <x v="58"/>
      <x v="613"/>
      <x v="5"/>
    </i>
    <i>
      <x v="2077"/>
      <x v="139"/>
      <x v="32"/>
      <x v="72"/>
      <x v="58"/>
      <x v="613"/>
      <x v="5"/>
    </i>
    <i>
      <x v="2078"/>
      <x v="216"/>
      <x v="164"/>
      <x v="145"/>
      <x v="94"/>
      <x v="613"/>
      <x v="31"/>
    </i>
    <i>
      <x v="2079"/>
      <x v="216"/>
      <x v="164"/>
      <x v="145"/>
      <x v="94"/>
      <x v="613"/>
      <x v="31"/>
    </i>
    <i>
      <x v="2080"/>
      <x v="216"/>
      <x v="164"/>
      <x v="145"/>
      <x v="94"/>
      <x v="613"/>
      <x v="31"/>
    </i>
    <i>
      <x v="2081"/>
      <x v="216"/>
      <x v="164"/>
      <x v="145"/>
      <x v="94"/>
      <x v="613"/>
      <x v="31"/>
    </i>
    <i>
      <x v="2082"/>
      <x v="216"/>
      <x v="164"/>
      <x v="145"/>
      <x v="94"/>
      <x v="613"/>
      <x v="31"/>
    </i>
    <i>
      <x v="2083"/>
      <x v="216"/>
      <x v="164"/>
      <x v="145"/>
      <x v="94"/>
      <x v="613"/>
      <x v="31"/>
    </i>
    <i>
      <x v="2084"/>
      <x v="216"/>
      <x v="164"/>
      <x v="145"/>
      <x v="94"/>
      <x v="613"/>
      <x v="31"/>
    </i>
    <i>
      <x v="2085"/>
      <x v="216"/>
      <x v="164"/>
      <x v="145"/>
      <x v="94"/>
      <x v="613"/>
      <x v="31"/>
    </i>
    <i>
      <x v="2086"/>
      <x v="216"/>
      <x v="164"/>
      <x v="145"/>
      <x v="94"/>
      <x v="613"/>
      <x v="31"/>
    </i>
    <i>
      <x v="2087"/>
      <x v="216"/>
      <x v="164"/>
      <x v="145"/>
      <x v="94"/>
      <x v="613"/>
      <x v="31"/>
    </i>
    <i>
      <x v="2088"/>
      <x v="216"/>
      <x v="164"/>
      <x v="145"/>
      <x v="94"/>
      <x v="613"/>
      <x v="31"/>
    </i>
    <i>
      <x v="2089"/>
      <x v="216"/>
      <x v="164"/>
      <x v="145"/>
      <x v="94"/>
      <x v="613"/>
      <x v="31"/>
    </i>
    <i>
      <x v="2090"/>
      <x v="216"/>
      <x v="164"/>
      <x v="145"/>
      <x v="94"/>
      <x v="613"/>
      <x v="31"/>
    </i>
    <i>
      <x v="2091"/>
      <x v="216"/>
      <x v="164"/>
      <x v="145"/>
      <x v="94"/>
      <x v="613"/>
      <x v="31"/>
    </i>
    <i>
      <x v="2092"/>
      <x v="216"/>
      <x v="164"/>
      <x v="145"/>
      <x v="94"/>
      <x v="613"/>
      <x v="31"/>
    </i>
    <i>
      <x v="2093"/>
      <x v="216"/>
      <x v="164"/>
      <x v="145"/>
      <x v="94"/>
      <x v="613"/>
      <x v="31"/>
    </i>
    <i>
      <x v="2094"/>
      <x v="216"/>
      <x v="164"/>
      <x v="145"/>
      <x v="94"/>
      <x v="613"/>
      <x v="31"/>
    </i>
    <i>
      <x v="2095"/>
      <x v="216"/>
      <x v="164"/>
      <x v="145"/>
      <x v="94"/>
      <x v="613"/>
      <x v="31"/>
    </i>
    <i>
      <x v="2096"/>
      <x v="216"/>
      <x v="164"/>
      <x v="145"/>
      <x v="94"/>
      <x v="613"/>
      <x v="31"/>
    </i>
    <i>
      <x v="2097"/>
      <x v="216"/>
      <x v="164"/>
      <x v="145"/>
      <x v="94"/>
      <x v="613"/>
      <x v="31"/>
    </i>
    <i>
      <x v="2098"/>
      <x v="216"/>
      <x v="164"/>
      <x v="145"/>
      <x v="94"/>
      <x v="613"/>
      <x v="31"/>
    </i>
    <i>
      <x v="2099"/>
      <x v="216"/>
      <x v="164"/>
      <x v="145"/>
      <x v="94"/>
      <x v="613"/>
      <x v="31"/>
    </i>
    <i>
      <x v="2100"/>
      <x v="293"/>
      <x v="201"/>
      <x v="173"/>
      <x v="36"/>
      <x v="613"/>
      <x v="3"/>
    </i>
    <i>
      <x v="2101"/>
      <x v="294"/>
      <x v="206"/>
      <x v="173"/>
      <x v="113"/>
      <x v="613"/>
      <x v="3"/>
    </i>
    <i>
      <x v="2102"/>
      <x v="295"/>
      <x v="201"/>
      <x v="184"/>
      <x v="114"/>
      <x v="613"/>
      <x v="3"/>
    </i>
    <i>
      <x v="2103"/>
      <x v="295"/>
      <x v="201"/>
      <x v="184"/>
      <x v="114"/>
      <x v="613"/>
      <x v="3"/>
    </i>
    <i>
      <x v="2104"/>
      <x v="295"/>
      <x v="201"/>
      <x v="184"/>
      <x v="114"/>
      <x v="613"/>
      <x v="3"/>
    </i>
    <i>
      <x v="2105"/>
      <x v="295"/>
      <x v="201"/>
      <x v="184"/>
      <x v="114"/>
      <x v="613"/>
      <x v="3"/>
    </i>
    <i>
      <x v="2106"/>
      <x v="295"/>
      <x v="201"/>
      <x v="184"/>
      <x v="114"/>
      <x v="613"/>
      <x v="3"/>
    </i>
    <i>
      <x v="2107"/>
      <x v="295"/>
      <x v="201"/>
      <x v="184"/>
      <x v="114"/>
      <x v="613"/>
      <x v="3"/>
    </i>
    <i>
      <x v="2108"/>
      <x v="295"/>
      <x v="201"/>
      <x v="184"/>
      <x v="114"/>
      <x v="613"/>
      <x v="3"/>
    </i>
    <i>
      <x v="2109"/>
      <x v="295"/>
      <x v="201"/>
      <x v="184"/>
      <x v="114"/>
      <x v="613"/>
      <x v="3"/>
    </i>
    <i>
      <x v="2110"/>
      <x v="295"/>
      <x v="201"/>
      <x v="184"/>
      <x v="114"/>
      <x v="613"/>
      <x v="3"/>
    </i>
    <i>
      <x v="2111"/>
      <x v="216"/>
      <x v="164"/>
      <x v="145"/>
      <x v="94"/>
      <x v="613"/>
      <x v="31"/>
    </i>
    <i>
      <x v="2112"/>
      <x v="141"/>
      <x v="78"/>
      <x v="60"/>
      <x v="37"/>
      <x v="613"/>
      <x v="3"/>
    </i>
    <i>
      <x v="2113"/>
      <x v="141"/>
      <x v="78"/>
      <x v="60"/>
      <x v="37"/>
      <x v="613"/>
      <x v="3"/>
    </i>
    <i>
      <x v="2114"/>
      <x v="141"/>
      <x v="78"/>
      <x v="60"/>
      <x v="37"/>
      <x v="613"/>
      <x v="3"/>
    </i>
    <i>
      <x v="2115"/>
      <x v="141"/>
      <x v="78"/>
      <x v="60"/>
      <x v="37"/>
      <x v="613"/>
      <x v="3"/>
    </i>
    <i>
      <x v="2116"/>
      <x v="141"/>
      <x v="78"/>
      <x v="60"/>
      <x v="37"/>
      <x v="613"/>
      <x v="3"/>
    </i>
    <i>
      <x v="2117"/>
      <x v="141"/>
      <x v="78"/>
      <x v="60"/>
      <x v="37"/>
      <x v="613"/>
      <x v="3"/>
    </i>
    <i>
      <x v="2118"/>
      <x v="141"/>
      <x v="78"/>
      <x v="60"/>
      <x v="37"/>
      <x v="613"/>
      <x v="3"/>
    </i>
    <i>
      <x v="2119"/>
      <x v="141"/>
      <x v="78"/>
      <x v="60"/>
      <x v="37"/>
      <x v="613"/>
      <x v="3"/>
    </i>
    <i>
      <x v="2120"/>
      <x v="141"/>
      <x v="78"/>
      <x v="60"/>
      <x v="37"/>
      <x v="613"/>
      <x v="3"/>
    </i>
    <i>
      <x v="2121"/>
      <x v="141"/>
      <x v="78"/>
      <x v="60"/>
      <x v="37"/>
      <x v="613"/>
      <x v="3"/>
    </i>
    <i>
      <x v="2122"/>
      <x v="141"/>
      <x v="78"/>
      <x v="60"/>
      <x v="37"/>
      <x v="613"/>
      <x v="3"/>
    </i>
    <i>
      <x v="2123"/>
      <x v="141"/>
      <x v="78"/>
      <x v="60"/>
      <x v="37"/>
      <x v="613"/>
      <x v="3"/>
    </i>
    <i>
      <x v="2124"/>
      <x v="141"/>
      <x v="78"/>
      <x v="60"/>
      <x v="37"/>
      <x v="613"/>
      <x v="3"/>
    </i>
    <i>
      <x v="2125"/>
      <x v="142"/>
      <x v="73"/>
      <x v="97"/>
      <x v="50"/>
      <x v="16"/>
      <x v="3"/>
    </i>
    <i>
      <x v="2126"/>
      <x v="143"/>
      <x v="164"/>
      <x v="145"/>
      <x v="94"/>
      <x v="613"/>
      <x v="20"/>
    </i>
    <i>
      <x v="2127"/>
      <x v="144"/>
      <x v="122"/>
      <x v="62"/>
      <x v="22"/>
      <x v="613"/>
      <x v="31"/>
    </i>
    <i>
      <x v="2128"/>
      <x v="144"/>
      <x v="122"/>
      <x v="62"/>
      <x v="22"/>
      <x v="613"/>
      <x v="14"/>
    </i>
    <i>
      <x v="2129"/>
      <x v="144"/>
      <x v="122"/>
      <x v="62"/>
      <x v="22"/>
      <x v="613"/>
      <x v="14"/>
    </i>
    <i>
      <x v="2130"/>
      <x v="144"/>
      <x v="122"/>
      <x v="62"/>
      <x v="22"/>
      <x v="613"/>
      <x v="14"/>
    </i>
    <i>
      <x v="2131"/>
      <x v="144"/>
      <x v="122"/>
      <x v="62"/>
      <x v="22"/>
      <x v="613"/>
      <x v="14"/>
    </i>
    <i>
      <x v="2132"/>
      <x v="144"/>
      <x v="122"/>
      <x v="62"/>
      <x v="22"/>
      <x v="613"/>
      <x v="14"/>
    </i>
    <i>
      <x v="2133"/>
      <x v="144"/>
      <x v="122"/>
      <x v="62"/>
      <x v="22"/>
      <x v="613"/>
      <x v="14"/>
    </i>
    <i>
      <x v="2134"/>
      <x v="144"/>
      <x v="122"/>
      <x v="62"/>
      <x v="22"/>
      <x v="613"/>
      <x v="14"/>
    </i>
    <i>
      <x v="2135"/>
      <x v="144"/>
      <x v="122"/>
      <x v="62"/>
      <x v="22"/>
      <x v="613"/>
      <x v="14"/>
    </i>
    <i>
      <x v="2136"/>
      <x v="144"/>
      <x v="122"/>
      <x v="62"/>
      <x v="22"/>
      <x v="613"/>
      <x v="14"/>
    </i>
    <i>
      <x v="2137"/>
      <x v="144"/>
      <x v="122"/>
      <x v="62"/>
      <x v="22"/>
      <x v="613"/>
      <x v="14"/>
    </i>
    <i>
      <x v="2138"/>
      <x v="144"/>
      <x v="122"/>
      <x v="62"/>
      <x v="22"/>
      <x v="613"/>
      <x v="14"/>
    </i>
    <i>
      <x v="2139"/>
      <x v="144"/>
      <x v="122"/>
      <x v="62"/>
      <x v="22"/>
      <x v="613"/>
      <x v="14"/>
    </i>
    <i>
      <x v="2140"/>
      <x v="216"/>
      <x v="164"/>
      <x v="145"/>
      <x v="94"/>
      <x v="613"/>
      <x v="31"/>
    </i>
    <i>
      <x v="2141"/>
      <x v="144"/>
      <x v="122"/>
      <x v="126"/>
      <x v="22"/>
      <x v="613"/>
      <x v="11"/>
    </i>
    <i>
      <x v="2142"/>
      <x v="144"/>
      <x v="122"/>
      <x v="126"/>
      <x v="22"/>
      <x v="613"/>
      <x v="11"/>
    </i>
    <i>
      <x v="2143"/>
      <x v="144"/>
      <x v="122"/>
      <x v="126"/>
      <x v="22"/>
      <x v="613"/>
      <x v="11"/>
    </i>
    <i>
      <x v="2144"/>
      <x v="144"/>
      <x v="122"/>
      <x v="126"/>
      <x v="22"/>
      <x v="613"/>
      <x v="11"/>
    </i>
    <i>
      <x v="2145"/>
      <x v="144"/>
      <x v="122"/>
      <x v="126"/>
      <x v="22"/>
      <x v="613"/>
      <x v="11"/>
    </i>
    <i>
      <x v="2146"/>
      <x v="144"/>
      <x v="122"/>
      <x v="126"/>
      <x v="22"/>
      <x v="613"/>
      <x v="11"/>
    </i>
    <i>
      <x v="2147"/>
      <x v="144"/>
      <x v="122"/>
      <x v="126"/>
      <x v="22"/>
      <x v="613"/>
      <x v="11"/>
    </i>
    <i>
      <x v="2148"/>
      <x v="144"/>
      <x v="122"/>
      <x v="126"/>
      <x v="22"/>
      <x v="613"/>
      <x v="11"/>
    </i>
    <i>
      <x v="2149"/>
      <x v="144"/>
      <x v="122"/>
      <x v="126"/>
      <x v="22"/>
      <x v="613"/>
      <x v="11"/>
    </i>
    <i>
      <x v="2150"/>
      <x v="144"/>
      <x v="122"/>
      <x v="126"/>
      <x v="22"/>
      <x v="613"/>
      <x v="11"/>
    </i>
    <i>
      <x v="2151"/>
      <x v="144"/>
      <x v="122"/>
      <x v="126"/>
      <x v="22"/>
      <x v="613"/>
      <x v="11"/>
    </i>
    <i>
      <x v="2152"/>
      <x v="144"/>
      <x v="122"/>
      <x v="126"/>
      <x v="22"/>
      <x v="613"/>
      <x v="11"/>
    </i>
    <i>
      <x v="2153"/>
      <x v="144"/>
      <x v="122"/>
      <x v="126"/>
      <x v="22"/>
      <x v="613"/>
      <x v="11"/>
    </i>
    <i>
      <x v="2154"/>
      <x v="144"/>
      <x v="122"/>
      <x v="126"/>
      <x v="22"/>
      <x v="613"/>
      <x v="11"/>
    </i>
    <i>
      <x v="2155"/>
      <x v="144"/>
      <x v="122"/>
      <x v="126"/>
      <x v="22"/>
      <x v="613"/>
      <x v="11"/>
    </i>
    <i>
      <x v="2156"/>
      <x v="144"/>
      <x v="122"/>
      <x v="126"/>
      <x v="22"/>
      <x v="613"/>
      <x v="11"/>
    </i>
    <i>
      <x v="2157"/>
      <x v="144"/>
      <x v="122"/>
      <x v="126"/>
      <x v="22"/>
      <x v="613"/>
      <x v="11"/>
    </i>
    <i>
      <x v="2158"/>
      <x v="144"/>
      <x v="122"/>
      <x v="126"/>
      <x v="22"/>
      <x v="613"/>
      <x v="11"/>
    </i>
    <i>
      <x v="2159"/>
      <x v="144"/>
      <x v="122"/>
      <x v="126"/>
      <x v="22"/>
      <x v="613"/>
      <x v="11"/>
    </i>
    <i>
      <x v="2160"/>
      <x v="144"/>
      <x v="122"/>
      <x v="126"/>
      <x v="22"/>
      <x v="613"/>
      <x v="11"/>
    </i>
    <i>
      <x v="2161"/>
      <x v="144"/>
      <x v="122"/>
      <x v="126"/>
      <x v="22"/>
      <x v="613"/>
      <x v="11"/>
    </i>
    <i>
      <x v="2162"/>
      <x v="144"/>
      <x v="122"/>
      <x v="126"/>
      <x v="22"/>
      <x v="613"/>
      <x v="11"/>
    </i>
    <i>
      <x v="2163"/>
      <x v="144"/>
      <x v="122"/>
      <x v="126"/>
      <x v="22"/>
      <x v="613"/>
      <x v="11"/>
    </i>
    <i>
      <x v="2164"/>
      <x v="144"/>
      <x v="122"/>
      <x v="126"/>
      <x v="22"/>
      <x v="613"/>
      <x v="11"/>
    </i>
    <i>
      <x v="2165"/>
      <x v="144"/>
      <x v="122"/>
      <x v="126"/>
      <x v="22"/>
      <x v="613"/>
      <x v="16"/>
    </i>
    <i>
      <x v="2166"/>
      <x v="144"/>
      <x v="122"/>
      <x v="126"/>
      <x v="22"/>
      <x v="613"/>
      <x v="16"/>
    </i>
    <i>
      <x v="2167"/>
      <x v="144"/>
      <x v="122"/>
      <x v="126"/>
      <x v="22"/>
      <x v="613"/>
      <x v="16"/>
    </i>
    <i>
      <x v="2168"/>
      <x v="144"/>
      <x v="122"/>
      <x v="126"/>
      <x v="22"/>
      <x v="613"/>
      <x v="28"/>
    </i>
    <i>
      <x v="2169"/>
      <x v="144"/>
      <x v="122"/>
      <x v="126"/>
      <x v="22"/>
      <x v="613"/>
      <x v="18"/>
    </i>
    <i>
      <x v="2170"/>
      <x v="144"/>
      <x v="122"/>
      <x v="126"/>
      <x v="22"/>
      <x v="613"/>
      <x v="31"/>
    </i>
    <i>
      <x v="2171"/>
      <x v="144"/>
      <x v="122"/>
      <x v="126"/>
      <x v="22"/>
      <x v="613"/>
      <x v="31"/>
    </i>
    <i>
      <x v="2172"/>
      <x v="144"/>
      <x v="122"/>
      <x v="126"/>
      <x v="22"/>
      <x v="613"/>
      <x v="31"/>
    </i>
    <i>
      <x v="2173"/>
      <x v="144"/>
      <x v="122"/>
      <x v="126"/>
      <x v="22"/>
      <x v="613"/>
      <x v="31"/>
    </i>
    <i>
      <x v="2174"/>
      <x v="144"/>
      <x v="122"/>
      <x v="126"/>
      <x v="22"/>
      <x v="613"/>
      <x v="31"/>
    </i>
    <i>
      <x v="2175"/>
      <x v="144"/>
      <x v="122"/>
      <x v="126"/>
      <x v="22"/>
      <x v="613"/>
      <x v="31"/>
    </i>
    <i>
      <x v="2176"/>
      <x v="144"/>
      <x v="122"/>
      <x v="126"/>
      <x v="22"/>
      <x v="613"/>
      <x v="31"/>
    </i>
    <i>
      <x v="2177"/>
      <x v="144"/>
      <x v="122"/>
      <x v="126"/>
      <x v="22"/>
      <x v="613"/>
      <x v="31"/>
    </i>
    <i>
      <x v="2178"/>
      <x v="144"/>
      <x v="122"/>
      <x v="126"/>
      <x v="22"/>
      <x v="613"/>
      <x v="31"/>
    </i>
    <i>
      <x v="2179"/>
      <x v="144"/>
      <x v="122"/>
      <x v="126"/>
      <x v="22"/>
      <x v="613"/>
      <x v="31"/>
    </i>
    <i>
      <x v="2180"/>
      <x v="144"/>
      <x v="122"/>
      <x v="126"/>
      <x v="22"/>
      <x v="613"/>
      <x v="31"/>
    </i>
    <i>
      <x v="2181"/>
      <x v="144"/>
      <x v="122"/>
      <x v="126"/>
      <x v="22"/>
      <x v="613"/>
      <x v="31"/>
    </i>
    <i>
      <x v="2182"/>
      <x v="144"/>
      <x v="122"/>
      <x v="126"/>
      <x v="22"/>
      <x v="613"/>
      <x v="31"/>
    </i>
    <i>
      <x v="2183"/>
      <x v="144"/>
      <x v="122"/>
      <x v="126"/>
      <x v="22"/>
      <x v="613"/>
      <x v="31"/>
    </i>
    <i>
      <x v="2184"/>
      <x v="144"/>
      <x v="122"/>
      <x v="126"/>
      <x v="22"/>
      <x v="613"/>
      <x v="31"/>
    </i>
    <i>
      <x v="2185"/>
      <x v="144"/>
      <x v="122"/>
      <x v="126"/>
      <x v="22"/>
      <x v="613"/>
      <x v="31"/>
    </i>
    <i>
      <x v="2186"/>
      <x v="144"/>
      <x v="122"/>
      <x v="126"/>
      <x v="22"/>
      <x v="613"/>
      <x v="31"/>
    </i>
    <i>
      <x v="2187"/>
      <x v="144"/>
      <x v="122"/>
      <x v="126"/>
      <x v="22"/>
      <x v="613"/>
      <x v="31"/>
    </i>
    <i>
      <x v="2188"/>
      <x v="144"/>
      <x v="122"/>
      <x v="126"/>
      <x v="22"/>
      <x v="613"/>
      <x v="31"/>
    </i>
    <i>
      <x v="2189"/>
      <x v="144"/>
      <x v="122"/>
      <x v="126"/>
      <x v="22"/>
      <x v="613"/>
      <x v="31"/>
    </i>
    <i>
      <x v="2190"/>
      <x v="144"/>
      <x v="122"/>
      <x v="126"/>
      <x v="22"/>
      <x v="613"/>
      <x v="31"/>
    </i>
    <i>
      <x v="2191"/>
      <x v="144"/>
      <x v="122"/>
      <x v="126"/>
      <x v="22"/>
      <x v="613"/>
      <x v="31"/>
    </i>
    <i>
      <x v="2192"/>
      <x v="144"/>
      <x v="122"/>
      <x v="126"/>
      <x v="22"/>
      <x v="613"/>
      <x v="31"/>
    </i>
    <i>
      <x v="2193"/>
      <x v="144"/>
      <x v="122"/>
      <x v="126"/>
      <x v="22"/>
      <x v="613"/>
      <x v="31"/>
    </i>
    <i>
      <x v="2194"/>
      <x v="144"/>
      <x v="122"/>
      <x v="126"/>
      <x v="22"/>
      <x v="613"/>
      <x v="31"/>
    </i>
    <i>
      <x v="2195"/>
      <x v="145"/>
      <x v="26"/>
      <x v="42"/>
      <x v="58"/>
      <x v="613"/>
      <x v="18"/>
    </i>
    <i>
      <x v="2196"/>
      <x v="144"/>
      <x v="122"/>
      <x v="62"/>
      <x v="22"/>
      <x v="613"/>
      <x v="12"/>
    </i>
    <i>
      <x v="2197"/>
      <x v="144"/>
      <x v="122"/>
      <x v="62"/>
      <x v="22"/>
      <x v="613"/>
      <x v="12"/>
    </i>
    <i>
      <x v="2198"/>
      <x v="144"/>
      <x v="122"/>
      <x v="62"/>
      <x v="22"/>
      <x v="613"/>
      <x v="12"/>
    </i>
    <i>
      <x v="2199"/>
      <x v="144"/>
      <x v="122"/>
      <x v="62"/>
      <x v="22"/>
      <x v="613"/>
      <x v="12"/>
    </i>
    <i>
      <x v="2200"/>
      <x v="144"/>
      <x v="122"/>
      <x v="62"/>
      <x v="22"/>
      <x v="613"/>
      <x v="12"/>
    </i>
    <i>
      <x v="2201"/>
      <x v="144"/>
      <x v="122"/>
      <x v="62"/>
      <x v="22"/>
      <x v="613"/>
      <x v="12"/>
    </i>
    <i>
      <x v="2202"/>
      <x v="144"/>
      <x v="122"/>
      <x v="62"/>
      <x v="22"/>
      <x v="613"/>
      <x v="12"/>
    </i>
    <i>
      <x v="2203"/>
      <x v="144"/>
      <x v="122"/>
      <x v="62"/>
      <x v="22"/>
      <x v="613"/>
      <x v="12"/>
    </i>
    <i>
      <x v="2204"/>
      <x v="144"/>
      <x v="122"/>
      <x v="62"/>
      <x v="22"/>
      <x v="613"/>
      <x v="12"/>
    </i>
    <i>
      <x v="2205"/>
      <x v="144"/>
      <x v="122"/>
      <x v="62"/>
      <x v="22"/>
      <x v="613"/>
      <x v="12"/>
    </i>
    <i>
      <x v="2206"/>
      <x v="144"/>
      <x v="122"/>
      <x v="62"/>
      <x v="22"/>
      <x v="613"/>
      <x v="12"/>
    </i>
    <i>
      <x v="2207"/>
      <x v="144"/>
      <x v="122"/>
      <x v="62"/>
      <x v="22"/>
      <x v="613"/>
      <x v="12"/>
    </i>
    <i>
      <x v="2208"/>
      <x v="145"/>
      <x v="26"/>
      <x v="42"/>
      <x v="58"/>
      <x v="613"/>
      <x v="12"/>
    </i>
    <i>
      <x v="2209"/>
      <x v="146"/>
      <x v="37"/>
      <x v="52"/>
      <x v="22"/>
      <x v="613"/>
      <x v="31"/>
    </i>
    <i>
      <x v="2210"/>
      <x v="146"/>
      <x v="37"/>
      <x v="52"/>
      <x v="22"/>
      <x v="613"/>
      <x v="31"/>
    </i>
    <i>
      <x v="2211"/>
      <x v="147"/>
      <x v="122"/>
      <x v="82"/>
      <x v="58"/>
      <x v="613"/>
      <x v="28"/>
    </i>
    <i>
      <x v="2212"/>
      <x v="147"/>
      <x v="122"/>
      <x v="82"/>
      <x v="58"/>
      <x v="613"/>
      <x v="23"/>
    </i>
    <i>
      <x v="2213"/>
      <x v="147"/>
      <x v="122"/>
      <x v="82"/>
      <x v="58"/>
      <x v="613"/>
      <x v="25"/>
    </i>
    <i>
      <x v="2214"/>
      <x v="147"/>
      <x v="122"/>
      <x v="82"/>
      <x v="58"/>
      <x v="613"/>
      <x v="27"/>
    </i>
    <i>
      <x v="2215"/>
      <x v="147"/>
      <x v="122"/>
      <x v="82"/>
      <x v="58"/>
      <x v="613"/>
      <x v="19"/>
    </i>
    <i>
      <x v="2216"/>
      <x v="147"/>
      <x v="122"/>
      <x v="82"/>
      <x v="58"/>
      <x v="613"/>
      <x v="19"/>
    </i>
    <i>
      <x v="2217"/>
      <x v="147"/>
      <x v="122"/>
      <x v="82"/>
      <x v="58"/>
      <x v="613"/>
      <x v="11"/>
    </i>
    <i>
      <x v="2218"/>
      <x v="147"/>
      <x v="122"/>
      <x v="82"/>
      <x v="58"/>
      <x v="613"/>
      <x v="11"/>
    </i>
    <i>
      <x v="2219"/>
      <x v="147"/>
      <x v="122"/>
      <x v="82"/>
      <x v="58"/>
      <x v="613"/>
      <x v="19"/>
    </i>
    <i>
      <x v="2220"/>
      <x v="147"/>
      <x v="122"/>
      <x v="82"/>
      <x v="58"/>
      <x v="613"/>
      <x v="31"/>
    </i>
    <i>
      <x v="2221"/>
      <x v="147"/>
      <x v="122"/>
      <x v="82"/>
      <x v="58"/>
      <x v="613"/>
      <x v="18"/>
    </i>
    <i>
      <x v="2222"/>
      <x v="147"/>
      <x v="122"/>
      <x v="82"/>
      <x v="58"/>
      <x v="613"/>
      <x v="31"/>
    </i>
    <i>
      <x v="2223"/>
      <x v="147"/>
      <x v="122"/>
      <x v="82"/>
      <x v="58"/>
      <x v="613"/>
      <x v="31"/>
    </i>
    <i>
      <x v="2224"/>
      <x v="147"/>
      <x v="122"/>
      <x v="82"/>
      <x v="58"/>
      <x v="613"/>
      <x v="14"/>
    </i>
    <i>
      <x v="2225"/>
      <x v="147"/>
      <x v="122"/>
      <x v="82"/>
      <x v="58"/>
      <x v="613"/>
      <x v="21"/>
    </i>
    <i>
      <x v="2226"/>
      <x v="147"/>
      <x v="122"/>
      <x v="82"/>
      <x v="58"/>
      <x v="613"/>
      <x v="31"/>
    </i>
    <i>
      <x v="2227"/>
      <x v="147"/>
      <x v="122"/>
      <x v="82"/>
      <x v="58"/>
      <x v="613"/>
      <x v="22"/>
    </i>
    <i>
      <x v="2228"/>
      <x v="147"/>
      <x v="122"/>
      <x v="82"/>
      <x v="58"/>
      <x v="613"/>
      <x v="28"/>
    </i>
    <i>
      <x v="2229"/>
      <x v="147"/>
      <x v="122"/>
      <x v="82"/>
      <x v="58"/>
      <x v="613"/>
      <x v="28"/>
    </i>
    <i>
      <x v="2230"/>
      <x v="148"/>
      <x v="122"/>
      <x v="16"/>
      <x v="58"/>
      <x v="613"/>
      <x v="6"/>
    </i>
    <i>
      <x v="2231"/>
      <x v="148"/>
      <x v="122"/>
      <x v="16"/>
      <x v="58"/>
      <x v="613"/>
      <x v="6"/>
    </i>
    <i>
      <x v="2232"/>
      <x v="148"/>
      <x v="122"/>
      <x v="16"/>
      <x v="58"/>
      <x v="613"/>
      <x v="6"/>
    </i>
    <i>
      <x v="2233"/>
      <x v="148"/>
      <x v="122"/>
      <x v="16"/>
      <x v="58"/>
      <x v="613"/>
      <x v="6"/>
    </i>
    <i>
      <x v="2234"/>
      <x v="148"/>
      <x v="122"/>
      <x v="16"/>
      <x v="58"/>
      <x v="613"/>
      <x v="6"/>
    </i>
    <i>
      <x v="2235"/>
      <x v="148"/>
      <x v="122"/>
      <x v="16"/>
      <x v="58"/>
      <x v="613"/>
      <x v="6"/>
    </i>
    <i>
      <x v="2236"/>
      <x v="148"/>
      <x v="122"/>
      <x v="16"/>
      <x v="58"/>
      <x v="613"/>
      <x v="6"/>
    </i>
    <i>
      <x v="2237"/>
      <x v="148"/>
      <x v="122"/>
      <x v="16"/>
      <x v="58"/>
      <x v="613"/>
      <x v="6"/>
    </i>
    <i>
      <x v="2238"/>
      <x v="148"/>
      <x v="122"/>
      <x v="16"/>
      <x v="58"/>
      <x v="613"/>
      <x v="6"/>
    </i>
    <i>
      <x v="2239"/>
      <x v="148"/>
      <x v="122"/>
      <x v="16"/>
      <x v="58"/>
      <x v="613"/>
      <x v="6"/>
    </i>
    <i>
      <x v="2240"/>
      <x v="148"/>
      <x v="122"/>
      <x v="16"/>
      <x v="58"/>
      <x v="613"/>
      <x v="16"/>
    </i>
    <i>
      <x v="2241"/>
      <x v="216"/>
      <x v="164"/>
      <x v="145"/>
      <x v="94"/>
      <x v="613"/>
      <x v="31"/>
    </i>
    <i>
      <x v="2242"/>
      <x v="149"/>
      <x v="81"/>
      <x v="68"/>
      <x v="81"/>
      <x v="613"/>
      <x v="3"/>
    </i>
    <i>
      <x v="2243"/>
      <x v="150"/>
      <x v="150"/>
      <x v="91"/>
      <x v="28"/>
      <x v="621"/>
      <x v="18"/>
    </i>
    <i>
      <x v="2244"/>
      <x v="152"/>
      <x v="33"/>
      <x v="57"/>
      <x v="44"/>
      <x v="613"/>
      <x v="3"/>
    </i>
    <i>
      <x v="2245"/>
      <x v="152"/>
      <x v="33"/>
      <x v="57"/>
      <x v="44"/>
      <x v="613"/>
      <x v="3"/>
    </i>
    <i>
      <x v="2246"/>
      <x v="223"/>
      <x v="219"/>
      <x v="147"/>
      <x v="58"/>
      <x v="613"/>
      <x v="8"/>
    </i>
    <i>
      <x v="2247"/>
      <x v="223"/>
      <x v="219"/>
      <x v="147"/>
      <x v="58"/>
      <x v="613"/>
      <x v="8"/>
    </i>
    <i>
      <x v="2248"/>
      <x v="223"/>
      <x v="219"/>
      <x v="147"/>
      <x v="58"/>
      <x v="613"/>
      <x v="8"/>
    </i>
    <i>
      <x v="2249"/>
      <x v="223"/>
      <x v="219"/>
      <x v="147"/>
      <x v="58"/>
      <x v="613"/>
      <x v="8"/>
    </i>
    <i>
      <x v="2250"/>
      <x v="223"/>
      <x v="219"/>
      <x v="147"/>
      <x v="58"/>
      <x v="613"/>
      <x v="8"/>
    </i>
    <i>
      <x v="2251"/>
      <x v="223"/>
      <x v="219"/>
      <x v="147"/>
      <x v="58"/>
      <x v="613"/>
      <x v="8"/>
    </i>
    <i>
      <x v="2252"/>
      <x v="223"/>
      <x v="219"/>
      <x v="147"/>
      <x v="58"/>
      <x v="613"/>
      <x v="8"/>
    </i>
    <i>
      <x v="2253"/>
      <x v="223"/>
      <x v="219"/>
      <x v="147"/>
      <x v="58"/>
      <x v="613"/>
      <x v="8"/>
    </i>
    <i>
      <x v="2254"/>
      <x v="223"/>
      <x v="219"/>
      <x v="147"/>
      <x v="58"/>
      <x v="613"/>
      <x v="8"/>
    </i>
    <i>
      <x v="2255"/>
      <x v="223"/>
      <x v="219"/>
      <x v="147"/>
      <x v="58"/>
      <x v="613"/>
      <x v="8"/>
    </i>
    <i>
      <x v="2256"/>
      <x v="223"/>
      <x v="219"/>
      <x v="147"/>
      <x v="58"/>
      <x v="613"/>
      <x v="8"/>
    </i>
    <i>
      <x v="2257"/>
      <x v="223"/>
      <x v="219"/>
      <x v="147"/>
      <x v="58"/>
      <x v="613"/>
      <x v="8"/>
    </i>
    <i>
      <x v="2258"/>
      <x v="223"/>
      <x v="219"/>
      <x v="147"/>
      <x v="58"/>
      <x v="613"/>
      <x v="8"/>
    </i>
    <i>
      <x v="2259"/>
      <x v="223"/>
      <x v="219"/>
      <x v="147"/>
      <x v="58"/>
      <x v="613"/>
      <x v="8"/>
    </i>
    <i>
      <x v="2260"/>
      <x v="223"/>
      <x v="219"/>
      <x v="147"/>
      <x v="58"/>
      <x v="613"/>
      <x v="8"/>
    </i>
    <i>
      <x v="2261"/>
      <x v="223"/>
      <x v="219"/>
      <x v="147"/>
      <x v="58"/>
      <x v="613"/>
      <x v="8"/>
    </i>
    <i>
      <x v="2262"/>
      <x v="223"/>
      <x v="219"/>
      <x v="147"/>
      <x v="58"/>
      <x v="613"/>
      <x v="8"/>
    </i>
    <i>
      <x v="2263"/>
      <x v="223"/>
      <x v="219"/>
      <x v="147"/>
      <x v="58"/>
      <x v="613"/>
      <x v="8"/>
    </i>
    <i>
      <x v="2264"/>
      <x v="223"/>
      <x v="219"/>
      <x v="147"/>
      <x v="58"/>
      <x v="613"/>
      <x v="8"/>
    </i>
    <i>
      <x v="2265"/>
      <x v="223"/>
      <x v="219"/>
      <x v="147"/>
      <x v="58"/>
      <x v="613"/>
      <x v="8"/>
    </i>
    <i>
      <x v="2266"/>
      <x v="223"/>
      <x v="219"/>
      <x v="147"/>
      <x v="58"/>
      <x v="613"/>
      <x v="8"/>
    </i>
    <i>
      <x v="2267"/>
      <x v="223"/>
      <x v="219"/>
      <x v="147"/>
      <x v="58"/>
      <x v="613"/>
      <x v="8"/>
    </i>
    <i>
      <x v="2268"/>
      <x v="223"/>
      <x v="219"/>
      <x v="147"/>
      <x v="58"/>
      <x v="613"/>
      <x v="8"/>
    </i>
    <i>
      <x v="2269"/>
      <x v="223"/>
      <x v="219"/>
      <x v="147"/>
      <x v="58"/>
      <x v="613"/>
      <x v="8"/>
    </i>
    <i>
      <x v="2270"/>
      <x v="223"/>
      <x v="219"/>
      <x v="147"/>
      <x v="58"/>
      <x v="613"/>
      <x v="8"/>
    </i>
    <i>
      <x v="2271"/>
      <x v="223"/>
      <x v="219"/>
      <x v="147"/>
      <x v="58"/>
      <x v="613"/>
      <x v="8"/>
    </i>
    <i>
      <x v="2272"/>
      <x v="223"/>
      <x v="219"/>
      <x v="147"/>
      <x v="58"/>
      <x v="613"/>
      <x v="8"/>
    </i>
    <i>
      <x v="2273"/>
      <x v="223"/>
      <x v="219"/>
      <x v="147"/>
      <x v="58"/>
      <x v="613"/>
      <x v="8"/>
    </i>
    <i>
      <x v="2274"/>
      <x v="223"/>
      <x v="219"/>
      <x v="147"/>
      <x v="58"/>
      <x v="613"/>
      <x v="8"/>
    </i>
    <i>
      <x v="2275"/>
      <x v="223"/>
      <x v="219"/>
      <x v="147"/>
      <x v="58"/>
      <x v="613"/>
      <x v="8"/>
    </i>
    <i>
      <x v="2276"/>
      <x v="223"/>
      <x v="219"/>
      <x v="147"/>
      <x v="58"/>
      <x v="613"/>
      <x v="8"/>
    </i>
    <i>
      <x v="2277"/>
      <x v="223"/>
      <x v="219"/>
      <x v="147"/>
      <x v="58"/>
      <x v="613"/>
      <x v="8"/>
    </i>
    <i>
      <x v="2278"/>
      <x v="223"/>
      <x v="219"/>
      <x v="147"/>
      <x v="58"/>
      <x v="613"/>
      <x v="8"/>
    </i>
    <i>
      <x v="2279"/>
      <x v="223"/>
      <x v="219"/>
      <x v="147"/>
      <x v="58"/>
      <x v="613"/>
      <x v="8"/>
    </i>
    <i>
      <x v="2280"/>
      <x v="223"/>
      <x v="219"/>
      <x v="147"/>
      <x v="58"/>
      <x v="613"/>
      <x v="8"/>
    </i>
    <i>
      <x v="2281"/>
      <x v="223"/>
      <x v="219"/>
      <x v="147"/>
      <x v="58"/>
      <x v="613"/>
      <x v="8"/>
    </i>
    <i>
      <x v="2282"/>
      <x v="223"/>
      <x v="219"/>
      <x v="147"/>
      <x v="58"/>
      <x v="613"/>
      <x v="8"/>
    </i>
    <i>
      <x v="2283"/>
      <x v="223"/>
      <x v="219"/>
      <x v="147"/>
      <x v="58"/>
      <x v="613"/>
      <x v="8"/>
    </i>
    <i>
      <x v="2284"/>
      <x v="223"/>
      <x v="219"/>
      <x v="147"/>
      <x v="58"/>
      <x v="613"/>
      <x v="8"/>
    </i>
    <i>
      <x v="2285"/>
      <x v="223"/>
      <x v="219"/>
      <x v="147"/>
      <x v="58"/>
      <x v="613"/>
      <x v="8"/>
    </i>
    <i>
      <x v="2286"/>
      <x v="223"/>
      <x v="219"/>
      <x v="147"/>
      <x v="58"/>
      <x v="613"/>
      <x v="8"/>
    </i>
    <i>
      <x v="2287"/>
      <x v="223"/>
      <x v="219"/>
      <x v="147"/>
      <x v="58"/>
      <x v="613"/>
      <x v="8"/>
    </i>
    <i>
      <x v="2288"/>
      <x v="223"/>
      <x v="219"/>
      <x v="147"/>
      <x v="58"/>
      <x v="613"/>
      <x v="8"/>
    </i>
    <i>
      <x v="2289"/>
      <x v="223"/>
      <x v="219"/>
      <x v="147"/>
      <x v="58"/>
      <x v="613"/>
      <x v="8"/>
    </i>
    <i>
      <x v="2290"/>
      <x v="223"/>
      <x v="219"/>
      <x v="147"/>
      <x v="58"/>
      <x v="613"/>
      <x v="8"/>
    </i>
    <i>
      <x v="2291"/>
      <x v="223"/>
      <x v="219"/>
      <x v="147"/>
      <x v="58"/>
      <x v="613"/>
      <x v="8"/>
    </i>
    <i>
      <x v="2292"/>
      <x v="223"/>
      <x v="219"/>
      <x v="147"/>
      <x v="58"/>
      <x v="613"/>
      <x v="8"/>
    </i>
    <i>
      <x v="2293"/>
      <x v="223"/>
      <x v="219"/>
      <x v="147"/>
      <x v="58"/>
      <x v="613"/>
      <x v="8"/>
    </i>
    <i>
      <x v="2294"/>
      <x v="223"/>
      <x v="219"/>
      <x v="147"/>
      <x v="58"/>
      <x v="613"/>
      <x v="8"/>
    </i>
    <i>
      <x v="2295"/>
      <x v="223"/>
      <x v="219"/>
      <x v="147"/>
      <x v="58"/>
      <x v="613"/>
      <x v="8"/>
    </i>
    <i>
      <x v="2296"/>
      <x v="151"/>
      <x v="115"/>
      <x v="116"/>
      <x v="16"/>
      <x v="376"/>
      <x v="8"/>
    </i>
    <i>
      <x v="2297"/>
      <x v="151"/>
      <x v="115"/>
      <x v="116"/>
      <x v="16"/>
      <x v="378"/>
      <x v="16"/>
    </i>
    <i>
      <x v="2298"/>
      <x v="151"/>
      <x v="115"/>
      <x v="116"/>
      <x v="16"/>
      <x v="379"/>
      <x v="16"/>
    </i>
    <i>
      <x v="2299"/>
      <x v="151"/>
      <x v="115"/>
      <x v="116"/>
      <x v="16"/>
      <x v="377"/>
      <x v="16"/>
    </i>
    <i>
      <x v="2300"/>
      <x v="155"/>
      <x v="87"/>
      <x v="116"/>
      <x v="24"/>
      <x v="255"/>
      <x v="14"/>
    </i>
    <i>
      <x v="2301"/>
      <x v="155"/>
      <x v="220"/>
      <x v="116"/>
      <x v="24"/>
      <x v="312"/>
      <x v="14"/>
    </i>
    <i>
      <x v="2302"/>
      <x v="155"/>
      <x v="87"/>
      <x v="116"/>
      <x v="24"/>
      <x v="254"/>
      <x v="14"/>
    </i>
    <i>
      <x v="2303"/>
      <x v="156"/>
      <x v="27"/>
      <x v="100"/>
      <x v="24"/>
      <x v="259"/>
      <x v="8"/>
    </i>
    <i>
      <x v="2304"/>
      <x v="156"/>
      <x v="27"/>
      <x v="100"/>
      <x v="24"/>
      <x v="260"/>
      <x v="8"/>
    </i>
    <i>
      <x v="2305"/>
      <x v="156"/>
      <x v="27"/>
      <x v="100"/>
      <x v="24"/>
      <x v="261"/>
      <x v="28"/>
    </i>
    <i>
      <x v="2306"/>
      <x v="156"/>
      <x v="27"/>
      <x v="100"/>
      <x v="24"/>
      <x v="263"/>
      <x v="10"/>
    </i>
    <i>
      <x v="2307"/>
      <x v="156"/>
      <x v="27"/>
      <x v="100"/>
      <x v="24"/>
      <x v="262"/>
      <x v="28"/>
    </i>
    <i>
      <x v="2308"/>
      <x v="156"/>
      <x v="27"/>
      <x v="100"/>
      <x v="24"/>
      <x v="264"/>
      <x v="14"/>
    </i>
    <i>
      <x v="2309"/>
      <x v="156"/>
      <x v="27"/>
      <x v="100"/>
      <x v="24"/>
      <x v="265"/>
      <x v="10"/>
    </i>
    <i>
      <x v="2310"/>
      <x v="155"/>
      <x v="88"/>
      <x v="116"/>
      <x v="24"/>
      <x v="250"/>
      <x v="8"/>
    </i>
    <i>
      <x v="2311"/>
      <x v="155"/>
      <x v="88"/>
      <x v="116"/>
      <x v="24"/>
      <x v="251"/>
      <x v="12"/>
    </i>
    <i>
      <x v="2312"/>
      <x v="155"/>
      <x v="88"/>
      <x v="116"/>
      <x v="24"/>
      <x v="252"/>
      <x v="8"/>
    </i>
    <i>
      <x v="2313"/>
      <x v="155"/>
      <x v="88"/>
      <x v="116"/>
      <x v="24"/>
      <x v="253"/>
      <x v="8"/>
    </i>
    <i>
      <x v="2314"/>
      <x v="155"/>
      <x v="88"/>
      <x v="116"/>
      <x v="24"/>
      <x v="256"/>
      <x v="8"/>
    </i>
    <i>
      <x v="2315"/>
      <x v="155"/>
      <x v="88"/>
      <x v="116"/>
      <x v="24"/>
      <x v="257"/>
      <x v="14"/>
    </i>
    <i>
      <x v="2316"/>
      <x v="216"/>
      <x v="164"/>
      <x v="145"/>
      <x v="94"/>
      <x v="258"/>
      <x v="31"/>
    </i>
    <i>
      <x v="2317"/>
      <x v="155"/>
      <x v="88"/>
      <x v="116"/>
      <x v="24"/>
      <x v="307"/>
      <x v="16"/>
    </i>
    <i>
      <x v="2318"/>
      <x v="155"/>
      <x v="88"/>
      <x v="116"/>
      <x v="24"/>
      <x v="308"/>
      <x v="16"/>
    </i>
    <i>
      <x v="2319"/>
      <x v="155"/>
      <x v="88"/>
      <x v="116"/>
      <x v="24"/>
      <x v="309"/>
      <x v="16"/>
    </i>
    <i>
      <x v="2320"/>
      <x v="155"/>
      <x v="88"/>
      <x v="116"/>
      <x v="24"/>
      <x v="310"/>
      <x v="16"/>
    </i>
    <i>
      <x v="2321"/>
      <x v="155"/>
      <x v="88"/>
      <x v="116"/>
      <x v="24"/>
      <x v="311"/>
      <x v="16"/>
    </i>
    <i>
      <x v="2322"/>
      <x v="155"/>
      <x v="88"/>
      <x v="116"/>
      <x v="24"/>
      <x v="313"/>
      <x v="14"/>
    </i>
    <i>
      <x v="2323"/>
      <x v="155"/>
      <x v="88"/>
      <x v="116"/>
      <x v="24"/>
      <x v="533"/>
      <x v="8"/>
    </i>
    <i>
      <x v="2324"/>
      <x v="155"/>
      <x v="88"/>
      <x v="116"/>
      <x v="24"/>
      <x v="534"/>
      <x v="8"/>
    </i>
    <i>
      <x v="2325"/>
      <x v="155"/>
      <x v="88"/>
      <x v="116"/>
      <x v="24"/>
      <x v="535"/>
      <x v="8"/>
    </i>
    <i>
      <x v="2326"/>
      <x v="155"/>
      <x v="88"/>
      <x v="116"/>
      <x v="24"/>
      <x v="536"/>
      <x v="8"/>
    </i>
    <i>
      <x v="2327"/>
      <x v="155"/>
      <x v="88"/>
      <x v="116"/>
      <x v="24"/>
      <x v="537"/>
      <x v="8"/>
    </i>
    <i>
      <x v="2328"/>
      <x v="155"/>
      <x v="88"/>
      <x v="116"/>
      <x v="24"/>
      <x v="538"/>
      <x v="8"/>
    </i>
    <i>
      <x v="2329"/>
      <x v="155"/>
      <x v="88"/>
      <x v="116"/>
      <x v="24"/>
      <x v="539"/>
      <x v="8"/>
    </i>
    <i>
      <x v="2330"/>
      <x v="155"/>
      <x v="88"/>
      <x v="116"/>
      <x v="24"/>
      <x v="540"/>
      <x v="8"/>
    </i>
    <i>
      <x v="2331"/>
      <x v="155"/>
      <x v="88"/>
      <x v="116"/>
      <x v="24"/>
      <x v="541"/>
      <x v="8"/>
    </i>
    <i>
      <x v="2332"/>
      <x v="155"/>
      <x v="88"/>
      <x v="116"/>
      <x v="24"/>
      <x v="542"/>
      <x v="8"/>
    </i>
    <i>
      <x v="2333"/>
      <x v="155"/>
      <x v="88"/>
      <x v="116"/>
      <x v="24"/>
      <x v="543"/>
      <x v="8"/>
    </i>
    <i>
      <x v="2334"/>
      <x v="155"/>
      <x v="88"/>
      <x v="116"/>
      <x v="24"/>
      <x v="634"/>
      <x v="8"/>
    </i>
    <i>
      <x v="2335"/>
      <x v="155"/>
      <x v="88"/>
      <x v="116"/>
      <x v="24"/>
      <x v="544"/>
      <x v="8"/>
    </i>
    <i>
      <x v="2336"/>
      <x v="155"/>
      <x v="88"/>
      <x v="116"/>
      <x v="24"/>
      <x v="545"/>
      <x v="8"/>
    </i>
    <i>
      <x v="2337"/>
      <x v="155"/>
      <x v="88"/>
      <x v="116"/>
      <x v="24"/>
      <x v="546"/>
      <x v="8"/>
    </i>
    <i>
      <x v="2338"/>
      <x v="155"/>
      <x v="88"/>
      <x v="116"/>
      <x v="24"/>
      <x v="547"/>
      <x v="8"/>
    </i>
    <i>
      <x v="2339"/>
      <x v="155"/>
      <x v="88"/>
      <x v="116"/>
      <x v="24"/>
      <x v="548"/>
      <x v="8"/>
    </i>
    <i>
      <x v="2340"/>
      <x v="155"/>
      <x v="88"/>
      <x v="116"/>
      <x v="24"/>
      <x v="549"/>
      <x v="8"/>
    </i>
    <i>
      <x v="2341"/>
      <x v="155"/>
      <x v="88"/>
      <x v="116"/>
      <x v="24"/>
      <x v="550"/>
      <x v="8"/>
    </i>
    <i>
      <x v="2342"/>
      <x v="155"/>
      <x v="88"/>
      <x v="116"/>
      <x v="24"/>
      <x v="551"/>
      <x v="8"/>
    </i>
    <i>
      <x v="2343"/>
      <x v="155"/>
      <x v="11"/>
      <x v="116"/>
      <x v="24"/>
      <x v="123"/>
      <x v="8"/>
    </i>
    <i>
      <x v="2344"/>
      <x v="155"/>
      <x v="11"/>
      <x v="116"/>
      <x v="24"/>
      <x v="139"/>
      <x v="8"/>
    </i>
    <i>
      <x v="2345"/>
      <x v="155"/>
      <x v="11"/>
      <x v="116"/>
      <x v="24"/>
      <x v="619"/>
      <x v="8"/>
    </i>
    <i>
      <x v="2346"/>
      <x v="155"/>
      <x v="11"/>
      <x v="116"/>
      <x v="24"/>
      <x v="622"/>
      <x v="8"/>
    </i>
    <i>
      <x v="2347"/>
      <x v="155"/>
      <x v="86"/>
      <x v="117"/>
      <x v="26"/>
      <x v="403"/>
      <x v="28"/>
    </i>
    <i>
      <x v="2348"/>
      <x v="157"/>
      <x v="139"/>
      <x v="84"/>
      <x v="42"/>
      <x v="316"/>
      <x v="12"/>
    </i>
    <i>
      <x v="2349"/>
      <x v="157"/>
      <x v="139"/>
      <x v="84"/>
      <x v="42"/>
      <x v="319"/>
      <x v="14"/>
    </i>
    <i>
      <x v="2350"/>
      <x v="157"/>
      <x v="139"/>
      <x v="84"/>
      <x v="42"/>
      <x v="320"/>
      <x v="12"/>
    </i>
    <i>
      <x v="2351"/>
      <x v="157"/>
      <x v="139"/>
      <x v="84"/>
      <x v="42"/>
      <x v="321"/>
      <x v="12"/>
    </i>
    <i>
      <x v="2352"/>
      <x v="157"/>
      <x v="139"/>
      <x v="84"/>
      <x v="42"/>
      <x v="325"/>
      <x v="14"/>
    </i>
    <i>
      <x v="2353"/>
      <x v="157"/>
      <x v="139"/>
      <x v="84"/>
      <x v="42"/>
      <x v="326"/>
      <x v="14"/>
    </i>
    <i>
      <x v="2354"/>
      <x v="157"/>
      <x v="139"/>
      <x v="84"/>
      <x v="42"/>
      <x v="327"/>
      <x v="12"/>
    </i>
    <i>
      <x v="2355"/>
      <x v="157"/>
      <x v="139"/>
      <x v="84"/>
      <x v="42"/>
      <x v="328"/>
      <x v="12"/>
    </i>
    <i>
      <x v="2356"/>
      <x v="157"/>
      <x v="139"/>
      <x v="84"/>
      <x v="42"/>
      <x v="330"/>
      <x v="12"/>
    </i>
    <i>
      <x v="2357"/>
      <x v="157"/>
      <x v="139"/>
      <x v="84"/>
      <x v="42"/>
      <x v="334"/>
      <x v="12"/>
    </i>
    <i>
      <x v="2358"/>
      <x v="157"/>
      <x v="139"/>
      <x v="84"/>
      <x v="42"/>
      <x v="335"/>
      <x v="12"/>
    </i>
    <i>
      <x v="2359"/>
      <x v="157"/>
      <x v="139"/>
      <x v="84"/>
      <x v="42"/>
      <x v="336"/>
      <x v="12"/>
    </i>
    <i>
      <x v="2360"/>
      <x v="157"/>
      <x v="139"/>
      <x v="84"/>
      <x v="42"/>
      <x v="337"/>
      <x v="12"/>
    </i>
    <i>
      <x v="2361"/>
      <x v="157"/>
      <x v="139"/>
      <x v="84"/>
      <x v="42"/>
      <x v="340"/>
      <x v="12"/>
    </i>
    <i>
      <x v="2362"/>
      <x v="157"/>
      <x v="139"/>
      <x v="84"/>
      <x v="42"/>
      <x v="341"/>
      <x v="12"/>
    </i>
    <i>
      <x v="2363"/>
      <x v="157"/>
      <x v="139"/>
      <x v="84"/>
      <x v="42"/>
      <x v="342"/>
      <x v="16"/>
    </i>
    <i>
      <x v="2364"/>
      <x v="157"/>
      <x v="139"/>
      <x v="84"/>
      <x v="42"/>
      <x v="346"/>
      <x v="14"/>
    </i>
    <i>
      <x v="2365"/>
      <x v="157"/>
      <x v="139"/>
      <x v="84"/>
      <x v="42"/>
      <x v="347"/>
      <x v="14"/>
    </i>
    <i>
      <x v="2366"/>
      <x v="157"/>
      <x v="139"/>
      <x v="84"/>
      <x v="42"/>
      <x v="353"/>
      <x v="12"/>
    </i>
    <i>
      <x v="2367"/>
      <x v="157"/>
      <x v="139"/>
      <x v="84"/>
      <x v="42"/>
      <x v="356"/>
      <x v="14"/>
    </i>
    <i>
      <x v="2368"/>
      <x v="157"/>
      <x v="139"/>
      <x v="84"/>
      <x v="42"/>
      <x v="360"/>
      <x v="14"/>
    </i>
    <i>
      <x v="2369"/>
      <x v="157"/>
      <x v="139"/>
      <x v="84"/>
      <x v="42"/>
      <x v="365"/>
      <x v="12"/>
    </i>
    <i>
      <x v="2370"/>
      <x v="157"/>
      <x v="139"/>
      <x v="84"/>
      <x v="42"/>
      <x v="366"/>
      <x v="12"/>
    </i>
    <i>
      <x v="2371"/>
      <x v="157"/>
      <x v="139"/>
      <x v="84"/>
      <x v="42"/>
      <x v="368"/>
      <x v="12"/>
    </i>
    <i>
      <x v="2372"/>
      <x v="157"/>
      <x v="139"/>
      <x v="84"/>
      <x v="42"/>
      <x v="369"/>
      <x v="12"/>
    </i>
    <i>
      <x v="2373"/>
      <x v="157"/>
      <x v="139"/>
      <x v="84"/>
      <x v="42"/>
      <x v="372"/>
      <x v="16"/>
    </i>
    <i>
      <x v="2374"/>
      <x v="157"/>
      <x v="139"/>
      <x v="84"/>
      <x v="42"/>
      <x v="373"/>
      <x v="12"/>
    </i>
    <i>
      <x v="2375"/>
      <x v="154"/>
      <x v="160"/>
      <x v="97"/>
      <x v="16"/>
      <x v="317"/>
      <x v="11"/>
    </i>
    <i>
      <x v="2376"/>
      <x v="154"/>
      <x v="160"/>
      <x v="97"/>
      <x v="16"/>
      <x v="318"/>
      <x v="11"/>
    </i>
    <i>
      <x v="2377"/>
      <x v="154"/>
      <x v="160"/>
      <x v="97"/>
      <x v="16"/>
      <x v="322"/>
      <x v="11"/>
    </i>
    <i>
      <x v="2378"/>
      <x v="154"/>
      <x v="160"/>
      <x v="97"/>
      <x v="16"/>
      <x v="323"/>
      <x v="11"/>
    </i>
    <i>
      <x v="2379"/>
      <x v="154"/>
      <x v="160"/>
      <x v="97"/>
      <x v="16"/>
      <x v="324"/>
      <x v="11"/>
    </i>
    <i>
      <x v="2380"/>
      <x v="154"/>
      <x v="160"/>
      <x v="97"/>
      <x v="16"/>
      <x v="386"/>
      <x v="11"/>
    </i>
    <i>
      <x v="2381"/>
      <x v="154"/>
      <x v="160"/>
      <x v="97"/>
      <x v="16"/>
      <x v="329"/>
      <x v="11"/>
    </i>
    <i>
      <x v="2382"/>
      <x v="154"/>
      <x v="160"/>
      <x v="97"/>
      <x v="16"/>
      <x v="331"/>
      <x v="11"/>
    </i>
    <i>
      <x v="2383"/>
      <x v="154"/>
      <x v="160"/>
      <x v="97"/>
      <x v="16"/>
      <x v="332"/>
      <x v="11"/>
    </i>
    <i>
      <x v="2384"/>
      <x v="154"/>
      <x v="160"/>
      <x v="97"/>
      <x v="16"/>
      <x v="338"/>
      <x v="11"/>
    </i>
    <i>
      <x v="2385"/>
      <x v="154"/>
      <x v="160"/>
      <x v="97"/>
      <x v="16"/>
      <x v="339"/>
      <x v="11"/>
    </i>
    <i>
      <x v="2386"/>
      <x v="154"/>
      <x v="160"/>
      <x v="97"/>
      <x v="16"/>
      <x v="343"/>
      <x v="11"/>
    </i>
    <i>
      <x v="2387"/>
      <x v="154"/>
      <x v="160"/>
      <x v="97"/>
      <x v="16"/>
      <x v="333"/>
      <x v="11"/>
    </i>
    <i>
      <x v="2388"/>
      <x v="216"/>
      <x v="164"/>
      <x v="145"/>
      <x v="94"/>
      <x v="335"/>
      <x v="31"/>
    </i>
    <i>
      <x v="2389"/>
      <x v="154"/>
      <x v="160"/>
      <x v="97"/>
      <x v="16"/>
      <x v="344"/>
      <x v="11"/>
    </i>
    <i>
      <x v="2390"/>
      <x v="154"/>
      <x v="160"/>
      <x v="97"/>
      <x v="16"/>
      <x v="345"/>
      <x v="11"/>
    </i>
    <i>
      <x v="2391"/>
      <x v="154"/>
      <x v="160"/>
      <x v="97"/>
      <x v="16"/>
      <x v="348"/>
      <x v="11"/>
    </i>
    <i>
      <x v="2392"/>
      <x v="154"/>
      <x v="160"/>
      <x v="97"/>
      <x v="16"/>
      <x v="349"/>
      <x v="11"/>
    </i>
    <i>
      <x v="2393"/>
      <x v="154"/>
      <x v="160"/>
      <x v="97"/>
      <x v="16"/>
      <x v="351"/>
      <x v="11"/>
    </i>
    <i>
      <x v="2394"/>
      <x v="216"/>
      <x v="164"/>
      <x v="145"/>
      <x v="94"/>
      <x v="346"/>
      <x v="31"/>
    </i>
    <i>
      <x v="2395"/>
      <x v="154"/>
      <x v="160"/>
      <x v="97"/>
      <x v="16"/>
      <x v="352"/>
      <x v="31"/>
    </i>
    <i>
      <x v="2396"/>
      <x v="154"/>
      <x v="160"/>
      <x v="97"/>
      <x v="16"/>
      <x v="354"/>
      <x v="11"/>
    </i>
    <i>
      <x v="2397"/>
      <x v="154"/>
      <x v="160"/>
      <x v="97"/>
      <x v="16"/>
      <x v="350"/>
      <x v="11"/>
    </i>
    <i>
      <x v="2398"/>
      <x v="154"/>
      <x v="160"/>
      <x v="97"/>
      <x v="16"/>
      <x v="355"/>
      <x v="11"/>
    </i>
    <i>
      <x v="2399"/>
      <x v="154"/>
      <x v="160"/>
      <x v="97"/>
      <x v="16"/>
      <x v="357"/>
      <x v="11"/>
    </i>
    <i>
      <x v="2400"/>
      <x v="154"/>
      <x v="160"/>
      <x v="97"/>
      <x v="16"/>
      <x v="358"/>
      <x v="11"/>
    </i>
    <i>
      <x v="2401"/>
      <x v="154"/>
      <x v="160"/>
      <x v="97"/>
      <x v="16"/>
      <x v="363"/>
      <x v="11"/>
    </i>
    <i>
      <x v="2402"/>
      <x v="154"/>
      <x v="160"/>
      <x v="97"/>
      <x v="16"/>
      <x v="364"/>
      <x v="11"/>
    </i>
    <i>
      <x v="2403"/>
      <x v="154"/>
      <x v="160"/>
      <x v="97"/>
      <x v="16"/>
      <x v="367"/>
      <x v="11"/>
    </i>
    <i>
      <x v="2404"/>
      <x v="154"/>
      <x v="160"/>
      <x v="97"/>
      <x v="16"/>
      <x v="359"/>
      <x v="11"/>
    </i>
    <i>
      <x v="2405"/>
      <x v="154"/>
      <x v="160"/>
      <x v="97"/>
      <x v="16"/>
      <x v="361"/>
      <x v="12"/>
    </i>
    <i>
      <x v="2406"/>
      <x v="154"/>
      <x v="160"/>
      <x v="97"/>
      <x v="16"/>
      <x v="362"/>
      <x v="12"/>
    </i>
    <i>
      <x v="2407"/>
      <x v="154"/>
      <x v="160"/>
      <x v="97"/>
      <x v="16"/>
      <x v="370"/>
      <x v="11"/>
    </i>
    <i>
      <x v="2408"/>
      <x v="154"/>
      <x v="160"/>
      <x v="97"/>
      <x v="16"/>
      <x v="371"/>
      <x v="31"/>
    </i>
    <i>
      <x v="2409"/>
      <x v="158"/>
      <x v="119"/>
      <x v="108"/>
      <x v="76"/>
      <x v="613"/>
      <x v="3"/>
    </i>
    <i>
      <x v="2410"/>
      <x v="158"/>
      <x v="119"/>
      <x v="108"/>
      <x v="76"/>
      <x v="613"/>
      <x v="3"/>
    </i>
    <i>
      <x v="2411"/>
      <x v="159"/>
      <x v="122"/>
      <x v="103"/>
      <x v="24"/>
      <x v="613"/>
      <x v="16"/>
    </i>
    <i>
      <x v="2412"/>
      <x v="159"/>
      <x v="122"/>
      <x v="103"/>
      <x v="24"/>
      <x v="613"/>
      <x v="16"/>
    </i>
    <i>
      <x v="2413"/>
      <x v="159"/>
      <x v="122"/>
      <x v="103"/>
      <x v="24"/>
      <x v="613"/>
      <x v="16"/>
    </i>
    <i>
      <x v="2414"/>
      <x v="216"/>
      <x v="164"/>
      <x v="145"/>
      <x v="94"/>
      <x v="613"/>
      <x v="31"/>
    </i>
    <i>
      <x v="2415"/>
      <x v="216"/>
      <x v="164"/>
      <x v="145"/>
      <x v="94"/>
      <x v="613"/>
      <x v="31"/>
    </i>
    <i>
      <x v="2416"/>
      <x v="216"/>
      <x v="164"/>
      <x v="145"/>
      <x v="94"/>
      <x v="613"/>
      <x v="31"/>
    </i>
    <i>
      <x v="2417"/>
      <x v="159"/>
      <x v="122"/>
      <x v="103"/>
      <x v="24"/>
      <x v="613"/>
      <x v="12"/>
    </i>
    <i>
      <x v="2418"/>
      <x v="159"/>
      <x v="122"/>
      <x v="103"/>
      <x v="24"/>
      <x v="613"/>
      <x v="12"/>
    </i>
    <i>
      <x v="2419"/>
      <x v="159"/>
      <x v="122"/>
      <x v="103"/>
      <x v="24"/>
      <x v="613"/>
      <x v="12"/>
    </i>
    <i>
      <x v="2420"/>
      <x v="159"/>
      <x v="122"/>
      <x v="103"/>
      <x v="24"/>
      <x v="613"/>
      <x v="28"/>
    </i>
    <i>
      <x v="2421"/>
      <x v="159"/>
      <x v="122"/>
      <x v="103"/>
      <x v="24"/>
      <x v="613"/>
      <x v="12"/>
    </i>
    <i>
      <x v="2422"/>
      <x v="159"/>
      <x v="122"/>
      <x v="103"/>
      <x v="24"/>
      <x v="613"/>
      <x v="12"/>
    </i>
    <i>
      <x v="2423"/>
      <x v="159"/>
      <x v="122"/>
      <x v="103"/>
      <x v="24"/>
      <x v="613"/>
      <x v="12"/>
    </i>
    <i>
      <x v="2424"/>
      <x v="159"/>
      <x v="122"/>
      <x v="103"/>
      <x v="24"/>
      <x v="613"/>
      <x v="31"/>
    </i>
    <i>
      <x v="2425"/>
      <x v="159"/>
      <x v="122"/>
      <x v="103"/>
      <x v="24"/>
      <x v="613"/>
      <x v="31"/>
    </i>
    <i>
      <x v="2426"/>
      <x v="159"/>
      <x v="122"/>
      <x v="103"/>
      <x v="24"/>
      <x v="613"/>
      <x v="31"/>
    </i>
    <i>
      <x v="2427"/>
      <x v="159"/>
      <x v="122"/>
      <x v="103"/>
      <x v="24"/>
      <x v="613"/>
      <x v="31"/>
    </i>
    <i>
      <x v="2428"/>
      <x v="159"/>
      <x v="122"/>
      <x v="103"/>
      <x v="24"/>
      <x v="613"/>
      <x v="31"/>
    </i>
    <i>
      <x v="2429"/>
      <x v="159"/>
      <x v="122"/>
      <x v="103"/>
      <x v="24"/>
      <x v="613"/>
      <x v="31"/>
    </i>
    <i>
      <x v="2430"/>
      <x v="159"/>
      <x v="122"/>
      <x v="103"/>
      <x v="24"/>
      <x v="613"/>
      <x v="31"/>
    </i>
    <i>
      <x v="2431"/>
      <x v="159"/>
      <x v="122"/>
      <x v="103"/>
      <x v="24"/>
      <x v="613"/>
      <x v="31"/>
    </i>
    <i>
      <x v="2432"/>
      <x v="159"/>
      <x v="122"/>
      <x v="103"/>
      <x v="24"/>
      <x v="613"/>
      <x v="31"/>
    </i>
    <i>
      <x v="2433"/>
      <x v="159"/>
      <x v="122"/>
      <x v="103"/>
      <x v="24"/>
      <x v="245"/>
      <x v="14"/>
    </i>
    <i>
      <x v="2434"/>
      <x v="159"/>
      <x v="122"/>
      <x v="103"/>
      <x v="24"/>
      <x v="268"/>
      <x v="14"/>
    </i>
    <i>
      <x v="2435"/>
      <x v="159"/>
      <x v="122"/>
      <x v="103"/>
      <x v="24"/>
      <x v="269"/>
      <x v="14"/>
    </i>
    <i>
      <x v="2436"/>
      <x v="159"/>
      <x v="122"/>
      <x v="103"/>
      <x v="24"/>
      <x v="246"/>
      <x v="14"/>
    </i>
    <i>
      <x v="2437"/>
      <x v="159"/>
      <x v="122"/>
      <x v="103"/>
      <x v="24"/>
      <x v="248"/>
      <x v="14"/>
    </i>
    <i>
      <x v="2438"/>
      <x v="159"/>
      <x v="122"/>
      <x v="103"/>
      <x v="24"/>
      <x v="249"/>
      <x v="14"/>
    </i>
    <i>
      <x v="2439"/>
      <x v="159"/>
      <x v="122"/>
      <x v="103"/>
      <x v="24"/>
      <x v="247"/>
      <x v="14"/>
    </i>
    <i>
      <x v="2440"/>
      <x v="159"/>
      <x v="122"/>
      <x v="103"/>
      <x v="24"/>
      <x v="267"/>
      <x v="14"/>
    </i>
    <i>
      <x v="2441"/>
      <x v="159"/>
      <x v="122"/>
      <x v="103"/>
      <x v="24"/>
      <x v="270"/>
      <x v="14"/>
    </i>
    <i>
      <x v="2442"/>
      <x v="159"/>
      <x v="122"/>
      <x v="103"/>
      <x v="24"/>
      <x v="271"/>
      <x v="14"/>
    </i>
    <i>
      <x v="2443"/>
      <x v="159"/>
      <x v="122"/>
      <x v="103"/>
      <x v="42"/>
      <x v="613"/>
      <x v="12"/>
    </i>
    <i>
      <x v="2444"/>
      <x v="159"/>
      <x v="122"/>
      <x v="103"/>
      <x v="42"/>
      <x v="613"/>
      <x v="12"/>
    </i>
    <i>
      <x v="2445"/>
      <x v="159"/>
      <x v="122"/>
      <x v="103"/>
      <x v="42"/>
      <x v="613"/>
      <x v="12"/>
    </i>
    <i>
      <x v="2446"/>
      <x v="159"/>
      <x v="122"/>
      <x v="103"/>
      <x v="42"/>
      <x v="613"/>
      <x v="12"/>
    </i>
    <i>
      <x v="2447"/>
      <x v="159"/>
      <x v="122"/>
      <x v="103"/>
      <x v="42"/>
      <x v="613"/>
      <x v="12"/>
    </i>
    <i>
      <x v="2448"/>
      <x v="159"/>
      <x v="122"/>
      <x v="103"/>
      <x v="42"/>
      <x v="613"/>
      <x v="12"/>
    </i>
    <i>
      <x v="2449"/>
      <x v="159"/>
      <x v="122"/>
      <x v="103"/>
      <x v="42"/>
      <x v="613"/>
      <x v="16"/>
    </i>
    <i>
      <x v="2450"/>
      <x v="159"/>
      <x v="122"/>
      <x v="103"/>
      <x v="42"/>
      <x v="613"/>
      <x v="16"/>
    </i>
    <i>
      <x v="2451"/>
      <x v="159"/>
      <x v="122"/>
      <x v="103"/>
      <x v="42"/>
      <x v="613"/>
      <x v="16"/>
    </i>
    <i>
      <x v="2452"/>
      <x v="159"/>
      <x v="122"/>
      <x v="103"/>
      <x v="42"/>
      <x v="613"/>
      <x v="16"/>
    </i>
    <i>
      <x v="2453"/>
      <x v="159"/>
      <x v="122"/>
      <x v="103"/>
      <x v="42"/>
      <x v="613"/>
      <x v="16"/>
    </i>
    <i>
      <x v="2454"/>
      <x v="159"/>
      <x v="122"/>
      <x v="103"/>
      <x v="42"/>
      <x v="613"/>
      <x v="16"/>
    </i>
    <i>
      <x v="2455"/>
      <x v="159"/>
      <x v="122"/>
      <x v="103"/>
      <x v="42"/>
      <x v="613"/>
      <x v="28"/>
    </i>
    <i>
      <x v="2456"/>
      <x v="159"/>
      <x v="112"/>
      <x v="103"/>
      <x v="51"/>
      <x v="65"/>
      <x v="14"/>
    </i>
    <i>
      <x v="2457"/>
      <x v="159"/>
      <x v="112"/>
      <x v="103"/>
      <x v="51"/>
      <x v="66"/>
      <x v="14"/>
    </i>
    <i>
      <x v="2458"/>
      <x v="159"/>
      <x v="112"/>
      <x v="103"/>
      <x v="51"/>
      <x v="62"/>
      <x v="14"/>
    </i>
    <i>
      <x v="2459"/>
      <x v="159"/>
      <x v="112"/>
      <x v="103"/>
      <x v="51"/>
      <x v="631"/>
      <x v="12"/>
    </i>
    <i>
      <x v="2460"/>
      <x v="159"/>
      <x v="112"/>
      <x v="103"/>
      <x v="51"/>
      <x v="631"/>
      <x v="12"/>
    </i>
    <i>
      <x v="2461"/>
      <x v="159"/>
      <x v="112"/>
      <x v="103"/>
      <x v="51"/>
      <x v="631"/>
      <x v="12"/>
    </i>
    <i>
      <x v="2462"/>
      <x v="216"/>
      <x v="164"/>
      <x v="145"/>
      <x v="94"/>
      <x v="613"/>
      <x v="8"/>
    </i>
    <i>
      <x v="2463"/>
      <x v="224"/>
      <x v="122"/>
      <x v="97"/>
      <x v="97"/>
      <x v="437"/>
      <x v="8"/>
    </i>
    <i>
      <x v="2464"/>
      <x v="224"/>
      <x v="122"/>
      <x v="97"/>
      <x v="97"/>
      <x v="435"/>
      <x v="8"/>
    </i>
    <i>
      <x v="2465"/>
      <x v="224"/>
      <x v="122"/>
      <x v="97"/>
      <x v="97"/>
      <x v="434"/>
      <x v="8"/>
    </i>
    <i>
      <x v="2466"/>
      <x v="224"/>
      <x v="122"/>
      <x v="97"/>
      <x v="97"/>
      <x v="440"/>
      <x v="8"/>
    </i>
    <i>
      <x v="2467"/>
      <x v="224"/>
      <x v="122"/>
      <x v="97"/>
      <x v="97"/>
      <x v="439"/>
      <x v="8"/>
    </i>
    <i>
      <x v="2468"/>
      <x v="224"/>
      <x v="122"/>
      <x v="97"/>
      <x v="97"/>
      <x v="436"/>
      <x v="8"/>
    </i>
    <i>
      <x v="2469"/>
      <x v="224"/>
      <x v="122"/>
      <x v="97"/>
      <x v="97"/>
      <x v="438"/>
      <x v="8"/>
    </i>
    <i>
      <x v="2470"/>
      <x v="216"/>
      <x v="164"/>
      <x v="145"/>
      <x v="94"/>
      <x v="613"/>
      <x v="31"/>
    </i>
    <i>
      <x v="2471"/>
      <x v="216"/>
      <x v="164"/>
      <x v="145"/>
      <x v="94"/>
      <x v="613"/>
      <x v="31"/>
    </i>
    <i>
      <x v="2472"/>
      <x v="216"/>
      <x v="164"/>
      <x v="145"/>
      <x v="94"/>
      <x v="613"/>
      <x v="31"/>
    </i>
    <i>
      <x v="2473"/>
      <x v="216"/>
      <x v="164"/>
      <x v="145"/>
      <x v="94"/>
      <x v="613"/>
      <x v="31"/>
    </i>
    <i>
      <x v="2474"/>
      <x v="216"/>
      <x v="164"/>
      <x v="145"/>
      <x v="94"/>
      <x v="613"/>
      <x v="31"/>
    </i>
    <i>
      <x v="2475"/>
      <x v="216"/>
      <x v="164"/>
      <x v="145"/>
      <x v="94"/>
      <x v="613"/>
      <x v="31"/>
    </i>
    <i>
      <x v="2476"/>
      <x v="216"/>
      <x v="164"/>
      <x v="145"/>
      <x v="94"/>
      <x v="613"/>
      <x v="31"/>
    </i>
    <i>
      <x v="2477"/>
      <x v="216"/>
      <x v="164"/>
      <x v="145"/>
      <x v="94"/>
      <x v="631"/>
      <x v="31"/>
    </i>
    <i>
      <x v="2478"/>
      <x v="161"/>
      <x v="2"/>
      <x v="124"/>
      <x v="4"/>
      <x v="143"/>
      <x v="9"/>
    </i>
    <i>
      <x v="2479"/>
      <x v="161"/>
      <x v="2"/>
      <x v="124"/>
      <x v="4"/>
      <x v="144"/>
      <x v="18"/>
    </i>
    <i>
      <x v="2480"/>
      <x v="161"/>
      <x v="2"/>
      <x v="124"/>
      <x v="4"/>
      <x v="142"/>
      <x v="28"/>
    </i>
    <i>
      <x v="2481"/>
      <x v="161"/>
      <x v="2"/>
      <x v="124"/>
      <x v="4"/>
      <x v="239"/>
      <x v="18"/>
    </i>
    <i>
      <x v="2482"/>
      <x v="161"/>
      <x v="2"/>
      <x v="124"/>
      <x v="4"/>
      <x v="144"/>
      <x v="18"/>
    </i>
    <i>
      <x v="2483"/>
      <x v="161"/>
      <x v="165"/>
      <x v="146"/>
      <x v="21"/>
      <x v="388"/>
      <x v="28"/>
    </i>
    <i>
      <x v="2484"/>
      <x v="216"/>
      <x v="82"/>
      <x v="132"/>
      <x v="45"/>
      <x v="398"/>
      <x v="12"/>
    </i>
    <i>
      <x v="2485"/>
      <x v="161"/>
      <x v="42"/>
      <x v="97"/>
      <x v="46"/>
      <x v="84"/>
      <x v="12"/>
    </i>
    <i>
      <x v="2486"/>
      <x v="161"/>
      <x v="42"/>
      <x v="97"/>
      <x v="46"/>
      <x v="85"/>
      <x v="12"/>
    </i>
    <i>
      <x v="2487"/>
      <x v="161"/>
      <x v="42"/>
      <x v="124"/>
      <x v="46"/>
      <x v="86"/>
      <x v="11"/>
    </i>
    <i>
      <x v="2488"/>
      <x v="161"/>
      <x v="42"/>
      <x v="124"/>
      <x v="46"/>
      <x v="87"/>
      <x v="11"/>
    </i>
    <i>
      <x v="2489"/>
      <x v="161"/>
      <x v="42"/>
      <x v="124"/>
      <x v="46"/>
      <x v="88"/>
      <x v="11"/>
    </i>
    <i>
      <x v="2490"/>
      <x v="161"/>
      <x v="42"/>
      <x v="124"/>
      <x v="46"/>
      <x v="89"/>
      <x v="11"/>
    </i>
    <i>
      <x v="2491"/>
      <x v="161"/>
      <x v="42"/>
      <x v="97"/>
      <x v="46"/>
      <x v="90"/>
      <x v="12"/>
    </i>
    <i>
      <x v="2492"/>
      <x v="161"/>
      <x v="42"/>
      <x v="124"/>
      <x v="46"/>
      <x v="91"/>
      <x v="11"/>
    </i>
    <i>
      <x v="2493"/>
      <x v="161"/>
      <x v="42"/>
      <x v="124"/>
      <x v="46"/>
      <x v="92"/>
      <x v="11"/>
    </i>
    <i>
      <x v="2494"/>
      <x v="161"/>
      <x v="42"/>
      <x v="97"/>
      <x v="46"/>
      <x v="93"/>
      <x v="12"/>
    </i>
    <i>
      <x v="2495"/>
      <x v="161"/>
      <x v="42"/>
      <x v="124"/>
      <x v="46"/>
      <x v="94"/>
      <x v="11"/>
    </i>
    <i>
      <x v="2496"/>
      <x v="161"/>
      <x v="42"/>
      <x v="124"/>
      <x v="46"/>
      <x v="95"/>
      <x v="11"/>
    </i>
    <i>
      <x v="2497"/>
      <x v="161"/>
      <x v="42"/>
      <x v="124"/>
      <x v="46"/>
      <x v="96"/>
      <x v="11"/>
    </i>
    <i>
      <x v="2498"/>
      <x v="161"/>
      <x v="42"/>
      <x v="124"/>
      <x v="46"/>
      <x v="97"/>
      <x v="11"/>
    </i>
    <i>
      <x v="2499"/>
      <x v="161"/>
      <x v="42"/>
      <x v="97"/>
      <x v="46"/>
      <x v="98"/>
      <x v="12"/>
    </i>
    <i>
      <x v="2500"/>
      <x v="161"/>
      <x v="42"/>
      <x v="124"/>
      <x v="46"/>
      <x v="99"/>
      <x v="11"/>
    </i>
    <i>
      <x v="2501"/>
      <x v="161"/>
      <x v="42"/>
      <x v="97"/>
      <x v="46"/>
      <x v="100"/>
      <x v="12"/>
    </i>
    <i>
      <x v="2502"/>
      <x v="161"/>
      <x v="42"/>
      <x v="97"/>
      <x v="46"/>
      <x v="102"/>
      <x v="12"/>
    </i>
    <i>
      <x v="2503"/>
      <x v="161"/>
      <x v="42"/>
      <x v="97"/>
      <x v="46"/>
      <x v="104"/>
      <x v="12"/>
    </i>
    <i>
      <x v="2504"/>
      <x v="161"/>
      <x v="42"/>
      <x v="97"/>
      <x v="46"/>
      <x v="105"/>
      <x v="12"/>
    </i>
    <i>
      <x v="2505"/>
      <x v="161"/>
      <x v="42"/>
      <x v="97"/>
      <x v="46"/>
      <x v="106"/>
      <x v="12"/>
    </i>
    <i>
      <x v="2506"/>
      <x v="161"/>
      <x v="42"/>
      <x v="97"/>
      <x v="46"/>
      <x v="107"/>
      <x v="12"/>
    </i>
    <i>
      <x v="2507"/>
      <x v="161"/>
      <x v="42"/>
      <x v="124"/>
      <x v="46"/>
      <x v="101"/>
      <x v="11"/>
    </i>
    <i>
      <x v="2508"/>
      <x v="161"/>
      <x v="42"/>
      <x v="97"/>
      <x v="46"/>
      <x v="108"/>
      <x v="12"/>
    </i>
    <i>
      <x v="2509"/>
      <x v="161"/>
      <x v="42"/>
      <x v="124"/>
      <x v="46"/>
      <x v="103"/>
      <x v="11"/>
    </i>
    <i>
      <x v="2510"/>
      <x v="161"/>
      <x v="42"/>
      <x v="124"/>
      <x v="46"/>
      <x v="109"/>
      <x v="11"/>
    </i>
    <i>
      <x v="2511"/>
      <x v="161"/>
      <x v="42"/>
      <x v="124"/>
      <x v="46"/>
      <x v="110"/>
      <x v="11"/>
    </i>
    <i>
      <x v="2512"/>
      <x v="161"/>
      <x v="42"/>
      <x v="124"/>
      <x v="46"/>
      <x v="111"/>
      <x v="11"/>
    </i>
    <i>
      <x v="2513"/>
      <x v="161"/>
      <x v="42"/>
      <x v="124"/>
      <x v="46"/>
      <x v="159"/>
      <x v="11"/>
    </i>
    <i>
      <x v="2514"/>
      <x v="161"/>
      <x v="146"/>
      <x v="131"/>
      <x v="86"/>
      <x v="76"/>
      <x v="22"/>
    </i>
    <i>
      <x v="2515"/>
      <x v="161"/>
      <x v="146"/>
      <x v="131"/>
      <x v="86"/>
      <x v="163"/>
      <x v="8"/>
    </i>
    <i>
      <x v="2516"/>
      <x v="161"/>
      <x v="146"/>
      <x v="131"/>
      <x v="86"/>
      <x v="162"/>
      <x v="8"/>
    </i>
    <i>
      <x v="2517"/>
      <x v="161"/>
      <x v="146"/>
      <x v="131"/>
      <x v="86"/>
      <x v="75"/>
      <x v="11"/>
    </i>
    <i>
      <x v="2518"/>
      <x v="161"/>
      <x v="146"/>
      <x v="131"/>
      <x v="86"/>
      <x v="77"/>
      <x v="11"/>
    </i>
    <i>
      <x v="2519"/>
      <x v="161"/>
      <x v="146"/>
      <x v="131"/>
      <x v="86"/>
      <x v="78"/>
      <x v="16"/>
    </i>
    <i>
      <x v="2520"/>
      <x v="161"/>
      <x v="146"/>
      <x v="131"/>
      <x v="86"/>
      <x v="74"/>
      <x v="12"/>
    </i>
    <i>
      <x v="2521"/>
      <x v="161"/>
      <x v="146"/>
      <x v="131"/>
      <x v="86"/>
      <x v="73"/>
      <x v="31"/>
    </i>
    <i>
      <x v="2522"/>
      <x v="161"/>
      <x v="146"/>
      <x v="131"/>
      <x v="86"/>
      <x v="79"/>
      <x v="11"/>
    </i>
    <i>
      <x v="2523"/>
      <x v="161"/>
      <x v="123"/>
      <x v="97"/>
      <x v="45"/>
      <x v="400"/>
      <x v="14"/>
    </i>
    <i>
      <x v="2524"/>
      <x v="161"/>
      <x v="123"/>
      <x v="97"/>
      <x v="45"/>
      <x v="401"/>
      <x v="19"/>
    </i>
    <i>
      <x v="2525"/>
      <x v="257"/>
      <x v="179"/>
      <x v="162"/>
      <x v="103"/>
      <x v="184"/>
      <x v="8"/>
    </i>
    <i>
      <x v="2526"/>
      <x v="257"/>
      <x v="179"/>
      <x v="162"/>
      <x v="103"/>
      <x v="181"/>
      <x v="8"/>
    </i>
    <i>
      <x v="2527"/>
      <x v="257"/>
      <x v="179"/>
      <x v="162"/>
      <x v="103"/>
      <x v="177"/>
      <x v="8"/>
    </i>
    <i>
      <x v="2528"/>
      <x v="257"/>
      <x v="179"/>
      <x v="162"/>
      <x v="103"/>
      <x v="167"/>
      <x v="8"/>
    </i>
    <i>
      <x v="2529"/>
      <x v="257"/>
      <x v="179"/>
      <x v="162"/>
      <x v="103"/>
      <x v="164"/>
      <x v="8"/>
    </i>
    <i>
      <x v="2530"/>
      <x v="257"/>
      <x v="179"/>
      <x v="162"/>
      <x v="103"/>
      <x v="174"/>
      <x v="8"/>
    </i>
    <i>
      <x v="2531"/>
      <x v="257"/>
      <x v="179"/>
      <x v="162"/>
      <x v="103"/>
      <x v="165"/>
      <x v="8"/>
    </i>
    <i>
      <x v="2532"/>
      <x v="257"/>
      <x v="179"/>
      <x v="162"/>
      <x v="103"/>
      <x v="166"/>
      <x v="8"/>
    </i>
    <i>
      <x v="2533"/>
      <x v="257"/>
      <x v="179"/>
      <x v="162"/>
      <x v="103"/>
      <x v="183"/>
      <x v="8"/>
    </i>
    <i>
      <x v="2534"/>
      <x v="257"/>
      <x v="179"/>
      <x v="162"/>
      <x v="103"/>
      <x v="185"/>
      <x v="8"/>
    </i>
    <i>
      <x v="2535"/>
      <x v="257"/>
      <x v="179"/>
      <x v="162"/>
      <x v="103"/>
      <x v="188"/>
      <x v="8"/>
    </i>
    <i>
      <x v="2536"/>
      <x v="257"/>
      <x v="179"/>
      <x v="162"/>
      <x v="103"/>
      <x v="171"/>
      <x v="8"/>
    </i>
    <i>
      <x v="2537"/>
      <x v="257"/>
      <x v="179"/>
      <x v="162"/>
      <x v="103"/>
      <x v="178"/>
      <x v="8"/>
    </i>
    <i>
      <x v="2538"/>
      <x v="257"/>
      <x v="179"/>
      <x v="162"/>
      <x v="103"/>
      <x v="170"/>
      <x v="8"/>
    </i>
    <i>
      <x v="2539"/>
      <x v="257"/>
      <x v="179"/>
      <x v="162"/>
      <x v="103"/>
      <x v="179"/>
      <x v="8"/>
    </i>
    <i>
      <x v="2540"/>
      <x v="257"/>
      <x v="179"/>
      <x v="162"/>
      <x v="103"/>
      <x v="176"/>
      <x v="8"/>
    </i>
    <i>
      <x v="2541"/>
      <x v="257"/>
      <x v="179"/>
      <x v="162"/>
      <x v="103"/>
      <x v="168"/>
      <x v="8"/>
    </i>
    <i>
      <x v="2542"/>
      <x v="257"/>
      <x v="179"/>
      <x v="162"/>
      <x v="103"/>
      <x v="180"/>
      <x v="8"/>
    </i>
    <i>
      <x v="2543"/>
      <x v="257"/>
      <x v="179"/>
      <x v="162"/>
      <x v="103"/>
      <x v="169"/>
      <x v="8"/>
    </i>
    <i>
      <x v="2544"/>
      <x v="257"/>
      <x v="179"/>
      <x v="162"/>
      <x v="103"/>
      <x v="175"/>
      <x v="8"/>
    </i>
    <i>
      <x v="2545"/>
      <x v="257"/>
      <x v="179"/>
      <x v="162"/>
      <x v="103"/>
      <x v="172"/>
      <x v="8"/>
    </i>
    <i>
      <x v="2546"/>
      <x v="257"/>
      <x v="179"/>
      <x v="162"/>
      <x v="103"/>
      <x v="182"/>
      <x v="8"/>
    </i>
    <i>
      <x v="2547"/>
      <x v="257"/>
      <x v="179"/>
      <x v="162"/>
      <x v="103"/>
      <x v="173"/>
      <x v="8"/>
    </i>
    <i>
      <x v="2548"/>
      <x v="257"/>
      <x v="179"/>
      <x v="162"/>
      <x v="103"/>
      <x v="186"/>
      <x v="8"/>
    </i>
    <i>
      <x v="2549"/>
      <x v="257"/>
      <x v="179"/>
      <x v="162"/>
      <x v="103"/>
      <x v="187"/>
      <x v="8"/>
    </i>
    <i>
      <x v="2550"/>
      <x v="163"/>
      <x v="161"/>
      <x v="76"/>
      <x v="58"/>
      <x v="613"/>
      <x v="11"/>
    </i>
    <i>
      <x v="2551"/>
      <x v="163"/>
      <x v="161"/>
      <x v="76"/>
      <x v="58"/>
      <x v="613"/>
      <x v="12"/>
    </i>
    <i>
      <x v="2552"/>
      <x v="164"/>
      <x v="122"/>
      <x v="98"/>
      <x v="94"/>
      <x v="613"/>
      <x v="3"/>
    </i>
    <i>
      <x v="2553"/>
      <x v="164"/>
      <x v="122"/>
      <x v="98"/>
      <x v="94"/>
      <x v="613"/>
      <x v="3"/>
    </i>
    <i>
      <x v="2554"/>
      <x v="164"/>
      <x v="122"/>
      <x v="98"/>
      <x v="94"/>
      <x v="613"/>
      <x v="3"/>
    </i>
    <i>
      <x v="2555"/>
      <x v="164"/>
      <x v="122"/>
      <x v="98"/>
      <x v="94"/>
      <x v="613"/>
      <x v="3"/>
    </i>
    <i>
      <x v="2556"/>
      <x v="164"/>
      <x v="122"/>
      <x v="98"/>
      <x v="94"/>
      <x v="613"/>
      <x v="3"/>
    </i>
    <i>
      <x v="2557"/>
      <x v="164"/>
      <x v="122"/>
      <x v="98"/>
      <x v="94"/>
      <x v="613"/>
      <x v="3"/>
    </i>
    <i>
      <x v="2558"/>
      <x v="164"/>
      <x v="122"/>
      <x v="98"/>
      <x v="94"/>
      <x v="613"/>
      <x v="3"/>
    </i>
    <i>
      <x v="2559"/>
      <x v="164"/>
      <x v="122"/>
      <x v="98"/>
      <x v="94"/>
      <x v="613"/>
      <x v="3"/>
    </i>
    <i>
      <x v="2560"/>
      <x v="164"/>
      <x v="122"/>
      <x v="98"/>
      <x v="94"/>
      <x v="613"/>
      <x v="3"/>
    </i>
    <i>
      <x v="2561"/>
      <x v="164"/>
      <x v="122"/>
      <x v="98"/>
      <x v="94"/>
      <x v="613"/>
      <x v="3"/>
    </i>
    <i>
      <x v="2562"/>
      <x v="164"/>
      <x v="122"/>
      <x v="98"/>
      <x v="94"/>
      <x v="613"/>
      <x v="3"/>
    </i>
    <i>
      <x v="2563"/>
      <x v="164"/>
      <x v="122"/>
      <x v="98"/>
      <x v="94"/>
      <x v="613"/>
      <x v="3"/>
    </i>
    <i>
      <x v="2564"/>
      <x v="164"/>
      <x v="122"/>
      <x v="98"/>
      <x v="94"/>
      <x v="613"/>
      <x v="3"/>
    </i>
    <i>
      <x v="2565"/>
      <x v="164"/>
      <x v="122"/>
      <x v="98"/>
      <x v="94"/>
      <x v="613"/>
      <x v="3"/>
    </i>
    <i>
      <x v="2566"/>
      <x v="164"/>
      <x v="122"/>
      <x v="98"/>
      <x v="94"/>
      <x v="613"/>
      <x v="3"/>
    </i>
    <i>
      <x v="2567"/>
      <x v="164"/>
      <x v="122"/>
      <x v="98"/>
      <x v="94"/>
      <x v="613"/>
      <x v="3"/>
    </i>
    <i>
      <x v="2568"/>
      <x v="164"/>
      <x v="122"/>
      <x v="98"/>
      <x v="94"/>
      <x v="613"/>
      <x v="3"/>
    </i>
    <i>
      <x v="2569"/>
      <x v="164"/>
      <x v="122"/>
      <x v="98"/>
      <x v="94"/>
      <x v="613"/>
      <x v="3"/>
    </i>
    <i>
      <x v="2570"/>
      <x v="164"/>
      <x v="122"/>
      <x v="98"/>
      <x v="94"/>
      <x v="613"/>
      <x v="3"/>
    </i>
    <i>
      <x v="2571"/>
      <x v="164"/>
      <x v="122"/>
      <x v="98"/>
      <x v="94"/>
      <x v="613"/>
      <x v="3"/>
    </i>
    <i>
      <x v="2572"/>
      <x v="164"/>
      <x v="122"/>
      <x v="98"/>
      <x v="94"/>
      <x v="613"/>
      <x v="3"/>
    </i>
    <i>
      <x v="2573"/>
      <x v="164"/>
      <x v="122"/>
      <x v="98"/>
      <x v="94"/>
      <x v="613"/>
      <x v="3"/>
    </i>
    <i>
      <x v="2574"/>
      <x v="164"/>
      <x v="122"/>
      <x v="98"/>
      <x v="94"/>
      <x v="613"/>
      <x v="3"/>
    </i>
    <i>
      <x v="2575"/>
      <x v="164"/>
      <x v="122"/>
      <x v="98"/>
      <x v="94"/>
      <x v="613"/>
      <x v="3"/>
    </i>
    <i>
      <x v="2576"/>
      <x v="164"/>
      <x v="122"/>
      <x v="98"/>
      <x v="94"/>
      <x v="613"/>
      <x v="3"/>
    </i>
    <i>
      <x v="2577"/>
      <x v="164"/>
      <x v="122"/>
      <x v="98"/>
      <x v="94"/>
      <x v="613"/>
      <x v="3"/>
    </i>
    <i>
      <x v="2578"/>
      <x v="164"/>
      <x v="122"/>
      <x v="98"/>
      <x v="94"/>
      <x v="613"/>
      <x v="3"/>
    </i>
    <i>
      <x v="2579"/>
      <x v="164"/>
      <x v="122"/>
      <x v="98"/>
      <x v="94"/>
      <x v="613"/>
      <x v="3"/>
    </i>
    <i>
      <x v="2580"/>
      <x v="164"/>
      <x v="122"/>
      <x v="98"/>
      <x v="94"/>
      <x v="613"/>
      <x v="3"/>
    </i>
    <i>
      <x v="2581"/>
      <x v="165"/>
      <x v="162"/>
      <x v="78"/>
      <x v="10"/>
      <x v="618"/>
      <x v="19"/>
    </i>
    <i>
      <x v="2582"/>
      <x v="166"/>
      <x v="39"/>
      <x v="48"/>
      <x v="77"/>
      <x v="613"/>
      <x v="3"/>
    </i>
    <i>
      <x v="2583"/>
      <x v="166"/>
      <x v="39"/>
      <x v="48"/>
      <x v="77"/>
      <x v="613"/>
      <x v="3"/>
    </i>
    <i>
      <x v="2584"/>
      <x v="166"/>
      <x v="39"/>
      <x v="48"/>
      <x v="77"/>
      <x v="613"/>
      <x v="3"/>
    </i>
    <i>
      <x v="2585"/>
      <x v="166"/>
      <x v="39"/>
      <x v="48"/>
      <x v="77"/>
      <x v="613"/>
      <x v="3"/>
    </i>
    <i>
      <x v="2586"/>
      <x v="166"/>
      <x v="39"/>
      <x v="48"/>
      <x v="77"/>
      <x v="613"/>
      <x v="3"/>
    </i>
    <i>
      <x v="2587"/>
      <x v="166"/>
      <x v="39"/>
      <x v="48"/>
      <x v="77"/>
      <x v="613"/>
      <x v="3"/>
    </i>
    <i>
      <x v="2588"/>
      <x v="166"/>
      <x v="39"/>
      <x v="48"/>
      <x v="77"/>
      <x v="613"/>
      <x v="3"/>
    </i>
    <i>
      <x v="2589"/>
      <x v="166"/>
      <x v="39"/>
      <x v="48"/>
      <x v="77"/>
      <x v="613"/>
      <x v="3"/>
    </i>
    <i>
      <x v="2590"/>
      <x v="166"/>
      <x v="39"/>
      <x v="48"/>
      <x v="77"/>
      <x v="613"/>
      <x v="3"/>
    </i>
    <i>
      <x v="2591"/>
      <x v="166"/>
      <x v="39"/>
      <x v="48"/>
      <x v="77"/>
      <x v="613"/>
      <x v="3"/>
    </i>
    <i>
      <x v="2592"/>
      <x v="166"/>
      <x v="39"/>
      <x v="48"/>
      <x v="77"/>
      <x v="613"/>
      <x v="3"/>
    </i>
    <i>
      <x v="2593"/>
      <x v="166"/>
      <x v="39"/>
      <x v="48"/>
      <x v="77"/>
      <x v="613"/>
      <x v="3"/>
    </i>
    <i>
      <x v="2594"/>
      <x v="166"/>
      <x v="39"/>
      <x v="48"/>
      <x v="77"/>
      <x v="613"/>
      <x v="3"/>
    </i>
    <i>
      <x v="2595"/>
      <x v="166"/>
      <x v="39"/>
      <x v="48"/>
      <x v="77"/>
      <x v="613"/>
      <x v="3"/>
    </i>
    <i>
      <x v="2596"/>
      <x v="166"/>
      <x v="39"/>
      <x v="48"/>
      <x v="77"/>
      <x v="613"/>
      <x v="3"/>
    </i>
    <i>
      <x v="2597"/>
      <x v="166"/>
      <x v="39"/>
      <x v="48"/>
      <x v="77"/>
      <x v="613"/>
      <x v="3"/>
    </i>
    <i>
      <x v="2598"/>
      <x v="166"/>
      <x v="39"/>
      <x v="48"/>
      <x v="77"/>
      <x v="613"/>
      <x v="3"/>
    </i>
    <i>
      <x v="2599"/>
      <x v="166"/>
      <x v="39"/>
      <x v="48"/>
      <x v="77"/>
      <x v="613"/>
      <x v="3"/>
    </i>
    <i>
      <x v="2600"/>
      <x v="168"/>
      <x v="122"/>
      <x v="97"/>
      <x v="60"/>
      <x v="613"/>
      <x v="8"/>
    </i>
    <i>
      <x v="2601"/>
      <x v="167"/>
      <x v="70"/>
      <x v="55"/>
      <x v="64"/>
      <x v="387"/>
      <x v="11"/>
    </i>
    <i>
      <x v="2602"/>
      <x v="167"/>
      <x v="70"/>
      <x v="55"/>
      <x v="64"/>
      <x v="631"/>
      <x v="12"/>
    </i>
    <i>
      <x v="2603"/>
      <x v="167"/>
      <x v="70"/>
      <x v="55"/>
      <x v="64"/>
      <x v="624"/>
      <x v="8"/>
    </i>
    <i>
      <x v="2604"/>
      <x v="167"/>
      <x v="70"/>
      <x v="55"/>
      <x v="64"/>
      <x v="623"/>
      <x v="8"/>
    </i>
    <i>
      <x v="2605"/>
      <x v="205"/>
      <x v="36"/>
      <x v="115"/>
      <x v="68"/>
      <x v="613"/>
      <x v="14"/>
    </i>
    <i>
      <x v="2606"/>
      <x v="205"/>
      <x v="36"/>
      <x v="115"/>
      <x v="68"/>
      <x v="613"/>
      <x v="18"/>
    </i>
    <i>
      <x v="2607"/>
      <x v="216"/>
      <x v="164"/>
      <x v="145"/>
      <x v="94"/>
      <x v="613"/>
      <x v="31"/>
    </i>
    <i>
      <x v="2608"/>
      <x v="216"/>
      <x v="164"/>
      <x v="145"/>
      <x v="94"/>
      <x v="613"/>
      <x v="31"/>
    </i>
    <i>
      <x v="2609"/>
      <x v="216"/>
      <x v="164"/>
      <x v="145"/>
      <x v="94"/>
      <x v="613"/>
      <x v="31"/>
    </i>
    <i>
      <x v="2610"/>
      <x v="216"/>
      <x v="164"/>
      <x v="145"/>
      <x v="94"/>
      <x v="613"/>
      <x v="31"/>
    </i>
    <i>
      <x v="2611"/>
      <x v="216"/>
      <x v="164"/>
      <x v="145"/>
      <x v="94"/>
      <x v="613"/>
      <x v="31"/>
    </i>
    <i>
      <x v="2612"/>
      <x v="216"/>
      <x v="164"/>
      <x v="145"/>
      <x v="94"/>
      <x v="613"/>
      <x v="31"/>
    </i>
    <i>
      <x v="2613"/>
      <x v="216"/>
      <x v="164"/>
      <x v="145"/>
      <x v="94"/>
      <x v="613"/>
      <x v="31"/>
    </i>
    <i>
      <x v="2614"/>
      <x v="216"/>
      <x v="164"/>
      <x v="145"/>
      <x v="94"/>
      <x v="613"/>
      <x v="31"/>
    </i>
    <i>
      <x v="2615"/>
      <x v="216"/>
      <x v="164"/>
      <x v="145"/>
      <x v="94"/>
      <x v="613"/>
      <x v="31"/>
    </i>
    <i>
      <x v="2616"/>
      <x v="216"/>
      <x v="164"/>
      <x v="145"/>
      <x v="94"/>
      <x v="613"/>
      <x v="31"/>
    </i>
    <i>
      <x v="2617"/>
      <x v="216"/>
      <x v="164"/>
      <x v="145"/>
      <x v="94"/>
      <x v="613"/>
      <x v="31"/>
    </i>
    <i>
      <x v="2618"/>
      <x v="216"/>
      <x v="164"/>
      <x v="145"/>
      <x v="94"/>
      <x v="613"/>
      <x v="31"/>
    </i>
    <i>
      <x v="2619"/>
      <x v="216"/>
      <x v="164"/>
      <x v="145"/>
      <x v="94"/>
      <x v="613"/>
      <x v="31"/>
    </i>
    <i>
      <x v="2620"/>
      <x v="216"/>
      <x v="164"/>
      <x v="145"/>
      <x v="94"/>
      <x v="613"/>
      <x v="31"/>
    </i>
    <i>
      <x v="2621"/>
      <x v="216"/>
      <x v="164"/>
      <x v="145"/>
      <x v="94"/>
      <x v="613"/>
      <x v="31"/>
    </i>
    <i>
      <x v="2622"/>
      <x v="216"/>
      <x v="164"/>
      <x v="145"/>
      <x v="94"/>
      <x v="613"/>
      <x v="31"/>
    </i>
    <i>
      <x v="2623"/>
      <x v="216"/>
      <x v="164"/>
      <x v="145"/>
      <x v="94"/>
      <x v="613"/>
      <x v="31"/>
    </i>
    <i>
      <x v="2624"/>
      <x v="216"/>
      <x v="164"/>
      <x v="145"/>
      <x v="94"/>
      <x v="613"/>
      <x v="31"/>
    </i>
    <i>
      <x v="2625"/>
      <x v="216"/>
      <x v="164"/>
      <x v="145"/>
      <x v="94"/>
      <x v="613"/>
      <x v="31"/>
    </i>
    <i>
      <x v="2626"/>
      <x v="216"/>
      <x v="164"/>
      <x v="145"/>
      <x v="94"/>
      <x v="613"/>
      <x v="31"/>
    </i>
    <i>
      <x v="2627"/>
      <x v="216"/>
      <x v="164"/>
      <x v="145"/>
      <x v="94"/>
      <x v="613"/>
      <x v="31"/>
    </i>
    <i>
      <x v="2628"/>
      <x v="216"/>
      <x v="164"/>
      <x v="145"/>
      <x v="94"/>
      <x v="613"/>
      <x v="31"/>
    </i>
    <i>
      <x v="2629"/>
      <x v="216"/>
      <x v="164"/>
      <x v="145"/>
      <x v="94"/>
      <x v="613"/>
      <x v="31"/>
    </i>
    <i>
      <x v="2630"/>
      <x v="216"/>
      <x v="164"/>
      <x v="145"/>
      <x v="94"/>
      <x v="613"/>
      <x v="31"/>
    </i>
    <i>
      <x v="2631"/>
      <x v="216"/>
      <x v="164"/>
      <x v="145"/>
      <x v="94"/>
      <x v="613"/>
      <x v="31"/>
    </i>
    <i>
      <x v="2632"/>
      <x v="216"/>
      <x v="164"/>
      <x v="145"/>
      <x v="94"/>
      <x v="613"/>
      <x v="31"/>
    </i>
    <i>
      <x v="2633"/>
      <x v="216"/>
      <x v="164"/>
      <x v="145"/>
      <x v="94"/>
      <x v="613"/>
      <x v="31"/>
    </i>
    <i>
      <x v="2634"/>
      <x v="216"/>
      <x v="164"/>
      <x v="145"/>
      <x v="94"/>
      <x v="613"/>
      <x v="31"/>
    </i>
    <i>
      <x v="2635"/>
      <x v="216"/>
      <x v="164"/>
      <x v="145"/>
      <x v="94"/>
      <x v="613"/>
      <x v="31"/>
    </i>
    <i>
      <x v="2636"/>
      <x v="216"/>
      <x v="164"/>
      <x v="145"/>
      <x v="94"/>
      <x v="613"/>
      <x v="31"/>
    </i>
    <i>
      <x v="2637"/>
      <x v="216"/>
      <x v="164"/>
      <x v="145"/>
      <x v="94"/>
      <x v="613"/>
      <x v="31"/>
    </i>
    <i>
      <x v="2638"/>
      <x v="216"/>
      <x v="164"/>
      <x v="145"/>
      <x v="94"/>
      <x v="613"/>
      <x v="31"/>
    </i>
    <i>
      <x v="2639"/>
      <x v="216"/>
      <x v="164"/>
      <x v="145"/>
      <x v="94"/>
      <x v="613"/>
      <x v="31"/>
    </i>
    <i>
      <x v="2640"/>
      <x v="216"/>
      <x v="164"/>
      <x v="145"/>
      <x v="94"/>
      <x v="613"/>
      <x v="31"/>
    </i>
    <i>
      <x v="2641"/>
      <x v="216"/>
      <x v="164"/>
      <x v="145"/>
      <x v="94"/>
      <x v="613"/>
      <x v="31"/>
    </i>
    <i>
      <x v="2642"/>
      <x v="216"/>
      <x v="164"/>
      <x v="145"/>
      <x v="94"/>
      <x v="613"/>
      <x v="31"/>
    </i>
    <i>
      <x v="2643"/>
      <x v="216"/>
      <x v="164"/>
      <x v="145"/>
      <x v="94"/>
      <x v="613"/>
      <x v="31"/>
    </i>
    <i>
      <x v="2644"/>
      <x v="216"/>
      <x v="164"/>
      <x v="145"/>
      <x v="94"/>
      <x v="613"/>
      <x v="31"/>
    </i>
    <i>
      <x v="2645"/>
      <x v="169"/>
      <x v="4"/>
      <x v="18"/>
      <x v="58"/>
      <x v="618"/>
      <x v="18"/>
    </i>
    <i>
      <x v="2646"/>
      <x v="170"/>
      <x v="25"/>
      <x v="29"/>
      <x v="6"/>
      <x v="613"/>
      <x v="18"/>
    </i>
    <i>
      <x v="2647"/>
      <x v="170"/>
      <x v="25"/>
      <x v="29"/>
      <x v="6"/>
      <x v="613"/>
      <x v="19"/>
    </i>
    <i>
      <x v="2648"/>
      <x v="169"/>
      <x v="128"/>
      <x v="14"/>
      <x v="91"/>
      <x v="613"/>
      <x v="28"/>
    </i>
    <i>
      <x v="2649"/>
      <x v="169"/>
      <x v="128"/>
      <x v="14"/>
      <x v="91"/>
      <x v="613"/>
      <x v="3"/>
    </i>
    <i>
      <x v="2650"/>
      <x v="169"/>
      <x v="128"/>
      <x v="14"/>
      <x v="91"/>
      <x v="613"/>
      <x v="10"/>
    </i>
    <i>
      <x v="2651"/>
      <x v="171"/>
      <x v="1"/>
      <x v="97"/>
      <x v="65"/>
      <x v="613"/>
      <x v="18"/>
    </i>
    <i>
      <x v="2652"/>
      <x v="169"/>
      <x v="122"/>
      <x v="18"/>
      <x v="7"/>
      <x v="532"/>
      <x v="28"/>
    </i>
    <i>
      <x v="2653"/>
      <x v="169"/>
      <x v="122"/>
      <x v="18"/>
      <x v="91"/>
      <x v="532"/>
      <x v="19"/>
    </i>
    <i>
      <x v="2654"/>
      <x v="216"/>
      <x v="164"/>
      <x v="145"/>
      <x v="94"/>
      <x v="613"/>
      <x v="31"/>
    </i>
    <i>
      <x v="2655"/>
      <x v="216"/>
      <x v="164"/>
      <x v="145"/>
      <x v="94"/>
      <x v="613"/>
      <x v="31"/>
    </i>
    <i>
      <x v="2656"/>
      <x v="216"/>
      <x v="164"/>
      <x v="145"/>
      <x v="94"/>
      <x v="613"/>
      <x v="31"/>
    </i>
    <i>
      <x v="2657"/>
      <x v="216"/>
      <x v="164"/>
      <x v="145"/>
      <x v="94"/>
      <x v="613"/>
      <x v="31"/>
    </i>
    <i>
      <x v="2658"/>
      <x v="258"/>
      <x v="180"/>
      <x v="163"/>
      <x v="58"/>
      <x v="563"/>
      <x v="8"/>
    </i>
    <i>
      <x v="2659"/>
      <x v="258"/>
      <x v="180"/>
      <x v="163"/>
      <x v="58"/>
      <x v="560"/>
      <x v="8"/>
    </i>
    <i>
      <x v="2660"/>
      <x v="258"/>
      <x v="180"/>
      <x v="163"/>
      <x v="58"/>
      <x v="565"/>
      <x v="8"/>
    </i>
    <i>
      <x v="2661"/>
      <x v="258"/>
      <x v="180"/>
      <x v="163"/>
      <x v="58"/>
      <x v="567"/>
      <x v="8"/>
    </i>
    <i>
      <x v="2662"/>
      <x v="258"/>
      <x v="180"/>
      <x v="163"/>
      <x v="58"/>
      <x v="568"/>
      <x v="8"/>
    </i>
    <i>
      <x v="2663"/>
      <x v="258"/>
      <x v="180"/>
      <x v="163"/>
      <x v="58"/>
      <x v="559"/>
      <x v="8"/>
    </i>
    <i>
      <x v="2664"/>
      <x v="258"/>
      <x v="180"/>
      <x v="163"/>
      <x v="58"/>
      <x v="557"/>
      <x v="8"/>
    </i>
    <i>
      <x v="2665"/>
      <x v="258"/>
      <x v="180"/>
      <x v="163"/>
      <x v="58"/>
      <x v="558"/>
      <x v="8"/>
    </i>
    <i>
      <x v="2666"/>
      <x v="258"/>
      <x v="180"/>
      <x v="163"/>
      <x v="58"/>
      <x v="562"/>
      <x v="8"/>
    </i>
    <i>
      <x v="2667"/>
      <x v="258"/>
      <x v="180"/>
      <x v="163"/>
      <x v="58"/>
      <x v="570"/>
      <x v="8"/>
    </i>
    <i>
      <x v="2668"/>
      <x v="258"/>
      <x v="180"/>
      <x v="163"/>
      <x v="58"/>
      <x v="564"/>
      <x v="8"/>
    </i>
    <i>
      <x v="2669"/>
      <x v="258"/>
      <x v="180"/>
      <x v="163"/>
      <x v="58"/>
      <x v="566"/>
      <x v="8"/>
    </i>
    <i>
      <x v="2670"/>
      <x v="258"/>
      <x v="180"/>
      <x v="163"/>
      <x v="58"/>
      <x v="561"/>
      <x v="8"/>
    </i>
    <i>
      <x v="2671"/>
      <x v="258"/>
      <x v="180"/>
      <x v="163"/>
      <x v="58"/>
      <x v="569"/>
      <x v="8"/>
    </i>
    <i>
      <x v="2672"/>
      <x v="258"/>
      <x v="180"/>
      <x v="163"/>
      <x v="58"/>
      <x v="613"/>
      <x v="31"/>
    </i>
    <i>
      <x v="2673"/>
      <x v="258"/>
      <x v="181"/>
      <x v="164"/>
      <x v="85"/>
      <x v="613"/>
      <x v="8"/>
    </i>
    <i>
      <x v="2674"/>
      <x v="258"/>
      <x v="182"/>
      <x v="164"/>
      <x v="104"/>
      <x v="613"/>
      <x v="8"/>
    </i>
    <i>
      <x v="2675"/>
      <x v="258"/>
      <x v="183"/>
      <x v="165"/>
      <x v="77"/>
      <x v="613"/>
      <x v="8"/>
    </i>
    <i>
      <x v="2676"/>
      <x v="216"/>
      <x v="164"/>
      <x v="145"/>
      <x v="94"/>
      <x v="613"/>
      <x v="31"/>
    </i>
    <i>
      <x v="2677"/>
      <x v="216"/>
      <x v="164"/>
      <x v="145"/>
      <x v="94"/>
      <x v="613"/>
      <x v="31"/>
    </i>
    <i>
      <x v="2678"/>
      <x v="258"/>
      <x v="184"/>
      <x v="164"/>
      <x v="75"/>
      <x v="571"/>
      <x v="31"/>
    </i>
    <i>
      <x v="2679"/>
      <x v="258"/>
      <x v="214"/>
      <x v="164"/>
      <x v="75"/>
      <x v="574"/>
      <x v="8"/>
    </i>
    <i>
      <x v="2680"/>
      <x v="258"/>
      <x v="214"/>
      <x v="164"/>
      <x v="75"/>
      <x v="572"/>
      <x v="8"/>
    </i>
    <i>
      <x v="2681"/>
      <x v="258"/>
      <x v="214"/>
      <x v="164"/>
      <x v="75"/>
      <x v="573"/>
      <x v="8"/>
    </i>
    <i>
      <x v="2682"/>
      <x v="258"/>
      <x v="214"/>
      <x v="164"/>
      <x v="75"/>
      <x v="576"/>
      <x v="8"/>
    </i>
    <i>
      <x v="2683"/>
      <x v="258"/>
      <x v="214"/>
      <x v="164"/>
      <x v="75"/>
      <x v="575"/>
      <x v="8"/>
    </i>
    <i>
      <x v="2684"/>
      <x v="258"/>
      <x v="214"/>
      <x v="164"/>
      <x v="75"/>
      <x v="577"/>
      <x v="8"/>
    </i>
    <i>
      <x v="2685"/>
      <x v="258"/>
      <x v="214"/>
      <x v="164"/>
      <x v="75"/>
      <x v="578"/>
      <x v="8"/>
    </i>
    <i>
      <x v="2686"/>
      <x v="216"/>
      <x v="164"/>
      <x v="145"/>
      <x v="94"/>
      <x v="613"/>
      <x v="31"/>
    </i>
    <i>
      <x v="2687"/>
      <x v="216"/>
      <x v="164"/>
      <x v="145"/>
      <x v="94"/>
      <x v="613"/>
      <x v="31"/>
    </i>
    <i>
      <x v="2688"/>
      <x v="216"/>
      <x v="164"/>
      <x v="145"/>
      <x v="94"/>
      <x v="613"/>
      <x v="31"/>
    </i>
    <i>
      <x v="2689"/>
      <x v="216"/>
      <x v="164"/>
      <x v="145"/>
      <x v="94"/>
      <x v="613"/>
      <x v="31"/>
    </i>
    <i>
      <x v="2690"/>
      <x v="216"/>
      <x v="164"/>
      <x v="145"/>
      <x v="94"/>
      <x v="613"/>
      <x v="31"/>
    </i>
    <i>
      <x v="2691"/>
      <x v="173"/>
      <x v="56"/>
      <x v="24"/>
      <x v="5"/>
      <x v="613"/>
      <x v="16"/>
    </i>
    <i>
      <x v="2692"/>
      <x v="173"/>
      <x v="56"/>
      <x v="24"/>
      <x v="5"/>
      <x v="613"/>
      <x v="23"/>
    </i>
    <i>
      <x v="2693"/>
      <x v="173"/>
      <x v="56"/>
      <x v="24"/>
      <x v="5"/>
      <x v="613"/>
      <x v="25"/>
    </i>
    <i>
      <x v="2694"/>
      <x v="172"/>
      <x v="144"/>
      <x v="38"/>
      <x v="5"/>
      <x v="613"/>
      <x v="14"/>
    </i>
    <i>
      <x v="2695"/>
      <x v="173"/>
      <x v="56"/>
      <x v="24"/>
      <x v="5"/>
      <x v="613"/>
      <x v="27"/>
    </i>
    <i>
      <x v="2696"/>
      <x v="173"/>
      <x v="56"/>
      <x v="24"/>
      <x v="5"/>
      <x v="613"/>
      <x v="21"/>
    </i>
    <i>
      <x v="2697"/>
      <x v="173"/>
      <x v="56"/>
      <x v="24"/>
      <x v="5"/>
      <x v="613"/>
      <x v="18"/>
    </i>
    <i>
      <x v="2698"/>
      <x v="173"/>
      <x v="56"/>
      <x v="24"/>
      <x v="5"/>
      <x v="613"/>
      <x v="22"/>
    </i>
    <i>
      <x v="2699"/>
      <x v="174"/>
      <x v="122"/>
      <x v="79"/>
      <x v="58"/>
      <x v="620"/>
      <x v="11"/>
    </i>
    <i>
      <x v="2700"/>
      <x v="174"/>
      <x v="122"/>
      <x v="79"/>
      <x v="61"/>
      <x v="613"/>
      <x v="12"/>
    </i>
    <i>
      <x v="2701"/>
      <x v="176"/>
      <x v="122"/>
      <x v="86"/>
      <x v="58"/>
      <x v="613"/>
      <x v="20"/>
    </i>
    <i>
      <x v="2702"/>
      <x v="176"/>
      <x v="122"/>
      <x v="86"/>
      <x v="58"/>
      <x v="613"/>
      <x v="20"/>
    </i>
    <i>
      <x v="2703"/>
      <x v="176"/>
      <x v="122"/>
      <x v="86"/>
      <x v="58"/>
      <x v="613"/>
      <x v="20"/>
    </i>
    <i>
      <x v="2704"/>
      <x v="176"/>
      <x v="122"/>
      <x v="86"/>
      <x v="58"/>
      <x v="613"/>
      <x v="20"/>
    </i>
    <i>
      <x v="2705"/>
      <x v="176"/>
      <x v="122"/>
      <x v="86"/>
      <x v="58"/>
      <x v="613"/>
      <x v="20"/>
    </i>
    <i>
      <x v="2706"/>
      <x v="176"/>
      <x v="122"/>
      <x v="86"/>
      <x v="58"/>
      <x v="613"/>
      <x v="20"/>
    </i>
    <i>
      <x v="2707"/>
      <x v="176"/>
      <x v="122"/>
      <x v="86"/>
      <x v="58"/>
      <x v="613"/>
      <x v="20"/>
    </i>
    <i>
      <x v="2708"/>
      <x v="176"/>
      <x v="122"/>
      <x v="86"/>
      <x v="58"/>
      <x v="613"/>
      <x v="20"/>
    </i>
    <i>
      <x v="2709"/>
      <x v="176"/>
      <x v="122"/>
      <x v="86"/>
      <x v="58"/>
      <x v="613"/>
      <x v="20"/>
    </i>
    <i>
      <x v="2710"/>
      <x v="176"/>
      <x v="122"/>
      <x v="86"/>
      <x v="58"/>
      <x v="613"/>
      <x v="20"/>
    </i>
    <i>
      <x v="2711"/>
      <x v="176"/>
      <x v="122"/>
      <x v="86"/>
      <x v="58"/>
      <x v="613"/>
      <x v="20"/>
    </i>
    <i>
      <x v="2712"/>
      <x v="176"/>
      <x v="122"/>
      <x v="86"/>
      <x v="58"/>
      <x v="613"/>
      <x v="20"/>
    </i>
    <i>
      <x v="2713"/>
      <x v="176"/>
      <x v="122"/>
      <x v="86"/>
      <x v="58"/>
      <x v="613"/>
      <x v="6"/>
    </i>
    <i>
      <x v="2714"/>
      <x v="176"/>
      <x v="122"/>
      <x v="86"/>
      <x v="58"/>
      <x v="613"/>
      <x v="6"/>
    </i>
    <i>
      <x v="2715"/>
      <x v="176"/>
      <x v="122"/>
      <x v="86"/>
      <x v="58"/>
      <x v="613"/>
      <x v="6"/>
    </i>
    <i>
      <x v="2716"/>
      <x v="176"/>
      <x v="122"/>
      <x v="86"/>
      <x v="58"/>
      <x v="613"/>
      <x v="6"/>
    </i>
    <i>
      <x v="2717"/>
      <x v="176"/>
      <x v="122"/>
      <x v="86"/>
      <x v="58"/>
      <x v="613"/>
      <x v="6"/>
    </i>
    <i>
      <x v="2718"/>
      <x v="176"/>
      <x v="122"/>
      <x v="86"/>
      <x v="58"/>
      <x v="613"/>
      <x v="6"/>
    </i>
    <i>
      <x v="2719"/>
      <x v="176"/>
      <x v="122"/>
      <x v="86"/>
      <x v="58"/>
      <x v="613"/>
      <x v="6"/>
    </i>
    <i>
      <x v="2720"/>
      <x v="176"/>
      <x v="122"/>
      <x v="86"/>
      <x v="58"/>
      <x v="613"/>
      <x v="6"/>
    </i>
    <i>
      <x v="2721"/>
      <x v="176"/>
      <x v="122"/>
      <x v="86"/>
      <x v="58"/>
      <x v="613"/>
      <x v="6"/>
    </i>
    <i>
      <x v="2722"/>
      <x v="176"/>
      <x v="122"/>
      <x v="86"/>
      <x v="58"/>
      <x v="613"/>
      <x v="6"/>
    </i>
    <i>
      <x v="2723"/>
      <x v="176"/>
      <x v="122"/>
      <x v="86"/>
      <x v="58"/>
      <x v="613"/>
      <x v="6"/>
    </i>
    <i>
      <x v="2724"/>
      <x v="176"/>
      <x v="122"/>
      <x v="86"/>
      <x v="58"/>
      <x v="613"/>
      <x v="6"/>
    </i>
    <i>
      <x v="2725"/>
      <x v="176"/>
      <x v="122"/>
      <x v="86"/>
      <x v="58"/>
      <x v="613"/>
      <x v="6"/>
    </i>
    <i>
      <x v="2726"/>
      <x v="176"/>
      <x v="122"/>
      <x v="86"/>
      <x v="58"/>
      <x v="613"/>
      <x v="6"/>
    </i>
    <i>
      <x v="2727"/>
      <x v="176"/>
      <x v="122"/>
      <x v="86"/>
      <x v="58"/>
      <x v="613"/>
      <x v="6"/>
    </i>
    <i>
      <x v="2728"/>
      <x v="176"/>
      <x v="122"/>
      <x v="86"/>
      <x v="58"/>
      <x v="613"/>
      <x v="6"/>
    </i>
    <i>
      <x v="2729"/>
      <x v="176"/>
      <x v="122"/>
      <x v="86"/>
      <x v="58"/>
      <x v="613"/>
      <x v="6"/>
    </i>
    <i>
      <x v="2730"/>
      <x v="176"/>
      <x v="122"/>
      <x v="86"/>
      <x v="58"/>
      <x v="613"/>
      <x v="6"/>
    </i>
    <i>
      <x v="2731"/>
      <x v="176"/>
      <x v="122"/>
      <x v="86"/>
      <x v="58"/>
      <x v="613"/>
      <x v="6"/>
    </i>
    <i>
      <x v="2732"/>
      <x v="176"/>
      <x v="122"/>
      <x v="86"/>
      <x v="58"/>
      <x v="613"/>
      <x v="6"/>
    </i>
    <i>
      <x v="2733"/>
      <x v="176"/>
      <x v="122"/>
      <x v="86"/>
      <x v="58"/>
      <x v="613"/>
      <x v="6"/>
    </i>
    <i>
      <x v="2734"/>
      <x v="176"/>
      <x v="122"/>
      <x v="86"/>
      <x v="58"/>
      <x v="613"/>
      <x v="6"/>
    </i>
    <i>
      <x v="2735"/>
      <x v="176"/>
      <x v="122"/>
      <x v="86"/>
      <x v="58"/>
      <x v="613"/>
      <x v="6"/>
    </i>
    <i>
      <x v="2736"/>
      <x v="176"/>
      <x v="122"/>
      <x v="86"/>
      <x v="58"/>
      <x v="613"/>
      <x v="6"/>
    </i>
    <i>
      <x v="2737"/>
      <x v="176"/>
      <x v="122"/>
      <x v="86"/>
      <x v="58"/>
      <x v="613"/>
      <x v="6"/>
    </i>
    <i>
      <x v="2738"/>
      <x v="176"/>
      <x v="122"/>
      <x v="86"/>
      <x v="58"/>
      <x v="613"/>
      <x v="6"/>
    </i>
    <i>
      <x v="2739"/>
      <x v="176"/>
      <x v="122"/>
      <x v="86"/>
      <x v="58"/>
      <x v="613"/>
      <x v="6"/>
    </i>
    <i>
      <x v="2740"/>
      <x v="176"/>
      <x v="122"/>
      <x v="86"/>
      <x v="58"/>
      <x v="613"/>
      <x v="6"/>
    </i>
    <i>
      <x v="2741"/>
      <x v="176"/>
      <x v="122"/>
      <x v="86"/>
      <x v="58"/>
      <x v="613"/>
      <x v="6"/>
    </i>
    <i>
      <x v="2742"/>
      <x v="176"/>
      <x v="122"/>
      <x v="87"/>
      <x v="58"/>
      <x v="613"/>
      <x v="6"/>
    </i>
    <i>
      <x v="2743"/>
      <x v="175"/>
      <x v="122"/>
      <x v="36"/>
      <x v="58"/>
      <x v="613"/>
      <x v="6"/>
    </i>
    <i>
      <x v="2744"/>
      <x v="175"/>
      <x v="122"/>
      <x v="36"/>
      <x v="58"/>
      <x v="613"/>
      <x v="6"/>
    </i>
    <i>
      <x v="2745"/>
      <x v="175"/>
      <x v="122"/>
      <x v="36"/>
      <x v="58"/>
      <x v="613"/>
      <x v="6"/>
    </i>
    <i>
      <x v="2746"/>
      <x v="175"/>
      <x v="122"/>
      <x v="36"/>
      <x v="58"/>
      <x v="613"/>
      <x v="6"/>
    </i>
    <i>
      <x v="2747"/>
      <x v="175"/>
      <x v="122"/>
      <x v="36"/>
      <x v="58"/>
      <x v="613"/>
      <x v="6"/>
    </i>
    <i>
      <x v="2748"/>
      <x v="175"/>
      <x v="122"/>
      <x v="36"/>
      <x v="58"/>
      <x v="613"/>
      <x v="6"/>
    </i>
    <i>
      <x v="2749"/>
      <x v="175"/>
      <x v="122"/>
      <x v="36"/>
      <x v="58"/>
      <x v="613"/>
      <x v="6"/>
    </i>
    <i>
      <x v="2750"/>
      <x v="175"/>
      <x v="122"/>
      <x v="36"/>
      <x v="58"/>
      <x v="613"/>
      <x v="6"/>
    </i>
    <i>
      <x v="2751"/>
      <x v="175"/>
      <x v="122"/>
      <x v="36"/>
      <x v="58"/>
      <x v="613"/>
      <x v="6"/>
    </i>
    <i>
      <x v="2752"/>
      <x v="175"/>
      <x v="122"/>
      <x v="36"/>
      <x v="58"/>
      <x v="613"/>
      <x v="6"/>
    </i>
    <i>
      <x v="2753"/>
      <x v="175"/>
      <x v="122"/>
      <x v="36"/>
      <x v="58"/>
      <x v="613"/>
      <x v="6"/>
    </i>
    <i>
      <x v="2754"/>
      <x v="175"/>
      <x v="122"/>
      <x v="36"/>
      <x v="58"/>
      <x v="613"/>
      <x v="6"/>
    </i>
    <i>
      <x v="2755"/>
      <x v="175"/>
      <x v="122"/>
      <x v="36"/>
      <x v="58"/>
      <x v="613"/>
      <x v="6"/>
    </i>
    <i>
      <x v="2756"/>
      <x v="175"/>
      <x v="122"/>
      <x v="36"/>
      <x v="58"/>
      <x v="613"/>
      <x v="6"/>
    </i>
    <i>
      <x v="2757"/>
      <x v="175"/>
      <x v="122"/>
      <x v="36"/>
      <x v="58"/>
      <x v="613"/>
      <x v="6"/>
    </i>
    <i>
      <x v="2758"/>
      <x v="175"/>
      <x v="122"/>
      <x v="36"/>
      <x v="58"/>
      <x v="613"/>
      <x v="6"/>
    </i>
    <i>
      <x v="2759"/>
      <x v="175"/>
      <x v="122"/>
      <x v="36"/>
      <x v="58"/>
      <x v="613"/>
      <x v="6"/>
    </i>
    <i>
      <x v="2760"/>
      <x v="175"/>
      <x v="122"/>
      <x v="36"/>
      <x v="58"/>
      <x v="613"/>
      <x v="6"/>
    </i>
    <i>
      <x v="2761"/>
      <x v="175"/>
      <x v="122"/>
      <x v="36"/>
      <x v="58"/>
      <x v="613"/>
      <x v="6"/>
    </i>
    <i>
      <x v="2762"/>
      <x v="175"/>
      <x v="122"/>
      <x v="36"/>
      <x v="58"/>
      <x v="613"/>
      <x v="6"/>
    </i>
    <i>
      <x v="2763"/>
      <x v="175"/>
      <x v="122"/>
      <x v="36"/>
      <x v="58"/>
      <x v="613"/>
      <x v="6"/>
    </i>
    <i>
      <x v="2764"/>
      <x v="175"/>
      <x v="122"/>
      <x v="36"/>
      <x v="58"/>
      <x v="613"/>
      <x v="6"/>
    </i>
    <i>
      <x v="2765"/>
      <x v="175"/>
      <x v="122"/>
      <x v="36"/>
      <x v="58"/>
      <x v="613"/>
      <x v="6"/>
    </i>
    <i>
      <x v="2766"/>
      <x v="175"/>
      <x v="122"/>
      <x v="36"/>
      <x v="58"/>
      <x v="613"/>
      <x v="6"/>
    </i>
    <i>
      <x v="2767"/>
      <x v="175"/>
      <x v="122"/>
      <x v="36"/>
      <x v="58"/>
      <x v="613"/>
      <x v="6"/>
    </i>
    <i>
      <x v="2768"/>
      <x v="175"/>
      <x v="122"/>
      <x v="36"/>
      <x v="58"/>
      <x v="613"/>
      <x v="6"/>
    </i>
    <i>
      <x v="2769"/>
      <x v="175"/>
      <x v="122"/>
      <x v="36"/>
      <x v="58"/>
      <x v="613"/>
      <x v="6"/>
    </i>
    <i>
      <x v="2770"/>
      <x v="175"/>
      <x v="122"/>
      <x v="36"/>
      <x v="58"/>
      <x v="613"/>
      <x v="6"/>
    </i>
    <i>
      <x v="2771"/>
      <x v="175"/>
      <x v="122"/>
      <x v="36"/>
      <x v="58"/>
      <x v="613"/>
      <x v="6"/>
    </i>
    <i>
      <x v="2772"/>
      <x v="175"/>
      <x v="122"/>
      <x v="36"/>
      <x v="58"/>
      <x v="613"/>
      <x v="6"/>
    </i>
    <i>
      <x v="2773"/>
      <x v="177"/>
      <x v="122"/>
      <x v="43"/>
      <x v="58"/>
      <x v="613"/>
      <x v="6"/>
    </i>
    <i>
      <x v="2774"/>
      <x v="177"/>
      <x v="122"/>
      <x v="43"/>
      <x v="58"/>
      <x v="613"/>
      <x v="6"/>
    </i>
    <i>
      <x v="2775"/>
      <x v="177"/>
      <x v="122"/>
      <x v="43"/>
      <x v="58"/>
      <x v="613"/>
      <x v="6"/>
    </i>
    <i>
      <x v="2776"/>
      <x v="177"/>
      <x v="122"/>
      <x v="43"/>
      <x v="58"/>
      <x v="613"/>
      <x v="6"/>
    </i>
    <i>
      <x v="2777"/>
      <x v="177"/>
      <x v="122"/>
      <x v="43"/>
      <x v="58"/>
      <x v="613"/>
      <x v="6"/>
    </i>
    <i>
      <x v="2778"/>
      <x v="177"/>
      <x v="122"/>
      <x v="43"/>
      <x v="58"/>
      <x v="613"/>
      <x v="6"/>
    </i>
    <i>
      <x v="2779"/>
      <x v="177"/>
      <x v="122"/>
      <x v="43"/>
      <x v="58"/>
      <x v="613"/>
      <x v="6"/>
    </i>
    <i>
      <x v="2780"/>
      <x v="177"/>
      <x v="122"/>
      <x v="43"/>
      <x v="58"/>
      <x v="613"/>
      <x v="6"/>
    </i>
    <i>
      <x v="2781"/>
      <x v="177"/>
      <x v="122"/>
      <x v="43"/>
      <x v="58"/>
      <x v="613"/>
      <x v="6"/>
    </i>
    <i>
      <x v="2782"/>
      <x v="177"/>
      <x v="122"/>
      <x v="43"/>
      <x v="58"/>
      <x v="613"/>
      <x v="6"/>
    </i>
    <i>
      <x v="2783"/>
      <x v="177"/>
      <x v="122"/>
      <x v="43"/>
      <x v="58"/>
      <x v="613"/>
      <x v="6"/>
    </i>
    <i>
      <x v="2784"/>
      <x v="177"/>
      <x v="122"/>
      <x v="43"/>
      <x v="58"/>
      <x v="613"/>
      <x v="6"/>
    </i>
    <i>
      <x v="2785"/>
      <x v="177"/>
      <x v="122"/>
      <x v="43"/>
      <x v="58"/>
      <x v="613"/>
      <x v="6"/>
    </i>
    <i>
      <x v="2786"/>
      <x v="177"/>
      <x v="122"/>
      <x v="43"/>
      <x v="58"/>
      <x v="613"/>
      <x v="6"/>
    </i>
    <i>
      <x v="2787"/>
      <x v="177"/>
      <x v="122"/>
      <x v="43"/>
      <x v="58"/>
      <x v="613"/>
      <x v="6"/>
    </i>
    <i>
      <x v="2788"/>
      <x v="178"/>
      <x v="21"/>
      <x v="58"/>
      <x v="42"/>
      <x v="315"/>
      <x v="16"/>
    </i>
    <i>
      <x v="2789"/>
      <x v="179"/>
      <x v="94"/>
      <x v="27"/>
      <x v="90"/>
      <x v="57"/>
      <x v="31"/>
    </i>
    <i>
      <x v="2790"/>
      <x v="179"/>
      <x v="94"/>
      <x v="27"/>
      <x v="90"/>
      <x v="59"/>
      <x v="31"/>
    </i>
    <i>
      <x v="2791"/>
      <x v="216"/>
      <x v="164"/>
      <x v="145"/>
      <x v="94"/>
      <x v="613"/>
      <x v="18"/>
    </i>
    <i>
      <x v="2792"/>
      <x v="216"/>
      <x v="164"/>
      <x v="145"/>
      <x v="94"/>
      <x v="613"/>
      <x v="31"/>
    </i>
    <i>
      <x v="2793"/>
      <x v="216"/>
      <x v="164"/>
      <x v="145"/>
      <x v="94"/>
      <x v="613"/>
      <x v="31"/>
    </i>
    <i>
      <x v="2794"/>
      <x v="216"/>
      <x v="164"/>
      <x v="145"/>
      <x v="94"/>
      <x v="613"/>
      <x v="31"/>
    </i>
    <i>
      <x v="2795"/>
      <x v="259"/>
      <x v="122"/>
      <x v="166"/>
      <x v="58"/>
      <x v="523"/>
      <x v="8"/>
    </i>
    <i>
      <x v="2796"/>
      <x v="259"/>
      <x v="122"/>
      <x v="166"/>
      <x v="58"/>
      <x v="518"/>
      <x v="8"/>
    </i>
    <i>
      <x v="2797"/>
      <x v="259"/>
      <x v="122"/>
      <x v="166"/>
      <x v="58"/>
      <x v="527"/>
      <x v="8"/>
    </i>
    <i>
      <x v="2798"/>
      <x v="259"/>
      <x v="122"/>
      <x v="166"/>
      <x v="58"/>
      <x v="526"/>
      <x v="8"/>
    </i>
    <i>
      <x v="2799"/>
      <x v="259"/>
      <x v="122"/>
      <x v="166"/>
      <x v="58"/>
      <x v="528"/>
      <x v="8"/>
    </i>
    <i>
      <x v="2800"/>
      <x v="259"/>
      <x v="122"/>
      <x v="166"/>
      <x v="58"/>
      <x v="524"/>
      <x v="8"/>
    </i>
    <i>
      <x v="2801"/>
      <x v="259"/>
      <x v="122"/>
      <x v="166"/>
      <x v="58"/>
      <x v="519"/>
      <x v="8"/>
    </i>
    <i>
      <x v="2802"/>
      <x v="259"/>
      <x v="122"/>
      <x v="166"/>
      <x v="58"/>
      <x v="517"/>
      <x v="8"/>
    </i>
    <i>
      <x v="2803"/>
      <x v="259"/>
      <x v="122"/>
      <x v="166"/>
      <x v="58"/>
      <x v="520"/>
      <x v="8"/>
    </i>
    <i>
      <x v="2804"/>
      <x v="259"/>
      <x v="122"/>
      <x v="166"/>
      <x v="58"/>
      <x v="529"/>
      <x v="8"/>
    </i>
    <i>
      <x v="2805"/>
      <x v="259"/>
      <x v="122"/>
      <x v="166"/>
      <x v="58"/>
      <x v="516"/>
      <x v="8"/>
    </i>
    <i>
      <x v="2806"/>
      <x v="259"/>
      <x v="122"/>
      <x v="166"/>
      <x v="58"/>
      <x v="531"/>
      <x v="8"/>
    </i>
    <i>
      <x v="2807"/>
      <x v="259"/>
      <x v="122"/>
      <x v="166"/>
      <x v="58"/>
      <x v="530"/>
      <x v="8"/>
    </i>
    <i>
      <x v="2808"/>
      <x v="259"/>
      <x v="122"/>
      <x v="166"/>
      <x v="58"/>
      <x v="521"/>
      <x v="8"/>
    </i>
    <i>
      <x v="2809"/>
      <x v="259"/>
      <x v="122"/>
      <x v="166"/>
      <x v="58"/>
      <x v="525"/>
      <x v="8"/>
    </i>
    <i>
      <x v="2810"/>
      <x v="259"/>
      <x v="122"/>
      <x v="166"/>
      <x v="58"/>
      <x v="522"/>
      <x v="8"/>
    </i>
    <i>
      <x v="2811"/>
      <x v="9"/>
      <x v="122"/>
      <x v="97"/>
      <x v="58"/>
      <x v="613"/>
      <x v="12"/>
    </i>
    <i>
      <x v="2812"/>
      <x v="9"/>
      <x v="122"/>
      <x v="97"/>
      <x v="58"/>
      <x v="613"/>
      <x v="12"/>
    </i>
    <i>
      <x v="2813"/>
      <x v="9"/>
      <x v="122"/>
      <x v="97"/>
      <x v="58"/>
      <x v="613"/>
      <x v="12"/>
    </i>
    <i>
      <x v="2814"/>
      <x v="9"/>
      <x v="122"/>
      <x v="97"/>
      <x v="58"/>
      <x v="613"/>
      <x v="12"/>
    </i>
    <i>
      <x v="2815"/>
      <x v="9"/>
      <x v="122"/>
      <x v="97"/>
      <x v="58"/>
      <x v="613"/>
      <x v="12"/>
    </i>
    <i>
      <x v="2816"/>
      <x v="9"/>
      <x v="122"/>
      <x v="97"/>
      <x v="58"/>
      <x v="613"/>
      <x v="8"/>
    </i>
    <i>
      <x v="2817"/>
      <x v="9"/>
      <x v="122"/>
      <x v="97"/>
      <x v="58"/>
      <x v="613"/>
      <x v="8"/>
    </i>
    <i>
      <x v="2818"/>
      <x v="9"/>
      <x v="122"/>
      <x v="97"/>
      <x v="58"/>
      <x v="613"/>
      <x v="8"/>
    </i>
    <i>
      <x v="2819"/>
      <x v="180"/>
      <x v="120"/>
      <x v="46"/>
      <x v="9"/>
      <x v="555"/>
      <x v="31"/>
    </i>
    <i>
      <x v="2820"/>
      <x v="180"/>
      <x v="120"/>
      <x v="46"/>
      <x v="9"/>
      <x v="553"/>
      <x v="11"/>
    </i>
    <i>
      <x v="2821"/>
      <x v="180"/>
      <x v="120"/>
      <x v="46"/>
      <x v="9"/>
      <x v="555"/>
      <x v="11"/>
    </i>
    <i>
      <x v="2822"/>
      <x v="180"/>
      <x v="120"/>
      <x v="46"/>
      <x v="9"/>
      <x v="552"/>
      <x v="12"/>
    </i>
    <i>
      <x v="2823"/>
      <x v="180"/>
      <x v="120"/>
      <x v="46"/>
      <x v="9"/>
      <x v="554"/>
      <x v="9"/>
    </i>
    <i>
      <x v="2824"/>
      <x v="180"/>
      <x v="120"/>
      <x v="46"/>
      <x v="9"/>
      <x v="556"/>
      <x v="9"/>
    </i>
    <i>
      <x v="2825"/>
      <x v="180"/>
      <x v="99"/>
      <x v="120"/>
      <x v="28"/>
      <x v="629"/>
      <x v="23"/>
    </i>
    <i>
      <x v="2826"/>
      <x v="216"/>
      <x v="164"/>
      <x v="145"/>
      <x v="94"/>
      <x v="613"/>
      <x v="31"/>
    </i>
    <i>
      <x v="2827"/>
      <x v="216"/>
      <x v="164"/>
      <x v="145"/>
      <x v="94"/>
      <x v="613"/>
      <x v="31"/>
    </i>
    <i>
      <x v="2828"/>
      <x v="216"/>
      <x v="164"/>
      <x v="145"/>
      <x v="94"/>
      <x v="613"/>
      <x v="31"/>
    </i>
    <i>
      <x v="2829"/>
      <x v="216"/>
      <x v="164"/>
      <x v="145"/>
      <x v="94"/>
      <x v="613"/>
      <x v="31"/>
    </i>
    <i>
      <x v="2830"/>
      <x v="216"/>
      <x v="164"/>
      <x v="145"/>
      <x v="94"/>
      <x v="613"/>
      <x v="31"/>
    </i>
    <i>
      <x v="2831"/>
      <x v="216"/>
      <x v="164"/>
      <x v="145"/>
      <x v="94"/>
      <x v="613"/>
      <x v="31"/>
    </i>
    <i>
      <x v="2832"/>
      <x v="216"/>
      <x v="164"/>
      <x v="145"/>
      <x v="94"/>
      <x v="613"/>
      <x v="31"/>
    </i>
    <i>
      <x v="2833"/>
      <x v="216"/>
      <x v="164"/>
      <x v="145"/>
      <x v="94"/>
      <x v="613"/>
      <x v="31"/>
    </i>
    <i>
      <x v="2834"/>
      <x v="216"/>
      <x v="164"/>
      <x v="145"/>
      <x v="94"/>
      <x v="613"/>
      <x v="31"/>
    </i>
    <i>
      <x v="2835"/>
      <x v="216"/>
      <x v="164"/>
      <x v="145"/>
      <x v="94"/>
      <x v="613"/>
      <x v="31"/>
    </i>
    <i>
      <x v="2836"/>
      <x v="216"/>
      <x v="164"/>
      <x v="145"/>
      <x v="94"/>
      <x v="613"/>
      <x v="31"/>
    </i>
    <i>
      <x v="2837"/>
      <x v="216"/>
      <x v="164"/>
      <x v="145"/>
      <x v="94"/>
      <x v="613"/>
      <x v="31"/>
    </i>
    <i>
      <x v="2838"/>
      <x v="216"/>
      <x v="164"/>
      <x v="145"/>
      <x v="94"/>
      <x v="613"/>
      <x v="31"/>
    </i>
    <i>
      <x v="2839"/>
      <x v="260"/>
      <x v="122"/>
      <x v="167"/>
      <x v="64"/>
      <x v="613"/>
      <x v="8"/>
    </i>
    <i>
      <x v="2840"/>
      <x v="260"/>
      <x v="122"/>
      <x v="167"/>
      <x v="64"/>
      <x v="613"/>
      <x v="8"/>
    </i>
    <i>
      <x v="2841"/>
      <x v="266"/>
      <x v="122"/>
      <x v="172"/>
      <x v="108"/>
      <x v="10"/>
      <x v="18"/>
    </i>
    <i>
      <x v="2842"/>
      <x v="267"/>
      <x v="122"/>
      <x v="173"/>
      <x v="75"/>
      <x v="613"/>
      <x/>
    </i>
    <i>
      <x v="2843"/>
      <x v="267"/>
      <x v="122"/>
      <x v="173"/>
      <x v="75"/>
      <x v="613"/>
      <x v="37"/>
    </i>
    <i>
      <x v="2844"/>
      <x v="267"/>
      <x v="122"/>
      <x v="173"/>
      <x v="75"/>
      <x v="613"/>
      <x/>
    </i>
    <i>
      <x v="2845"/>
      <x v="267"/>
      <x v="122"/>
      <x v="173"/>
      <x v="75"/>
      <x v="613"/>
      <x/>
    </i>
    <i>
      <x v="2846"/>
      <x v="267"/>
      <x v="122"/>
      <x v="173"/>
      <x v="75"/>
      <x v="613"/>
      <x/>
    </i>
    <i>
      <x v="2847"/>
      <x v="267"/>
      <x v="122"/>
      <x v="173"/>
      <x v="75"/>
      <x v="613"/>
      <x v="38"/>
    </i>
    <i>
      <x v="2848"/>
      <x v="267"/>
      <x v="122"/>
      <x v="173"/>
      <x v="75"/>
      <x v="613"/>
      <x v="18"/>
    </i>
    <i>
      <x v="2849"/>
      <x v="267"/>
      <x v="122"/>
      <x v="173"/>
      <x v="75"/>
      <x v="613"/>
      <x v="18"/>
    </i>
    <i>
      <x v="2850"/>
      <x v="267"/>
      <x v="193"/>
      <x v="173"/>
      <x v="108"/>
      <x v="38"/>
      <x v="18"/>
    </i>
    <i>
      <x v="2851"/>
      <x v="267"/>
      <x v="193"/>
      <x v="173"/>
      <x v="108"/>
      <x v="40"/>
      <x v="18"/>
    </i>
    <i>
      <x v="2852"/>
      <x v="267"/>
      <x v="193"/>
      <x v="173"/>
      <x v="108"/>
      <x v="39"/>
      <x v="18"/>
    </i>
    <i>
      <x v="2853"/>
      <x v="268"/>
      <x v="122"/>
      <x v="174"/>
      <x v="58"/>
      <x v="613"/>
      <x v="19"/>
    </i>
    <i>
      <x v="2854"/>
      <x v="183"/>
      <x v="17"/>
      <x v="10"/>
      <x v="88"/>
      <x v="613"/>
      <x v="20"/>
    </i>
    <i>
      <x v="2855"/>
      <x v="182"/>
      <x v="122"/>
      <x v="22"/>
      <x v="88"/>
      <x v="613"/>
      <x v="4"/>
    </i>
    <i>
      <x v="2856"/>
      <x v="182"/>
      <x v="122"/>
      <x v="22"/>
      <x v="88"/>
      <x v="613"/>
      <x v="4"/>
    </i>
    <i>
      <x v="2857"/>
      <x v="182"/>
      <x v="122"/>
      <x v="23"/>
      <x v="88"/>
      <x v="613"/>
      <x v="31"/>
    </i>
    <i>
      <x v="2858"/>
      <x v="182"/>
      <x v="122"/>
      <x v="23"/>
      <x v="88"/>
      <x v="613"/>
      <x v="31"/>
    </i>
    <i>
      <x v="2859"/>
      <x v="182"/>
      <x v="122"/>
      <x v="23"/>
      <x v="88"/>
      <x v="613"/>
      <x v="31"/>
    </i>
    <i>
      <x v="2860"/>
      <x v="182"/>
      <x v="122"/>
      <x v="23"/>
      <x v="88"/>
      <x v="613"/>
      <x v="31"/>
    </i>
    <i>
      <x v="2861"/>
      <x v="182"/>
      <x v="122"/>
      <x v="23"/>
      <x v="88"/>
      <x v="613"/>
      <x v="31"/>
    </i>
    <i>
      <x v="2862"/>
      <x v="182"/>
      <x v="122"/>
      <x v="23"/>
      <x v="88"/>
      <x v="613"/>
      <x v="31"/>
    </i>
    <i>
      <x v="2863"/>
      <x v="182"/>
      <x v="122"/>
      <x v="23"/>
      <x v="88"/>
      <x v="613"/>
      <x v="31"/>
    </i>
    <i>
      <x v="2864"/>
      <x v="182"/>
      <x v="122"/>
      <x v="23"/>
      <x v="88"/>
      <x v="613"/>
      <x v="31"/>
    </i>
    <i>
      <x v="2865"/>
      <x v="182"/>
      <x v="122"/>
      <x v="23"/>
      <x v="88"/>
      <x v="613"/>
      <x v="31"/>
    </i>
    <i>
      <x v="2866"/>
      <x v="182"/>
      <x v="122"/>
      <x v="23"/>
      <x v="88"/>
      <x v="613"/>
      <x v="31"/>
    </i>
    <i>
      <x v="2867"/>
      <x v="182"/>
      <x v="122"/>
      <x v="23"/>
      <x v="88"/>
      <x v="613"/>
      <x v="31"/>
    </i>
    <i>
      <x v="2868"/>
      <x v="182"/>
      <x v="122"/>
      <x v="23"/>
      <x v="88"/>
      <x v="613"/>
      <x v="31"/>
    </i>
    <i>
      <x v="2869"/>
      <x v="182"/>
      <x v="122"/>
      <x v="23"/>
      <x v="88"/>
      <x v="613"/>
      <x v="31"/>
    </i>
    <i>
      <x v="2870"/>
      <x v="24"/>
      <x v="20"/>
      <x v="20"/>
      <x v="77"/>
      <x v="613"/>
      <x v="20"/>
    </i>
    <i>
      <x v="2871"/>
      <x v="184"/>
      <x v="122"/>
      <x v="89"/>
      <x v="58"/>
      <x v="613"/>
      <x v="17"/>
    </i>
    <i>
      <x v="2872"/>
      <x v="184"/>
      <x v="122"/>
      <x v="89"/>
      <x v="58"/>
      <x v="613"/>
      <x v="17"/>
    </i>
    <i>
      <x v="2873"/>
      <x v="184"/>
      <x v="122"/>
      <x v="89"/>
      <x v="58"/>
      <x v="613"/>
      <x v="20"/>
    </i>
    <i>
      <x v="2874"/>
      <x v="184"/>
      <x v="122"/>
      <x v="89"/>
      <x v="58"/>
      <x v="613"/>
      <x v="20"/>
    </i>
    <i>
      <x v="2875"/>
      <x v="184"/>
      <x v="122"/>
      <x v="89"/>
      <x v="58"/>
      <x v="613"/>
      <x v="20"/>
    </i>
    <i>
      <x v="2876"/>
      <x v="184"/>
      <x v="122"/>
      <x v="89"/>
      <x v="58"/>
      <x v="613"/>
      <x v="20"/>
    </i>
    <i>
      <x v="2877"/>
      <x v="184"/>
      <x v="122"/>
      <x v="89"/>
      <x v="58"/>
      <x v="613"/>
      <x v="20"/>
    </i>
    <i>
      <x v="2878"/>
      <x v="184"/>
      <x v="122"/>
      <x v="89"/>
      <x v="58"/>
      <x v="613"/>
      <x v="20"/>
    </i>
    <i>
      <x v="2879"/>
      <x v="184"/>
      <x v="122"/>
      <x v="89"/>
      <x v="58"/>
      <x v="613"/>
      <x v="20"/>
    </i>
    <i>
      <x v="2880"/>
      <x v="184"/>
      <x v="122"/>
      <x v="89"/>
      <x v="58"/>
      <x v="613"/>
      <x v="20"/>
    </i>
    <i>
      <x v="2881"/>
      <x v="184"/>
      <x v="122"/>
      <x v="89"/>
      <x v="58"/>
      <x v="613"/>
      <x v="20"/>
    </i>
    <i>
      <x v="2882"/>
      <x v="184"/>
      <x v="122"/>
      <x v="118"/>
      <x v="58"/>
      <x v="613"/>
      <x v="4"/>
    </i>
    <i>
      <x v="2883"/>
      <x v="184"/>
      <x v="122"/>
      <x v="118"/>
      <x v="58"/>
      <x v="613"/>
      <x v="4"/>
    </i>
    <i>
      <x v="2884"/>
      <x v="184"/>
      <x v="122"/>
      <x v="118"/>
      <x v="58"/>
      <x v="613"/>
      <x v="4"/>
    </i>
    <i>
      <x v="2885"/>
      <x v="184"/>
      <x v="122"/>
      <x v="118"/>
      <x v="58"/>
      <x v="613"/>
      <x v="4"/>
    </i>
    <i>
      <x v="2886"/>
      <x v="184"/>
      <x v="122"/>
      <x v="118"/>
      <x v="58"/>
      <x v="613"/>
      <x v="2"/>
    </i>
    <i>
      <x v="2887"/>
      <x v="184"/>
      <x v="122"/>
      <x v="118"/>
      <x v="58"/>
      <x v="613"/>
      <x v="5"/>
    </i>
    <i>
      <x v="2888"/>
      <x v="296"/>
      <x v="207"/>
      <x v="185"/>
      <x v="77"/>
      <x v="613"/>
      <x v="3"/>
    </i>
    <i>
      <x v="2889"/>
      <x v="296"/>
      <x v="207"/>
      <x v="185"/>
      <x v="77"/>
      <x v="613"/>
      <x v="3"/>
    </i>
    <i>
      <x v="2890"/>
      <x v="296"/>
      <x v="207"/>
      <x v="185"/>
      <x v="77"/>
      <x v="613"/>
      <x v="3"/>
    </i>
    <i>
      <x v="2891"/>
      <x v="296"/>
      <x v="207"/>
      <x v="185"/>
      <x v="77"/>
      <x v="613"/>
      <x v="3"/>
    </i>
    <i>
      <x v="2892"/>
      <x v="296"/>
      <x v="207"/>
      <x v="185"/>
      <x v="77"/>
      <x v="613"/>
      <x v="3"/>
    </i>
    <i>
      <x v="2893"/>
      <x v="296"/>
      <x v="207"/>
      <x v="185"/>
      <x v="77"/>
      <x v="613"/>
      <x v="3"/>
    </i>
    <i>
      <x v="2894"/>
      <x v="296"/>
      <x v="207"/>
      <x v="185"/>
      <x v="77"/>
      <x v="613"/>
      <x v="3"/>
    </i>
    <i>
      <x v="2895"/>
      <x v="296"/>
      <x v="207"/>
      <x v="185"/>
      <x v="77"/>
      <x v="613"/>
      <x v="3"/>
    </i>
    <i>
      <x v="2896"/>
      <x v="296"/>
      <x v="207"/>
      <x v="185"/>
      <x v="77"/>
      <x v="613"/>
      <x v="3"/>
    </i>
    <i>
      <x v="2897"/>
      <x v="296"/>
      <x v="207"/>
      <x v="185"/>
      <x v="77"/>
      <x v="613"/>
      <x v="3"/>
    </i>
    <i>
      <x v="2898"/>
      <x v="296"/>
      <x v="207"/>
      <x v="185"/>
      <x v="77"/>
      <x v="613"/>
      <x v="3"/>
    </i>
    <i>
      <x v="2899"/>
      <x v="296"/>
      <x v="207"/>
      <x v="185"/>
      <x v="77"/>
      <x v="613"/>
      <x v="3"/>
    </i>
    <i>
      <x v="2900"/>
      <x v="296"/>
      <x v="207"/>
      <x v="185"/>
      <x v="77"/>
      <x v="613"/>
      <x v="3"/>
    </i>
    <i>
      <x v="2901"/>
      <x v="216"/>
      <x v="164"/>
      <x v="145"/>
      <x v="94"/>
      <x v="613"/>
      <x v="31"/>
    </i>
    <i>
      <x v="2902"/>
      <x v="216"/>
      <x v="164"/>
      <x v="145"/>
      <x v="94"/>
      <x v="613"/>
      <x v="31"/>
    </i>
    <i>
      <x v="2903"/>
      <x v="216"/>
      <x v="164"/>
      <x v="145"/>
      <x v="94"/>
      <x v="613"/>
      <x v="31"/>
    </i>
    <i>
      <x v="2904"/>
      <x v="216"/>
      <x v="164"/>
      <x v="145"/>
      <x v="94"/>
      <x v="613"/>
      <x v="31"/>
    </i>
    <i>
      <x v="2905"/>
      <x v="216"/>
      <x v="164"/>
      <x v="145"/>
      <x v="94"/>
      <x v="613"/>
      <x v="31"/>
    </i>
    <i>
      <x v="2906"/>
      <x v="216"/>
      <x v="164"/>
      <x v="145"/>
      <x v="94"/>
      <x v="613"/>
      <x v="31"/>
    </i>
    <i>
      <x v="2907"/>
      <x v="216"/>
      <x v="164"/>
      <x v="145"/>
      <x v="94"/>
      <x v="613"/>
      <x v="31"/>
    </i>
    <i>
      <x v="2908"/>
      <x v="216"/>
      <x v="164"/>
      <x v="145"/>
      <x v="94"/>
      <x v="613"/>
      <x v="31"/>
    </i>
    <i>
      <x v="2909"/>
      <x v="216"/>
      <x v="164"/>
      <x v="145"/>
      <x v="94"/>
      <x v="613"/>
      <x v="31"/>
    </i>
    <i>
      <x v="2910"/>
      <x v="216"/>
      <x v="164"/>
      <x v="145"/>
      <x v="94"/>
      <x v="613"/>
      <x v="31"/>
    </i>
    <i>
      <x v="2911"/>
      <x v="216"/>
      <x v="164"/>
      <x v="145"/>
      <x v="94"/>
      <x v="613"/>
      <x v="31"/>
    </i>
    <i>
      <x v="2912"/>
      <x v="216"/>
      <x v="164"/>
      <x v="145"/>
      <x v="94"/>
      <x v="613"/>
      <x v="31"/>
    </i>
    <i>
      <x v="2913"/>
      <x v="216"/>
      <x v="164"/>
      <x v="145"/>
      <x v="94"/>
      <x v="613"/>
      <x v="31"/>
    </i>
    <i>
      <x v="2914"/>
      <x v="216"/>
      <x v="164"/>
      <x v="145"/>
      <x v="94"/>
      <x v="613"/>
      <x v="31"/>
    </i>
    <i>
      <x v="2915"/>
      <x v="216"/>
      <x v="164"/>
      <x v="145"/>
      <x v="94"/>
      <x v="613"/>
      <x v="31"/>
    </i>
    <i>
      <x v="2916"/>
      <x v="216"/>
      <x v="164"/>
      <x v="145"/>
      <x v="94"/>
      <x v="613"/>
      <x v="31"/>
    </i>
    <i>
      <x v="2917"/>
      <x v="185"/>
      <x v="18"/>
      <x v="66"/>
      <x v="11"/>
      <x v="613"/>
      <x v="3"/>
    </i>
    <i>
      <x v="2918"/>
      <x v="185"/>
      <x v="18"/>
      <x v="66"/>
      <x v="11"/>
      <x v="613"/>
      <x v="3"/>
    </i>
    <i>
      <x v="2919"/>
      <x v="186"/>
      <x v="122"/>
      <x v="97"/>
      <x v="56"/>
      <x v="613"/>
      <x v="3"/>
    </i>
    <i>
      <x v="2920"/>
      <x v="186"/>
      <x v="122"/>
      <x v="97"/>
      <x v="56"/>
      <x v="613"/>
      <x v="3"/>
    </i>
    <i>
      <x v="2921"/>
      <x v="186"/>
      <x v="122"/>
      <x v="97"/>
      <x v="56"/>
      <x v="613"/>
      <x v="3"/>
    </i>
    <i>
      <x v="2922"/>
      <x v="188"/>
      <x v="85"/>
      <x v="186"/>
      <x v="25"/>
      <x v="613"/>
      <x v="3"/>
    </i>
    <i>
      <x v="2923"/>
      <x v="188"/>
      <x v="85"/>
      <x v="186"/>
      <x v="25"/>
      <x v="613"/>
      <x v="3"/>
    </i>
    <i>
      <x v="2924"/>
      <x v="189"/>
      <x v="74"/>
      <x v="125"/>
      <x v="25"/>
      <x v="613"/>
      <x v="3"/>
    </i>
    <i>
      <x v="2925"/>
      <x v="189"/>
      <x v="74"/>
      <x v="125"/>
      <x v="25"/>
      <x v="613"/>
      <x v="3"/>
    </i>
    <i>
      <x v="2926"/>
      <x v="189"/>
      <x v="74"/>
      <x v="125"/>
      <x v="25"/>
      <x v="613"/>
      <x v="3"/>
    </i>
    <i>
      <x v="2927"/>
      <x v="189"/>
      <x v="74"/>
      <x v="125"/>
      <x v="25"/>
      <x v="613"/>
      <x v="3"/>
    </i>
    <i>
      <x v="2928"/>
      <x v="189"/>
      <x v="74"/>
      <x v="125"/>
      <x v="25"/>
      <x v="613"/>
      <x v="3"/>
    </i>
    <i>
      <x v="2929"/>
      <x v="188"/>
      <x v="85"/>
      <x v="125"/>
      <x v="25"/>
      <x v="613"/>
      <x v="3"/>
    </i>
    <i>
      <x v="2930"/>
      <x v="188"/>
      <x v="85"/>
      <x v="125"/>
      <x v="25"/>
      <x v="613"/>
      <x v="3"/>
    </i>
    <i>
      <x v="2931"/>
      <x v="216"/>
      <x v="164"/>
      <x v="145"/>
      <x v="94"/>
      <x v="613"/>
      <x v="31"/>
    </i>
    <i>
      <x v="2932"/>
      <x v="190"/>
      <x v="138"/>
      <x v="77"/>
      <x v="70"/>
      <x v="392"/>
      <x v="12"/>
    </i>
    <i>
      <x v="2933"/>
      <x v="190"/>
      <x v="163"/>
      <x v="97"/>
      <x v="39"/>
      <x/>
      <x v="12"/>
    </i>
    <i>
      <x v="2934"/>
      <x v="190"/>
      <x v="10"/>
      <x v="97"/>
      <x v="14"/>
      <x v="409"/>
      <x v="8"/>
    </i>
    <i>
      <x v="2935"/>
      <x v="190"/>
      <x v="10"/>
      <x v="97"/>
      <x v="14"/>
      <x v="413"/>
      <x v="8"/>
    </i>
    <i>
      <x v="2936"/>
      <x v="190"/>
      <x v="10"/>
      <x v="97"/>
      <x v="14"/>
      <x v="410"/>
      <x v="8"/>
    </i>
    <i>
      <x v="2937"/>
      <x v="190"/>
      <x v="10"/>
      <x v="97"/>
      <x v="14"/>
      <x v="412"/>
      <x v="8"/>
    </i>
    <i>
      <x v="2938"/>
      <x v="190"/>
      <x v="10"/>
      <x v="97"/>
      <x v="14"/>
      <x v="411"/>
      <x v="8"/>
    </i>
    <i>
      <x v="2939"/>
      <x v="8"/>
      <x v="44"/>
      <x v="49"/>
      <x v="77"/>
      <x v="613"/>
      <x v="3"/>
    </i>
    <i>
      <x v="2940"/>
      <x v="192"/>
      <x v="188"/>
      <x v="97"/>
      <x v="58"/>
      <x v="613"/>
      <x v="28"/>
    </i>
    <i>
      <x v="2941"/>
      <x v="216"/>
      <x v="164"/>
      <x v="145"/>
      <x v="94"/>
      <x v="613"/>
      <x v="31"/>
    </i>
    <i>
      <x v="2942"/>
      <x v="216"/>
      <x v="164"/>
      <x v="145"/>
      <x v="94"/>
      <x v="613"/>
      <x v="19"/>
    </i>
    <i>
      <x v="2943"/>
      <x v="216"/>
      <x v="164"/>
      <x v="145"/>
      <x v="94"/>
      <x v="613"/>
      <x v="31"/>
    </i>
    <i>
      <x v="2944"/>
      <x v="192"/>
      <x v="189"/>
      <x v="97"/>
      <x v="58"/>
      <x v="613"/>
      <x v="28"/>
    </i>
    <i>
      <x v="2945"/>
      <x v="192"/>
      <x v="12"/>
      <x v="97"/>
      <x v="87"/>
      <x v="532"/>
      <x v="28"/>
    </i>
    <i>
      <x v="2946"/>
      <x v="300"/>
      <x v="201"/>
      <x v="189"/>
      <x v="116"/>
      <x v="613"/>
      <x v="10"/>
    </i>
    <i>
      <x v="2947"/>
      <x v="192"/>
      <x v="12"/>
      <x v="97"/>
      <x v="87"/>
      <x v="532"/>
      <x v="28"/>
    </i>
    <i>
      <x v="2948"/>
      <x v="216"/>
      <x v="164"/>
      <x v="145"/>
      <x v="94"/>
      <x v="613"/>
      <x v="31"/>
    </i>
    <i>
      <x v="2949"/>
      <x v="192"/>
      <x v="190"/>
      <x v="170"/>
      <x v="58"/>
      <x v="613"/>
      <x v="28"/>
    </i>
    <i>
      <x v="2950"/>
      <x v="192"/>
      <x v="191"/>
      <x v="170"/>
      <x v="58"/>
      <x v="613"/>
      <x v="28"/>
    </i>
    <i>
      <x v="2951"/>
      <x v="216"/>
      <x v="164"/>
      <x v="145"/>
      <x v="94"/>
      <x v="613"/>
      <x v="31"/>
    </i>
    <i>
      <x v="2952"/>
      <x v="261"/>
      <x v="185"/>
      <x v="149"/>
      <x v="58"/>
      <x v="613"/>
      <x v="8"/>
    </i>
    <i>
      <x v="2953"/>
      <x v="261"/>
      <x v="185"/>
      <x v="149"/>
      <x v="58"/>
      <x v="613"/>
      <x v="8"/>
    </i>
    <i>
      <x v="2954"/>
      <x v="261"/>
      <x v="185"/>
      <x v="149"/>
      <x v="58"/>
      <x v="613"/>
      <x v="8"/>
    </i>
    <i>
      <x v="2955"/>
      <x v="261"/>
      <x v="185"/>
      <x v="149"/>
      <x v="58"/>
      <x v="613"/>
      <x v="8"/>
    </i>
    <i>
      <x v="2956"/>
      <x v="261"/>
      <x v="185"/>
      <x v="149"/>
      <x v="58"/>
      <x v="613"/>
      <x v="8"/>
    </i>
    <i>
      <x v="2957"/>
      <x v="261"/>
      <x v="185"/>
      <x v="149"/>
      <x v="58"/>
      <x v="613"/>
      <x v="8"/>
    </i>
    <i>
      <x v="2958"/>
      <x v="261"/>
      <x v="185"/>
      <x v="149"/>
      <x v="58"/>
      <x v="613"/>
      <x v="8"/>
    </i>
    <i>
      <x v="2959"/>
      <x v="261"/>
      <x v="185"/>
      <x v="149"/>
      <x v="58"/>
      <x v="613"/>
      <x v="8"/>
    </i>
    <i>
      <x v="2960"/>
      <x v="261"/>
      <x v="185"/>
      <x v="149"/>
      <x v="58"/>
      <x v="613"/>
      <x v="8"/>
    </i>
    <i>
      <x v="2961"/>
      <x v="261"/>
      <x v="185"/>
      <x v="149"/>
      <x v="58"/>
      <x v="613"/>
      <x v="8"/>
    </i>
    <i>
      <x v="2962"/>
      <x v="216"/>
      <x v="164"/>
      <x v="145"/>
      <x v="94"/>
      <x v="613"/>
      <x v="31"/>
    </i>
    <i>
      <x v="2963"/>
      <x v="216"/>
      <x v="164"/>
      <x v="145"/>
      <x v="94"/>
      <x v="613"/>
      <x v="31"/>
    </i>
    <i>
      <x v="2964"/>
      <x v="216"/>
      <x v="164"/>
      <x v="145"/>
      <x v="94"/>
      <x v="613"/>
      <x v="31"/>
    </i>
    <i>
      <x v="2965"/>
      <x v="216"/>
      <x v="164"/>
      <x v="145"/>
      <x v="94"/>
      <x v="613"/>
      <x v="31"/>
    </i>
    <i>
      <x v="2966"/>
      <x v="216"/>
      <x v="164"/>
      <x v="145"/>
      <x v="94"/>
      <x v="613"/>
      <x v="31"/>
    </i>
    <i>
      <x v="2967"/>
      <x v="216"/>
      <x v="164"/>
      <x v="145"/>
      <x v="94"/>
      <x v="613"/>
      <x v="31"/>
    </i>
    <i>
      <x v="2968"/>
      <x v="216"/>
      <x v="164"/>
      <x v="145"/>
      <x v="94"/>
      <x v="613"/>
      <x v="31"/>
    </i>
    <i>
      <x v="2969"/>
      <x v="216"/>
      <x v="164"/>
      <x v="145"/>
      <x v="94"/>
      <x v="613"/>
      <x v="31"/>
    </i>
    <i>
      <x v="2970"/>
      <x v="216"/>
      <x v="164"/>
      <x v="145"/>
      <x v="94"/>
      <x v="613"/>
      <x v="31"/>
    </i>
    <i>
      <x v="2971"/>
      <x v="216"/>
      <x v="164"/>
      <x v="145"/>
      <x v="94"/>
      <x v="613"/>
      <x v="31"/>
    </i>
    <i>
      <x v="2972"/>
      <x v="216"/>
      <x v="164"/>
      <x v="145"/>
      <x v="94"/>
      <x v="613"/>
      <x v="31"/>
    </i>
    <i>
      <x v="2973"/>
      <x v="216"/>
      <x v="164"/>
      <x v="145"/>
      <x v="94"/>
      <x v="613"/>
      <x v="31"/>
    </i>
    <i>
      <x v="2974"/>
      <x v="216"/>
      <x v="164"/>
      <x v="145"/>
      <x v="94"/>
      <x v="613"/>
      <x v="31"/>
    </i>
    <i>
      <x v="2975"/>
      <x v="216"/>
      <x v="164"/>
      <x v="145"/>
      <x v="94"/>
      <x v="613"/>
      <x v="31"/>
    </i>
    <i>
      <x v="2976"/>
      <x v="216"/>
      <x v="164"/>
      <x v="145"/>
      <x v="94"/>
      <x v="613"/>
      <x v="31"/>
    </i>
    <i>
      <x v="2977"/>
      <x v="216"/>
      <x v="164"/>
      <x v="145"/>
      <x v="94"/>
      <x v="613"/>
      <x v="31"/>
    </i>
    <i>
      <x v="2978"/>
      <x v="216"/>
      <x v="164"/>
      <x v="145"/>
      <x v="94"/>
      <x v="613"/>
      <x v="31"/>
    </i>
    <i>
      <x v="2979"/>
      <x v="216"/>
      <x v="164"/>
      <x v="145"/>
      <x v="94"/>
      <x v="613"/>
      <x v="31"/>
    </i>
    <i>
      <x v="2980"/>
      <x v="216"/>
      <x v="164"/>
      <x v="145"/>
      <x v="94"/>
      <x v="613"/>
      <x v="31"/>
    </i>
    <i>
      <x v="2981"/>
      <x v="216"/>
      <x v="164"/>
      <x v="145"/>
      <x v="94"/>
      <x v="613"/>
      <x v="31"/>
    </i>
    <i>
      <x v="2982"/>
      <x v="216"/>
      <x v="164"/>
      <x v="145"/>
      <x v="94"/>
      <x v="613"/>
      <x v="31"/>
    </i>
    <i>
      <x v="2983"/>
      <x v="216"/>
      <x v="164"/>
      <x v="145"/>
      <x v="94"/>
      <x v="613"/>
      <x v="31"/>
    </i>
    <i>
      <x v="2984"/>
      <x v="216"/>
      <x v="164"/>
      <x v="145"/>
      <x v="94"/>
      <x v="613"/>
      <x v="31"/>
    </i>
    <i>
      <x v="2985"/>
      <x v="216"/>
      <x v="164"/>
      <x v="145"/>
      <x v="94"/>
      <x v="613"/>
      <x v="31"/>
    </i>
    <i>
      <x v="2986"/>
      <x v="216"/>
      <x v="164"/>
      <x v="145"/>
      <x v="94"/>
      <x v="613"/>
      <x v="31"/>
    </i>
    <i>
      <x v="2987"/>
      <x v="216"/>
      <x v="164"/>
      <x v="145"/>
      <x v="94"/>
      <x v="613"/>
      <x v="31"/>
    </i>
    <i>
      <x v="2988"/>
      <x v="216"/>
      <x v="164"/>
      <x v="145"/>
      <x v="94"/>
      <x v="613"/>
      <x v="31"/>
    </i>
    <i>
      <x v="2989"/>
      <x v="216"/>
      <x v="164"/>
      <x v="145"/>
      <x v="94"/>
      <x v="613"/>
      <x v="31"/>
    </i>
    <i>
      <x v="2990"/>
      <x v="193"/>
      <x v="113"/>
      <x v="12"/>
      <x v="77"/>
      <x v="613"/>
      <x v="3"/>
    </i>
    <i>
      <x v="2991"/>
      <x v="297"/>
      <x v="208"/>
      <x v="187"/>
      <x v="77"/>
      <x v="613"/>
      <x v="3"/>
    </i>
    <i>
      <x v="2992"/>
      <x v="297"/>
      <x v="208"/>
      <x v="187"/>
      <x v="77"/>
      <x v="613"/>
      <x v="3"/>
    </i>
    <i>
      <x v="2993"/>
      <x v="297"/>
      <x v="208"/>
      <x v="187"/>
      <x v="77"/>
      <x v="613"/>
      <x v="3"/>
    </i>
    <i>
      <x v="2994"/>
      <x v="193"/>
      <x v="113"/>
      <x v="12"/>
      <x v="77"/>
      <x v="613"/>
      <x v="3"/>
    </i>
    <i>
      <x v="2995"/>
      <x v="297"/>
      <x v="209"/>
      <x v="187"/>
      <x v="77"/>
      <x v="613"/>
      <x v="3"/>
    </i>
    <i>
      <x v="2996"/>
      <x v="297"/>
      <x v="209"/>
      <x v="187"/>
      <x v="77"/>
      <x v="613"/>
      <x v="3"/>
    </i>
    <i>
      <x v="2997"/>
      <x v="297"/>
      <x v="209"/>
      <x v="187"/>
      <x v="77"/>
      <x v="613"/>
      <x v="3"/>
    </i>
    <i>
      <x v="2998"/>
      <x v="297"/>
      <x v="209"/>
      <x v="187"/>
      <x v="77"/>
      <x v="613"/>
      <x v="3"/>
    </i>
    <i>
      <x v="2999"/>
      <x v="297"/>
      <x v="209"/>
      <x v="187"/>
      <x v="77"/>
      <x v="613"/>
      <x v="3"/>
    </i>
    <i>
      <x v="3000"/>
      <x v="297"/>
      <x v="209"/>
      <x v="187"/>
      <x v="77"/>
      <x v="613"/>
      <x v="3"/>
    </i>
    <i>
      <x v="3001"/>
      <x v="297"/>
      <x v="209"/>
      <x v="187"/>
      <x v="77"/>
      <x v="613"/>
      <x v="3"/>
    </i>
    <i>
      <x v="3002"/>
      <x v="297"/>
      <x v="209"/>
      <x v="187"/>
      <x v="77"/>
      <x v="613"/>
      <x v="3"/>
    </i>
    <i>
      <x v="3003"/>
      <x v="297"/>
      <x v="209"/>
      <x v="187"/>
      <x v="77"/>
      <x v="613"/>
      <x v="3"/>
    </i>
    <i>
      <x v="3004"/>
      <x v="297"/>
      <x v="209"/>
      <x v="187"/>
      <x v="77"/>
      <x v="613"/>
      <x v="3"/>
    </i>
    <i>
      <x v="3005"/>
      <x v="297"/>
      <x v="209"/>
      <x v="187"/>
      <x v="77"/>
      <x v="613"/>
      <x v="3"/>
    </i>
    <i>
      <x v="3006"/>
      <x v="297"/>
      <x v="209"/>
      <x v="187"/>
      <x v="77"/>
      <x v="613"/>
      <x v="3"/>
    </i>
    <i>
      <x v="3007"/>
      <x v="297"/>
      <x v="209"/>
      <x v="187"/>
      <x v="77"/>
      <x v="613"/>
      <x v="3"/>
    </i>
    <i>
      <x v="3008"/>
      <x v="216"/>
      <x v="164"/>
      <x v="145"/>
      <x v="94"/>
      <x v="613"/>
      <x v="31"/>
    </i>
    <i>
      <x v="3009"/>
      <x v="216"/>
      <x v="164"/>
      <x v="145"/>
      <x v="94"/>
      <x v="613"/>
      <x v="31"/>
    </i>
    <i>
      <x v="3010"/>
      <x v="216"/>
      <x v="164"/>
      <x v="145"/>
      <x v="94"/>
      <x v="613"/>
      <x v="31"/>
    </i>
    <i>
      <x v="3011"/>
      <x v="194"/>
      <x v="186"/>
      <x v="168"/>
      <x v="24"/>
      <x v="314"/>
      <x v="8"/>
    </i>
    <i>
      <x v="3012"/>
      <x v="195"/>
      <x v="84"/>
      <x v="97"/>
      <x v="25"/>
      <x v="613"/>
      <x v="3"/>
    </i>
    <i>
      <x v="3013"/>
      <x v="195"/>
      <x v="84"/>
      <x v="97"/>
      <x v="25"/>
      <x v="613"/>
      <x v="3"/>
    </i>
    <i>
      <x v="3014"/>
      <x v="195"/>
      <x v="84"/>
      <x v="97"/>
      <x v="25"/>
      <x v="613"/>
      <x v="3"/>
    </i>
    <i>
      <x v="3015"/>
      <x v="195"/>
      <x v="84"/>
      <x v="97"/>
      <x v="25"/>
      <x v="613"/>
      <x v="3"/>
    </i>
    <i>
      <x v="3016"/>
      <x v="195"/>
      <x v="84"/>
      <x v="97"/>
      <x v="25"/>
      <x v="613"/>
      <x v="3"/>
    </i>
    <i>
      <x v="3017"/>
      <x v="216"/>
      <x v="164"/>
      <x v="145"/>
      <x v="94"/>
      <x v="613"/>
      <x v="31"/>
    </i>
    <i>
      <x v="3018"/>
      <x v="216"/>
      <x v="164"/>
      <x v="145"/>
      <x v="94"/>
      <x v="613"/>
      <x v="31"/>
    </i>
    <i>
      <x v="3019"/>
      <x v="298"/>
      <x v="210"/>
      <x v="173"/>
      <x v="25"/>
      <x v="613"/>
      <x v="3"/>
    </i>
    <i>
      <x v="3020"/>
      <x v="298"/>
      <x v="210"/>
      <x v="173"/>
      <x v="25"/>
      <x v="613"/>
      <x v="3"/>
    </i>
    <i>
      <x v="3021"/>
      <x v="298"/>
      <x v="210"/>
      <x v="173"/>
      <x v="25"/>
      <x v="613"/>
      <x v="3"/>
    </i>
    <i>
      <x v="3022"/>
      <x v="196"/>
      <x v="130"/>
      <x v="99"/>
      <x v="58"/>
      <x v="613"/>
      <x v="31"/>
    </i>
    <i>
      <x v="3023"/>
      <x v="196"/>
      <x v="130"/>
      <x v="99"/>
      <x v="58"/>
      <x v="613"/>
      <x v="31"/>
    </i>
    <i>
      <x v="3024"/>
      <x v="200"/>
      <x v="55"/>
      <x v="118"/>
      <x v="58"/>
      <x v="613"/>
      <x v="6"/>
    </i>
    <i>
      <x v="3025"/>
      <x v="200"/>
      <x v="55"/>
      <x v="118"/>
      <x v="58"/>
      <x v="613"/>
      <x v="6"/>
    </i>
    <i>
      <x v="3026"/>
      <x v="200"/>
      <x v="55"/>
      <x v="118"/>
      <x v="58"/>
      <x v="613"/>
      <x v="6"/>
    </i>
    <i>
      <x v="3027"/>
      <x v="200"/>
      <x v="55"/>
      <x v="118"/>
      <x v="58"/>
      <x v="613"/>
      <x v="6"/>
    </i>
    <i>
      <x v="3028"/>
      <x v="200"/>
      <x v="55"/>
      <x v="118"/>
      <x v="58"/>
      <x v="613"/>
      <x v="6"/>
    </i>
    <i>
      <x v="3029"/>
      <x v="200"/>
      <x v="55"/>
      <x v="118"/>
      <x v="58"/>
      <x v="613"/>
      <x v="6"/>
    </i>
    <i>
      <x v="3030"/>
      <x v="200"/>
      <x v="55"/>
      <x v="118"/>
      <x v="58"/>
      <x v="613"/>
      <x v="6"/>
    </i>
    <i>
      <x v="3031"/>
      <x v="200"/>
      <x v="55"/>
      <x v="118"/>
      <x v="58"/>
      <x v="613"/>
      <x v="6"/>
    </i>
    <i>
      <x v="3032"/>
      <x v="200"/>
      <x v="55"/>
      <x v="118"/>
      <x v="58"/>
      <x v="613"/>
      <x v="6"/>
    </i>
    <i>
      <x v="3033"/>
      <x v="200"/>
      <x v="55"/>
      <x v="118"/>
      <x v="58"/>
      <x v="613"/>
      <x v="6"/>
    </i>
    <i>
      <x v="3034"/>
      <x v="200"/>
      <x v="55"/>
      <x v="118"/>
      <x v="58"/>
      <x v="613"/>
      <x v="6"/>
    </i>
    <i>
      <x v="3035"/>
      <x v="200"/>
      <x v="55"/>
      <x v="118"/>
      <x v="58"/>
      <x v="613"/>
      <x v="6"/>
    </i>
    <i>
      <x v="3036"/>
      <x v="200"/>
      <x v="55"/>
      <x v="118"/>
      <x v="58"/>
      <x v="613"/>
      <x v="6"/>
    </i>
    <i>
      <x v="3037"/>
      <x v="200"/>
      <x v="55"/>
      <x v="118"/>
      <x v="58"/>
      <x v="613"/>
      <x v="6"/>
    </i>
    <i>
      <x v="3038"/>
      <x v="200"/>
      <x v="55"/>
      <x v="118"/>
      <x v="58"/>
      <x v="613"/>
      <x v="6"/>
    </i>
    <i>
      <x v="3039"/>
      <x v="200"/>
      <x v="55"/>
      <x v="118"/>
      <x v="58"/>
      <x v="613"/>
      <x v="6"/>
    </i>
    <i>
      <x v="3040"/>
      <x v="200"/>
      <x v="55"/>
      <x v="118"/>
      <x v="58"/>
      <x v="613"/>
      <x v="6"/>
    </i>
    <i>
      <x v="3041"/>
      <x v="200"/>
      <x v="55"/>
      <x v="118"/>
      <x v="58"/>
      <x v="613"/>
      <x v="6"/>
    </i>
    <i>
      <x v="3042"/>
      <x v="200"/>
      <x v="55"/>
      <x v="118"/>
      <x v="58"/>
      <x v="613"/>
      <x v="6"/>
    </i>
    <i>
      <x v="3043"/>
      <x v="200"/>
      <x v="55"/>
      <x v="118"/>
      <x v="58"/>
      <x v="613"/>
      <x v="6"/>
    </i>
    <i>
      <x v="3044"/>
      <x v="200"/>
      <x v="55"/>
      <x v="118"/>
      <x v="58"/>
      <x v="613"/>
      <x v="6"/>
    </i>
    <i>
      <x v="3045"/>
      <x v="200"/>
      <x v="55"/>
      <x v="118"/>
      <x v="58"/>
      <x v="613"/>
      <x v="6"/>
    </i>
    <i>
      <x v="3046"/>
      <x v="200"/>
      <x v="55"/>
      <x v="118"/>
      <x v="58"/>
      <x v="613"/>
      <x v="6"/>
    </i>
    <i>
      <x v="3047"/>
      <x v="200"/>
      <x v="55"/>
      <x v="118"/>
      <x v="58"/>
      <x v="613"/>
      <x v="6"/>
    </i>
    <i>
      <x v="3048"/>
      <x v="200"/>
      <x v="55"/>
      <x v="118"/>
      <x v="58"/>
      <x v="613"/>
      <x v="6"/>
    </i>
    <i>
      <x v="3049"/>
      <x v="200"/>
      <x v="55"/>
      <x v="118"/>
      <x v="58"/>
      <x v="613"/>
      <x v="6"/>
    </i>
    <i>
      <x v="3050"/>
      <x v="200"/>
      <x v="55"/>
      <x v="118"/>
      <x v="58"/>
      <x v="613"/>
      <x v="6"/>
    </i>
    <i>
      <x v="3051"/>
      <x v="200"/>
      <x v="55"/>
      <x v="118"/>
      <x v="58"/>
      <x v="613"/>
      <x v="6"/>
    </i>
    <i>
      <x v="3052"/>
      <x v="200"/>
      <x v="55"/>
      <x v="118"/>
      <x v="58"/>
      <x v="613"/>
      <x v="6"/>
    </i>
    <i>
      <x v="3053"/>
      <x v="200"/>
      <x v="55"/>
      <x v="118"/>
      <x v="58"/>
      <x v="613"/>
      <x v="6"/>
    </i>
    <i>
      <x v="3054"/>
      <x v="200"/>
      <x v="55"/>
      <x v="118"/>
      <x v="58"/>
      <x v="613"/>
      <x v="6"/>
    </i>
    <i>
      <x v="3055"/>
      <x v="200"/>
      <x v="55"/>
      <x v="118"/>
      <x v="58"/>
      <x v="613"/>
      <x v="6"/>
    </i>
    <i>
      <x v="3056"/>
      <x v="200"/>
      <x v="55"/>
      <x v="118"/>
      <x v="58"/>
      <x v="613"/>
      <x v="6"/>
    </i>
    <i>
      <x v="3057"/>
      <x v="200"/>
      <x v="55"/>
      <x v="118"/>
      <x v="58"/>
      <x v="613"/>
      <x v="6"/>
    </i>
    <i>
      <x v="3058"/>
      <x v="200"/>
      <x v="55"/>
      <x v="118"/>
      <x v="58"/>
      <x v="613"/>
      <x v="6"/>
    </i>
    <i>
      <x v="3059"/>
      <x v="200"/>
      <x v="55"/>
      <x v="118"/>
      <x v="58"/>
      <x v="613"/>
      <x v="6"/>
    </i>
    <i>
      <x v="3060"/>
      <x v="200"/>
      <x v="55"/>
      <x v="118"/>
      <x v="58"/>
      <x v="613"/>
      <x v="6"/>
    </i>
    <i>
      <x v="3061"/>
      <x v="200"/>
      <x v="55"/>
      <x v="118"/>
      <x v="58"/>
      <x v="613"/>
      <x v="6"/>
    </i>
    <i>
      <x v="3062"/>
      <x v="200"/>
      <x v="55"/>
      <x v="118"/>
      <x v="58"/>
      <x v="613"/>
      <x v="6"/>
    </i>
    <i>
      <x v="3063"/>
      <x v="200"/>
      <x v="55"/>
      <x v="118"/>
      <x v="58"/>
      <x v="613"/>
      <x v="6"/>
    </i>
    <i>
      <x v="3064"/>
      <x v="200"/>
      <x v="55"/>
      <x v="118"/>
      <x v="58"/>
      <x v="613"/>
      <x v="6"/>
    </i>
    <i>
      <x v="3065"/>
      <x v="200"/>
      <x v="55"/>
      <x v="118"/>
      <x v="58"/>
      <x v="613"/>
      <x v="6"/>
    </i>
    <i>
      <x v="3066"/>
      <x v="200"/>
      <x v="55"/>
      <x v="118"/>
      <x v="58"/>
      <x v="613"/>
      <x v="6"/>
    </i>
    <i>
      <x v="3067"/>
      <x v="200"/>
      <x v="55"/>
      <x v="118"/>
      <x v="58"/>
      <x v="613"/>
      <x v="6"/>
    </i>
    <i>
      <x v="3068"/>
      <x v="200"/>
      <x v="55"/>
      <x v="118"/>
      <x v="58"/>
      <x v="613"/>
      <x v="6"/>
    </i>
    <i>
      <x v="3069"/>
      <x v="200"/>
      <x v="55"/>
      <x v="118"/>
      <x v="58"/>
      <x v="613"/>
      <x v="6"/>
    </i>
    <i>
      <x v="3070"/>
      <x v="200"/>
      <x v="55"/>
      <x v="118"/>
      <x v="58"/>
      <x v="613"/>
      <x v="6"/>
    </i>
    <i>
      <x v="3071"/>
      <x v="200"/>
      <x v="55"/>
      <x v="118"/>
      <x v="58"/>
      <x v="613"/>
      <x v="6"/>
    </i>
    <i>
      <x v="3072"/>
      <x v="200"/>
      <x v="55"/>
      <x v="118"/>
      <x v="58"/>
      <x v="613"/>
      <x v="6"/>
    </i>
    <i>
      <x v="3073"/>
      <x v="200"/>
      <x v="55"/>
      <x v="118"/>
      <x v="58"/>
      <x v="613"/>
      <x v="6"/>
    </i>
    <i>
      <x v="3074"/>
      <x v="200"/>
      <x v="55"/>
      <x v="118"/>
      <x v="58"/>
      <x v="613"/>
      <x v="6"/>
    </i>
    <i>
      <x v="3075"/>
      <x v="200"/>
      <x v="55"/>
      <x v="118"/>
      <x v="58"/>
      <x v="613"/>
      <x v="6"/>
    </i>
    <i>
      <x v="3076"/>
      <x v="200"/>
      <x v="55"/>
      <x v="118"/>
      <x v="58"/>
      <x v="613"/>
      <x v="6"/>
    </i>
    <i>
      <x v="3077"/>
      <x v="200"/>
      <x v="55"/>
      <x v="118"/>
      <x v="58"/>
      <x v="613"/>
      <x v="6"/>
    </i>
    <i>
      <x v="3078"/>
      <x v="200"/>
      <x v="55"/>
      <x v="118"/>
      <x v="58"/>
      <x v="613"/>
      <x v="6"/>
    </i>
    <i>
      <x v="3079"/>
      <x v="200"/>
      <x v="55"/>
      <x v="118"/>
      <x v="58"/>
      <x v="613"/>
      <x v="6"/>
    </i>
    <i>
      <x v="3080"/>
      <x v="200"/>
      <x v="55"/>
      <x v="118"/>
      <x v="58"/>
      <x v="613"/>
      <x v="6"/>
    </i>
    <i>
      <x v="3081"/>
      <x v="200"/>
      <x v="55"/>
      <x v="118"/>
      <x v="58"/>
      <x v="613"/>
      <x v="6"/>
    </i>
    <i>
      <x v="3082"/>
      <x v="200"/>
      <x v="55"/>
      <x v="118"/>
      <x v="58"/>
      <x v="613"/>
      <x v="17"/>
    </i>
    <i>
      <x v="3083"/>
      <x v="200"/>
      <x v="55"/>
      <x v="118"/>
      <x v="58"/>
      <x v="613"/>
      <x v="25"/>
    </i>
    <i>
      <x v="3084"/>
      <x v="200"/>
      <x v="55"/>
      <x v="118"/>
      <x v="58"/>
      <x v="613"/>
      <x v="17"/>
    </i>
    <i>
      <x v="3085"/>
      <x v="198"/>
      <x v="148"/>
      <x v="129"/>
      <x v="58"/>
      <x v="613"/>
      <x v="11"/>
    </i>
    <i>
      <x v="3086"/>
      <x v="198"/>
      <x v="148"/>
      <x v="129"/>
      <x v="58"/>
      <x v="613"/>
      <x v="11"/>
    </i>
    <i>
      <x v="3087"/>
      <x v="198"/>
      <x v="148"/>
      <x v="129"/>
      <x v="58"/>
      <x v="613"/>
      <x v="11"/>
    </i>
    <i>
      <x v="3088"/>
      <x v="198"/>
      <x v="148"/>
      <x v="129"/>
      <x v="58"/>
      <x v="613"/>
      <x v="11"/>
    </i>
    <i>
      <x v="3089"/>
      <x v="198"/>
      <x v="148"/>
      <x v="129"/>
      <x v="58"/>
      <x v="613"/>
      <x v="11"/>
    </i>
    <i>
      <x v="3090"/>
      <x v="198"/>
      <x v="148"/>
      <x v="129"/>
      <x v="58"/>
      <x v="613"/>
      <x v="11"/>
    </i>
    <i>
      <x v="3091"/>
      <x v="198"/>
      <x v="148"/>
      <x v="129"/>
      <x v="58"/>
      <x v="613"/>
      <x v="11"/>
    </i>
    <i>
      <x v="3092"/>
      <x v="198"/>
      <x v="148"/>
      <x v="129"/>
      <x v="58"/>
      <x v="613"/>
      <x v="11"/>
    </i>
    <i>
      <x v="3093"/>
      <x v="198"/>
      <x v="148"/>
      <x v="129"/>
      <x v="58"/>
      <x v="613"/>
      <x v="11"/>
    </i>
    <i>
      <x v="3094"/>
      <x v="198"/>
      <x v="148"/>
      <x v="129"/>
      <x v="58"/>
      <x v="613"/>
      <x v="11"/>
    </i>
    <i>
      <x v="3095"/>
      <x v="198"/>
      <x v="148"/>
      <x v="129"/>
      <x v="58"/>
      <x v="613"/>
      <x v="11"/>
    </i>
    <i>
      <x v="3096"/>
      <x v="198"/>
      <x v="148"/>
      <x v="129"/>
      <x v="58"/>
      <x v="613"/>
      <x v="11"/>
    </i>
    <i>
      <x v="3097"/>
      <x v="198"/>
      <x v="148"/>
      <x v="129"/>
      <x v="58"/>
      <x v="613"/>
      <x v="11"/>
    </i>
    <i>
      <x v="3098"/>
      <x v="198"/>
      <x v="148"/>
      <x v="129"/>
      <x v="58"/>
      <x v="613"/>
      <x v="11"/>
    </i>
    <i>
      <x v="3099"/>
      <x v="198"/>
      <x v="148"/>
      <x v="129"/>
      <x v="58"/>
      <x v="613"/>
      <x v="11"/>
    </i>
    <i>
      <x v="3100"/>
      <x v="198"/>
      <x v="148"/>
      <x v="129"/>
      <x v="58"/>
      <x v="613"/>
      <x v="11"/>
    </i>
    <i>
      <x v="3101"/>
      <x v="198"/>
      <x v="148"/>
      <x v="129"/>
      <x v="58"/>
      <x v="613"/>
      <x v="11"/>
    </i>
    <i>
      <x v="3102"/>
      <x v="198"/>
      <x v="148"/>
      <x v="129"/>
      <x v="58"/>
      <x v="613"/>
      <x v="11"/>
    </i>
    <i>
      <x v="3103"/>
      <x v="198"/>
      <x v="148"/>
      <x v="129"/>
      <x v="58"/>
      <x v="613"/>
      <x v="11"/>
    </i>
    <i>
      <x v="3104"/>
      <x v="198"/>
      <x v="148"/>
      <x v="129"/>
      <x v="58"/>
      <x v="613"/>
      <x v="11"/>
    </i>
    <i>
      <x v="3105"/>
      <x v="198"/>
      <x v="148"/>
      <x v="129"/>
      <x v="58"/>
      <x v="613"/>
      <x v="11"/>
    </i>
    <i>
      <x v="3106"/>
      <x v="198"/>
      <x v="148"/>
      <x v="129"/>
      <x v="58"/>
      <x v="613"/>
      <x v="12"/>
    </i>
    <i>
      <x v="3107"/>
      <x v="198"/>
      <x v="148"/>
      <x v="129"/>
      <x v="58"/>
      <x v="613"/>
      <x v="12"/>
    </i>
    <i>
      <x v="3108"/>
      <x v="198"/>
      <x v="148"/>
      <x v="129"/>
      <x v="58"/>
      <x v="613"/>
      <x v="25"/>
    </i>
    <i>
      <x v="3109"/>
      <x v="216"/>
      <x v="164"/>
      <x v="145"/>
      <x v="94"/>
      <x v="613"/>
      <x v="34"/>
    </i>
    <i>
      <x v="3110"/>
      <x v="216"/>
      <x v="164"/>
      <x v="145"/>
      <x v="94"/>
      <x v="613"/>
      <x v="31"/>
    </i>
    <i>
      <x v="3111"/>
      <x v="216"/>
      <x v="164"/>
      <x v="145"/>
      <x v="94"/>
      <x v="613"/>
      <x v="31"/>
    </i>
    <i>
      <x v="3112"/>
      <x v="216"/>
      <x v="164"/>
      <x v="145"/>
      <x v="94"/>
      <x v="613"/>
      <x v="31"/>
    </i>
    <i>
      <x v="3113"/>
      <x v="216"/>
      <x v="164"/>
      <x v="145"/>
      <x v="94"/>
      <x v="613"/>
      <x v="31"/>
    </i>
    <i>
      <x v="3114"/>
      <x v="216"/>
      <x v="164"/>
      <x v="145"/>
      <x v="94"/>
      <x v="613"/>
      <x v="31"/>
    </i>
    <i>
      <x v="3115"/>
      <x v="216"/>
      <x v="164"/>
      <x v="145"/>
      <x v="94"/>
      <x v="613"/>
      <x v="31"/>
    </i>
    <i>
      <x v="3116"/>
      <x v="216"/>
      <x v="164"/>
      <x v="145"/>
      <x v="94"/>
      <x v="613"/>
      <x v="31"/>
    </i>
    <i>
      <x v="3117"/>
      <x v="216"/>
      <x v="164"/>
      <x v="145"/>
      <x v="94"/>
      <x v="613"/>
      <x v="31"/>
    </i>
    <i>
      <x v="3118"/>
      <x v="216"/>
      <x v="164"/>
      <x v="145"/>
      <x v="94"/>
      <x v="613"/>
      <x v="31"/>
    </i>
    <i>
      <x v="3119"/>
      <x v="216"/>
      <x v="164"/>
      <x v="145"/>
      <x v="94"/>
      <x v="613"/>
      <x v="31"/>
    </i>
    <i>
      <x v="3120"/>
      <x v="216"/>
      <x v="164"/>
      <x v="145"/>
      <x v="94"/>
      <x v="613"/>
      <x v="31"/>
    </i>
    <i>
      <x v="3121"/>
      <x v="198"/>
      <x v="148"/>
      <x v="129"/>
      <x v="58"/>
      <x v="613"/>
      <x v="14"/>
    </i>
    <i>
      <x v="3122"/>
      <x v="198"/>
      <x v="148"/>
      <x v="129"/>
      <x v="58"/>
      <x v="613"/>
      <x v="14"/>
    </i>
    <i>
      <x v="3123"/>
      <x v="198"/>
      <x v="148"/>
      <x v="129"/>
      <x v="58"/>
      <x v="613"/>
      <x v="14"/>
    </i>
    <i>
      <x v="3124"/>
      <x v="198"/>
      <x v="148"/>
      <x v="129"/>
      <x v="58"/>
      <x v="613"/>
      <x v="14"/>
    </i>
    <i>
      <x v="3125"/>
      <x v="198"/>
      <x v="148"/>
      <x v="129"/>
      <x v="58"/>
      <x v="613"/>
      <x v="14"/>
    </i>
    <i>
      <x v="3126"/>
      <x v="198"/>
      <x v="148"/>
      <x v="129"/>
      <x v="58"/>
      <x v="613"/>
      <x v="14"/>
    </i>
    <i>
      <x v="3127"/>
      <x v="198"/>
      <x v="148"/>
      <x v="129"/>
      <x v="58"/>
      <x v="613"/>
      <x v="11"/>
    </i>
    <i>
      <x v="3128"/>
      <x v="198"/>
      <x v="148"/>
      <x v="129"/>
      <x v="58"/>
      <x v="613"/>
      <x v="12"/>
    </i>
    <i>
      <x v="3129"/>
      <x v="198"/>
      <x v="148"/>
      <x v="129"/>
      <x v="58"/>
      <x v="613"/>
      <x v="14"/>
    </i>
    <i>
      <x v="3130"/>
      <x v="198"/>
      <x v="148"/>
      <x v="129"/>
      <x v="58"/>
      <x v="613"/>
      <x v="14"/>
    </i>
    <i>
      <x v="3131"/>
      <x v="198"/>
      <x v="148"/>
      <x v="129"/>
      <x v="58"/>
      <x v="613"/>
      <x v="14"/>
    </i>
    <i>
      <x v="3132"/>
      <x v="198"/>
      <x v="148"/>
      <x v="129"/>
      <x v="58"/>
      <x v="613"/>
      <x v="14"/>
    </i>
    <i>
      <x v="3133"/>
      <x v="198"/>
      <x v="148"/>
      <x v="129"/>
      <x v="58"/>
      <x v="613"/>
      <x v="14"/>
    </i>
    <i>
      <x v="3134"/>
      <x v="198"/>
      <x v="148"/>
      <x v="129"/>
      <x v="58"/>
      <x v="613"/>
      <x v="14"/>
    </i>
    <i>
      <x v="3135"/>
      <x v="198"/>
      <x v="148"/>
      <x v="129"/>
      <x v="58"/>
      <x v="613"/>
      <x v="14"/>
    </i>
    <i>
      <x v="3136"/>
      <x v="198"/>
      <x v="148"/>
      <x v="129"/>
      <x v="58"/>
      <x v="613"/>
      <x v="12"/>
    </i>
    <i>
      <x v="3137"/>
      <x v="198"/>
      <x v="148"/>
      <x v="129"/>
      <x v="58"/>
      <x v="613"/>
      <x v="12"/>
    </i>
    <i>
      <x v="3138"/>
      <x v="198"/>
      <x v="148"/>
      <x v="129"/>
      <x v="58"/>
      <x v="613"/>
      <x v="12"/>
    </i>
    <i>
      <x v="3139"/>
      <x v="198"/>
      <x v="148"/>
      <x v="129"/>
      <x v="58"/>
      <x v="613"/>
      <x v="12"/>
    </i>
    <i>
      <x v="3140"/>
      <x v="198"/>
      <x v="148"/>
      <x v="129"/>
      <x v="58"/>
      <x v="613"/>
      <x v="12"/>
    </i>
    <i>
      <x v="3141"/>
      <x v="198"/>
      <x v="148"/>
      <x v="129"/>
      <x v="58"/>
      <x v="613"/>
      <x v="12"/>
    </i>
    <i>
      <x v="3142"/>
      <x v="198"/>
      <x v="148"/>
      <x v="129"/>
      <x v="58"/>
      <x v="613"/>
      <x v="12"/>
    </i>
    <i>
      <x v="3143"/>
      <x v="198"/>
      <x v="148"/>
      <x v="129"/>
      <x v="58"/>
      <x v="613"/>
      <x v="12"/>
    </i>
    <i>
      <x v="3144"/>
      <x v="198"/>
      <x v="148"/>
      <x v="129"/>
      <x v="58"/>
      <x v="613"/>
      <x v="12"/>
    </i>
    <i>
      <x v="3145"/>
      <x v="198"/>
      <x v="148"/>
      <x v="129"/>
      <x v="58"/>
      <x v="613"/>
      <x v="12"/>
    </i>
    <i>
      <x v="3146"/>
      <x v="198"/>
      <x v="148"/>
      <x v="129"/>
      <x v="58"/>
      <x v="613"/>
      <x v="12"/>
    </i>
    <i>
      <x v="3147"/>
      <x v="198"/>
      <x v="148"/>
      <x v="129"/>
      <x v="58"/>
      <x v="613"/>
      <x v="12"/>
    </i>
    <i>
      <x v="3148"/>
      <x v="198"/>
      <x v="148"/>
      <x v="129"/>
      <x v="58"/>
      <x v="613"/>
      <x v="12"/>
    </i>
    <i>
      <x v="3149"/>
      <x v="198"/>
      <x v="148"/>
      <x v="129"/>
      <x v="58"/>
      <x v="613"/>
      <x v="14"/>
    </i>
    <i>
      <x v="3150"/>
      <x v="198"/>
      <x v="148"/>
      <x v="129"/>
      <x v="58"/>
      <x v="613"/>
      <x v="12"/>
    </i>
    <i>
      <x v="3151"/>
      <x v="198"/>
      <x v="148"/>
      <x v="129"/>
      <x v="58"/>
      <x v="613"/>
      <x v="31"/>
    </i>
    <i>
      <x v="3152"/>
      <x v="198"/>
      <x v="148"/>
      <x v="129"/>
      <x v="58"/>
      <x v="613"/>
      <x v="12"/>
    </i>
    <i>
      <x v="3153"/>
      <x v="198"/>
      <x v="148"/>
      <x v="129"/>
      <x v="58"/>
      <x v="613"/>
      <x v="28"/>
    </i>
    <i>
      <x v="3154"/>
      <x v="198"/>
      <x v="148"/>
      <x v="129"/>
      <x v="58"/>
      <x v="613"/>
      <x v="31"/>
    </i>
    <i>
      <x v="3155"/>
      <x v="198"/>
      <x v="148"/>
      <x v="129"/>
      <x v="58"/>
      <x v="613"/>
      <x v="31"/>
    </i>
    <i>
      <x v="3156"/>
      <x v="198"/>
      <x v="148"/>
      <x v="129"/>
      <x v="58"/>
      <x v="613"/>
      <x v="31"/>
    </i>
    <i>
      <x v="3157"/>
      <x v="198"/>
      <x v="148"/>
      <x v="129"/>
      <x v="58"/>
      <x v="613"/>
      <x v="31"/>
    </i>
    <i>
      <x v="3158"/>
      <x v="198"/>
      <x v="148"/>
      <x v="129"/>
      <x v="58"/>
      <x v="613"/>
      <x v="28"/>
    </i>
    <i>
      <x v="3159"/>
      <x v="181"/>
      <x v="97"/>
      <x v="89"/>
      <x v="58"/>
      <x v="613"/>
      <x v="23"/>
    </i>
    <i>
      <x v="3160"/>
      <x v="181"/>
      <x v="97"/>
      <x v="89"/>
      <x v="58"/>
      <x v="613"/>
      <x v="23"/>
    </i>
    <i>
      <x v="3161"/>
      <x v="181"/>
      <x v="97"/>
      <x v="89"/>
      <x v="58"/>
      <x v="613"/>
      <x v="23"/>
    </i>
    <i>
      <x v="3162"/>
      <x v="181"/>
      <x v="97"/>
      <x v="89"/>
      <x v="58"/>
      <x v="613"/>
      <x v="23"/>
    </i>
    <i>
      <x v="3163"/>
      <x v="181"/>
      <x v="97"/>
      <x v="89"/>
      <x v="58"/>
      <x v="613"/>
      <x v="23"/>
    </i>
    <i>
      <x v="3164"/>
      <x v="181"/>
      <x v="97"/>
      <x v="89"/>
      <x v="58"/>
      <x v="613"/>
      <x v="23"/>
    </i>
    <i>
      <x v="3165"/>
      <x v="181"/>
      <x v="97"/>
      <x v="89"/>
      <x v="58"/>
      <x v="613"/>
      <x v="23"/>
    </i>
    <i>
      <x v="3166"/>
      <x v="181"/>
      <x v="97"/>
      <x v="89"/>
      <x v="58"/>
      <x v="613"/>
      <x v="23"/>
    </i>
    <i>
      <x v="3167"/>
      <x v="181"/>
      <x v="97"/>
      <x v="89"/>
      <x v="58"/>
      <x v="613"/>
      <x v="23"/>
    </i>
    <i>
      <x v="3168"/>
      <x v="181"/>
      <x v="97"/>
      <x v="89"/>
      <x v="58"/>
      <x v="613"/>
      <x v="23"/>
    </i>
    <i>
      <x v="3169"/>
      <x v="181"/>
      <x v="97"/>
      <x v="89"/>
      <x v="58"/>
      <x v="613"/>
      <x v="21"/>
    </i>
    <i>
      <x v="3170"/>
      <x v="181"/>
      <x v="97"/>
      <x v="89"/>
      <x v="58"/>
      <x v="613"/>
      <x v="21"/>
    </i>
    <i>
      <x v="3171"/>
      <x v="181"/>
      <x v="97"/>
      <x v="89"/>
      <x v="58"/>
      <x v="613"/>
      <x v="21"/>
    </i>
    <i>
      <x v="3172"/>
      <x v="181"/>
      <x v="97"/>
      <x v="89"/>
      <x v="58"/>
      <x v="613"/>
      <x v="21"/>
    </i>
    <i>
      <x v="3173"/>
      <x v="181"/>
      <x v="97"/>
      <x v="89"/>
      <x v="58"/>
      <x v="613"/>
      <x v="21"/>
    </i>
    <i>
      <x v="3174"/>
      <x v="181"/>
      <x v="97"/>
      <x v="89"/>
      <x v="58"/>
      <x v="613"/>
      <x v="31"/>
    </i>
    <i>
      <x v="3175"/>
      <x v="181"/>
      <x v="97"/>
      <x v="89"/>
      <x v="58"/>
      <x v="613"/>
      <x v="25"/>
    </i>
    <i>
      <x v="3176"/>
      <x v="181"/>
      <x v="97"/>
      <x v="89"/>
      <x v="58"/>
      <x v="613"/>
      <x v="25"/>
    </i>
    <i>
      <x v="3177"/>
      <x v="181"/>
      <x v="97"/>
      <x v="89"/>
      <x v="58"/>
      <x v="613"/>
      <x v="25"/>
    </i>
    <i>
      <x v="3178"/>
      <x v="181"/>
      <x v="97"/>
      <x v="89"/>
      <x v="58"/>
      <x v="613"/>
      <x v="25"/>
    </i>
    <i>
      <x v="3179"/>
      <x v="181"/>
      <x v="97"/>
      <x v="89"/>
      <x v="58"/>
      <x v="613"/>
      <x v="25"/>
    </i>
    <i>
      <x v="3180"/>
      <x v="181"/>
      <x v="97"/>
      <x v="89"/>
      <x v="58"/>
      <x v="613"/>
      <x v="25"/>
    </i>
    <i>
      <x v="3181"/>
      <x v="181"/>
      <x v="97"/>
      <x v="89"/>
      <x v="58"/>
      <x v="613"/>
      <x v="25"/>
    </i>
    <i>
      <x v="3182"/>
      <x v="181"/>
      <x v="97"/>
      <x v="89"/>
      <x v="58"/>
      <x v="613"/>
      <x v="25"/>
    </i>
    <i>
      <x v="3183"/>
      <x v="181"/>
      <x v="97"/>
      <x v="89"/>
      <x v="58"/>
      <x v="613"/>
      <x v="25"/>
    </i>
    <i>
      <x v="3184"/>
      <x v="181"/>
      <x v="97"/>
      <x v="89"/>
      <x v="58"/>
      <x v="613"/>
      <x v="25"/>
    </i>
    <i>
      <x v="3185"/>
      <x v="181"/>
      <x v="97"/>
      <x v="89"/>
      <x v="58"/>
      <x v="613"/>
      <x v="25"/>
    </i>
    <i>
      <x v="3186"/>
      <x v="181"/>
      <x v="97"/>
      <x v="89"/>
      <x v="58"/>
      <x v="613"/>
      <x v="25"/>
    </i>
    <i>
      <x v="3187"/>
      <x v="181"/>
      <x v="97"/>
      <x v="89"/>
      <x v="58"/>
      <x v="613"/>
      <x v="25"/>
    </i>
    <i>
      <x v="3188"/>
      <x v="181"/>
      <x v="97"/>
      <x v="89"/>
      <x v="58"/>
      <x v="613"/>
      <x v="25"/>
    </i>
    <i>
      <x v="3189"/>
      <x v="181"/>
      <x v="97"/>
      <x v="89"/>
      <x v="58"/>
      <x v="613"/>
      <x v="25"/>
    </i>
    <i>
      <x v="3190"/>
      <x v="181"/>
      <x v="97"/>
      <x v="89"/>
      <x v="58"/>
      <x v="613"/>
      <x v="25"/>
    </i>
    <i>
      <x v="3191"/>
      <x v="181"/>
      <x v="97"/>
      <x v="89"/>
      <x v="58"/>
      <x v="613"/>
      <x v="25"/>
    </i>
    <i>
      <x v="3192"/>
      <x v="181"/>
      <x v="97"/>
      <x v="89"/>
      <x v="58"/>
      <x v="613"/>
      <x v="25"/>
    </i>
    <i>
      <x v="3193"/>
      <x v="181"/>
      <x v="97"/>
      <x v="89"/>
      <x v="58"/>
      <x v="613"/>
      <x v="25"/>
    </i>
    <i>
      <x v="3194"/>
      <x v="181"/>
      <x v="97"/>
      <x v="89"/>
      <x v="58"/>
      <x v="613"/>
      <x v="25"/>
    </i>
    <i>
      <x v="3195"/>
      <x v="181"/>
      <x v="97"/>
      <x v="89"/>
      <x v="58"/>
      <x v="613"/>
      <x v="25"/>
    </i>
    <i>
      <x v="3196"/>
      <x v="181"/>
      <x v="97"/>
      <x v="89"/>
      <x v="58"/>
      <x v="613"/>
      <x v="27"/>
    </i>
    <i>
      <x v="3197"/>
      <x v="181"/>
      <x v="97"/>
      <x v="89"/>
      <x v="58"/>
      <x v="613"/>
      <x v="27"/>
    </i>
    <i>
      <x v="3198"/>
      <x v="181"/>
      <x v="97"/>
      <x v="89"/>
      <x v="58"/>
      <x v="613"/>
      <x v="31"/>
    </i>
    <i>
      <x v="3199"/>
      <x v="181"/>
      <x v="97"/>
      <x v="89"/>
      <x v="58"/>
      <x v="613"/>
      <x v="25"/>
    </i>
    <i>
      <x v="3200"/>
      <x v="181"/>
      <x v="97"/>
      <x v="89"/>
      <x v="58"/>
      <x v="613"/>
      <x v="25"/>
    </i>
    <i>
      <x v="3201"/>
      <x v="181"/>
      <x v="97"/>
      <x v="89"/>
      <x v="58"/>
      <x v="613"/>
      <x v="25"/>
    </i>
    <i>
      <x v="3202"/>
      <x v="181"/>
      <x v="97"/>
      <x v="89"/>
      <x v="58"/>
      <x v="613"/>
      <x v="31"/>
    </i>
    <i>
      <x v="3203"/>
      <x v="181"/>
      <x v="97"/>
      <x v="89"/>
      <x v="58"/>
      <x v="613"/>
      <x v="31"/>
    </i>
    <i>
      <x v="3204"/>
      <x v="181"/>
      <x v="97"/>
      <x v="89"/>
      <x v="58"/>
      <x v="613"/>
      <x v="31"/>
    </i>
    <i>
      <x v="3205"/>
      <x v="181"/>
      <x v="97"/>
      <x v="89"/>
      <x v="58"/>
      <x v="613"/>
      <x v="31"/>
    </i>
    <i>
      <x v="3206"/>
      <x v="181"/>
      <x v="97"/>
      <x v="89"/>
      <x v="58"/>
      <x v="613"/>
      <x v="31"/>
    </i>
    <i>
      <x v="3207"/>
      <x v="181"/>
      <x v="97"/>
      <x v="89"/>
      <x v="58"/>
      <x v="613"/>
      <x v="27"/>
    </i>
    <i>
      <x v="3208"/>
      <x v="181"/>
      <x v="97"/>
      <x v="89"/>
      <x v="58"/>
      <x v="613"/>
      <x v="27"/>
    </i>
    <i>
      <x v="3209"/>
      <x v="181"/>
      <x v="97"/>
      <x v="89"/>
      <x v="58"/>
      <x v="613"/>
      <x v="31"/>
    </i>
    <i>
      <x v="3210"/>
      <x v="181"/>
      <x v="97"/>
      <x v="89"/>
      <x v="58"/>
      <x v="613"/>
      <x v="27"/>
    </i>
    <i>
      <x v="3211"/>
      <x v="181"/>
      <x v="97"/>
      <x v="89"/>
      <x v="58"/>
      <x v="613"/>
      <x v="23"/>
    </i>
    <i>
      <x v="3212"/>
      <x v="181"/>
      <x v="97"/>
      <x v="89"/>
      <x v="58"/>
      <x v="613"/>
      <x v="31"/>
    </i>
    <i>
      <x v="3213"/>
      <x v="181"/>
      <x v="97"/>
      <x v="89"/>
      <x v="58"/>
      <x v="613"/>
      <x v="31"/>
    </i>
    <i>
      <x v="3214"/>
      <x v="181"/>
      <x v="97"/>
      <x v="89"/>
      <x v="58"/>
      <x v="613"/>
      <x v="23"/>
    </i>
    <i>
      <x v="3215"/>
      <x v="181"/>
      <x v="97"/>
      <x v="89"/>
      <x v="58"/>
      <x v="613"/>
      <x v="31"/>
    </i>
    <i>
      <x v="3216"/>
      <x v="181"/>
      <x v="97"/>
      <x v="89"/>
      <x v="58"/>
      <x v="613"/>
      <x v="31"/>
    </i>
    <i>
      <x v="3217"/>
      <x v="181"/>
      <x v="97"/>
      <x v="89"/>
      <x v="58"/>
      <x v="613"/>
      <x v="31"/>
    </i>
    <i>
      <x v="3218"/>
      <x v="181"/>
      <x v="97"/>
      <x v="89"/>
      <x v="58"/>
      <x v="613"/>
      <x v="23"/>
    </i>
    <i>
      <x v="3219"/>
      <x v="181"/>
      <x v="97"/>
      <x v="89"/>
      <x v="58"/>
      <x v="613"/>
      <x v="21"/>
    </i>
    <i>
      <x v="3220"/>
      <x v="181"/>
      <x v="97"/>
      <x v="89"/>
      <x v="58"/>
      <x v="613"/>
      <x v="23"/>
    </i>
    <i>
      <x v="3221"/>
      <x v="181"/>
      <x v="97"/>
      <x v="89"/>
      <x v="58"/>
      <x v="613"/>
      <x v="23"/>
    </i>
    <i>
      <x v="3222"/>
      <x v="181"/>
      <x v="97"/>
      <x v="89"/>
      <x v="58"/>
      <x v="613"/>
      <x v="31"/>
    </i>
    <i>
      <x v="3223"/>
      <x v="181"/>
      <x v="97"/>
      <x v="89"/>
      <x v="58"/>
      <x v="613"/>
      <x v="22"/>
    </i>
    <i>
      <x v="3224"/>
      <x v="181"/>
      <x v="97"/>
      <x v="89"/>
      <x v="58"/>
      <x v="613"/>
      <x v="21"/>
    </i>
    <i>
      <x v="3225"/>
      <x v="181"/>
      <x v="97"/>
      <x v="89"/>
      <x v="58"/>
      <x v="613"/>
      <x v="23"/>
    </i>
    <i>
      <x v="3226"/>
      <x v="181"/>
      <x v="97"/>
      <x v="89"/>
      <x v="58"/>
      <x v="613"/>
      <x v="31"/>
    </i>
    <i>
      <x v="3227"/>
      <x v="181"/>
      <x v="97"/>
      <x v="89"/>
      <x v="58"/>
      <x v="613"/>
      <x v="23"/>
    </i>
    <i>
      <x v="3228"/>
      <x v="181"/>
      <x v="97"/>
      <x v="89"/>
      <x v="58"/>
      <x v="613"/>
      <x v="31"/>
    </i>
    <i>
      <x v="3229"/>
      <x v="181"/>
      <x v="97"/>
      <x v="89"/>
      <x v="58"/>
      <x v="613"/>
      <x v="23"/>
    </i>
    <i>
      <x v="3230"/>
      <x v="181"/>
      <x v="97"/>
      <x v="89"/>
      <x v="58"/>
      <x v="613"/>
      <x v="21"/>
    </i>
    <i>
      <x v="3231"/>
      <x v="181"/>
      <x v="97"/>
      <x v="89"/>
      <x v="58"/>
      <x v="613"/>
      <x v="21"/>
    </i>
    <i>
      <x v="3232"/>
      <x v="181"/>
      <x v="97"/>
      <x v="89"/>
      <x v="58"/>
      <x v="613"/>
      <x v="31"/>
    </i>
    <i>
      <x v="3233"/>
      <x v="181"/>
      <x v="97"/>
      <x v="89"/>
      <x v="58"/>
      <x v="613"/>
      <x v="23"/>
    </i>
    <i>
      <x v="3234"/>
      <x v="181"/>
      <x v="97"/>
      <x v="89"/>
      <x v="58"/>
      <x v="613"/>
      <x v="31"/>
    </i>
    <i>
      <x v="3235"/>
      <x v="181"/>
      <x v="97"/>
      <x v="89"/>
      <x v="58"/>
      <x v="613"/>
      <x v="23"/>
    </i>
    <i>
      <x v="3236"/>
      <x v="181"/>
      <x v="97"/>
      <x v="89"/>
      <x v="58"/>
      <x v="613"/>
      <x v="31"/>
    </i>
    <i>
      <x v="3237"/>
      <x v="181"/>
      <x v="97"/>
      <x v="89"/>
      <x v="58"/>
      <x v="613"/>
      <x v="31"/>
    </i>
    <i>
      <x v="3238"/>
      <x v="181"/>
      <x v="97"/>
      <x v="89"/>
      <x v="58"/>
      <x v="613"/>
      <x v="23"/>
    </i>
    <i>
      <x v="3239"/>
      <x v="181"/>
      <x v="97"/>
      <x v="89"/>
      <x v="58"/>
      <x v="613"/>
      <x v="31"/>
    </i>
    <i>
      <x v="3240"/>
      <x v="181"/>
      <x v="97"/>
      <x v="89"/>
      <x v="58"/>
      <x v="613"/>
      <x v="23"/>
    </i>
    <i>
      <x v="3241"/>
      <x v="181"/>
      <x v="97"/>
      <x v="89"/>
      <x v="58"/>
      <x v="613"/>
      <x v="31"/>
    </i>
    <i>
      <x v="3242"/>
      <x v="181"/>
      <x v="97"/>
      <x v="89"/>
      <x v="58"/>
      <x v="613"/>
      <x v="31"/>
    </i>
    <i>
      <x v="3243"/>
      <x v="181"/>
      <x v="97"/>
      <x v="89"/>
      <x v="58"/>
      <x v="613"/>
      <x v="31"/>
    </i>
    <i>
      <x v="3244"/>
      <x v="181"/>
      <x v="97"/>
      <x v="89"/>
      <x v="58"/>
      <x v="613"/>
      <x v="31"/>
    </i>
    <i>
      <x v="3245"/>
      <x v="181"/>
      <x v="97"/>
      <x v="89"/>
      <x v="58"/>
      <x v="613"/>
      <x v="22"/>
    </i>
    <i>
      <x v="3246"/>
      <x v="181"/>
      <x v="97"/>
      <x v="89"/>
      <x v="58"/>
      <x v="613"/>
      <x v="31"/>
    </i>
    <i>
      <x v="3247"/>
      <x v="181"/>
      <x v="97"/>
      <x v="89"/>
      <x v="58"/>
      <x v="613"/>
      <x v="31"/>
    </i>
    <i>
      <x v="3248"/>
      <x v="181"/>
      <x v="97"/>
      <x v="89"/>
      <x v="58"/>
      <x v="613"/>
      <x v="31"/>
    </i>
    <i>
      <x v="3249"/>
      <x v="181"/>
      <x v="97"/>
      <x v="89"/>
      <x v="58"/>
      <x v="613"/>
      <x v="31"/>
    </i>
    <i>
      <x v="3250"/>
      <x v="181"/>
      <x v="97"/>
      <x v="89"/>
      <x v="58"/>
      <x v="613"/>
      <x v="31"/>
    </i>
    <i>
      <x v="3251"/>
      <x v="181"/>
      <x v="97"/>
      <x v="89"/>
      <x v="58"/>
      <x v="613"/>
      <x v="31"/>
    </i>
    <i>
      <x v="3252"/>
      <x v="181"/>
      <x v="97"/>
      <x v="89"/>
      <x v="58"/>
      <x v="613"/>
      <x v="31"/>
    </i>
    <i>
      <x v="3253"/>
      <x v="181"/>
      <x v="97"/>
      <x v="89"/>
      <x v="58"/>
      <x v="613"/>
      <x v="31"/>
    </i>
    <i>
      <x v="3254"/>
      <x v="181"/>
      <x v="97"/>
      <x v="89"/>
      <x v="58"/>
      <x v="613"/>
      <x v="31"/>
    </i>
    <i>
      <x v="3255"/>
      <x v="181"/>
      <x v="97"/>
      <x v="89"/>
      <x v="58"/>
      <x v="613"/>
      <x v="31"/>
    </i>
    <i>
      <x v="3256"/>
      <x v="181"/>
      <x v="97"/>
      <x v="89"/>
      <x v="58"/>
      <x v="613"/>
      <x v="31"/>
    </i>
    <i>
      <x v="3257"/>
      <x v="181"/>
      <x v="97"/>
      <x v="89"/>
      <x v="58"/>
      <x v="613"/>
      <x v="31"/>
    </i>
    <i>
      <x v="3258"/>
      <x v="181"/>
      <x v="97"/>
      <x v="89"/>
      <x v="58"/>
      <x v="613"/>
      <x v="31"/>
    </i>
    <i>
      <x v="3259"/>
      <x v="181"/>
      <x v="97"/>
      <x v="89"/>
      <x v="58"/>
      <x v="613"/>
      <x v="31"/>
    </i>
    <i>
      <x v="3260"/>
      <x v="181"/>
      <x v="97"/>
      <x v="89"/>
      <x v="58"/>
      <x v="613"/>
      <x v="31"/>
    </i>
    <i>
      <x v="3261"/>
      <x v="181"/>
      <x v="97"/>
      <x v="89"/>
      <x v="58"/>
      <x v="613"/>
      <x v="31"/>
    </i>
    <i>
      <x v="3262"/>
      <x v="181"/>
      <x v="97"/>
      <x v="89"/>
      <x v="58"/>
      <x v="613"/>
      <x v="16"/>
    </i>
    <i>
      <x v="3263"/>
      <x v="181"/>
      <x v="97"/>
      <x v="89"/>
      <x v="58"/>
      <x v="613"/>
      <x v="16"/>
    </i>
    <i>
      <x v="3264"/>
      <x v="181"/>
      <x v="97"/>
      <x v="89"/>
      <x v="58"/>
      <x v="613"/>
      <x v="16"/>
    </i>
    <i>
      <x v="3265"/>
      <x v="181"/>
      <x v="97"/>
      <x v="89"/>
      <x v="58"/>
      <x v="613"/>
      <x v="16"/>
    </i>
    <i>
      <x v="3266"/>
      <x v="181"/>
      <x v="97"/>
      <x v="89"/>
      <x v="58"/>
      <x v="613"/>
      <x v="16"/>
    </i>
    <i>
      <x v="3267"/>
      <x v="181"/>
      <x v="97"/>
      <x v="89"/>
      <x v="58"/>
      <x v="613"/>
      <x v="16"/>
    </i>
    <i>
      <x v="3268"/>
      <x v="181"/>
      <x v="97"/>
      <x v="89"/>
      <x v="58"/>
      <x v="613"/>
      <x v="16"/>
    </i>
    <i>
      <x v="3269"/>
      <x v="181"/>
      <x v="97"/>
      <x v="89"/>
      <x v="58"/>
      <x v="613"/>
      <x v="16"/>
    </i>
    <i>
      <x v="3270"/>
      <x v="181"/>
      <x v="97"/>
      <x v="89"/>
      <x v="58"/>
      <x v="613"/>
      <x v="16"/>
    </i>
    <i>
      <x v="3271"/>
      <x v="181"/>
      <x v="97"/>
      <x v="89"/>
      <x v="58"/>
      <x v="613"/>
      <x v="16"/>
    </i>
    <i>
      <x v="3272"/>
      <x v="181"/>
      <x v="97"/>
      <x v="89"/>
      <x v="58"/>
      <x v="613"/>
      <x v="16"/>
    </i>
    <i>
      <x v="3273"/>
      <x v="181"/>
      <x v="97"/>
      <x v="89"/>
      <x v="58"/>
      <x v="613"/>
      <x v="16"/>
    </i>
    <i>
      <x v="3274"/>
      <x v="181"/>
      <x v="97"/>
      <x v="89"/>
      <x v="58"/>
      <x v="613"/>
      <x v="16"/>
    </i>
    <i>
      <x v="3275"/>
      <x v="181"/>
      <x v="97"/>
      <x v="89"/>
      <x v="58"/>
      <x v="613"/>
      <x v="16"/>
    </i>
    <i>
      <x v="3276"/>
      <x v="181"/>
      <x v="97"/>
      <x v="89"/>
      <x v="58"/>
      <x v="613"/>
      <x v="16"/>
    </i>
    <i>
      <x v="3277"/>
      <x v="181"/>
      <x v="97"/>
      <x v="89"/>
      <x v="58"/>
      <x v="613"/>
      <x v="16"/>
    </i>
    <i>
      <x v="3278"/>
      <x v="181"/>
      <x v="97"/>
      <x v="89"/>
      <x v="58"/>
      <x v="613"/>
      <x v="31"/>
    </i>
    <i>
      <x v="3279"/>
      <x v="181"/>
      <x v="97"/>
      <x v="89"/>
      <x v="58"/>
      <x v="613"/>
      <x v="31"/>
    </i>
    <i>
      <x v="3280"/>
      <x v="181"/>
      <x v="97"/>
      <x v="89"/>
      <x v="58"/>
      <x v="613"/>
      <x v="31"/>
    </i>
    <i>
      <x v="3281"/>
      <x v="181"/>
      <x v="97"/>
      <x v="89"/>
      <x v="58"/>
      <x v="613"/>
      <x v="31"/>
    </i>
    <i>
      <x v="3282"/>
      <x v="181"/>
      <x v="97"/>
      <x v="89"/>
      <x v="58"/>
      <x v="613"/>
      <x v="31"/>
    </i>
    <i>
      <x v="3283"/>
      <x v="181"/>
      <x v="97"/>
      <x v="89"/>
      <x v="58"/>
      <x v="613"/>
      <x v="31"/>
    </i>
    <i>
      <x v="3284"/>
      <x v="181"/>
      <x v="97"/>
      <x v="89"/>
      <x v="58"/>
      <x v="613"/>
      <x v="31"/>
    </i>
    <i>
      <x v="3285"/>
      <x v="181"/>
      <x v="97"/>
      <x v="89"/>
      <x v="58"/>
      <x v="613"/>
      <x v="31"/>
    </i>
    <i>
      <x v="3286"/>
      <x v="181"/>
      <x v="97"/>
      <x v="89"/>
      <x v="58"/>
      <x v="613"/>
      <x v="31"/>
    </i>
    <i>
      <x v="3287"/>
      <x v="181"/>
      <x v="97"/>
      <x v="89"/>
      <x v="58"/>
      <x v="613"/>
      <x v="31"/>
    </i>
    <i>
      <x v="3288"/>
      <x v="181"/>
      <x v="97"/>
      <x v="89"/>
      <x v="58"/>
      <x v="613"/>
      <x v="31"/>
    </i>
    <i>
      <x v="3289"/>
      <x v="181"/>
      <x v="97"/>
      <x v="89"/>
      <x v="58"/>
      <x v="613"/>
      <x v="31"/>
    </i>
    <i>
      <x v="3290"/>
      <x v="181"/>
      <x v="97"/>
      <x v="89"/>
      <x v="58"/>
      <x v="613"/>
      <x v="31"/>
    </i>
    <i>
      <x v="3291"/>
      <x v="181"/>
      <x v="97"/>
      <x v="89"/>
      <x v="58"/>
      <x v="613"/>
      <x v="31"/>
    </i>
    <i>
      <x v="3292"/>
      <x v="181"/>
      <x v="97"/>
      <x v="89"/>
      <x v="58"/>
      <x v="613"/>
      <x v="31"/>
    </i>
    <i>
      <x v="3293"/>
      <x v="181"/>
      <x v="97"/>
      <x v="89"/>
      <x v="58"/>
      <x v="613"/>
      <x v="31"/>
    </i>
    <i>
      <x v="3294"/>
      <x v="181"/>
      <x v="97"/>
      <x v="89"/>
      <x v="58"/>
      <x v="613"/>
      <x v="31"/>
    </i>
    <i>
      <x v="3295"/>
      <x v="181"/>
      <x v="97"/>
      <x v="89"/>
      <x v="58"/>
      <x v="613"/>
      <x v="31"/>
    </i>
    <i>
      <x v="3296"/>
      <x v="181"/>
      <x v="97"/>
      <x v="89"/>
      <x v="58"/>
      <x v="613"/>
      <x v="31"/>
    </i>
    <i>
      <x v="3297"/>
      <x v="181"/>
      <x v="97"/>
      <x v="89"/>
      <x v="58"/>
      <x v="613"/>
      <x v="31"/>
    </i>
    <i>
      <x v="3298"/>
      <x v="181"/>
      <x v="97"/>
      <x v="89"/>
      <x v="58"/>
      <x v="613"/>
      <x v="25"/>
    </i>
    <i>
      <x v="3299"/>
      <x v="181"/>
      <x v="97"/>
      <x v="89"/>
      <x v="58"/>
      <x v="613"/>
      <x v="22"/>
    </i>
    <i>
      <x v="3300"/>
      <x v="181"/>
      <x v="97"/>
      <x v="89"/>
      <x v="58"/>
      <x v="613"/>
      <x v="22"/>
    </i>
    <i>
      <x v="3301"/>
      <x v="181"/>
      <x v="97"/>
      <x v="89"/>
      <x v="58"/>
      <x v="613"/>
      <x v="22"/>
    </i>
    <i>
      <x v="3302"/>
      <x v="181"/>
      <x v="97"/>
      <x v="89"/>
      <x v="58"/>
      <x v="613"/>
      <x v="22"/>
    </i>
    <i>
      <x v="3303"/>
      <x v="181"/>
      <x v="97"/>
      <x v="89"/>
      <x v="58"/>
      <x v="613"/>
      <x v="22"/>
    </i>
    <i>
      <x v="3304"/>
      <x v="181"/>
      <x v="97"/>
      <x v="89"/>
      <x v="58"/>
      <x v="613"/>
      <x v="22"/>
    </i>
    <i>
      <x v="3305"/>
      <x v="181"/>
      <x v="97"/>
      <x v="89"/>
      <x v="58"/>
      <x v="613"/>
      <x v="22"/>
    </i>
    <i>
      <x v="3306"/>
      <x v="181"/>
      <x v="97"/>
      <x v="89"/>
      <x v="58"/>
      <x v="613"/>
      <x v="22"/>
    </i>
    <i>
      <x v="3307"/>
      <x v="181"/>
      <x v="97"/>
      <x v="89"/>
      <x v="58"/>
      <x v="613"/>
      <x v="22"/>
    </i>
    <i>
      <x v="3308"/>
      <x v="181"/>
      <x v="97"/>
      <x v="89"/>
      <x v="58"/>
      <x v="613"/>
      <x v="22"/>
    </i>
    <i>
      <x v="3309"/>
      <x v="181"/>
      <x v="97"/>
      <x v="89"/>
      <x v="58"/>
      <x v="613"/>
      <x v="22"/>
    </i>
    <i>
      <x v="3310"/>
      <x v="181"/>
      <x v="97"/>
      <x v="89"/>
      <x v="58"/>
      <x v="613"/>
      <x v="22"/>
    </i>
    <i>
      <x v="3311"/>
      <x v="181"/>
      <x v="97"/>
      <x v="89"/>
      <x v="58"/>
      <x v="613"/>
      <x v="22"/>
    </i>
    <i>
      <x v="3312"/>
      <x v="181"/>
      <x v="97"/>
      <x v="89"/>
      <x v="58"/>
      <x v="613"/>
      <x v="22"/>
    </i>
    <i>
      <x v="3313"/>
      <x v="181"/>
      <x v="97"/>
      <x v="89"/>
      <x v="58"/>
      <x v="613"/>
      <x v="22"/>
    </i>
    <i>
      <x v="3314"/>
      <x v="181"/>
      <x v="97"/>
      <x v="89"/>
      <x v="58"/>
      <x v="613"/>
      <x v="22"/>
    </i>
    <i>
      <x v="3315"/>
      <x v="181"/>
      <x v="97"/>
      <x v="89"/>
      <x v="58"/>
      <x v="613"/>
      <x v="22"/>
    </i>
    <i>
      <x v="3316"/>
      <x v="181"/>
      <x v="97"/>
      <x v="89"/>
      <x v="58"/>
      <x v="613"/>
      <x v="22"/>
    </i>
    <i>
      <x v="3317"/>
      <x v="181"/>
      <x v="97"/>
      <x v="89"/>
      <x v="58"/>
      <x v="613"/>
      <x v="22"/>
    </i>
    <i>
      <x v="3318"/>
      <x v="181"/>
      <x v="97"/>
      <x v="89"/>
      <x v="58"/>
      <x v="613"/>
      <x v="22"/>
    </i>
    <i>
      <x v="3319"/>
      <x v="181"/>
      <x v="97"/>
      <x v="89"/>
      <x v="58"/>
      <x v="613"/>
      <x v="22"/>
    </i>
    <i>
      <x v="3320"/>
      <x v="181"/>
      <x v="97"/>
      <x v="89"/>
      <x v="58"/>
      <x v="613"/>
      <x v="22"/>
    </i>
    <i>
      <x v="3321"/>
      <x v="181"/>
      <x v="97"/>
      <x v="89"/>
      <x v="58"/>
      <x v="613"/>
      <x v="22"/>
    </i>
    <i>
      <x v="3322"/>
      <x v="181"/>
      <x v="97"/>
      <x v="89"/>
      <x v="58"/>
      <x v="613"/>
      <x v="22"/>
    </i>
    <i>
      <x v="3323"/>
      <x v="181"/>
      <x v="97"/>
      <x v="89"/>
      <x v="58"/>
      <x v="613"/>
      <x v="22"/>
    </i>
    <i>
      <x v="3324"/>
      <x v="181"/>
      <x v="97"/>
      <x v="89"/>
      <x v="58"/>
      <x v="613"/>
      <x v="22"/>
    </i>
    <i>
      <x v="3325"/>
      <x v="181"/>
      <x v="97"/>
      <x v="89"/>
      <x v="58"/>
      <x v="613"/>
      <x v="22"/>
    </i>
    <i>
      <x v="3326"/>
      <x v="181"/>
      <x v="97"/>
      <x v="89"/>
      <x v="58"/>
      <x v="613"/>
      <x v="22"/>
    </i>
    <i>
      <x v="3327"/>
      <x v="181"/>
      <x v="97"/>
      <x v="89"/>
      <x v="58"/>
      <x v="613"/>
      <x v="34"/>
    </i>
    <i>
      <x v="3328"/>
      <x v="181"/>
      <x v="97"/>
      <x v="89"/>
      <x v="58"/>
      <x v="613"/>
      <x v="27"/>
    </i>
    <i>
      <x v="3329"/>
      <x v="181"/>
      <x v="97"/>
      <x v="89"/>
      <x v="58"/>
      <x v="613"/>
      <x v="27"/>
    </i>
    <i>
      <x v="3330"/>
      <x v="181"/>
      <x v="97"/>
      <x v="89"/>
      <x v="58"/>
      <x v="613"/>
      <x v="27"/>
    </i>
    <i>
      <x v="3331"/>
      <x v="181"/>
      <x v="97"/>
      <x v="89"/>
      <x v="58"/>
      <x v="613"/>
      <x v="27"/>
    </i>
    <i>
      <x v="3332"/>
      <x v="181"/>
      <x v="97"/>
      <x v="89"/>
      <x v="58"/>
      <x v="613"/>
      <x v="27"/>
    </i>
    <i>
      <x v="3333"/>
      <x v="181"/>
      <x v="97"/>
      <x v="89"/>
      <x v="58"/>
      <x v="613"/>
      <x v="27"/>
    </i>
    <i>
      <x v="3334"/>
      <x v="181"/>
      <x v="97"/>
      <x v="89"/>
      <x v="58"/>
      <x v="613"/>
      <x v="27"/>
    </i>
    <i>
      <x v="3335"/>
      <x v="181"/>
      <x v="97"/>
      <x v="89"/>
      <x v="58"/>
      <x v="613"/>
      <x v="27"/>
    </i>
    <i>
      <x v="3336"/>
      <x v="181"/>
      <x v="97"/>
      <x v="89"/>
      <x v="58"/>
      <x v="613"/>
      <x v="27"/>
    </i>
    <i>
      <x v="3337"/>
      <x v="181"/>
      <x v="97"/>
      <x v="89"/>
      <x v="58"/>
      <x v="613"/>
      <x v="27"/>
    </i>
    <i>
      <x v="3338"/>
      <x v="181"/>
      <x v="97"/>
      <x v="89"/>
      <x v="58"/>
      <x v="613"/>
      <x v="27"/>
    </i>
    <i>
      <x v="3339"/>
      <x v="181"/>
      <x v="97"/>
      <x v="89"/>
      <x v="58"/>
      <x v="613"/>
      <x v="27"/>
    </i>
    <i>
      <x v="3340"/>
      <x v="181"/>
      <x v="97"/>
      <x v="89"/>
      <x v="58"/>
      <x v="613"/>
      <x v="27"/>
    </i>
    <i>
      <x v="3341"/>
      <x v="181"/>
      <x v="97"/>
      <x v="89"/>
      <x v="58"/>
      <x v="613"/>
      <x v="27"/>
    </i>
    <i>
      <x v="3342"/>
      <x v="181"/>
      <x v="97"/>
      <x v="89"/>
      <x v="58"/>
      <x v="613"/>
      <x v="27"/>
    </i>
    <i>
      <x v="3343"/>
      <x v="181"/>
      <x v="97"/>
      <x v="89"/>
      <x v="58"/>
      <x v="613"/>
      <x v="27"/>
    </i>
    <i>
      <x v="3344"/>
      <x v="181"/>
      <x v="97"/>
      <x v="89"/>
      <x v="58"/>
      <x v="613"/>
      <x v="27"/>
    </i>
    <i>
      <x v="3345"/>
      <x v="181"/>
      <x v="97"/>
      <x v="89"/>
      <x v="58"/>
      <x v="613"/>
      <x v="27"/>
    </i>
    <i>
      <x v="3346"/>
      <x v="181"/>
      <x v="97"/>
      <x v="89"/>
      <x v="58"/>
      <x v="613"/>
      <x v="27"/>
    </i>
    <i>
      <x v="3347"/>
      <x v="181"/>
      <x v="97"/>
      <x v="89"/>
      <x v="58"/>
      <x v="613"/>
      <x v="27"/>
    </i>
    <i>
      <x v="3348"/>
      <x v="181"/>
      <x v="97"/>
      <x v="89"/>
      <x v="58"/>
      <x v="613"/>
      <x v="34"/>
    </i>
    <i>
      <x v="3349"/>
      <x v="181"/>
      <x v="97"/>
      <x v="89"/>
      <x v="58"/>
      <x v="613"/>
      <x v="34"/>
    </i>
    <i>
      <x v="3350"/>
      <x v="181"/>
      <x v="97"/>
      <x v="89"/>
      <x v="58"/>
      <x v="613"/>
      <x v="34"/>
    </i>
    <i>
      <x v="3351"/>
      <x v="181"/>
      <x v="97"/>
      <x v="89"/>
      <x v="58"/>
      <x v="613"/>
      <x v="34"/>
    </i>
    <i>
      <x v="3352"/>
      <x v="181"/>
      <x v="97"/>
      <x v="89"/>
      <x v="58"/>
      <x v="613"/>
      <x v="34"/>
    </i>
    <i>
      <x v="3353"/>
      <x v="181"/>
      <x v="97"/>
      <x v="89"/>
      <x v="58"/>
      <x v="613"/>
      <x v="31"/>
    </i>
    <i>
      <x v="3354"/>
      <x v="181"/>
      <x v="97"/>
      <x v="89"/>
      <x v="58"/>
      <x v="613"/>
      <x v="31"/>
    </i>
    <i>
      <x v="3355"/>
      <x v="181"/>
      <x v="97"/>
      <x v="89"/>
      <x v="58"/>
      <x v="613"/>
      <x v="31"/>
    </i>
    <i>
      <x v="3356"/>
      <x v="181"/>
      <x v="97"/>
      <x v="89"/>
      <x v="58"/>
      <x v="613"/>
      <x v="21"/>
    </i>
    <i>
      <x v="3357"/>
      <x v="181"/>
      <x v="97"/>
      <x v="89"/>
      <x v="58"/>
      <x v="613"/>
      <x v="21"/>
    </i>
    <i>
      <x v="3358"/>
      <x v="181"/>
      <x v="97"/>
      <x v="89"/>
      <x v="58"/>
      <x v="613"/>
      <x v="21"/>
    </i>
    <i>
      <x v="3359"/>
      <x v="181"/>
      <x v="97"/>
      <x v="89"/>
      <x v="58"/>
      <x v="613"/>
      <x v="31"/>
    </i>
    <i>
      <x v="3360"/>
      <x v="181"/>
      <x v="97"/>
      <x v="89"/>
      <x v="58"/>
      <x v="613"/>
      <x v="21"/>
    </i>
    <i>
      <x v="3361"/>
      <x v="181"/>
      <x v="97"/>
      <x v="89"/>
      <x v="58"/>
      <x v="613"/>
      <x v="21"/>
    </i>
    <i>
      <x v="3362"/>
      <x v="181"/>
      <x v="97"/>
      <x v="89"/>
      <x v="58"/>
      <x v="613"/>
      <x v="21"/>
    </i>
    <i>
      <x v="3363"/>
      <x v="181"/>
      <x v="97"/>
      <x v="89"/>
      <x v="58"/>
      <x v="613"/>
      <x v="21"/>
    </i>
    <i>
      <x v="3364"/>
      <x v="181"/>
      <x v="97"/>
      <x v="89"/>
      <x v="58"/>
      <x v="613"/>
      <x v="21"/>
    </i>
    <i>
      <x v="3365"/>
      <x v="181"/>
      <x v="97"/>
      <x v="89"/>
      <x v="58"/>
      <x v="613"/>
      <x v="21"/>
    </i>
    <i>
      <x v="3366"/>
      <x v="181"/>
      <x v="97"/>
      <x v="89"/>
      <x v="58"/>
      <x v="613"/>
      <x v="21"/>
    </i>
    <i>
      <x v="3367"/>
      <x v="181"/>
      <x v="97"/>
      <x v="89"/>
      <x v="58"/>
      <x v="613"/>
      <x v="21"/>
    </i>
    <i>
      <x v="3368"/>
      <x v="181"/>
      <x v="97"/>
      <x v="89"/>
      <x v="58"/>
      <x v="613"/>
      <x v="21"/>
    </i>
    <i>
      <x v="3369"/>
      <x v="181"/>
      <x v="97"/>
      <x v="89"/>
      <x v="58"/>
      <x v="613"/>
      <x v="31"/>
    </i>
    <i>
      <x v="3370"/>
      <x v="181"/>
      <x v="97"/>
      <x v="89"/>
      <x v="58"/>
      <x v="613"/>
      <x v="31"/>
    </i>
    <i>
      <x v="3371"/>
      <x v="181"/>
      <x v="97"/>
      <x v="89"/>
      <x v="58"/>
      <x v="613"/>
      <x v="21"/>
    </i>
    <i>
      <x v="3372"/>
      <x v="181"/>
      <x v="97"/>
      <x v="89"/>
      <x v="58"/>
      <x v="613"/>
      <x v="31"/>
    </i>
    <i>
      <x v="3373"/>
      <x v="181"/>
      <x v="97"/>
      <x v="89"/>
      <x v="58"/>
      <x v="613"/>
      <x v="21"/>
    </i>
    <i>
      <x v="3374"/>
      <x v="181"/>
      <x v="97"/>
      <x v="89"/>
      <x v="58"/>
      <x v="613"/>
      <x v="31"/>
    </i>
    <i>
      <x v="3375"/>
      <x v="181"/>
      <x v="97"/>
      <x v="89"/>
      <x v="58"/>
      <x v="613"/>
      <x v="31"/>
    </i>
    <i>
      <x v="3376"/>
      <x v="181"/>
      <x v="97"/>
      <x v="89"/>
      <x v="58"/>
      <x v="613"/>
      <x v="31"/>
    </i>
    <i>
      <x v="3377"/>
      <x v="181"/>
      <x v="97"/>
      <x v="89"/>
      <x v="58"/>
      <x v="613"/>
      <x v="31"/>
    </i>
    <i>
      <x v="3378"/>
      <x v="181"/>
      <x v="97"/>
      <x v="89"/>
      <x v="58"/>
      <x v="613"/>
      <x v="31"/>
    </i>
    <i>
      <x v="3379"/>
      <x v="181"/>
      <x v="97"/>
      <x v="89"/>
      <x v="58"/>
      <x v="613"/>
      <x v="31"/>
    </i>
    <i>
      <x v="3380"/>
      <x v="181"/>
      <x v="97"/>
      <x v="89"/>
      <x v="58"/>
      <x v="613"/>
      <x v="31"/>
    </i>
    <i>
      <x v="3381"/>
      <x v="181"/>
      <x v="97"/>
      <x v="89"/>
      <x v="58"/>
      <x v="613"/>
      <x v="31"/>
    </i>
    <i>
      <x v="3382"/>
      <x v="181"/>
      <x v="97"/>
      <x v="89"/>
      <x v="58"/>
      <x v="613"/>
      <x v="31"/>
    </i>
    <i>
      <x v="3383"/>
      <x v="181"/>
      <x v="97"/>
      <x v="89"/>
      <x v="58"/>
      <x v="613"/>
      <x v="31"/>
    </i>
    <i>
      <x v="3384"/>
      <x v="181"/>
      <x v="97"/>
      <x v="89"/>
      <x v="58"/>
      <x v="613"/>
      <x v="31"/>
    </i>
    <i>
      <x v="3385"/>
      <x v="181"/>
      <x v="97"/>
      <x v="89"/>
      <x v="58"/>
      <x v="613"/>
      <x v="31"/>
    </i>
    <i>
      <x v="3386"/>
      <x v="181"/>
      <x v="97"/>
      <x v="89"/>
      <x v="58"/>
      <x v="613"/>
      <x v="31"/>
    </i>
    <i>
      <x v="3387"/>
      <x v="181"/>
      <x v="97"/>
      <x v="89"/>
      <x v="58"/>
      <x v="613"/>
      <x v="31"/>
    </i>
    <i>
      <x v="3388"/>
      <x v="181"/>
      <x v="97"/>
      <x v="89"/>
      <x v="58"/>
      <x v="613"/>
      <x v="31"/>
    </i>
    <i>
      <x v="3389"/>
      <x v="181"/>
      <x v="97"/>
      <x v="89"/>
      <x v="58"/>
      <x v="613"/>
      <x v="31"/>
    </i>
    <i>
      <x v="3390"/>
      <x v="181"/>
      <x v="97"/>
      <x v="89"/>
      <x v="58"/>
      <x v="613"/>
      <x v="31"/>
    </i>
    <i>
      <x v="3391"/>
      <x v="181"/>
      <x v="97"/>
      <x v="89"/>
      <x v="58"/>
      <x v="613"/>
      <x v="31"/>
    </i>
    <i>
      <x v="3392"/>
      <x v="181"/>
      <x v="97"/>
      <x v="89"/>
      <x v="58"/>
      <x v="613"/>
      <x v="31"/>
    </i>
    <i>
      <x v="3393"/>
      <x v="181"/>
      <x v="97"/>
      <x v="89"/>
      <x v="58"/>
      <x v="613"/>
      <x v="31"/>
    </i>
    <i>
      <x v="3394"/>
      <x v="181"/>
      <x v="97"/>
      <x v="89"/>
      <x v="58"/>
      <x v="613"/>
      <x v="31"/>
    </i>
    <i>
      <x v="3395"/>
      <x v="181"/>
      <x v="97"/>
      <x v="89"/>
      <x v="58"/>
      <x v="613"/>
      <x v="31"/>
    </i>
    <i>
      <x v="3396"/>
      <x v="181"/>
      <x v="97"/>
      <x v="89"/>
      <x v="58"/>
      <x v="613"/>
      <x v="31"/>
    </i>
    <i>
      <x v="3397"/>
      <x v="181"/>
      <x v="97"/>
      <x v="89"/>
      <x v="58"/>
      <x v="613"/>
      <x v="31"/>
    </i>
    <i>
      <x v="3398"/>
      <x v="181"/>
      <x v="97"/>
      <x v="89"/>
      <x v="58"/>
      <x v="613"/>
      <x v="31"/>
    </i>
    <i>
      <x v="3399"/>
      <x v="181"/>
      <x v="97"/>
      <x v="89"/>
      <x v="58"/>
      <x v="613"/>
      <x v="31"/>
    </i>
    <i>
      <x v="3400"/>
      <x v="181"/>
      <x v="97"/>
      <x v="89"/>
      <x v="58"/>
      <x v="613"/>
      <x v="31"/>
    </i>
    <i>
      <x v="3401"/>
      <x v="181"/>
      <x v="97"/>
      <x v="89"/>
      <x v="58"/>
      <x v="613"/>
      <x v="31"/>
    </i>
    <i>
      <x v="3402"/>
      <x v="181"/>
      <x v="97"/>
      <x v="89"/>
      <x v="58"/>
      <x v="613"/>
      <x v="31"/>
    </i>
    <i>
      <x v="3403"/>
      <x v="181"/>
      <x v="97"/>
      <x v="89"/>
      <x v="58"/>
      <x v="613"/>
      <x v="31"/>
    </i>
    <i>
      <x v="3404"/>
      <x v="181"/>
      <x v="97"/>
      <x v="89"/>
      <x v="58"/>
      <x v="613"/>
      <x v="31"/>
    </i>
    <i>
      <x v="3405"/>
      <x v="181"/>
      <x v="97"/>
      <x v="89"/>
      <x v="58"/>
      <x v="613"/>
      <x v="31"/>
    </i>
    <i>
      <x v="3406"/>
      <x v="181"/>
      <x v="97"/>
      <x v="89"/>
      <x v="58"/>
      <x v="613"/>
      <x v="31"/>
    </i>
    <i>
      <x v="3407"/>
      <x v="181"/>
      <x v="97"/>
      <x v="89"/>
      <x v="58"/>
      <x v="613"/>
      <x v="31"/>
    </i>
    <i>
      <x v="3408"/>
      <x v="181"/>
      <x v="97"/>
      <x v="89"/>
      <x v="58"/>
      <x v="613"/>
      <x v="31"/>
    </i>
    <i>
      <x v="3409"/>
      <x v="181"/>
      <x v="97"/>
      <x v="89"/>
      <x v="58"/>
      <x v="613"/>
      <x v="31"/>
    </i>
    <i>
      <x v="3410"/>
      <x v="181"/>
      <x v="97"/>
      <x v="89"/>
      <x v="58"/>
      <x v="613"/>
      <x v="31"/>
    </i>
    <i>
      <x v="3411"/>
      <x v="181"/>
      <x v="97"/>
      <x v="89"/>
      <x v="58"/>
      <x v="613"/>
      <x v="31"/>
    </i>
    <i>
      <x v="3412"/>
      <x v="181"/>
      <x v="97"/>
      <x v="89"/>
      <x v="58"/>
      <x v="613"/>
      <x v="31"/>
    </i>
    <i>
      <x v="3413"/>
      <x v="181"/>
      <x v="97"/>
      <x v="89"/>
      <x v="58"/>
      <x v="613"/>
      <x v="31"/>
    </i>
    <i>
      <x v="3414"/>
      <x v="181"/>
      <x v="97"/>
      <x v="89"/>
      <x v="58"/>
      <x v="613"/>
      <x v="31"/>
    </i>
    <i>
      <x v="3415"/>
      <x v="181"/>
      <x v="97"/>
      <x v="89"/>
      <x v="58"/>
      <x v="613"/>
      <x v="31"/>
    </i>
    <i>
      <x v="3416"/>
      <x v="181"/>
      <x v="97"/>
      <x v="89"/>
      <x v="58"/>
      <x v="613"/>
      <x v="31"/>
    </i>
    <i>
      <x v="3417"/>
      <x v="181"/>
      <x v="97"/>
      <x v="89"/>
      <x v="58"/>
      <x v="613"/>
      <x v="31"/>
    </i>
    <i>
      <x v="3418"/>
      <x v="181"/>
      <x v="97"/>
      <x v="89"/>
      <x v="58"/>
      <x v="613"/>
      <x v="31"/>
    </i>
    <i>
      <x v="3419"/>
      <x v="181"/>
      <x v="97"/>
      <x v="89"/>
      <x v="58"/>
      <x v="613"/>
      <x v="31"/>
    </i>
    <i>
      <x v="3420"/>
      <x v="181"/>
      <x v="97"/>
      <x v="89"/>
      <x v="58"/>
      <x v="613"/>
      <x v="31"/>
    </i>
    <i>
      <x v="3421"/>
      <x v="181"/>
      <x v="97"/>
      <x v="89"/>
      <x v="58"/>
      <x v="613"/>
      <x v="31"/>
    </i>
    <i>
      <x v="3422"/>
      <x v="181"/>
      <x v="97"/>
      <x v="89"/>
      <x v="58"/>
      <x v="613"/>
      <x v="31"/>
    </i>
    <i>
      <x v="3423"/>
      <x v="181"/>
      <x v="97"/>
      <x v="89"/>
      <x v="58"/>
      <x v="613"/>
      <x v="31"/>
    </i>
    <i>
      <x v="3424"/>
      <x v="181"/>
      <x v="97"/>
      <x v="89"/>
      <x v="58"/>
      <x v="613"/>
      <x v="31"/>
    </i>
    <i>
      <x v="3425"/>
      <x v="181"/>
      <x v="97"/>
      <x v="89"/>
      <x v="58"/>
      <x v="613"/>
      <x v="31"/>
    </i>
    <i>
      <x v="3426"/>
      <x v="181"/>
      <x v="97"/>
      <x v="89"/>
      <x v="58"/>
      <x v="613"/>
      <x v="31"/>
    </i>
    <i>
      <x v="3427"/>
      <x v="181"/>
      <x v="97"/>
      <x v="89"/>
      <x v="58"/>
      <x v="613"/>
      <x v="31"/>
    </i>
    <i>
      <x v="3428"/>
      <x v="181"/>
      <x v="97"/>
      <x v="89"/>
      <x v="58"/>
      <x v="613"/>
      <x v="31"/>
    </i>
    <i>
      <x v="3429"/>
      <x v="181"/>
      <x v="97"/>
      <x v="89"/>
      <x v="58"/>
      <x v="613"/>
      <x v="31"/>
    </i>
    <i>
      <x v="3430"/>
      <x v="181"/>
      <x v="97"/>
      <x v="89"/>
      <x v="58"/>
      <x v="613"/>
      <x v="31"/>
    </i>
    <i>
      <x v="3431"/>
      <x v="181"/>
      <x v="97"/>
      <x v="89"/>
      <x v="58"/>
      <x v="613"/>
      <x v="31"/>
    </i>
    <i>
      <x v="3432"/>
      <x v="181"/>
      <x v="97"/>
      <x v="89"/>
      <x v="58"/>
      <x v="613"/>
      <x v="31"/>
    </i>
    <i>
      <x v="3433"/>
      <x v="181"/>
      <x v="97"/>
      <x v="89"/>
      <x v="58"/>
      <x v="613"/>
      <x v="31"/>
    </i>
    <i>
      <x v="3434"/>
      <x v="181"/>
      <x v="97"/>
      <x v="89"/>
      <x v="58"/>
      <x v="613"/>
      <x v="31"/>
    </i>
    <i>
      <x v="3435"/>
      <x v="181"/>
      <x v="97"/>
      <x v="89"/>
      <x v="58"/>
      <x v="613"/>
      <x v="31"/>
    </i>
    <i>
      <x v="3436"/>
      <x v="181"/>
      <x v="97"/>
      <x v="89"/>
      <x v="58"/>
      <x v="613"/>
      <x v="31"/>
    </i>
    <i>
      <x v="3437"/>
      <x v="181"/>
      <x v="97"/>
      <x v="89"/>
      <x v="58"/>
      <x v="613"/>
      <x v="31"/>
    </i>
    <i>
      <x v="3438"/>
      <x v="181"/>
      <x v="97"/>
      <x v="89"/>
      <x v="58"/>
      <x v="613"/>
      <x v="31"/>
    </i>
    <i>
      <x v="3439"/>
      <x v="181"/>
      <x v="97"/>
      <x v="89"/>
      <x v="58"/>
      <x v="613"/>
      <x v="31"/>
    </i>
    <i>
      <x v="3440"/>
      <x v="181"/>
      <x v="97"/>
      <x v="89"/>
      <x v="58"/>
      <x v="613"/>
      <x v="31"/>
    </i>
    <i>
      <x v="3441"/>
      <x v="181"/>
      <x v="97"/>
      <x v="89"/>
      <x v="58"/>
      <x v="613"/>
      <x v="31"/>
    </i>
    <i>
      <x v="3442"/>
      <x v="181"/>
      <x v="97"/>
      <x v="89"/>
      <x v="58"/>
      <x v="613"/>
      <x v="31"/>
    </i>
    <i>
      <x v="3443"/>
      <x v="181"/>
      <x v="97"/>
      <x v="89"/>
      <x v="58"/>
      <x v="613"/>
      <x v="31"/>
    </i>
    <i>
      <x v="3444"/>
      <x v="181"/>
      <x v="97"/>
      <x v="89"/>
      <x v="58"/>
      <x v="613"/>
      <x v="31"/>
    </i>
    <i>
      <x v="3445"/>
      <x v="181"/>
      <x v="97"/>
      <x v="89"/>
      <x v="58"/>
      <x v="613"/>
      <x v="31"/>
    </i>
    <i>
      <x v="3446"/>
      <x v="181"/>
      <x v="97"/>
      <x v="89"/>
      <x v="58"/>
      <x v="613"/>
      <x v="31"/>
    </i>
    <i>
      <x v="3447"/>
      <x v="181"/>
      <x v="97"/>
      <x v="89"/>
      <x v="58"/>
      <x v="613"/>
      <x v="31"/>
    </i>
    <i>
      <x v="3448"/>
      <x v="181"/>
      <x v="97"/>
      <x v="89"/>
      <x v="58"/>
      <x v="613"/>
      <x v="31"/>
    </i>
    <i>
      <x v="3449"/>
      <x v="181"/>
      <x v="97"/>
      <x v="89"/>
      <x v="58"/>
      <x v="613"/>
      <x v="31"/>
    </i>
    <i>
      <x v="3450"/>
      <x v="181"/>
      <x v="97"/>
      <x v="89"/>
      <x v="58"/>
      <x v="613"/>
      <x v="31"/>
    </i>
    <i>
      <x v="3451"/>
      <x v="181"/>
      <x v="97"/>
      <x v="89"/>
      <x v="58"/>
      <x v="613"/>
      <x v="31"/>
    </i>
    <i>
      <x v="3452"/>
      <x v="181"/>
      <x v="97"/>
      <x v="89"/>
      <x v="58"/>
      <x v="613"/>
      <x v="31"/>
    </i>
    <i>
      <x v="3453"/>
      <x v="181"/>
      <x v="97"/>
      <x v="89"/>
      <x v="58"/>
      <x v="613"/>
      <x v="31"/>
    </i>
    <i>
      <x v="3454"/>
      <x v="181"/>
      <x v="97"/>
      <x v="89"/>
      <x v="58"/>
      <x v="613"/>
      <x v="31"/>
    </i>
    <i>
      <x v="3455"/>
      <x v="181"/>
      <x v="97"/>
      <x v="89"/>
      <x v="58"/>
      <x v="613"/>
      <x v="31"/>
    </i>
    <i>
      <x v="3456"/>
      <x v="181"/>
      <x v="97"/>
      <x v="89"/>
      <x v="58"/>
      <x v="613"/>
      <x v="31"/>
    </i>
    <i>
      <x v="3457"/>
      <x v="181"/>
      <x v="97"/>
      <x v="89"/>
      <x v="58"/>
      <x v="613"/>
      <x v="31"/>
    </i>
    <i>
      <x v="3458"/>
      <x v="181"/>
      <x v="97"/>
      <x v="89"/>
      <x v="58"/>
      <x v="613"/>
      <x v="31"/>
    </i>
    <i>
      <x v="3459"/>
      <x v="181"/>
      <x v="97"/>
      <x v="89"/>
      <x v="58"/>
      <x v="613"/>
      <x v="31"/>
    </i>
    <i>
      <x v="3460"/>
      <x v="181"/>
      <x v="97"/>
      <x v="89"/>
      <x v="58"/>
      <x v="613"/>
      <x v="31"/>
    </i>
    <i>
      <x v="3461"/>
      <x v="181"/>
      <x v="97"/>
      <x v="89"/>
      <x v="58"/>
      <x v="613"/>
      <x v="31"/>
    </i>
    <i>
      <x v="3462"/>
      <x v="181"/>
      <x v="97"/>
      <x v="89"/>
      <x v="58"/>
      <x v="613"/>
      <x v="31"/>
    </i>
    <i>
      <x v="3463"/>
      <x v="181"/>
      <x v="97"/>
      <x v="89"/>
      <x v="58"/>
      <x v="613"/>
      <x v="31"/>
    </i>
    <i>
      <x v="3464"/>
      <x v="181"/>
      <x v="97"/>
      <x v="89"/>
      <x v="58"/>
      <x v="613"/>
      <x v="31"/>
    </i>
    <i>
      <x v="3465"/>
      <x v="181"/>
      <x v="97"/>
      <x v="89"/>
      <x v="58"/>
      <x v="613"/>
      <x v="31"/>
    </i>
    <i>
      <x v="3466"/>
      <x v="181"/>
      <x v="97"/>
      <x v="89"/>
      <x v="58"/>
      <x v="613"/>
      <x v="31"/>
    </i>
    <i>
      <x v="3467"/>
      <x v="181"/>
      <x v="97"/>
      <x v="89"/>
      <x v="58"/>
      <x v="613"/>
      <x v="31"/>
    </i>
    <i>
      <x v="3468"/>
      <x v="181"/>
      <x v="97"/>
      <x v="89"/>
      <x v="58"/>
      <x v="613"/>
      <x v="31"/>
    </i>
    <i>
      <x v="3469"/>
      <x v="181"/>
      <x v="97"/>
      <x v="89"/>
      <x v="58"/>
      <x v="613"/>
      <x v="31"/>
    </i>
    <i>
      <x v="3470"/>
      <x v="181"/>
      <x v="97"/>
      <x v="89"/>
      <x v="58"/>
      <x v="613"/>
      <x v="31"/>
    </i>
    <i>
      <x v="3471"/>
      <x v="181"/>
      <x v="97"/>
      <x v="89"/>
      <x v="58"/>
      <x v="613"/>
      <x v="31"/>
    </i>
    <i>
      <x v="3472"/>
      <x v="181"/>
      <x v="97"/>
      <x v="89"/>
      <x v="58"/>
      <x v="613"/>
      <x v="31"/>
    </i>
    <i>
      <x v="3473"/>
      <x v="181"/>
      <x v="97"/>
      <x v="89"/>
      <x v="58"/>
      <x v="613"/>
      <x v="31"/>
    </i>
    <i>
      <x v="3474"/>
      <x v="181"/>
      <x v="97"/>
      <x v="89"/>
      <x v="58"/>
      <x v="613"/>
      <x v="31"/>
    </i>
    <i>
      <x v="3475"/>
      <x v="181"/>
      <x v="97"/>
      <x v="89"/>
      <x v="58"/>
      <x v="613"/>
      <x v="31"/>
    </i>
    <i>
      <x v="3476"/>
      <x v="181"/>
      <x v="97"/>
      <x v="89"/>
      <x v="58"/>
      <x v="613"/>
      <x v="31"/>
    </i>
    <i>
      <x v="3477"/>
      <x v="181"/>
      <x v="97"/>
      <x v="89"/>
      <x v="58"/>
      <x v="613"/>
      <x v="31"/>
    </i>
    <i>
      <x v="3478"/>
      <x v="181"/>
      <x v="97"/>
      <x v="89"/>
      <x v="58"/>
      <x v="613"/>
      <x v="31"/>
    </i>
    <i>
      <x v="3479"/>
      <x v="181"/>
      <x v="97"/>
      <x v="89"/>
      <x v="58"/>
      <x v="613"/>
      <x v="31"/>
    </i>
    <i>
      <x v="3480"/>
      <x v="181"/>
      <x v="97"/>
      <x v="89"/>
      <x v="58"/>
      <x v="613"/>
      <x v="31"/>
    </i>
    <i>
      <x v="3481"/>
      <x v="181"/>
      <x v="97"/>
      <x v="89"/>
      <x v="58"/>
      <x v="613"/>
      <x v="31"/>
    </i>
    <i>
      <x v="3482"/>
      <x v="181"/>
      <x v="97"/>
      <x v="89"/>
      <x v="58"/>
      <x v="613"/>
      <x v="31"/>
    </i>
    <i>
      <x v="3483"/>
      <x v="181"/>
      <x v="97"/>
      <x v="89"/>
      <x v="58"/>
      <x v="613"/>
      <x v="31"/>
    </i>
    <i>
      <x v="3484"/>
      <x v="181"/>
      <x v="97"/>
      <x v="89"/>
      <x v="58"/>
      <x v="613"/>
      <x v="31"/>
    </i>
    <i>
      <x v="3485"/>
      <x v="181"/>
      <x v="97"/>
      <x v="89"/>
      <x v="58"/>
      <x v="613"/>
      <x v="31"/>
    </i>
    <i>
      <x v="3486"/>
      <x v="181"/>
      <x v="97"/>
      <x v="89"/>
      <x v="58"/>
      <x v="613"/>
      <x v="31"/>
    </i>
    <i>
      <x v="3487"/>
      <x v="181"/>
      <x v="97"/>
      <x v="89"/>
      <x v="58"/>
      <x v="613"/>
      <x v="31"/>
    </i>
    <i>
      <x v="3488"/>
      <x v="181"/>
      <x v="97"/>
      <x v="89"/>
      <x v="58"/>
      <x v="613"/>
      <x v="31"/>
    </i>
    <i>
      <x v="3489"/>
      <x v="181"/>
      <x v="97"/>
      <x v="89"/>
      <x v="58"/>
      <x v="613"/>
      <x v="31"/>
    </i>
    <i>
      <x v="3490"/>
      <x v="181"/>
      <x v="97"/>
      <x v="89"/>
      <x v="58"/>
      <x v="613"/>
      <x v="31"/>
    </i>
    <i>
      <x v="3491"/>
      <x v="181"/>
      <x v="97"/>
      <x v="89"/>
      <x v="58"/>
      <x v="613"/>
      <x v="31"/>
    </i>
    <i>
      <x v="3492"/>
      <x v="181"/>
      <x v="97"/>
      <x v="89"/>
      <x v="58"/>
      <x v="613"/>
      <x v="31"/>
    </i>
    <i>
      <x v="3493"/>
      <x v="181"/>
      <x v="97"/>
      <x v="89"/>
      <x v="58"/>
      <x v="613"/>
      <x v="31"/>
    </i>
    <i>
      <x v="3494"/>
      <x v="181"/>
      <x v="97"/>
      <x v="89"/>
      <x v="58"/>
      <x v="613"/>
      <x v="31"/>
    </i>
    <i>
      <x v="3495"/>
      <x v="181"/>
      <x v="97"/>
      <x v="89"/>
      <x v="58"/>
      <x v="613"/>
      <x v="31"/>
    </i>
    <i>
      <x v="3496"/>
      <x v="181"/>
      <x v="97"/>
      <x v="89"/>
      <x v="58"/>
      <x v="613"/>
      <x v="31"/>
    </i>
    <i>
      <x v="3497"/>
      <x v="181"/>
      <x v="97"/>
      <x v="89"/>
      <x v="58"/>
      <x v="613"/>
      <x v="31"/>
    </i>
    <i>
      <x v="3498"/>
      <x v="181"/>
      <x v="97"/>
      <x v="89"/>
      <x v="58"/>
      <x v="613"/>
      <x v="31"/>
    </i>
    <i>
      <x v="3499"/>
      <x v="181"/>
      <x v="97"/>
      <x v="89"/>
      <x v="58"/>
      <x v="613"/>
      <x v="31"/>
    </i>
    <i>
      <x v="3500"/>
      <x v="181"/>
      <x v="97"/>
      <x v="89"/>
      <x v="58"/>
      <x v="613"/>
      <x v="31"/>
    </i>
    <i>
      <x v="3501"/>
      <x v="181"/>
      <x v="97"/>
      <x v="89"/>
      <x v="58"/>
      <x v="613"/>
      <x v="31"/>
    </i>
    <i>
      <x v="3502"/>
      <x v="181"/>
      <x v="97"/>
      <x v="89"/>
      <x v="58"/>
      <x v="613"/>
      <x v="31"/>
    </i>
    <i>
      <x v="3503"/>
      <x v="181"/>
      <x v="97"/>
      <x v="89"/>
      <x v="58"/>
      <x v="613"/>
      <x v="31"/>
    </i>
    <i>
      <x v="3504"/>
      <x v="181"/>
      <x v="97"/>
      <x v="89"/>
      <x v="58"/>
      <x v="613"/>
      <x v="31"/>
    </i>
    <i>
      <x v="3505"/>
      <x v="181"/>
      <x v="97"/>
      <x v="89"/>
      <x v="58"/>
      <x v="613"/>
      <x v="31"/>
    </i>
    <i>
      <x v="3506"/>
      <x v="181"/>
      <x v="97"/>
      <x v="89"/>
      <x v="58"/>
      <x v="613"/>
      <x v="31"/>
    </i>
    <i>
      <x v="3507"/>
      <x v="181"/>
      <x v="97"/>
      <x v="89"/>
      <x v="58"/>
      <x v="613"/>
      <x v="31"/>
    </i>
    <i>
      <x v="3508"/>
      <x v="181"/>
      <x v="97"/>
      <x v="89"/>
      <x v="58"/>
      <x v="613"/>
      <x v="31"/>
    </i>
    <i>
      <x v="3509"/>
      <x v="181"/>
      <x v="97"/>
      <x v="89"/>
      <x v="58"/>
      <x v="613"/>
      <x v="31"/>
    </i>
    <i>
      <x v="3510"/>
      <x v="181"/>
      <x v="97"/>
      <x v="89"/>
      <x v="58"/>
      <x v="613"/>
      <x v="31"/>
    </i>
    <i>
      <x v="3511"/>
      <x v="181"/>
      <x v="97"/>
      <x v="89"/>
      <x v="58"/>
      <x v="613"/>
      <x v="31"/>
    </i>
    <i>
      <x v="3512"/>
      <x v="181"/>
      <x v="97"/>
      <x v="89"/>
      <x v="58"/>
      <x v="613"/>
      <x v="31"/>
    </i>
    <i>
      <x v="3513"/>
      <x v="181"/>
      <x v="97"/>
      <x v="89"/>
      <x v="58"/>
      <x v="613"/>
      <x v="31"/>
    </i>
    <i>
      <x v="3514"/>
      <x v="181"/>
      <x v="97"/>
      <x v="89"/>
      <x v="58"/>
      <x v="613"/>
      <x v="31"/>
    </i>
    <i>
      <x v="3515"/>
      <x v="181"/>
      <x v="97"/>
      <x v="89"/>
      <x v="58"/>
      <x v="613"/>
      <x v="31"/>
    </i>
    <i>
      <x v="3516"/>
      <x v="181"/>
      <x v="97"/>
      <x v="89"/>
      <x v="58"/>
      <x v="613"/>
      <x v="31"/>
    </i>
    <i>
      <x v="3517"/>
      <x v="181"/>
      <x v="97"/>
      <x v="89"/>
      <x v="58"/>
      <x v="613"/>
      <x v="31"/>
    </i>
    <i>
      <x v="3518"/>
      <x v="181"/>
      <x v="97"/>
      <x v="89"/>
      <x v="58"/>
      <x v="613"/>
      <x v="31"/>
    </i>
    <i>
      <x v="3519"/>
      <x v="181"/>
      <x v="97"/>
      <x v="89"/>
      <x v="58"/>
      <x v="613"/>
      <x v="31"/>
    </i>
    <i>
      <x v="3520"/>
      <x v="181"/>
      <x v="97"/>
      <x v="89"/>
      <x v="58"/>
      <x v="613"/>
      <x v="31"/>
    </i>
    <i>
      <x v="3521"/>
      <x v="181"/>
      <x v="97"/>
      <x v="89"/>
      <x v="58"/>
      <x v="613"/>
      <x v="31"/>
    </i>
    <i>
      <x v="3522"/>
      <x v="181"/>
      <x v="97"/>
      <x v="89"/>
      <x v="58"/>
      <x v="613"/>
      <x v="31"/>
    </i>
    <i>
      <x v="3523"/>
      <x v="181"/>
      <x v="97"/>
      <x v="89"/>
      <x v="58"/>
      <x v="613"/>
      <x v="31"/>
    </i>
    <i>
      <x v="3524"/>
      <x v="181"/>
      <x v="97"/>
      <x v="89"/>
      <x v="58"/>
      <x v="613"/>
      <x v="31"/>
    </i>
    <i>
      <x v="3525"/>
      <x v="181"/>
      <x v="97"/>
      <x v="89"/>
      <x v="58"/>
      <x v="613"/>
      <x v="31"/>
    </i>
    <i>
      <x v="3526"/>
      <x v="181"/>
      <x v="97"/>
      <x v="89"/>
      <x v="58"/>
      <x v="613"/>
      <x v="31"/>
    </i>
    <i>
      <x v="3527"/>
      <x v="181"/>
      <x v="97"/>
      <x v="89"/>
      <x v="58"/>
      <x v="613"/>
      <x v="31"/>
    </i>
    <i>
      <x v="3528"/>
      <x v="181"/>
      <x v="97"/>
      <x v="89"/>
      <x v="58"/>
      <x v="613"/>
      <x v="31"/>
    </i>
    <i>
      <x v="3529"/>
      <x v="181"/>
      <x v="97"/>
      <x v="89"/>
      <x v="58"/>
      <x v="613"/>
      <x v="31"/>
    </i>
    <i>
      <x v="3530"/>
      <x v="181"/>
      <x v="97"/>
      <x v="89"/>
      <x v="58"/>
      <x v="613"/>
      <x v="31"/>
    </i>
    <i>
      <x v="3531"/>
      <x v="181"/>
      <x v="97"/>
      <x v="89"/>
      <x v="58"/>
      <x v="613"/>
      <x v="31"/>
    </i>
    <i>
      <x v="3532"/>
      <x v="181"/>
      <x v="97"/>
      <x v="89"/>
      <x v="58"/>
      <x v="613"/>
      <x v="31"/>
    </i>
    <i>
      <x v="3533"/>
      <x v="181"/>
      <x v="97"/>
      <x v="89"/>
      <x v="58"/>
      <x v="613"/>
      <x v="31"/>
    </i>
    <i>
      <x v="3534"/>
      <x v="181"/>
      <x v="97"/>
      <x v="89"/>
      <x v="58"/>
      <x v="613"/>
      <x v="31"/>
    </i>
    <i>
      <x v="3535"/>
      <x v="181"/>
      <x v="97"/>
      <x v="89"/>
      <x v="58"/>
      <x v="613"/>
      <x v="31"/>
    </i>
    <i>
      <x v="3536"/>
      <x v="181"/>
      <x v="97"/>
      <x v="89"/>
      <x v="58"/>
      <x v="613"/>
      <x v="31"/>
    </i>
    <i>
      <x v="3537"/>
      <x v="181"/>
      <x v="97"/>
      <x v="89"/>
      <x v="58"/>
      <x v="613"/>
      <x v="31"/>
    </i>
    <i>
      <x v="3538"/>
      <x v="181"/>
      <x v="97"/>
      <x v="89"/>
      <x v="58"/>
      <x v="613"/>
      <x v="31"/>
    </i>
    <i>
      <x v="3539"/>
      <x v="181"/>
      <x v="97"/>
      <x v="89"/>
      <x v="58"/>
      <x v="613"/>
      <x v="31"/>
    </i>
    <i>
      <x v="3540"/>
      <x v="181"/>
      <x v="97"/>
      <x v="89"/>
      <x v="58"/>
      <x v="613"/>
      <x v="31"/>
    </i>
    <i>
      <x v="3541"/>
      <x v="181"/>
      <x v="97"/>
      <x v="89"/>
      <x v="58"/>
      <x v="613"/>
      <x v="31"/>
    </i>
    <i>
      <x v="3542"/>
      <x v="181"/>
      <x v="97"/>
      <x v="89"/>
      <x v="58"/>
      <x v="613"/>
      <x v="31"/>
    </i>
    <i>
      <x v="3543"/>
      <x v="181"/>
      <x v="97"/>
      <x v="89"/>
      <x v="58"/>
      <x v="613"/>
      <x v="31"/>
    </i>
    <i>
      <x v="3544"/>
      <x v="181"/>
      <x v="97"/>
      <x v="89"/>
      <x v="58"/>
      <x v="613"/>
      <x v="31"/>
    </i>
    <i>
      <x v="3545"/>
      <x v="181"/>
      <x v="97"/>
      <x v="89"/>
      <x v="58"/>
      <x v="613"/>
      <x v="31"/>
    </i>
    <i>
      <x v="3546"/>
      <x v="181"/>
      <x v="97"/>
      <x v="89"/>
      <x v="58"/>
      <x v="613"/>
      <x v="31"/>
    </i>
    <i>
      <x v="3547"/>
      <x v="181"/>
      <x v="97"/>
      <x v="89"/>
      <x v="58"/>
      <x v="613"/>
      <x v="31"/>
    </i>
    <i>
      <x v="3548"/>
      <x v="181"/>
      <x v="97"/>
      <x v="89"/>
      <x v="58"/>
      <x v="613"/>
      <x v="31"/>
    </i>
    <i>
      <x v="3549"/>
      <x v="181"/>
      <x v="97"/>
      <x v="89"/>
      <x v="58"/>
      <x v="613"/>
      <x v="31"/>
    </i>
    <i>
      <x v="3550"/>
      <x v="181"/>
      <x v="97"/>
      <x v="89"/>
      <x v="58"/>
      <x v="613"/>
      <x v="31"/>
    </i>
    <i>
      <x v="3551"/>
      <x v="181"/>
      <x v="97"/>
      <x v="89"/>
      <x v="58"/>
      <x v="613"/>
      <x v="31"/>
    </i>
    <i>
      <x v="3552"/>
      <x v="181"/>
      <x v="97"/>
      <x v="89"/>
      <x v="58"/>
      <x v="613"/>
      <x v="31"/>
    </i>
    <i>
      <x v="3553"/>
      <x v="181"/>
      <x v="97"/>
      <x v="89"/>
      <x v="58"/>
      <x v="613"/>
      <x v="31"/>
    </i>
    <i>
      <x v="3554"/>
      <x v="181"/>
      <x v="97"/>
      <x v="89"/>
      <x v="58"/>
      <x v="613"/>
      <x v="31"/>
    </i>
    <i>
      <x v="3555"/>
      <x v="181"/>
      <x v="97"/>
      <x v="89"/>
      <x v="58"/>
      <x v="613"/>
      <x v="31"/>
    </i>
    <i>
      <x v="3556"/>
      <x v="181"/>
      <x v="97"/>
      <x v="89"/>
      <x v="58"/>
      <x v="613"/>
      <x v="31"/>
    </i>
    <i>
      <x v="3557"/>
      <x v="181"/>
      <x v="97"/>
      <x v="89"/>
      <x v="58"/>
      <x v="613"/>
      <x v="31"/>
    </i>
    <i>
      <x v="3558"/>
      <x v="181"/>
      <x v="97"/>
      <x v="89"/>
      <x v="58"/>
      <x v="613"/>
      <x v="31"/>
    </i>
    <i>
      <x v="3559"/>
      <x v="181"/>
      <x v="97"/>
      <x v="89"/>
      <x v="58"/>
      <x v="613"/>
      <x v="31"/>
    </i>
    <i>
      <x v="3560"/>
      <x v="181"/>
      <x v="97"/>
      <x v="89"/>
      <x v="58"/>
      <x v="613"/>
      <x v="31"/>
    </i>
    <i>
      <x v="3561"/>
      <x v="181"/>
      <x v="97"/>
      <x v="89"/>
      <x v="58"/>
      <x v="613"/>
      <x v="31"/>
    </i>
    <i>
      <x v="3562"/>
      <x v="181"/>
      <x v="97"/>
      <x v="89"/>
      <x v="58"/>
      <x v="613"/>
      <x v="31"/>
    </i>
    <i>
      <x v="3563"/>
      <x v="181"/>
      <x v="97"/>
      <x v="89"/>
      <x v="58"/>
      <x v="613"/>
      <x v="31"/>
    </i>
    <i>
      <x v="3564"/>
      <x v="181"/>
      <x v="97"/>
      <x v="89"/>
      <x v="58"/>
      <x v="613"/>
      <x v="31"/>
    </i>
    <i>
      <x v="3565"/>
      <x v="181"/>
      <x v="97"/>
      <x v="89"/>
      <x v="58"/>
      <x v="613"/>
      <x v="31"/>
    </i>
    <i>
      <x v="3566"/>
      <x v="181"/>
      <x v="97"/>
      <x v="89"/>
      <x v="58"/>
      <x v="613"/>
      <x v="31"/>
    </i>
    <i>
      <x v="3567"/>
      <x v="181"/>
      <x v="97"/>
      <x v="89"/>
      <x v="58"/>
      <x v="613"/>
      <x v="31"/>
    </i>
    <i>
      <x v="3568"/>
      <x v="181"/>
      <x v="97"/>
      <x v="89"/>
      <x v="58"/>
      <x v="613"/>
      <x v="31"/>
    </i>
    <i>
      <x v="3569"/>
      <x v="181"/>
      <x v="97"/>
      <x v="89"/>
      <x v="58"/>
      <x v="613"/>
      <x v="31"/>
    </i>
    <i>
      <x v="3570"/>
      <x v="181"/>
      <x v="97"/>
      <x v="89"/>
      <x v="58"/>
      <x v="613"/>
      <x v="31"/>
    </i>
    <i>
      <x v="3571"/>
      <x v="181"/>
      <x v="97"/>
      <x v="89"/>
      <x v="58"/>
      <x v="613"/>
      <x v="31"/>
    </i>
    <i>
      <x v="3572"/>
      <x v="181"/>
      <x v="97"/>
      <x v="89"/>
      <x v="58"/>
      <x v="613"/>
      <x v="31"/>
    </i>
    <i>
      <x v="3573"/>
      <x v="181"/>
      <x v="97"/>
      <x v="89"/>
      <x v="58"/>
      <x v="613"/>
      <x v="31"/>
    </i>
    <i>
      <x v="3574"/>
      <x v="181"/>
      <x v="97"/>
      <x v="89"/>
      <x v="58"/>
      <x v="613"/>
      <x v="31"/>
    </i>
    <i>
      <x v="3575"/>
      <x v="181"/>
      <x v="97"/>
      <x v="89"/>
      <x v="58"/>
      <x v="613"/>
      <x v="31"/>
    </i>
    <i>
      <x v="3576"/>
      <x v="181"/>
      <x v="97"/>
      <x v="89"/>
      <x v="58"/>
      <x v="613"/>
      <x v="31"/>
    </i>
    <i>
      <x v="3577"/>
      <x v="181"/>
      <x v="97"/>
      <x v="89"/>
      <x v="58"/>
      <x v="613"/>
      <x v="31"/>
    </i>
    <i>
      <x v="3578"/>
      <x v="181"/>
      <x v="97"/>
      <x v="89"/>
      <x v="58"/>
      <x v="613"/>
      <x v="31"/>
    </i>
    <i>
      <x v="3579"/>
      <x v="181"/>
      <x v="97"/>
      <x v="89"/>
      <x v="58"/>
      <x v="613"/>
      <x v="31"/>
    </i>
    <i>
      <x v="3580"/>
      <x v="181"/>
      <x v="97"/>
      <x v="89"/>
      <x v="58"/>
      <x v="613"/>
      <x v="31"/>
    </i>
    <i>
      <x v="3581"/>
      <x v="181"/>
      <x v="97"/>
      <x v="89"/>
      <x v="58"/>
      <x v="613"/>
      <x v="31"/>
    </i>
    <i>
      <x v="3582"/>
      <x v="181"/>
      <x v="97"/>
      <x v="89"/>
      <x v="58"/>
      <x v="613"/>
      <x v="31"/>
    </i>
    <i>
      <x v="3583"/>
      <x v="181"/>
      <x v="97"/>
      <x v="89"/>
      <x v="58"/>
      <x v="613"/>
      <x v="31"/>
    </i>
    <i>
      <x v="3584"/>
      <x v="181"/>
      <x v="97"/>
      <x v="89"/>
      <x v="58"/>
      <x v="613"/>
      <x v="31"/>
    </i>
    <i>
      <x v="3585"/>
      <x v="181"/>
      <x v="97"/>
      <x v="89"/>
      <x v="58"/>
      <x v="613"/>
      <x v="31"/>
    </i>
    <i>
      <x v="3586"/>
      <x v="181"/>
      <x v="97"/>
      <x v="89"/>
      <x v="58"/>
      <x v="613"/>
      <x v="31"/>
    </i>
    <i>
      <x v="3587"/>
      <x v="181"/>
      <x v="97"/>
      <x v="89"/>
      <x v="58"/>
      <x v="613"/>
      <x v="31"/>
    </i>
    <i>
      <x v="3588"/>
      <x v="181"/>
      <x v="97"/>
      <x v="89"/>
      <x v="58"/>
      <x v="613"/>
      <x v="31"/>
    </i>
    <i>
      <x v="3589"/>
      <x v="181"/>
      <x v="97"/>
      <x v="89"/>
      <x v="58"/>
      <x v="613"/>
      <x v="31"/>
    </i>
    <i>
      <x v="3590"/>
      <x v="181"/>
      <x v="97"/>
      <x v="89"/>
      <x v="58"/>
      <x v="613"/>
      <x v="31"/>
    </i>
    <i>
      <x v="3591"/>
      <x v="181"/>
      <x v="97"/>
      <x v="89"/>
      <x v="58"/>
      <x v="613"/>
      <x v="31"/>
    </i>
    <i>
      <x v="3592"/>
      <x v="181"/>
      <x v="97"/>
      <x v="89"/>
      <x v="58"/>
      <x v="613"/>
      <x v="31"/>
    </i>
    <i>
      <x v="3593"/>
      <x v="181"/>
      <x v="97"/>
      <x v="89"/>
      <x v="58"/>
      <x v="613"/>
      <x v="31"/>
    </i>
    <i>
      <x v="3594"/>
      <x v="181"/>
      <x v="97"/>
      <x v="89"/>
      <x v="58"/>
      <x v="613"/>
      <x v="31"/>
    </i>
    <i>
      <x v="3595"/>
      <x v="181"/>
      <x v="97"/>
      <x v="89"/>
      <x v="58"/>
      <x v="613"/>
      <x v="31"/>
    </i>
    <i>
      <x v="3596"/>
      <x v="181"/>
      <x v="97"/>
      <x v="89"/>
      <x v="58"/>
      <x v="613"/>
      <x v="31"/>
    </i>
    <i>
      <x v="3597"/>
      <x v="181"/>
      <x v="97"/>
      <x v="89"/>
      <x v="58"/>
      <x v="613"/>
      <x v="31"/>
    </i>
    <i>
      <x v="3598"/>
      <x v="181"/>
      <x v="97"/>
      <x v="89"/>
      <x v="58"/>
      <x v="613"/>
      <x v="31"/>
    </i>
    <i>
      <x v="3599"/>
      <x v="181"/>
      <x v="97"/>
      <x v="89"/>
      <x v="58"/>
      <x v="613"/>
      <x v="31"/>
    </i>
    <i>
      <x v="3600"/>
      <x v="181"/>
      <x v="97"/>
      <x v="89"/>
      <x v="58"/>
      <x v="613"/>
      <x v="31"/>
    </i>
    <i>
      <x v="3601"/>
      <x v="181"/>
      <x v="97"/>
      <x v="89"/>
      <x v="58"/>
      <x v="613"/>
      <x v="31"/>
    </i>
    <i>
      <x v="3602"/>
      <x v="181"/>
      <x v="97"/>
      <x v="89"/>
      <x v="58"/>
      <x v="613"/>
      <x v="31"/>
    </i>
    <i>
      <x v="3603"/>
      <x v="181"/>
      <x v="97"/>
      <x v="89"/>
      <x v="58"/>
      <x v="613"/>
      <x v="31"/>
    </i>
    <i>
      <x v="3604"/>
      <x v="181"/>
      <x v="97"/>
      <x v="89"/>
      <x v="58"/>
      <x v="613"/>
      <x v="31"/>
    </i>
    <i>
      <x v="3605"/>
      <x v="181"/>
      <x v="97"/>
      <x v="89"/>
      <x v="58"/>
      <x v="613"/>
      <x v="31"/>
    </i>
    <i>
      <x v="3606"/>
      <x v="181"/>
      <x v="97"/>
      <x v="89"/>
      <x v="58"/>
      <x v="613"/>
      <x v="31"/>
    </i>
    <i>
      <x v="3607"/>
      <x v="181"/>
      <x v="97"/>
      <x v="89"/>
      <x v="58"/>
      <x v="613"/>
      <x v="31"/>
    </i>
    <i>
      <x v="3608"/>
      <x v="181"/>
      <x v="97"/>
      <x v="89"/>
      <x v="58"/>
      <x v="613"/>
      <x v="31"/>
    </i>
    <i>
      <x v="3609"/>
      <x v="181"/>
      <x v="97"/>
      <x v="89"/>
      <x v="58"/>
      <x v="613"/>
      <x v="31"/>
    </i>
    <i>
      <x v="3610"/>
      <x v="181"/>
      <x v="97"/>
      <x v="89"/>
      <x v="58"/>
      <x v="613"/>
      <x v="31"/>
    </i>
    <i>
      <x v="3611"/>
      <x v="181"/>
      <x v="97"/>
      <x v="89"/>
      <x v="58"/>
      <x v="613"/>
      <x v="31"/>
    </i>
    <i>
      <x v="3612"/>
      <x v="181"/>
      <x v="97"/>
      <x v="89"/>
      <x v="58"/>
      <x v="613"/>
      <x v="31"/>
    </i>
    <i>
      <x v="3613"/>
      <x v="181"/>
      <x v="97"/>
      <x v="89"/>
      <x v="58"/>
      <x v="613"/>
      <x v="31"/>
    </i>
    <i>
      <x v="3614"/>
      <x v="181"/>
      <x v="97"/>
      <x v="89"/>
      <x v="58"/>
      <x v="613"/>
      <x v="31"/>
    </i>
    <i>
      <x v="3615"/>
      <x v="181"/>
      <x v="97"/>
      <x v="89"/>
      <x v="58"/>
      <x v="613"/>
      <x v="31"/>
    </i>
    <i>
      <x v="3616"/>
      <x v="181"/>
      <x v="97"/>
      <x v="89"/>
      <x v="58"/>
      <x v="613"/>
      <x v="31"/>
    </i>
    <i>
      <x v="3617"/>
      <x v="181"/>
      <x v="97"/>
      <x v="89"/>
      <x v="58"/>
      <x v="613"/>
      <x v="31"/>
    </i>
    <i>
      <x v="3618"/>
      <x v="181"/>
      <x v="97"/>
      <x v="89"/>
      <x v="58"/>
      <x v="613"/>
      <x v="31"/>
    </i>
    <i>
      <x v="3619"/>
      <x v="181"/>
      <x v="97"/>
      <x v="89"/>
      <x v="58"/>
      <x v="613"/>
      <x v="31"/>
    </i>
    <i>
      <x v="3620"/>
      <x v="181"/>
      <x v="97"/>
      <x v="89"/>
      <x v="58"/>
      <x v="613"/>
      <x v="31"/>
    </i>
    <i>
      <x v="3621"/>
      <x v="181"/>
      <x v="97"/>
      <x v="89"/>
      <x v="58"/>
      <x v="613"/>
      <x v="31"/>
    </i>
    <i>
      <x v="3622"/>
      <x v="181"/>
      <x v="97"/>
      <x v="89"/>
      <x v="58"/>
      <x v="613"/>
      <x v="31"/>
    </i>
    <i>
      <x v="3623"/>
      <x v="181"/>
      <x v="97"/>
      <x v="89"/>
      <x v="58"/>
      <x v="613"/>
      <x v="31"/>
    </i>
    <i>
      <x v="3624"/>
      <x v="181"/>
      <x v="97"/>
      <x v="89"/>
      <x v="58"/>
      <x v="613"/>
      <x v="31"/>
    </i>
    <i>
      <x v="3625"/>
      <x v="181"/>
      <x v="97"/>
      <x v="89"/>
      <x v="58"/>
      <x v="613"/>
      <x v="31"/>
    </i>
    <i>
      <x v="3626"/>
      <x v="181"/>
      <x v="97"/>
      <x v="89"/>
      <x v="58"/>
      <x v="613"/>
      <x v="25"/>
    </i>
    <i>
      <x v="3627"/>
      <x v="181"/>
      <x v="97"/>
      <x v="89"/>
      <x v="58"/>
      <x v="613"/>
      <x v="25"/>
    </i>
    <i>
      <x v="3628"/>
      <x v="181"/>
      <x v="97"/>
      <x v="89"/>
      <x v="58"/>
      <x v="613"/>
      <x v="25"/>
    </i>
    <i>
      <x v="3629"/>
      <x v="181"/>
      <x v="97"/>
      <x v="89"/>
      <x v="58"/>
      <x v="613"/>
      <x v="25"/>
    </i>
    <i>
      <x v="3630"/>
      <x v="181"/>
      <x v="97"/>
      <x v="89"/>
      <x v="58"/>
      <x v="613"/>
      <x v="25"/>
    </i>
    <i>
      <x v="3631"/>
      <x v="181"/>
      <x v="97"/>
      <x v="89"/>
      <x v="58"/>
      <x v="613"/>
      <x v="25"/>
    </i>
    <i>
      <x v="3632"/>
      <x v="181"/>
      <x v="97"/>
      <x v="89"/>
      <x v="58"/>
      <x v="613"/>
      <x v="25"/>
    </i>
    <i>
      <x v="3633"/>
      <x v="181"/>
      <x v="97"/>
      <x v="89"/>
      <x v="58"/>
      <x v="613"/>
      <x v="25"/>
    </i>
    <i>
      <x v="3634"/>
      <x v="181"/>
      <x v="97"/>
      <x v="89"/>
      <x v="58"/>
      <x v="613"/>
      <x v="25"/>
    </i>
    <i>
      <x v="3635"/>
      <x v="181"/>
      <x v="97"/>
      <x v="89"/>
      <x v="58"/>
      <x v="613"/>
      <x v="25"/>
    </i>
    <i>
      <x v="3636"/>
      <x v="181"/>
      <x v="97"/>
      <x v="89"/>
      <x v="58"/>
      <x v="613"/>
      <x v="25"/>
    </i>
    <i>
      <x v="3637"/>
      <x v="181"/>
      <x v="97"/>
      <x v="89"/>
      <x v="58"/>
      <x v="613"/>
      <x v="25"/>
    </i>
    <i>
      <x v="3638"/>
      <x v="181"/>
      <x v="97"/>
      <x v="89"/>
      <x v="58"/>
      <x v="613"/>
      <x v="25"/>
    </i>
    <i>
      <x v="3639"/>
      <x v="181"/>
      <x v="97"/>
      <x v="89"/>
      <x v="58"/>
      <x v="613"/>
      <x v="25"/>
    </i>
    <i>
      <x v="3640"/>
      <x v="181"/>
      <x v="97"/>
      <x v="89"/>
      <x v="58"/>
      <x v="613"/>
      <x v="25"/>
    </i>
    <i>
      <x v="3641"/>
      <x v="181"/>
      <x v="97"/>
      <x v="89"/>
      <x v="58"/>
      <x v="613"/>
      <x v="25"/>
    </i>
    <i>
      <x v="3642"/>
      <x v="181"/>
      <x v="97"/>
      <x v="89"/>
      <x v="58"/>
      <x v="613"/>
      <x v="25"/>
    </i>
    <i>
      <x v="3643"/>
      <x v="181"/>
      <x v="97"/>
      <x v="89"/>
      <x v="58"/>
      <x v="613"/>
      <x v="25"/>
    </i>
    <i>
      <x v="3644"/>
      <x v="181"/>
      <x v="97"/>
      <x v="89"/>
      <x v="58"/>
      <x v="613"/>
      <x v="25"/>
    </i>
    <i>
      <x v="3645"/>
      <x v="181"/>
      <x v="97"/>
      <x v="89"/>
      <x v="58"/>
      <x v="613"/>
      <x v="25"/>
    </i>
    <i>
      <x v="3646"/>
      <x v="181"/>
      <x v="97"/>
      <x v="89"/>
      <x v="58"/>
      <x v="613"/>
      <x v="25"/>
    </i>
    <i>
      <x v="3647"/>
      <x v="181"/>
      <x v="97"/>
      <x v="89"/>
      <x v="58"/>
      <x v="613"/>
      <x v="25"/>
    </i>
    <i>
      <x v="3648"/>
      <x v="181"/>
      <x v="97"/>
      <x v="89"/>
      <x v="58"/>
      <x v="613"/>
      <x v="25"/>
    </i>
    <i>
      <x v="3649"/>
      <x v="181"/>
      <x v="97"/>
      <x v="89"/>
      <x v="58"/>
      <x v="613"/>
      <x v="25"/>
    </i>
    <i>
      <x v="3650"/>
      <x v="181"/>
      <x v="97"/>
      <x v="89"/>
      <x v="58"/>
      <x v="613"/>
      <x v="25"/>
    </i>
    <i>
      <x v="3651"/>
      <x v="181"/>
      <x v="97"/>
      <x v="89"/>
      <x v="58"/>
      <x v="613"/>
      <x v="25"/>
    </i>
    <i>
      <x v="3652"/>
      <x v="181"/>
      <x v="97"/>
      <x v="89"/>
      <x v="58"/>
      <x v="613"/>
      <x v="25"/>
    </i>
    <i>
      <x v="3653"/>
      <x v="181"/>
      <x v="97"/>
      <x v="89"/>
      <x v="58"/>
      <x v="613"/>
      <x v="25"/>
    </i>
    <i>
      <x v="3654"/>
      <x v="181"/>
      <x v="97"/>
      <x v="89"/>
      <x v="58"/>
      <x v="613"/>
      <x v="32"/>
    </i>
    <i>
      <x v="3655"/>
      <x v="181"/>
      <x v="97"/>
      <x v="89"/>
      <x v="58"/>
      <x v="613"/>
      <x v="32"/>
    </i>
    <i>
      <x v="3656"/>
      <x v="181"/>
      <x v="97"/>
      <x v="89"/>
      <x v="58"/>
      <x v="613"/>
      <x v="32"/>
    </i>
    <i>
      <x v="3657"/>
      <x v="181"/>
      <x v="97"/>
      <x v="89"/>
      <x v="58"/>
      <x v="613"/>
      <x v="32"/>
    </i>
    <i>
      <x v="3658"/>
      <x v="181"/>
      <x v="97"/>
      <x v="89"/>
      <x v="58"/>
      <x v="613"/>
      <x v="32"/>
    </i>
    <i>
      <x v="3659"/>
      <x v="181"/>
      <x v="97"/>
      <x v="89"/>
      <x v="58"/>
      <x v="613"/>
      <x v="32"/>
    </i>
    <i>
      <x v="3660"/>
      <x v="181"/>
      <x v="97"/>
      <x v="89"/>
      <x v="58"/>
      <x v="613"/>
      <x v="32"/>
    </i>
    <i>
      <x v="3661"/>
      <x v="181"/>
      <x v="97"/>
      <x v="89"/>
      <x v="58"/>
      <x v="613"/>
      <x v="32"/>
    </i>
    <i>
      <x v="3662"/>
      <x v="181"/>
      <x v="97"/>
      <x v="89"/>
      <x v="58"/>
      <x v="613"/>
      <x v="32"/>
    </i>
    <i>
      <x v="3663"/>
      <x v="181"/>
      <x v="97"/>
      <x v="89"/>
      <x v="58"/>
      <x v="613"/>
      <x v="32"/>
    </i>
    <i>
      <x v="3664"/>
      <x v="181"/>
      <x v="97"/>
      <x v="89"/>
      <x v="58"/>
      <x v="613"/>
      <x v="32"/>
    </i>
    <i>
      <x v="3665"/>
      <x v="181"/>
      <x v="97"/>
      <x v="89"/>
      <x v="58"/>
      <x v="613"/>
      <x v="32"/>
    </i>
    <i>
      <x v="3666"/>
      <x v="181"/>
      <x v="97"/>
      <x v="89"/>
      <x v="58"/>
      <x v="613"/>
      <x v="32"/>
    </i>
    <i>
      <x v="3667"/>
      <x v="181"/>
      <x v="97"/>
      <x v="89"/>
      <x v="58"/>
      <x v="613"/>
      <x v="32"/>
    </i>
    <i>
      <x v="3668"/>
      <x v="181"/>
      <x v="97"/>
      <x v="89"/>
      <x v="58"/>
      <x v="613"/>
      <x v="32"/>
    </i>
    <i>
      <x v="3669"/>
      <x v="181"/>
      <x v="97"/>
      <x v="89"/>
      <x v="58"/>
      <x v="613"/>
      <x v="32"/>
    </i>
    <i>
      <x v="3670"/>
      <x v="181"/>
      <x v="97"/>
      <x v="89"/>
      <x v="58"/>
      <x v="613"/>
      <x v="32"/>
    </i>
    <i>
      <x v="3671"/>
      <x v="181"/>
      <x v="97"/>
      <x v="89"/>
      <x v="58"/>
      <x v="613"/>
      <x v="32"/>
    </i>
    <i>
      <x v="3672"/>
      <x v="181"/>
      <x v="97"/>
      <x v="89"/>
      <x v="58"/>
      <x v="613"/>
      <x v="32"/>
    </i>
    <i>
      <x v="3673"/>
      <x v="181"/>
      <x v="97"/>
      <x v="89"/>
      <x v="58"/>
      <x v="613"/>
      <x v="32"/>
    </i>
    <i>
      <x v="3674"/>
      <x v="181"/>
      <x v="97"/>
      <x v="89"/>
      <x v="58"/>
      <x v="613"/>
      <x v="32"/>
    </i>
    <i>
      <x v="3675"/>
      <x v="181"/>
      <x v="97"/>
      <x v="89"/>
      <x v="58"/>
      <x v="613"/>
      <x v="32"/>
    </i>
    <i>
      <x v="3676"/>
      <x v="181"/>
      <x v="97"/>
      <x v="89"/>
      <x v="58"/>
      <x v="613"/>
      <x v="32"/>
    </i>
    <i>
      <x v="3677"/>
      <x v="181"/>
      <x v="97"/>
      <x v="89"/>
      <x v="58"/>
      <x v="613"/>
      <x v="32"/>
    </i>
    <i>
      <x v="3678"/>
      <x v="181"/>
      <x v="97"/>
      <x v="89"/>
      <x v="58"/>
      <x v="613"/>
      <x v="32"/>
    </i>
    <i>
      <x v="3679"/>
      <x v="181"/>
      <x v="97"/>
      <x v="89"/>
      <x v="58"/>
      <x v="613"/>
      <x v="32"/>
    </i>
    <i>
      <x v="3680"/>
      <x v="181"/>
      <x v="97"/>
      <x v="89"/>
      <x v="58"/>
      <x v="613"/>
      <x v="32"/>
    </i>
    <i>
      <x v="3681"/>
      <x v="181"/>
      <x v="97"/>
      <x v="89"/>
      <x v="58"/>
      <x v="613"/>
      <x v="32"/>
    </i>
    <i>
      <x v="3682"/>
      <x v="181"/>
      <x v="97"/>
      <x v="89"/>
      <x v="58"/>
      <x v="613"/>
      <x v="32"/>
    </i>
    <i>
      <x v="3683"/>
      <x v="181"/>
      <x v="97"/>
      <x v="89"/>
      <x v="58"/>
      <x v="613"/>
      <x v="32"/>
    </i>
    <i>
      <x v="3684"/>
      <x v="181"/>
      <x v="97"/>
      <x v="89"/>
      <x v="58"/>
      <x v="613"/>
      <x v="32"/>
    </i>
    <i>
      <x v="3685"/>
      <x v="181"/>
      <x v="97"/>
      <x v="89"/>
      <x v="58"/>
      <x v="613"/>
      <x v="32"/>
    </i>
    <i>
      <x v="3686"/>
      <x v="181"/>
      <x v="97"/>
      <x v="89"/>
      <x v="58"/>
      <x v="613"/>
      <x v="32"/>
    </i>
    <i>
      <x v="3687"/>
      <x v="181"/>
      <x v="97"/>
      <x v="89"/>
      <x v="58"/>
      <x v="613"/>
      <x v="32"/>
    </i>
    <i>
      <x v="3688"/>
      <x v="181"/>
      <x v="97"/>
      <x v="89"/>
      <x v="58"/>
      <x v="613"/>
      <x v="32"/>
    </i>
    <i>
      <x v="3689"/>
      <x v="181"/>
      <x v="97"/>
      <x v="89"/>
      <x v="58"/>
      <x v="613"/>
      <x v="32"/>
    </i>
    <i>
      <x v="3690"/>
      <x v="181"/>
      <x v="97"/>
      <x v="89"/>
      <x v="58"/>
      <x v="613"/>
      <x v="32"/>
    </i>
    <i>
      <x v="3691"/>
      <x v="181"/>
      <x v="97"/>
      <x v="89"/>
      <x v="58"/>
      <x v="613"/>
      <x v="32"/>
    </i>
    <i>
      <x v="3692"/>
      <x v="181"/>
      <x v="97"/>
      <x v="89"/>
      <x v="58"/>
      <x v="613"/>
      <x v="32"/>
    </i>
    <i>
      <x v="3693"/>
      <x v="181"/>
      <x v="97"/>
      <x v="89"/>
      <x v="58"/>
      <x v="613"/>
      <x v="32"/>
    </i>
    <i>
      <x v="3694"/>
      <x v="181"/>
      <x v="97"/>
      <x v="89"/>
      <x v="58"/>
      <x v="613"/>
      <x v="32"/>
    </i>
    <i>
      <x v="3695"/>
      <x v="181"/>
      <x v="97"/>
      <x v="89"/>
      <x v="58"/>
      <x v="613"/>
      <x v="32"/>
    </i>
    <i>
      <x v="3696"/>
      <x v="181"/>
      <x v="97"/>
      <x v="89"/>
      <x v="58"/>
      <x v="613"/>
      <x v="32"/>
    </i>
    <i>
      <x v="3697"/>
      <x v="181"/>
      <x v="97"/>
      <x v="89"/>
      <x v="58"/>
      <x v="613"/>
      <x v="32"/>
    </i>
    <i>
      <x v="3698"/>
      <x v="181"/>
      <x v="97"/>
      <x v="89"/>
      <x v="58"/>
      <x v="613"/>
      <x v="32"/>
    </i>
    <i>
      <x v="3699"/>
      <x v="181"/>
      <x v="97"/>
      <x v="89"/>
      <x v="58"/>
      <x v="613"/>
      <x v="32"/>
    </i>
    <i>
      <x v="3700"/>
      <x v="181"/>
      <x v="97"/>
      <x v="89"/>
      <x v="58"/>
      <x v="613"/>
      <x v="32"/>
    </i>
    <i>
      <x v="3701"/>
      <x v="181"/>
      <x v="97"/>
      <x v="89"/>
      <x v="58"/>
      <x v="613"/>
      <x v="32"/>
    </i>
    <i>
      <x v="3702"/>
      <x v="181"/>
      <x v="97"/>
      <x v="89"/>
      <x v="58"/>
      <x v="613"/>
      <x v="32"/>
    </i>
    <i>
      <x v="3703"/>
      <x v="181"/>
      <x v="97"/>
      <x v="89"/>
      <x v="58"/>
      <x v="613"/>
      <x v="32"/>
    </i>
    <i>
      <x v="3704"/>
      <x v="181"/>
      <x v="97"/>
      <x v="89"/>
      <x v="58"/>
      <x v="613"/>
      <x v="32"/>
    </i>
    <i>
      <x v="3705"/>
      <x v="181"/>
      <x v="97"/>
      <x v="89"/>
      <x v="58"/>
      <x v="613"/>
      <x v="32"/>
    </i>
    <i>
      <x v="3706"/>
      <x v="181"/>
      <x v="97"/>
      <x v="89"/>
      <x v="58"/>
      <x v="613"/>
      <x v="32"/>
    </i>
    <i>
      <x v="3707"/>
      <x v="181"/>
      <x v="97"/>
      <x v="89"/>
      <x v="58"/>
      <x v="613"/>
      <x v="32"/>
    </i>
    <i>
      <x v="3708"/>
      <x v="181"/>
      <x v="97"/>
      <x v="89"/>
      <x v="58"/>
      <x v="613"/>
      <x v="32"/>
    </i>
    <i>
      <x v="3709"/>
      <x v="181"/>
      <x v="97"/>
      <x v="89"/>
      <x v="58"/>
      <x v="613"/>
      <x v="32"/>
    </i>
    <i>
      <x v="3710"/>
      <x v="181"/>
      <x v="97"/>
      <x v="89"/>
      <x v="58"/>
      <x v="613"/>
      <x v="32"/>
    </i>
    <i>
      <x v="3711"/>
      <x v="181"/>
      <x v="97"/>
      <x v="89"/>
      <x v="58"/>
      <x v="613"/>
      <x v="32"/>
    </i>
    <i>
      <x v="3712"/>
      <x v="181"/>
      <x v="97"/>
      <x v="89"/>
      <x v="58"/>
      <x v="613"/>
      <x v="32"/>
    </i>
    <i>
      <x v="3713"/>
      <x v="181"/>
      <x v="97"/>
      <x v="89"/>
      <x v="58"/>
      <x v="613"/>
      <x v="32"/>
    </i>
    <i>
      <x v="3714"/>
      <x v="181"/>
      <x v="97"/>
      <x v="89"/>
      <x v="58"/>
      <x v="613"/>
      <x v="32"/>
    </i>
    <i>
      <x v="3715"/>
      <x v="181"/>
      <x v="97"/>
      <x v="89"/>
      <x v="58"/>
      <x v="613"/>
      <x v="32"/>
    </i>
    <i>
      <x v="3716"/>
      <x v="181"/>
      <x v="97"/>
      <x v="89"/>
      <x v="58"/>
      <x v="613"/>
      <x v="32"/>
    </i>
    <i>
      <x v="3717"/>
      <x v="181"/>
      <x v="97"/>
      <x v="89"/>
      <x v="58"/>
      <x v="613"/>
      <x v="32"/>
    </i>
    <i>
      <x v="3718"/>
      <x v="181"/>
      <x v="97"/>
      <x v="89"/>
      <x v="58"/>
      <x v="613"/>
      <x v="32"/>
    </i>
    <i>
      <x v="3719"/>
      <x v="181"/>
      <x v="97"/>
      <x v="89"/>
      <x v="58"/>
      <x v="613"/>
      <x v="32"/>
    </i>
    <i>
      <x v="3720"/>
      <x v="181"/>
      <x v="97"/>
      <x v="89"/>
      <x v="58"/>
      <x v="613"/>
      <x v="32"/>
    </i>
    <i>
      <x v="3721"/>
      <x v="181"/>
      <x v="97"/>
      <x v="89"/>
      <x v="58"/>
      <x v="613"/>
      <x v="32"/>
    </i>
    <i>
      <x v="3722"/>
      <x v="181"/>
      <x v="97"/>
      <x v="89"/>
      <x v="58"/>
      <x v="613"/>
      <x v="32"/>
    </i>
    <i>
      <x v="3723"/>
      <x v="181"/>
      <x v="97"/>
      <x v="89"/>
      <x v="58"/>
      <x v="613"/>
      <x v="32"/>
    </i>
    <i>
      <x v="3724"/>
      <x v="181"/>
      <x v="97"/>
      <x v="89"/>
      <x v="58"/>
      <x v="613"/>
      <x v="32"/>
    </i>
    <i>
      <x v="3725"/>
      <x v="181"/>
      <x v="97"/>
      <x v="89"/>
      <x v="58"/>
      <x v="613"/>
      <x v="32"/>
    </i>
    <i>
      <x v="3726"/>
      <x v="181"/>
      <x v="97"/>
      <x v="89"/>
      <x v="58"/>
      <x v="613"/>
      <x v="32"/>
    </i>
    <i>
      <x v="3727"/>
      <x v="181"/>
      <x v="97"/>
      <x v="89"/>
      <x v="58"/>
      <x v="613"/>
      <x v="32"/>
    </i>
    <i>
      <x v="3728"/>
      <x v="181"/>
      <x v="97"/>
      <x v="89"/>
      <x v="58"/>
      <x v="613"/>
      <x v="32"/>
    </i>
    <i>
      <x v="3729"/>
      <x v="181"/>
      <x v="97"/>
      <x v="89"/>
      <x v="58"/>
      <x v="613"/>
      <x v="32"/>
    </i>
    <i>
      <x v="3730"/>
      <x v="181"/>
      <x v="97"/>
      <x v="89"/>
      <x v="58"/>
      <x v="613"/>
      <x v="32"/>
    </i>
    <i>
      <x v="3731"/>
      <x v="181"/>
      <x v="97"/>
      <x v="89"/>
      <x v="58"/>
      <x v="613"/>
      <x v="32"/>
    </i>
    <i>
      <x v="3732"/>
      <x v="181"/>
      <x v="97"/>
      <x v="89"/>
      <x v="58"/>
      <x v="613"/>
      <x v="32"/>
    </i>
    <i>
      <x v="3733"/>
      <x v="181"/>
      <x v="97"/>
      <x v="89"/>
      <x v="58"/>
      <x v="613"/>
      <x v="32"/>
    </i>
    <i>
      <x v="3734"/>
      <x v="181"/>
      <x v="97"/>
      <x v="89"/>
      <x v="58"/>
      <x v="613"/>
      <x v="32"/>
    </i>
    <i>
      <x v="3735"/>
      <x v="181"/>
      <x v="97"/>
      <x v="89"/>
      <x v="58"/>
      <x v="613"/>
      <x v="32"/>
    </i>
    <i>
      <x v="3736"/>
      <x v="181"/>
      <x v="97"/>
      <x v="89"/>
      <x v="58"/>
      <x v="613"/>
      <x v="32"/>
    </i>
    <i>
      <x v="3737"/>
      <x v="181"/>
      <x v="97"/>
      <x v="89"/>
      <x v="58"/>
      <x v="613"/>
      <x v="32"/>
    </i>
    <i>
      <x v="3738"/>
      <x v="181"/>
      <x v="97"/>
      <x v="89"/>
      <x v="58"/>
      <x v="613"/>
      <x v="32"/>
    </i>
    <i>
      <x v="3739"/>
      <x v="181"/>
      <x v="97"/>
      <x v="89"/>
      <x v="58"/>
      <x v="613"/>
      <x v="32"/>
    </i>
    <i>
      <x v="3740"/>
      <x v="181"/>
      <x v="97"/>
      <x v="89"/>
      <x v="58"/>
      <x v="613"/>
      <x v="32"/>
    </i>
    <i>
      <x v="3741"/>
      <x v="181"/>
      <x v="97"/>
      <x v="89"/>
      <x v="58"/>
      <x v="613"/>
      <x v="32"/>
    </i>
    <i>
      <x v="3742"/>
      <x v="181"/>
      <x v="97"/>
      <x v="89"/>
      <x v="58"/>
      <x v="613"/>
      <x v="32"/>
    </i>
    <i>
      <x v="3743"/>
      <x v="181"/>
      <x v="97"/>
      <x v="89"/>
      <x v="58"/>
      <x v="613"/>
      <x v="32"/>
    </i>
    <i>
      <x v="3744"/>
      <x v="181"/>
      <x v="97"/>
      <x v="89"/>
      <x v="58"/>
      <x v="613"/>
      <x v="32"/>
    </i>
    <i>
      <x v="3745"/>
      <x v="181"/>
      <x v="97"/>
      <x v="89"/>
      <x v="58"/>
      <x v="613"/>
      <x v="32"/>
    </i>
    <i>
      <x v="3746"/>
      <x v="181"/>
      <x v="97"/>
      <x v="89"/>
      <x v="58"/>
      <x v="613"/>
      <x v="32"/>
    </i>
    <i>
      <x v="3747"/>
      <x v="181"/>
      <x v="97"/>
      <x v="89"/>
      <x v="58"/>
      <x v="613"/>
      <x v="32"/>
    </i>
    <i>
      <x v="3748"/>
      <x v="181"/>
      <x v="97"/>
      <x v="89"/>
      <x v="58"/>
      <x v="613"/>
      <x v="32"/>
    </i>
    <i>
      <x v="3749"/>
      <x v="181"/>
      <x v="97"/>
      <x v="89"/>
      <x v="58"/>
      <x v="613"/>
      <x v="32"/>
    </i>
    <i>
      <x v="3750"/>
      <x v="181"/>
      <x v="97"/>
      <x v="89"/>
      <x v="58"/>
      <x v="613"/>
      <x v="32"/>
    </i>
    <i>
      <x v="3751"/>
      <x v="181"/>
      <x v="97"/>
      <x v="89"/>
      <x v="58"/>
      <x v="613"/>
      <x v="32"/>
    </i>
    <i>
      <x v="3752"/>
      <x v="181"/>
      <x v="97"/>
      <x v="89"/>
      <x v="58"/>
      <x v="613"/>
      <x v="32"/>
    </i>
    <i>
      <x v="3753"/>
      <x v="181"/>
      <x v="97"/>
      <x v="89"/>
      <x v="58"/>
      <x v="613"/>
      <x v="32"/>
    </i>
    <i>
      <x v="3754"/>
      <x v="181"/>
      <x v="97"/>
      <x v="89"/>
      <x v="58"/>
      <x v="613"/>
      <x v="32"/>
    </i>
    <i>
      <x v="3755"/>
      <x v="181"/>
      <x v="97"/>
      <x v="89"/>
      <x v="58"/>
      <x v="613"/>
      <x v="32"/>
    </i>
    <i>
      <x v="3756"/>
      <x v="181"/>
      <x v="97"/>
      <x v="89"/>
      <x v="58"/>
      <x v="613"/>
      <x v="32"/>
    </i>
    <i>
      <x v="3757"/>
      <x v="181"/>
      <x v="97"/>
      <x v="89"/>
      <x v="58"/>
      <x v="613"/>
      <x v="32"/>
    </i>
    <i>
      <x v="3758"/>
      <x v="181"/>
      <x v="97"/>
      <x v="89"/>
      <x v="58"/>
      <x v="613"/>
      <x v="32"/>
    </i>
    <i>
      <x v="3759"/>
      <x v="181"/>
      <x v="97"/>
      <x v="89"/>
      <x v="58"/>
      <x v="613"/>
      <x v="32"/>
    </i>
    <i>
      <x v="3760"/>
      <x v="181"/>
      <x v="97"/>
      <x v="89"/>
      <x v="58"/>
      <x v="613"/>
      <x v="32"/>
    </i>
    <i>
      <x v="3761"/>
      <x v="181"/>
      <x v="97"/>
      <x v="89"/>
      <x v="58"/>
      <x v="613"/>
      <x v="32"/>
    </i>
    <i>
      <x v="3762"/>
      <x v="181"/>
      <x v="97"/>
      <x v="89"/>
      <x v="58"/>
      <x v="613"/>
      <x v="32"/>
    </i>
    <i>
      <x v="3763"/>
      <x v="181"/>
      <x v="97"/>
      <x v="89"/>
      <x v="58"/>
      <x v="613"/>
      <x v="32"/>
    </i>
    <i>
      <x v="3764"/>
      <x v="181"/>
      <x v="97"/>
      <x v="89"/>
      <x v="58"/>
      <x v="613"/>
      <x v="32"/>
    </i>
    <i>
      <x v="3765"/>
      <x v="181"/>
      <x v="97"/>
      <x v="89"/>
      <x v="58"/>
      <x v="613"/>
      <x v="32"/>
    </i>
    <i>
      <x v="3766"/>
      <x v="181"/>
      <x v="97"/>
      <x v="89"/>
      <x v="58"/>
      <x v="613"/>
      <x v="32"/>
    </i>
    <i>
      <x v="3767"/>
      <x v="181"/>
      <x v="97"/>
      <x v="89"/>
      <x v="58"/>
      <x v="613"/>
      <x v="32"/>
    </i>
    <i>
      <x v="3768"/>
      <x v="181"/>
      <x v="97"/>
      <x v="89"/>
      <x v="58"/>
      <x v="613"/>
      <x v="32"/>
    </i>
    <i>
      <x v="3769"/>
      <x v="181"/>
      <x v="97"/>
      <x v="89"/>
      <x v="58"/>
      <x v="613"/>
      <x v="32"/>
    </i>
    <i>
      <x v="3770"/>
      <x v="181"/>
      <x v="97"/>
      <x v="89"/>
      <x v="58"/>
      <x v="613"/>
      <x v="32"/>
    </i>
    <i>
      <x v="3771"/>
      <x v="181"/>
      <x v="97"/>
      <x v="89"/>
      <x v="58"/>
      <x v="613"/>
      <x v="32"/>
    </i>
    <i>
      <x v="3772"/>
      <x v="181"/>
      <x v="97"/>
      <x v="89"/>
      <x v="58"/>
      <x v="613"/>
      <x v="32"/>
    </i>
    <i>
      <x v="3773"/>
      <x v="181"/>
      <x v="97"/>
      <x v="89"/>
      <x v="58"/>
      <x v="613"/>
      <x v="32"/>
    </i>
    <i>
      <x v="3774"/>
      <x v="181"/>
      <x v="97"/>
      <x v="89"/>
      <x v="58"/>
      <x v="613"/>
      <x v="32"/>
    </i>
    <i>
      <x v="3775"/>
      <x v="181"/>
      <x v="97"/>
      <x v="89"/>
      <x v="58"/>
      <x v="613"/>
      <x v="32"/>
    </i>
    <i>
      <x v="3776"/>
      <x v="181"/>
      <x v="97"/>
      <x v="89"/>
      <x v="58"/>
      <x v="613"/>
      <x v="32"/>
    </i>
    <i>
      <x v="3777"/>
      <x v="181"/>
      <x v="97"/>
      <x v="89"/>
      <x v="58"/>
      <x v="613"/>
      <x v="32"/>
    </i>
    <i>
      <x v="3778"/>
      <x v="181"/>
      <x v="97"/>
      <x v="89"/>
      <x v="58"/>
      <x v="613"/>
      <x v="32"/>
    </i>
    <i>
      <x v="3779"/>
      <x v="181"/>
      <x v="97"/>
      <x v="89"/>
      <x v="58"/>
      <x v="613"/>
      <x v="32"/>
    </i>
    <i>
      <x v="3780"/>
      <x v="181"/>
      <x v="97"/>
      <x v="89"/>
      <x v="58"/>
      <x v="613"/>
      <x v="32"/>
    </i>
    <i>
      <x v="3781"/>
      <x v="181"/>
      <x v="97"/>
      <x v="89"/>
      <x v="58"/>
      <x v="613"/>
      <x v="32"/>
    </i>
    <i>
      <x v="3782"/>
      <x v="181"/>
      <x v="97"/>
      <x v="89"/>
      <x v="58"/>
      <x v="613"/>
      <x v="32"/>
    </i>
    <i>
      <x v="3783"/>
      <x v="181"/>
      <x v="97"/>
      <x v="89"/>
      <x v="58"/>
      <x v="613"/>
      <x v="32"/>
    </i>
    <i>
      <x v="3784"/>
      <x v="181"/>
      <x v="97"/>
      <x v="89"/>
      <x v="58"/>
      <x v="613"/>
      <x v="32"/>
    </i>
    <i>
      <x v="3785"/>
      <x v="181"/>
      <x v="97"/>
      <x v="89"/>
      <x v="58"/>
      <x v="613"/>
      <x v="32"/>
    </i>
    <i>
      <x v="3786"/>
      <x v="181"/>
      <x v="97"/>
      <x v="89"/>
      <x v="58"/>
      <x v="613"/>
      <x v="32"/>
    </i>
    <i>
      <x v="3787"/>
      <x v="181"/>
      <x v="97"/>
      <x v="89"/>
      <x v="58"/>
      <x v="613"/>
      <x v="32"/>
    </i>
    <i>
      <x v="3788"/>
      <x v="181"/>
      <x v="97"/>
      <x v="89"/>
      <x v="58"/>
      <x v="613"/>
      <x v="32"/>
    </i>
    <i>
      <x v="3789"/>
      <x v="181"/>
      <x v="97"/>
      <x v="89"/>
      <x v="58"/>
      <x v="613"/>
      <x v="32"/>
    </i>
    <i>
      <x v="3790"/>
      <x v="181"/>
      <x v="97"/>
      <x v="89"/>
      <x v="58"/>
      <x v="613"/>
      <x v="32"/>
    </i>
    <i>
      <x v="3791"/>
      <x v="181"/>
      <x v="97"/>
      <x v="89"/>
      <x v="58"/>
      <x v="613"/>
      <x v="32"/>
    </i>
    <i>
      <x v="3792"/>
      <x v="181"/>
      <x v="97"/>
      <x v="89"/>
      <x v="58"/>
      <x v="613"/>
      <x v="32"/>
    </i>
    <i>
      <x v="3793"/>
      <x v="181"/>
      <x v="97"/>
      <x v="89"/>
      <x v="58"/>
      <x v="613"/>
      <x v="32"/>
    </i>
    <i>
      <x v="3794"/>
      <x v="181"/>
      <x v="97"/>
      <x v="89"/>
      <x v="58"/>
      <x v="613"/>
      <x v="32"/>
    </i>
    <i>
      <x v="3795"/>
      <x v="181"/>
      <x v="97"/>
      <x v="89"/>
      <x v="58"/>
      <x v="613"/>
      <x v="32"/>
    </i>
    <i>
      <x v="3796"/>
      <x v="181"/>
      <x v="97"/>
      <x v="89"/>
      <x v="58"/>
      <x v="613"/>
      <x v="32"/>
    </i>
    <i>
      <x v="3797"/>
      <x v="181"/>
      <x v="97"/>
      <x v="89"/>
      <x v="58"/>
      <x v="613"/>
      <x v="32"/>
    </i>
    <i>
      <x v="3798"/>
      <x v="199"/>
      <x v="131"/>
      <x v="99"/>
      <x v="58"/>
      <x v="613"/>
      <x v="11"/>
    </i>
    <i>
      <x v="3799"/>
      <x v="199"/>
      <x v="131"/>
      <x v="99"/>
      <x v="58"/>
      <x v="613"/>
      <x v="16"/>
    </i>
    <i>
      <x v="3800"/>
      <x v="199"/>
      <x v="131"/>
      <x v="99"/>
      <x v="58"/>
      <x v="613"/>
      <x v="27"/>
    </i>
    <i>
      <x v="3801"/>
      <x v="199"/>
      <x v="131"/>
      <x v="99"/>
      <x v="58"/>
      <x v="613"/>
      <x v="22"/>
    </i>
    <i>
      <x v="3802"/>
      <x v="199"/>
      <x v="131"/>
      <x v="99"/>
      <x v="58"/>
      <x v="613"/>
      <x v="23"/>
    </i>
    <i>
      <x v="3803"/>
      <x v="216"/>
      <x v="164"/>
      <x v="145"/>
      <x v="94"/>
      <x v="613"/>
      <x v="25"/>
    </i>
    <i>
      <x v="3804"/>
      <x v="216"/>
      <x v="164"/>
      <x v="145"/>
      <x v="94"/>
      <x v="613"/>
      <x v="31"/>
    </i>
    <i>
      <x v="3805"/>
      <x v="216"/>
      <x v="164"/>
      <x v="145"/>
      <x v="94"/>
      <x v="613"/>
      <x v="31"/>
    </i>
    <i>
      <x v="3806"/>
      <x v="216"/>
      <x v="164"/>
      <x v="145"/>
      <x v="94"/>
      <x v="613"/>
      <x v="31"/>
    </i>
    <i>
      <x v="3807"/>
      <x v="216"/>
      <x v="164"/>
      <x v="145"/>
      <x v="94"/>
      <x v="613"/>
      <x v="31"/>
    </i>
    <i>
      <x v="3808"/>
      <x v="199"/>
      <x v="131"/>
      <x v="99"/>
      <x v="58"/>
      <x v="613"/>
      <x v="16"/>
    </i>
    <i>
      <x v="3809"/>
      <x v="199"/>
      <x v="131"/>
      <x v="99"/>
      <x v="58"/>
      <x v="613"/>
      <x v="16"/>
    </i>
    <i>
      <x v="3810"/>
      <x v="199"/>
      <x v="131"/>
      <x v="99"/>
      <x v="58"/>
      <x v="613"/>
      <x v="19"/>
    </i>
    <i>
      <x v="3811"/>
      <x v="199"/>
      <x v="131"/>
      <x v="99"/>
      <x v="58"/>
      <x v="613"/>
      <x v="21"/>
    </i>
    <i>
      <x v="3812"/>
      <x v="216"/>
      <x v="164"/>
      <x v="145"/>
      <x v="94"/>
      <x v="613"/>
      <x v="31"/>
    </i>
    <i>
      <x v="3813"/>
      <x v="200"/>
      <x v="125"/>
      <x v="118"/>
      <x v="58"/>
      <x v="613"/>
      <x v="1"/>
    </i>
    <i>
      <x v="3814"/>
      <x v="200"/>
      <x v="125"/>
      <x v="118"/>
      <x v="58"/>
      <x v="613"/>
      <x v="17"/>
    </i>
    <i>
      <x v="3815"/>
      <x v="200"/>
      <x v="125"/>
      <x v="118"/>
      <x v="58"/>
      <x v="613"/>
      <x v="17"/>
    </i>
    <i>
      <x v="3816"/>
      <x v="200"/>
      <x v="125"/>
      <x v="118"/>
      <x v="58"/>
      <x v="613"/>
      <x v="16"/>
    </i>
    <i>
      <x v="3817"/>
      <x v="200"/>
      <x v="125"/>
      <x v="118"/>
      <x v="58"/>
      <x v="613"/>
      <x v="16"/>
    </i>
    <i>
      <x v="3818"/>
      <x v="200"/>
      <x v="125"/>
      <x v="118"/>
      <x v="58"/>
      <x v="613"/>
      <x v="16"/>
    </i>
    <i>
      <x v="3819"/>
      <x v="200"/>
      <x v="125"/>
      <x v="118"/>
      <x v="58"/>
      <x v="613"/>
      <x v="16"/>
    </i>
    <i>
      <x v="3820"/>
      <x v="200"/>
      <x v="125"/>
      <x v="118"/>
      <x v="58"/>
      <x v="613"/>
      <x v="16"/>
    </i>
    <i>
      <x v="3821"/>
      <x v="200"/>
      <x v="125"/>
      <x v="118"/>
      <x v="58"/>
      <x v="613"/>
      <x v="16"/>
    </i>
    <i>
      <x v="3822"/>
      <x v="200"/>
      <x v="125"/>
      <x v="118"/>
      <x v="58"/>
      <x v="613"/>
      <x v="16"/>
    </i>
    <i>
      <x v="3823"/>
      <x v="200"/>
      <x v="125"/>
      <x v="118"/>
      <x v="58"/>
      <x v="613"/>
      <x v="14"/>
    </i>
    <i>
      <x v="3824"/>
      <x v="200"/>
      <x v="125"/>
      <x v="118"/>
      <x v="58"/>
      <x v="613"/>
      <x v="6"/>
    </i>
    <i>
      <x v="3825"/>
      <x v="200"/>
      <x v="125"/>
      <x v="118"/>
      <x v="58"/>
      <x v="613"/>
      <x v="16"/>
    </i>
    <i>
      <x v="3826"/>
      <x v="200"/>
      <x v="125"/>
      <x v="118"/>
      <x v="58"/>
      <x v="613"/>
      <x v="16"/>
    </i>
    <i>
      <x v="3827"/>
      <x v="200"/>
      <x v="125"/>
      <x v="118"/>
      <x v="58"/>
      <x v="613"/>
      <x v="16"/>
    </i>
    <i>
      <x v="3828"/>
      <x v="200"/>
      <x v="125"/>
      <x v="118"/>
      <x v="58"/>
      <x v="613"/>
      <x v="20"/>
    </i>
    <i>
      <x v="3829"/>
      <x v="200"/>
      <x v="125"/>
      <x v="118"/>
      <x v="58"/>
      <x v="613"/>
      <x v="31"/>
    </i>
    <i>
      <x v="3830"/>
      <x v="196"/>
      <x v="130"/>
      <x v="99"/>
      <x v="58"/>
      <x v="613"/>
      <x v="31"/>
    </i>
    <i>
      <x v="3831"/>
      <x v="197"/>
      <x v="5"/>
      <x v="134"/>
      <x v="52"/>
      <x v="613"/>
      <x v="22"/>
    </i>
    <i>
      <x v="3832"/>
      <x v="197"/>
      <x v="5"/>
      <x v="134"/>
      <x v="52"/>
      <x v="613"/>
      <x v="21"/>
    </i>
    <i>
      <x v="3833"/>
      <x v="197"/>
      <x v="5"/>
      <x v="134"/>
      <x v="52"/>
      <x v="613"/>
      <x v="18"/>
    </i>
    <i>
      <x v="3834"/>
      <x v="216"/>
      <x v="164"/>
      <x v="145"/>
      <x v="94"/>
      <x v="631"/>
      <x v="20"/>
    </i>
    <i>
      <x v="3835"/>
      <x v="216"/>
      <x v="164"/>
      <x v="145"/>
      <x v="94"/>
      <x v="631"/>
      <x v="20"/>
    </i>
    <i>
      <x v="3836"/>
      <x v="216"/>
      <x v="164"/>
      <x v="145"/>
      <x v="94"/>
      <x v="631"/>
      <x v="20"/>
    </i>
    <i>
      <x v="3837"/>
      <x v="216"/>
      <x v="164"/>
      <x v="145"/>
      <x v="94"/>
      <x v="631"/>
      <x v="20"/>
    </i>
    <i>
      <x v="3838"/>
      <x v="216"/>
      <x v="164"/>
      <x v="145"/>
      <x v="94"/>
      <x v="631"/>
      <x v="20"/>
    </i>
    <i>
      <x v="3839"/>
      <x v="216"/>
      <x v="164"/>
      <x v="145"/>
      <x v="94"/>
      <x v="631"/>
      <x v="20"/>
    </i>
    <i>
      <x v="3840"/>
      <x v="216"/>
      <x v="164"/>
      <x v="145"/>
      <x v="94"/>
      <x v="613"/>
      <x v="31"/>
    </i>
    <i>
      <x v="3841"/>
      <x v="262"/>
      <x v="187"/>
      <x v="169"/>
      <x v="105"/>
      <x v="13"/>
      <x v="8"/>
    </i>
    <i>
      <x v="3842"/>
      <x v="262"/>
      <x v="187"/>
      <x v="169"/>
      <x v="105"/>
      <x v="12"/>
      <x v="8"/>
    </i>
    <i>
      <x v="3843"/>
      <x v="225"/>
      <x v="171"/>
      <x v="97"/>
      <x v="98"/>
      <x v="9"/>
      <x v="11"/>
    </i>
    <i>
      <x v="3844"/>
      <x v="225"/>
      <x v="171"/>
      <x v="97"/>
      <x v="98"/>
      <x v="9"/>
      <x v="12"/>
    </i>
    <i>
      <x v="3845"/>
      <x v="202"/>
      <x v="141"/>
      <x v="130"/>
      <x v="14"/>
      <x v="394"/>
      <x v="31"/>
    </i>
    <i>
      <x v="3846"/>
      <x v="202"/>
      <x v="141"/>
      <x v="130"/>
      <x v="14"/>
      <x v="393"/>
      <x v="31"/>
    </i>
    <i>
      <x v="3847"/>
      <x v="202"/>
      <x v="141"/>
      <x v="130"/>
      <x v="14"/>
      <x v="395"/>
      <x v="11"/>
    </i>
    <i>
      <x v="3848"/>
      <x v="202"/>
      <x v="142"/>
      <x v="97"/>
      <x v="14"/>
      <x v="391"/>
      <x v="31"/>
    </i>
    <i>
      <x v="3849"/>
      <x v="202"/>
      <x v="122"/>
      <x v="75"/>
      <x v="85"/>
      <x v="243"/>
      <x v="11"/>
    </i>
    <i>
      <x v="3850"/>
      <x v="202"/>
      <x v="122"/>
      <x v="97"/>
      <x v="14"/>
      <x v="404"/>
      <x v="8"/>
    </i>
    <i>
      <x v="3851"/>
      <x v="202"/>
      <x v="122"/>
      <x v="97"/>
      <x v="14"/>
      <x v="405"/>
      <x v="8"/>
    </i>
    <i>
      <x v="3852"/>
      <x v="202"/>
      <x v="122"/>
      <x v="97"/>
      <x v="14"/>
      <x v="424"/>
      <x v="8"/>
    </i>
    <i>
      <x v="3853"/>
      <x v="202"/>
      <x v="122"/>
      <x v="97"/>
      <x v="14"/>
      <x v="425"/>
      <x v="8"/>
    </i>
    <i>
      <x v="3854"/>
      <x v="202"/>
      <x v="122"/>
      <x v="97"/>
      <x v="14"/>
      <x v="423"/>
      <x v="8"/>
    </i>
    <i>
      <x v="3855"/>
      <x v="202"/>
      <x v="122"/>
      <x v="97"/>
      <x v="85"/>
      <x v="613"/>
      <x v="8"/>
    </i>
    <i>
      <x v="3856"/>
      <x v="202"/>
      <x v="149"/>
      <x v="97"/>
      <x v="85"/>
      <x v="240"/>
      <x v="31"/>
    </i>
    <i>
      <x v="3857"/>
      <x v="202"/>
      <x v="149"/>
      <x v="97"/>
      <x v="85"/>
      <x v="241"/>
      <x v="31"/>
    </i>
    <i>
      <x v="3858"/>
      <x v="202"/>
      <x v="149"/>
      <x v="97"/>
      <x v="85"/>
      <x v="244"/>
      <x v="31"/>
    </i>
    <i>
      <x v="3859"/>
      <x v="203"/>
      <x v="143"/>
      <x v="37"/>
      <x v="69"/>
      <x v="582"/>
      <x v="19"/>
    </i>
    <i>
      <x v="3860"/>
      <x v="203"/>
      <x v="143"/>
      <x v="97"/>
      <x v="69"/>
      <x v="584"/>
      <x v="28"/>
    </i>
    <i>
      <x v="3861"/>
      <x v="203"/>
      <x v="143"/>
      <x v="37"/>
      <x v="69"/>
      <x v="588"/>
      <x v="19"/>
    </i>
    <i>
      <x v="3862"/>
      <x v="203"/>
      <x v="143"/>
      <x v="97"/>
      <x v="69"/>
      <x v="597"/>
      <x v="19"/>
    </i>
    <i>
      <x v="3863"/>
      <x v="203"/>
      <x v="143"/>
      <x v="97"/>
      <x v="69"/>
      <x v="598"/>
      <x v="19"/>
    </i>
    <i>
      <x v="3864"/>
      <x v="216"/>
      <x v="164"/>
      <x v="145"/>
      <x v="94"/>
      <x v="579"/>
      <x v="31"/>
    </i>
    <i>
      <x v="3865"/>
      <x v="216"/>
      <x v="164"/>
      <x v="145"/>
      <x v="94"/>
      <x v="580"/>
      <x v="31"/>
    </i>
    <i>
      <x v="3866"/>
      <x v="216"/>
      <x v="164"/>
      <x v="145"/>
      <x v="94"/>
      <x v="581"/>
      <x v="31"/>
    </i>
    <i>
      <x v="3867"/>
      <x v="216"/>
      <x v="164"/>
      <x v="145"/>
      <x v="94"/>
      <x v="583"/>
      <x v="31"/>
    </i>
    <i>
      <x v="3868"/>
      <x v="216"/>
      <x v="164"/>
      <x v="145"/>
      <x v="94"/>
      <x v="583"/>
      <x v="31"/>
    </i>
    <i>
      <x v="3869"/>
      <x v="216"/>
      <x v="164"/>
      <x v="145"/>
      <x v="94"/>
      <x v="585"/>
      <x v="31"/>
    </i>
    <i>
      <x v="3870"/>
      <x v="216"/>
      <x v="164"/>
      <x v="145"/>
      <x v="94"/>
      <x v="586"/>
      <x v="31"/>
    </i>
    <i>
      <x v="3871"/>
      <x v="216"/>
      <x v="164"/>
      <x v="145"/>
      <x v="94"/>
      <x v="587"/>
      <x v="31"/>
    </i>
    <i>
      <x v="3872"/>
      <x v="216"/>
      <x v="164"/>
      <x v="145"/>
      <x v="94"/>
      <x v="589"/>
      <x v="31"/>
    </i>
    <i>
      <x v="3873"/>
      <x v="216"/>
      <x v="164"/>
      <x v="145"/>
      <x v="94"/>
      <x v="590"/>
      <x v="31"/>
    </i>
    <i>
      <x v="3874"/>
      <x v="216"/>
      <x v="164"/>
      <x v="145"/>
      <x v="94"/>
      <x v="591"/>
      <x v="31"/>
    </i>
    <i>
      <x v="3875"/>
      <x v="216"/>
      <x v="164"/>
      <x v="145"/>
      <x v="94"/>
      <x v="592"/>
      <x v="31"/>
    </i>
    <i>
      <x v="3876"/>
      <x v="216"/>
      <x v="164"/>
      <x v="145"/>
      <x v="94"/>
      <x v="593"/>
      <x v="31"/>
    </i>
    <i>
      <x v="3877"/>
      <x v="216"/>
      <x v="164"/>
      <x v="145"/>
      <x v="94"/>
      <x v="594"/>
      <x v="31"/>
    </i>
    <i>
      <x v="3878"/>
      <x v="216"/>
      <x v="164"/>
      <x v="145"/>
      <x v="94"/>
      <x v="595"/>
      <x v="31"/>
    </i>
    <i>
      <x v="3879"/>
      <x v="216"/>
      <x v="164"/>
      <x v="145"/>
      <x v="94"/>
      <x v="596"/>
      <x v="31"/>
    </i>
    <i>
      <x v="3880"/>
      <x v="216"/>
      <x v="164"/>
      <x v="145"/>
      <x v="94"/>
      <x v="613"/>
      <x v="31"/>
    </i>
    <i>
      <x v="3881"/>
      <x v="299"/>
      <x v="211"/>
      <x v="188"/>
      <x v="115"/>
      <x v="613"/>
      <x v="3"/>
    </i>
    <i>
      <x v="3882"/>
      <x v="216"/>
      <x v="164"/>
      <x v="145"/>
      <x v="94"/>
      <x v="613"/>
      <x v="31"/>
    </i>
    <i>
      <x v="3883"/>
      <x v="216"/>
      <x v="164"/>
      <x v="145"/>
      <x v="94"/>
      <x v="613"/>
      <x v="31"/>
    </i>
    <i>
      <x v="3884"/>
      <x v="216"/>
      <x v="164"/>
      <x v="145"/>
      <x v="94"/>
      <x v="613"/>
      <x v="31"/>
    </i>
    <i>
      <x v="3885"/>
      <x v="216"/>
      <x v="164"/>
      <x v="145"/>
      <x v="94"/>
      <x v="613"/>
      <x v="31"/>
    </i>
    <i>
      <x v="3886"/>
      <x v="216"/>
      <x v="164"/>
      <x v="145"/>
      <x v="94"/>
      <x v="613"/>
      <x v="31"/>
    </i>
    <i>
      <x v="3887"/>
      <x v="216"/>
      <x v="164"/>
      <x v="145"/>
      <x v="94"/>
      <x v="613"/>
      <x v="31"/>
    </i>
    <i>
      <x v="3888"/>
      <x v="216"/>
      <x v="164"/>
      <x v="145"/>
      <x v="94"/>
      <x v="613"/>
      <x v="31"/>
    </i>
    <i>
      <x v="3889"/>
      <x v="216"/>
      <x v="164"/>
      <x v="145"/>
      <x v="94"/>
      <x v="613"/>
      <x v="31"/>
    </i>
    <i>
      <x v="3890"/>
      <x v="216"/>
      <x v="164"/>
      <x v="145"/>
      <x v="94"/>
      <x v="613"/>
      <x v="31"/>
    </i>
    <i>
      <x v="3891"/>
      <x v="216"/>
      <x v="164"/>
      <x v="145"/>
      <x v="94"/>
      <x v="613"/>
      <x v="31"/>
    </i>
    <i>
      <x v="3892"/>
      <x v="216"/>
      <x v="164"/>
      <x v="145"/>
      <x v="94"/>
      <x v="613"/>
      <x v="31"/>
    </i>
    <i>
      <x v="3893"/>
      <x v="216"/>
      <x v="164"/>
      <x v="145"/>
      <x v="94"/>
      <x v="613"/>
      <x v="31"/>
    </i>
    <i>
      <x v="3894"/>
      <x v="216"/>
      <x v="164"/>
      <x v="145"/>
      <x v="94"/>
      <x v="613"/>
      <x v="31"/>
    </i>
    <i>
      <x v="3895"/>
      <x v="216"/>
      <x v="164"/>
      <x v="145"/>
      <x v="94"/>
      <x v="613"/>
      <x v="31"/>
    </i>
    <i>
      <x v="3896"/>
      <x v="216"/>
      <x v="164"/>
      <x v="145"/>
      <x v="94"/>
      <x v="613"/>
      <x v="31"/>
    </i>
    <i>
      <x v="3897"/>
      <x v="216"/>
      <x v="164"/>
      <x v="145"/>
      <x v="94"/>
      <x v="613"/>
      <x v="31"/>
    </i>
    <i>
      <x v="3898"/>
      <x v="216"/>
      <x v="164"/>
      <x v="145"/>
      <x v="94"/>
      <x v="613"/>
      <x v="31"/>
    </i>
    <i>
      <x v="3899"/>
      <x v="216"/>
      <x v="164"/>
      <x v="145"/>
      <x v="94"/>
      <x v="613"/>
      <x v="31"/>
    </i>
    <i>
      <x v="3900"/>
      <x v="216"/>
      <x v="164"/>
      <x v="145"/>
      <x v="94"/>
      <x v="613"/>
      <x v="31"/>
    </i>
    <i>
      <x v="3901"/>
      <x v="216"/>
      <x v="164"/>
      <x v="145"/>
      <x v="94"/>
      <x v="613"/>
      <x v="31"/>
    </i>
    <i>
      <x v="3902"/>
      <x v="216"/>
      <x v="164"/>
      <x v="145"/>
      <x v="94"/>
      <x v="613"/>
      <x v="31"/>
    </i>
    <i>
      <x v="3903"/>
      <x v="216"/>
      <x v="164"/>
      <x v="145"/>
      <x v="94"/>
      <x v="613"/>
      <x v="31"/>
    </i>
    <i>
      <x v="3904"/>
      <x v="216"/>
      <x v="164"/>
      <x v="145"/>
      <x v="94"/>
      <x v="613"/>
      <x v="31"/>
    </i>
    <i>
      <x v="3905"/>
      <x v="216"/>
      <x v="164"/>
      <x v="145"/>
      <x v="94"/>
      <x v="613"/>
      <x v="31"/>
    </i>
    <i>
      <x v="3906"/>
      <x v="216"/>
      <x v="164"/>
      <x v="145"/>
      <x v="94"/>
      <x v="613"/>
      <x v="31"/>
    </i>
    <i>
      <x v="3907"/>
      <x v="216"/>
      <x v="164"/>
      <x v="145"/>
      <x v="94"/>
      <x v="613"/>
      <x v="31"/>
    </i>
    <i>
      <x v="3908"/>
      <x v="216"/>
      <x v="164"/>
      <x v="145"/>
      <x v="94"/>
      <x v="613"/>
      <x v="31"/>
    </i>
    <i>
      <x v="3909"/>
      <x v="216"/>
      <x v="164"/>
      <x v="145"/>
      <x v="94"/>
      <x v="613"/>
      <x v="31"/>
    </i>
    <i>
      <x v="3910"/>
      <x v="216"/>
      <x v="164"/>
      <x v="145"/>
      <x v="94"/>
      <x v="613"/>
      <x v="31"/>
    </i>
    <i>
      <x v="3911"/>
      <x v="263"/>
      <x v="122"/>
      <x v="97"/>
      <x v="70"/>
      <x v="418"/>
      <x v="8"/>
    </i>
    <i>
      <x v="3912"/>
      <x v="263"/>
      <x v="122"/>
      <x v="97"/>
      <x v="70"/>
      <x v="417"/>
      <x v="8"/>
    </i>
    <i>
      <x v="3913"/>
      <x v="263"/>
      <x v="122"/>
      <x v="97"/>
      <x v="70"/>
      <x v="420"/>
      <x v="8"/>
    </i>
    <i>
      <x v="3914"/>
      <x v="263"/>
      <x v="122"/>
      <x v="97"/>
      <x v="70"/>
      <x v="416"/>
      <x v="8"/>
    </i>
    <i>
      <x v="3915"/>
      <x v="263"/>
      <x v="122"/>
      <x v="97"/>
      <x v="70"/>
      <x v="421"/>
      <x v="8"/>
    </i>
    <i>
      <x v="3916"/>
      <x v="263"/>
      <x v="122"/>
      <x v="97"/>
      <x v="70"/>
      <x v="419"/>
      <x v="8"/>
    </i>
    <i>
      <x v="3917"/>
      <x v="263"/>
      <x v="122"/>
      <x v="97"/>
      <x v="70"/>
      <x v="422"/>
      <x v="31"/>
    </i>
    <i>
      <x v="3918"/>
      <x v="204"/>
      <x v="122"/>
      <x v="191"/>
      <x v="99"/>
      <x v="632"/>
      <x v="8"/>
    </i>
    <i>
      <x v="3919"/>
      <x v="204"/>
      <x v="22"/>
      <x v="5"/>
      <x v="24"/>
      <x v="266"/>
      <x v="28"/>
    </i>
    <i>
      <x v="3920"/>
      <x v="204"/>
      <x v="22"/>
      <x v="5"/>
      <x v="24"/>
      <x v="272"/>
      <x v="12"/>
    </i>
    <i>
      <x v="3921"/>
      <x v="204"/>
      <x v="22"/>
      <x v="5"/>
      <x v="24"/>
      <x v="273"/>
      <x v="12"/>
    </i>
    <i>
      <x v="3922"/>
      <x v="204"/>
      <x v="22"/>
      <x v="5"/>
      <x v="24"/>
      <x v="274"/>
      <x v="14"/>
    </i>
    <i>
      <x v="3923"/>
      <x v="204"/>
      <x v="22"/>
      <x v="5"/>
      <x v="24"/>
      <x v="276"/>
      <x v="12"/>
    </i>
    <i>
      <x v="3924"/>
      <x v="204"/>
      <x v="22"/>
      <x v="5"/>
      <x v="24"/>
      <x v="277"/>
      <x v="14"/>
    </i>
    <i>
      <x v="3925"/>
      <x v="204"/>
      <x v="22"/>
      <x v="5"/>
      <x v="24"/>
      <x v="278"/>
      <x v="16"/>
    </i>
    <i>
      <x v="3926"/>
      <x v="204"/>
      <x v="22"/>
      <x v="5"/>
      <x v="24"/>
      <x v="279"/>
      <x v="12"/>
    </i>
    <i>
      <x v="3927"/>
      <x v="204"/>
      <x v="22"/>
      <x v="5"/>
      <x v="24"/>
      <x v="280"/>
      <x v="31"/>
    </i>
    <i>
      <x v="3928"/>
      <x v="204"/>
      <x v="22"/>
      <x v="5"/>
      <x v="24"/>
      <x v="281"/>
      <x v="14"/>
    </i>
    <i>
      <x v="3929"/>
      <x v="204"/>
      <x v="22"/>
      <x v="5"/>
      <x v="24"/>
      <x v="283"/>
      <x v="12"/>
    </i>
    <i>
      <x v="3930"/>
      <x v="204"/>
      <x v="22"/>
      <x v="5"/>
      <x v="24"/>
      <x v="284"/>
      <x v="31"/>
    </i>
    <i>
      <x v="3931"/>
      <x v="204"/>
      <x v="22"/>
      <x v="5"/>
      <x v="24"/>
      <x v="284"/>
      <x v="14"/>
    </i>
    <i>
      <x v="3932"/>
      <x v="204"/>
      <x v="22"/>
      <x v="5"/>
      <x v="24"/>
      <x v="285"/>
      <x v="12"/>
    </i>
    <i>
      <x v="3933"/>
      <x v="204"/>
      <x v="22"/>
      <x v="5"/>
      <x v="24"/>
      <x v="286"/>
      <x v="31"/>
    </i>
    <i>
      <x v="3934"/>
      <x v="204"/>
      <x v="22"/>
      <x v="5"/>
      <x v="24"/>
      <x v="286"/>
      <x v="14"/>
    </i>
    <i>
      <x v="3935"/>
      <x v="204"/>
      <x v="22"/>
      <x v="5"/>
      <x v="24"/>
      <x v="287"/>
      <x v="12"/>
    </i>
    <i>
      <x v="3936"/>
      <x v="204"/>
      <x v="22"/>
      <x v="5"/>
      <x v="24"/>
      <x v="288"/>
      <x v="14"/>
    </i>
    <i>
      <x v="3937"/>
      <x v="204"/>
      <x v="22"/>
      <x v="5"/>
      <x v="24"/>
      <x v="289"/>
      <x v="12"/>
    </i>
    <i>
      <x v="3938"/>
      <x v="204"/>
      <x v="22"/>
      <x v="5"/>
      <x v="24"/>
      <x v="291"/>
      <x v="31"/>
    </i>
    <i>
      <x v="3939"/>
      <x v="204"/>
      <x v="22"/>
      <x v="5"/>
      <x v="24"/>
      <x v="293"/>
      <x v="14"/>
    </i>
    <i>
      <x v="3940"/>
      <x v="204"/>
      <x v="22"/>
      <x v="5"/>
      <x v="24"/>
      <x v="295"/>
      <x v="14"/>
    </i>
    <i>
      <x v="3941"/>
      <x v="204"/>
      <x v="22"/>
      <x v="5"/>
      <x v="24"/>
      <x v="296"/>
      <x v="14"/>
    </i>
    <i>
      <x v="3942"/>
      <x v="204"/>
      <x v="22"/>
      <x v="5"/>
      <x v="24"/>
      <x v="297"/>
      <x v="14"/>
    </i>
    <i>
      <x v="3943"/>
      <x v="204"/>
      <x v="22"/>
      <x v="5"/>
      <x v="24"/>
      <x v="298"/>
      <x v="14"/>
    </i>
    <i>
      <x v="3944"/>
      <x v="204"/>
      <x v="22"/>
      <x v="5"/>
      <x v="24"/>
      <x v="299"/>
      <x v="14"/>
    </i>
    <i>
      <x v="3945"/>
      <x v="204"/>
      <x v="22"/>
      <x v="5"/>
      <x v="24"/>
      <x v="300"/>
      <x v="31"/>
    </i>
    <i>
      <x v="3946"/>
      <x v="204"/>
      <x v="22"/>
      <x v="5"/>
      <x v="24"/>
      <x v="301"/>
      <x v="12"/>
    </i>
    <i>
      <x v="3947"/>
      <x v="204"/>
      <x v="22"/>
      <x v="5"/>
      <x v="24"/>
      <x v="302"/>
      <x v="12"/>
    </i>
    <i>
      <x v="3948"/>
      <x v="204"/>
      <x v="22"/>
      <x v="5"/>
      <x v="24"/>
      <x v="303"/>
      <x v="31"/>
    </i>
    <i>
      <x v="3949"/>
      <x v="204"/>
      <x v="22"/>
      <x v="5"/>
      <x v="24"/>
      <x v="304"/>
      <x v="31"/>
    </i>
    <i>
      <x v="3950"/>
      <x v="204"/>
      <x v="22"/>
      <x v="5"/>
      <x v="24"/>
      <x v="305"/>
      <x v="12"/>
    </i>
    <i>
      <x v="3951"/>
      <x v="204"/>
      <x v="22"/>
      <x v="5"/>
      <x v="24"/>
      <x v="306"/>
      <x v="12"/>
    </i>
    <i>
      <x v="3952"/>
      <x v="216"/>
      <x v="164"/>
      <x v="145"/>
      <x v="94"/>
      <x v="212"/>
      <x v="31"/>
    </i>
    <i>
      <x v="3953"/>
      <x v="216"/>
      <x v="164"/>
      <x v="145"/>
      <x v="94"/>
      <x v="220"/>
      <x v="31"/>
    </i>
    <i>
      <x v="3954"/>
      <x v="204"/>
      <x v="104"/>
      <x v="5"/>
      <x v="42"/>
      <x v="193"/>
      <x v="11"/>
    </i>
    <i>
      <x v="3955"/>
      <x v="204"/>
      <x v="104"/>
      <x v="5"/>
      <x v="42"/>
      <x v="194"/>
      <x v="16"/>
    </i>
    <i>
      <x v="3956"/>
      <x v="204"/>
      <x v="104"/>
      <x v="5"/>
      <x v="42"/>
      <x v="195"/>
      <x v="11"/>
    </i>
    <i>
      <x v="3957"/>
      <x v="204"/>
      <x v="104"/>
      <x v="5"/>
      <x v="42"/>
      <x v="196"/>
      <x v="16"/>
    </i>
    <i>
      <x v="3958"/>
      <x v="204"/>
      <x v="104"/>
      <x v="5"/>
      <x v="42"/>
      <x v="197"/>
      <x v="11"/>
    </i>
    <i>
      <x v="3959"/>
      <x v="204"/>
      <x v="104"/>
      <x v="5"/>
      <x v="42"/>
      <x v="198"/>
      <x v="11"/>
    </i>
    <i>
      <x v="3960"/>
      <x v="204"/>
      <x v="104"/>
      <x v="5"/>
      <x v="42"/>
      <x v="199"/>
      <x v="11"/>
    </i>
    <i>
      <x v="3961"/>
      <x v="204"/>
      <x v="104"/>
      <x v="5"/>
      <x v="42"/>
      <x v="200"/>
      <x v="11"/>
    </i>
    <i>
      <x v="3962"/>
      <x v="204"/>
      <x v="104"/>
      <x v="5"/>
      <x v="42"/>
      <x v="201"/>
      <x v="11"/>
    </i>
    <i>
      <x v="3963"/>
      <x v="204"/>
      <x v="104"/>
      <x v="5"/>
      <x v="42"/>
      <x v="202"/>
      <x v="11"/>
    </i>
    <i>
      <x v="3964"/>
      <x v="204"/>
      <x v="104"/>
      <x v="5"/>
      <x v="42"/>
      <x v="203"/>
      <x v="11"/>
    </i>
    <i>
      <x v="3965"/>
      <x v="216"/>
      <x v="164"/>
      <x v="145"/>
      <x v="94"/>
      <x v="204"/>
      <x v="31"/>
    </i>
    <i>
      <x v="3966"/>
      <x v="204"/>
      <x v="104"/>
      <x v="5"/>
      <x v="42"/>
      <x v="205"/>
      <x v="12"/>
    </i>
    <i>
      <x v="3967"/>
      <x v="204"/>
      <x v="104"/>
      <x v="5"/>
      <x v="42"/>
      <x v="206"/>
      <x v="12"/>
    </i>
    <i>
      <x v="3968"/>
      <x v="204"/>
      <x v="104"/>
      <x v="5"/>
      <x v="42"/>
      <x v="207"/>
      <x v="12"/>
    </i>
    <i>
      <x v="3969"/>
      <x v="204"/>
      <x v="104"/>
      <x v="5"/>
      <x v="42"/>
      <x v="208"/>
      <x v="11"/>
    </i>
    <i>
      <x v="3970"/>
      <x v="204"/>
      <x v="104"/>
      <x v="5"/>
      <x v="42"/>
      <x v="209"/>
      <x v="11"/>
    </i>
    <i>
      <x v="3971"/>
      <x v="204"/>
      <x v="104"/>
      <x v="5"/>
      <x v="42"/>
      <x v="210"/>
      <x v="11"/>
    </i>
    <i>
      <x v="3972"/>
      <x v="204"/>
      <x v="104"/>
      <x v="5"/>
      <x v="42"/>
      <x v="211"/>
      <x v="11"/>
    </i>
    <i>
      <x v="3973"/>
      <x v="204"/>
      <x v="104"/>
      <x v="5"/>
      <x v="42"/>
      <x v="213"/>
      <x v="12"/>
    </i>
    <i>
      <x v="3974"/>
      <x v="204"/>
      <x v="104"/>
      <x v="5"/>
      <x v="42"/>
      <x v="214"/>
      <x v="11"/>
    </i>
    <i>
      <x v="3975"/>
      <x v="204"/>
      <x v="104"/>
      <x v="5"/>
      <x v="42"/>
      <x v="215"/>
      <x v="11"/>
    </i>
    <i>
      <x v="3976"/>
      <x v="204"/>
      <x v="104"/>
      <x v="5"/>
      <x v="42"/>
      <x v="216"/>
      <x v="11"/>
    </i>
    <i>
      <x v="3977"/>
      <x v="204"/>
      <x v="104"/>
      <x v="5"/>
      <x v="42"/>
      <x v="217"/>
      <x v="11"/>
    </i>
    <i>
      <x v="3978"/>
      <x v="204"/>
      <x v="104"/>
      <x v="5"/>
      <x v="42"/>
      <x v="218"/>
      <x v="11"/>
    </i>
    <i>
      <x v="3979"/>
      <x v="204"/>
      <x v="104"/>
      <x v="5"/>
      <x v="42"/>
      <x v="219"/>
      <x v="31"/>
    </i>
    <i>
      <x v="3980"/>
      <x v="204"/>
      <x v="104"/>
      <x v="5"/>
      <x v="42"/>
      <x v="221"/>
      <x v="31"/>
    </i>
    <i>
      <x v="3981"/>
      <x v="204"/>
      <x v="104"/>
      <x v="5"/>
      <x v="42"/>
      <x v="222"/>
      <x v="16"/>
    </i>
    <i>
      <x v="3982"/>
      <x v="204"/>
      <x v="104"/>
      <x v="5"/>
      <x v="42"/>
      <x v="223"/>
      <x v="16"/>
    </i>
    <i>
      <x v="3983"/>
      <x v="204"/>
      <x v="104"/>
      <x v="5"/>
      <x v="42"/>
      <x v="224"/>
      <x v="11"/>
    </i>
    <i>
      <x v="3984"/>
      <x v="204"/>
      <x v="104"/>
      <x v="5"/>
      <x v="42"/>
      <x v="225"/>
      <x v="11"/>
    </i>
    <i>
      <x v="3985"/>
      <x v="204"/>
      <x v="104"/>
      <x v="5"/>
      <x v="42"/>
      <x v="226"/>
      <x v="11"/>
    </i>
    <i>
      <x v="3986"/>
      <x v="204"/>
      <x v="104"/>
      <x v="5"/>
      <x v="42"/>
      <x v="227"/>
      <x v="11"/>
    </i>
    <i>
      <x v="3987"/>
      <x v="204"/>
      <x v="104"/>
      <x v="5"/>
      <x v="42"/>
      <x v="228"/>
      <x v="11"/>
    </i>
    <i>
      <x v="3988"/>
      <x v="204"/>
      <x v="104"/>
      <x v="5"/>
      <x v="42"/>
      <x v="229"/>
      <x v="11"/>
    </i>
    <i>
      <x v="3989"/>
      <x v="204"/>
      <x v="104"/>
      <x v="5"/>
      <x v="42"/>
      <x v="230"/>
      <x v="11"/>
    </i>
    <i>
      <x v="3990"/>
      <x v="204"/>
      <x v="104"/>
      <x v="5"/>
      <x v="42"/>
      <x v="231"/>
      <x v="11"/>
    </i>
    <i>
      <x v="3991"/>
      <x v="204"/>
      <x v="104"/>
      <x v="5"/>
      <x v="42"/>
      <x v="232"/>
      <x v="11"/>
    </i>
    <i>
      <x v="3992"/>
      <x v="204"/>
      <x v="104"/>
      <x v="5"/>
      <x v="42"/>
      <x v="233"/>
      <x v="11"/>
    </i>
    <i>
      <x v="3993"/>
      <x v="204"/>
      <x v="104"/>
      <x v="5"/>
      <x v="42"/>
      <x v="234"/>
      <x v="11"/>
    </i>
    <i>
      <x v="3994"/>
      <x v="204"/>
      <x v="104"/>
      <x v="5"/>
      <x v="42"/>
      <x v="235"/>
      <x v="31"/>
    </i>
    <i>
      <x v="3995"/>
      <x v="204"/>
      <x v="104"/>
      <x v="5"/>
      <x v="42"/>
      <x v="236"/>
      <x v="11"/>
    </i>
    <i>
      <x v="3996"/>
      <x v="204"/>
      <x v="104"/>
      <x v="5"/>
      <x v="42"/>
      <x v="237"/>
      <x v="16"/>
    </i>
    <i>
      <x v="3997"/>
      <x v="204"/>
      <x v="104"/>
      <x v="5"/>
      <x v="42"/>
      <x v="238"/>
      <x v="16"/>
    </i>
    <i>
      <x v="3998"/>
      <x v="204"/>
      <x v="105"/>
      <x v="5"/>
      <x v="24"/>
      <x v="282"/>
      <x v="16"/>
    </i>
    <i>
      <x v="3999"/>
      <x v="204"/>
      <x v="105"/>
      <x v="5"/>
      <x v="24"/>
      <x v="290"/>
      <x v="16"/>
    </i>
    <i>
      <x v="4000"/>
      <x v="204"/>
      <x v="105"/>
      <x v="5"/>
      <x v="24"/>
      <x v="294"/>
      <x v="16"/>
    </i>
    <i>
      <x v="4001"/>
      <x v="204"/>
      <x v="105"/>
      <x v="5"/>
      <x v="24"/>
      <x v="275"/>
      <x v="16"/>
    </i>
    <i>
      <x v="4002"/>
      <x v="204"/>
      <x v="172"/>
      <x v="5"/>
      <x v="51"/>
      <x v="156"/>
      <x v="11"/>
    </i>
    <i>
      <x v="4003"/>
      <x v="205"/>
      <x/>
      <x v="32"/>
      <x v="66"/>
      <x v="630"/>
      <x v="20"/>
    </i>
    <i>
      <x v="4004"/>
      <x v="205"/>
      <x v="60"/>
      <x v="32"/>
      <x v="83"/>
      <x v="158"/>
      <x v="20"/>
    </i>
    <i>
      <x v="4005"/>
      <x v="206"/>
      <x v="122"/>
      <x v="109"/>
      <x v="58"/>
      <x v="613"/>
      <x v="6"/>
    </i>
    <i>
      <x v="4006"/>
      <x v="206"/>
      <x v="122"/>
      <x v="109"/>
      <x v="58"/>
      <x v="613"/>
      <x v="6"/>
    </i>
    <i>
      <x v="4007"/>
      <x v="206"/>
      <x v="122"/>
      <x v="109"/>
      <x v="58"/>
      <x v="613"/>
      <x v="6"/>
    </i>
    <i>
      <x v="4008"/>
      <x v="206"/>
      <x v="122"/>
      <x v="109"/>
      <x v="58"/>
      <x v="613"/>
      <x v="6"/>
    </i>
    <i>
      <x v="4009"/>
      <x v="206"/>
      <x v="122"/>
      <x v="109"/>
      <x v="58"/>
      <x v="613"/>
      <x v="6"/>
    </i>
    <i>
      <x v="4010"/>
      <x v="206"/>
      <x v="122"/>
      <x v="109"/>
      <x v="58"/>
      <x v="613"/>
      <x v="6"/>
    </i>
    <i>
      <x v="4011"/>
      <x v="206"/>
      <x v="122"/>
      <x v="109"/>
      <x v="58"/>
      <x v="613"/>
      <x v="6"/>
    </i>
    <i>
      <x v="4012"/>
      <x v="206"/>
      <x v="122"/>
      <x v="109"/>
      <x v="58"/>
      <x v="613"/>
      <x v="6"/>
    </i>
    <i>
      <x v="4013"/>
      <x v="206"/>
      <x v="122"/>
      <x v="109"/>
      <x v="58"/>
      <x v="613"/>
      <x v="6"/>
    </i>
    <i>
      <x v="4014"/>
      <x v="206"/>
      <x v="122"/>
      <x v="109"/>
      <x v="58"/>
      <x v="613"/>
      <x v="6"/>
    </i>
    <i>
      <x v="4015"/>
      <x v="206"/>
      <x v="122"/>
      <x v="109"/>
      <x v="58"/>
      <x v="613"/>
      <x v="6"/>
    </i>
    <i>
      <x v="4016"/>
      <x v="206"/>
      <x v="122"/>
      <x v="109"/>
      <x v="58"/>
      <x v="613"/>
      <x v="6"/>
    </i>
    <i>
      <x v="4017"/>
      <x v="206"/>
      <x v="122"/>
      <x v="109"/>
      <x v="58"/>
      <x v="613"/>
      <x v="6"/>
    </i>
    <i>
      <x v="4018"/>
      <x v="206"/>
      <x v="122"/>
      <x v="109"/>
      <x v="58"/>
      <x v="613"/>
      <x v="6"/>
    </i>
    <i>
      <x v="4019"/>
      <x v="206"/>
      <x v="122"/>
      <x v="109"/>
      <x v="58"/>
      <x v="613"/>
      <x v="6"/>
    </i>
    <i>
      <x v="4020"/>
      <x v="216"/>
      <x v="164"/>
      <x v="145"/>
      <x v="94"/>
      <x v="613"/>
      <x v="31"/>
    </i>
    <i>
      <x v="4021"/>
      <x v="207"/>
      <x v="56"/>
      <x v="78"/>
      <x v="41"/>
      <x v="192"/>
      <x v="19"/>
    </i>
    <i>
      <x v="4022"/>
      <x v="207"/>
      <x v="56"/>
      <x v="78"/>
      <x v="41"/>
      <x v="191"/>
      <x v="19"/>
    </i>
    <i>
      <x v="4023"/>
      <x v="207"/>
      <x v="56"/>
      <x v="78"/>
      <x v="41"/>
      <x v="190"/>
      <x v="18"/>
    </i>
    <i>
      <x v="4024"/>
      <x v="208"/>
      <x v="107"/>
      <x v="78"/>
      <x v="93"/>
      <x v="618"/>
      <x v="19"/>
    </i>
    <i>
      <x v="4025"/>
      <x v="208"/>
      <x v="107"/>
      <x v="78"/>
      <x v="93"/>
      <x v="618"/>
      <x v="19"/>
    </i>
    <i>
      <x v="4026"/>
      <x v="209"/>
      <x v="151"/>
      <x v="123"/>
      <x v="77"/>
      <x v="613"/>
      <x v="31"/>
    </i>
    <i>
      <x v="4027"/>
      <x v="209"/>
      <x v="151"/>
      <x v="123"/>
      <x v="77"/>
      <x v="613"/>
      <x v="31"/>
    </i>
    <i>
      <x v="4028"/>
      <x v="209"/>
      <x v="151"/>
      <x v="123"/>
      <x v="77"/>
      <x v="613"/>
      <x v="31"/>
    </i>
    <i>
      <x v="4029"/>
      <x v="209"/>
      <x v="151"/>
      <x v="123"/>
      <x v="77"/>
      <x v="613"/>
      <x v="31"/>
    </i>
    <i>
      <x v="4030"/>
      <x v="209"/>
      <x v="151"/>
      <x v="123"/>
      <x v="77"/>
      <x v="613"/>
      <x v="31"/>
    </i>
    <i>
      <x v="4031"/>
      <x v="153"/>
      <x v="145"/>
      <x v="138"/>
      <x v="74"/>
      <x v="613"/>
      <x v="8"/>
    </i>
    <i>
      <x v="4032"/>
      <x v="153"/>
      <x v="145"/>
      <x v="138"/>
      <x v="74"/>
      <x v="613"/>
      <x v="8"/>
    </i>
    <i>
      <x v="4033"/>
      <x v="210"/>
      <x v="122"/>
      <x v="30"/>
      <x v="58"/>
      <x v="613"/>
      <x v="4"/>
    </i>
    <i>
      <x v="4034"/>
      <x v="210"/>
      <x v="122"/>
      <x v="30"/>
      <x v="58"/>
      <x v="613"/>
      <x v="4"/>
    </i>
    <i>
      <x v="4035"/>
      <x v="210"/>
      <x v="122"/>
      <x v="30"/>
      <x v="58"/>
      <x v="613"/>
      <x v="4"/>
    </i>
    <i>
      <x v="4036"/>
      <x v="210"/>
      <x v="122"/>
      <x v="30"/>
      <x v="58"/>
      <x v="613"/>
      <x v="4"/>
    </i>
    <i>
      <x v="4037"/>
      <x v="210"/>
      <x v="122"/>
      <x v="30"/>
      <x v="58"/>
      <x v="613"/>
      <x v="4"/>
    </i>
    <i>
      <x v="4038"/>
      <x v="210"/>
      <x v="122"/>
      <x v="30"/>
      <x v="58"/>
      <x v="613"/>
      <x v="4"/>
    </i>
    <i>
      <x v="4039"/>
      <x v="210"/>
      <x v="122"/>
      <x v="30"/>
      <x v="58"/>
      <x v="613"/>
      <x v="4"/>
    </i>
    <i>
      <x v="4040"/>
      <x v="210"/>
      <x v="122"/>
      <x v="30"/>
      <x v="58"/>
      <x v="613"/>
      <x v="3"/>
    </i>
    <i>
      <x v="4041"/>
      <x v="210"/>
      <x v="122"/>
      <x v="30"/>
      <x v="58"/>
      <x v="613"/>
      <x v="3"/>
    </i>
    <i>
      <x v="4042"/>
      <x v="210"/>
      <x v="122"/>
      <x v="30"/>
      <x v="58"/>
      <x v="613"/>
      <x v="3"/>
    </i>
    <i>
      <x v="4043"/>
      <x v="210"/>
      <x v="122"/>
      <x v="30"/>
      <x v="58"/>
      <x v="613"/>
      <x v="3"/>
    </i>
    <i>
      <x v="4044"/>
      <x v="210"/>
      <x v="122"/>
      <x v="30"/>
      <x v="58"/>
      <x v="613"/>
      <x v="25"/>
    </i>
    <i>
      <x v="4045"/>
      <x v="210"/>
      <x v="122"/>
      <x v="30"/>
      <x v="58"/>
      <x v="613"/>
      <x v="4"/>
    </i>
    <i>
      <x v="4046"/>
      <x v="210"/>
      <x v="122"/>
      <x v="30"/>
      <x v="58"/>
      <x v="613"/>
      <x v="4"/>
    </i>
    <i>
      <x v="4047"/>
      <x v="210"/>
      <x v="122"/>
      <x v="30"/>
      <x v="58"/>
      <x v="613"/>
      <x v="20"/>
    </i>
    <i>
      <x v="4048"/>
      <x v="210"/>
      <x v="122"/>
      <x v="30"/>
      <x v="58"/>
      <x v="613"/>
      <x v="20"/>
    </i>
    <i>
      <x v="4049"/>
      <x v="210"/>
      <x v="122"/>
      <x v="30"/>
      <x v="58"/>
      <x v="613"/>
      <x v="20"/>
    </i>
    <i>
      <x v="4050"/>
      <x v="210"/>
      <x v="122"/>
      <x v="30"/>
      <x v="58"/>
      <x v="613"/>
      <x v="20"/>
    </i>
    <i>
      <x v="4051"/>
      <x v="210"/>
      <x v="122"/>
      <x v="30"/>
      <x v="58"/>
      <x v="613"/>
      <x v="20"/>
    </i>
    <i>
      <x v="4052"/>
      <x v="210"/>
      <x v="122"/>
      <x v="30"/>
      <x v="58"/>
      <x v="613"/>
      <x v="20"/>
    </i>
    <i>
      <x v="4053"/>
      <x v="210"/>
      <x v="122"/>
      <x v="30"/>
      <x v="58"/>
      <x v="613"/>
      <x v="20"/>
    </i>
    <i>
      <x v="4054"/>
      <x v="210"/>
      <x v="122"/>
      <x v="30"/>
      <x v="58"/>
      <x v="613"/>
      <x v="20"/>
    </i>
    <i>
      <x v="4055"/>
      <x v="210"/>
      <x v="122"/>
      <x v="30"/>
      <x v="58"/>
      <x v="613"/>
      <x v="20"/>
    </i>
    <i>
      <x v="4056"/>
      <x v="264"/>
      <x v="122"/>
      <x v="97"/>
      <x v="106"/>
      <x v="613"/>
      <x v="8"/>
    </i>
    <i>
      <x v="4057"/>
      <x v="264"/>
      <x v="122"/>
      <x v="97"/>
      <x v="106"/>
      <x v="613"/>
      <x v="8"/>
    </i>
    <i>
      <x v="4058"/>
      <x v="162"/>
      <x v="122"/>
      <x v="76"/>
      <x v="21"/>
      <x v="429"/>
      <x v="11"/>
    </i>
    <i>
      <x v="4059"/>
      <x v="162"/>
      <x v="122"/>
      <x v="76"/>
      <x v="21"/>
      <x v="430"/>
      <x v="12"/>
    </i>
    <i>
      <x v="4060"/>
      <x v="161"/>
      <x v="124"/>
      <x v="13"/>
      <x v="73"/>
      <x v="401"/>
      <x v="8"/>
    </i>
    <i>
      <x v="4061"/>
      <x v="161"/>
      <x v="124"/>
      <x v="13"/>
      <x v="73"/>
      <x v="399"/>
      <x v="16"/>
    </i>
    <i>
      <x v="4062"/>
      <x v="161"/>
      <x v="124"/>
      <x v="13"/>
      <x v="73"/>
      <x v="402"/>
      <x v="8"/>
    </i>
    <i>
      <x v="4063"/>
      <x v="161"/>
      <x v="124"/>
      <x v="13"/>
      <x v="73"/>
      <x v="401"/>
      <x v="8"/>
    </i>
    <i>
      <x v="4064"/>
      <x v="211"/>
      <x v="122"/>
      <x v="11"/>
      <x v="2"/>
      <x v="613"/>
      <x v="19"/>
    </i>
    <i>
      <x v="4065"/>
      <x v="211"/>
      <x v="122"/>
      <x v="11"/>
      <x v="2"/>
      <x v="613"/>
      <x v="31"/>
    </i>
    <i>
      <x v="4066"/>
      <x v="211"/>
      <x v="122"/>
      <x v="11"/>
      <x v="2"/>
      <x v="613"/>
      <x v="31"/>
    </i>
    <i>
      <x v="4067"/>
      <x v="211"/>
      <x v="122"/>
      <x v="11"/>
      <x v="2"/>
      <x v="613"/>
      <x v="31"/>
    </i>
    <i>
      <x v="4068"/>
      <x v="211"/>
      <x v="122"/>
      <x v="11"/>
      <x v="2"/>
      <x v="613"/>
      <x v="31"/>
    </i>
    <i>
      <x v="4069"/>
      <x v="211"/>
      <x v="122"/>
      <x v="11"/>
      <x v="2"/>
      <x v="613"/>
      <x v="31"/>
    </i>
    <i>
      <x v="4070"/>
      <x v="211"/>
      <x v="122"/>
      <x v="11"/>
      <x v="2"/>
      <x v="613"/>
      <x v="31"/>
    </i>
    <i>
      <x v="4071"/>
      <x v="211"/>
      <x v="122"/>
      <x v="11"/>
      <x v="2"/>
      <x v="613"/>
      <x v="31"/>
    </i>
    <i>
      <x v="4072"/>
      <x v="211"/>
      <x v="122"/>
      <x v="11"/>
      <x v="2"/>
      <x v="613"/>
      <x v="31"/>
    </i>
    <i>
      <x v="4073"/>
      <x v="211"/>
      <x v="122"/>
      <x v="11"/>
      <x v="2"/>
      <x v="613"/>
      <x v="31"/>
    </i>
    <i>
      <x v="4074"/>
      <x v="211"/>
      <x v="122"/>
      <x v="11"/>
      <x v="2"/>
      <x v="613"/>
      <x v="31"/>
    </i>
    <i>
      <x v="4075"/>
      <x v="211"/>
      <x v="122"/>
      <x v="11"/>
      <x v="2"/>
      <x v="613"/>
      <x v="31"/>
    </i>
    <i>
      <x v="4076"/>
      <x v="211"/>
      <x v="122"/>
      <x v="11"/>
      <x v="2"/>
      <x v="613"/>
      <x v="31"/>
    </i>
    <i>
      <x v="4077"/>
      <x v="212"/>
      <x v="29"/>
      <x v="118"/>
      <x v="58"/>
      <x v="613"/>
      <x v="20"/>
    </i>
    <i>
      <x v="4078"/>
      <x v="212"/>
      <x v="29"/>
      <x v="118"/>
      <x v="58"/>
      <x v="613"/>
      <x v="20"/>
    </i>
    <i>
      <x v="4079"/>
      <x v="212"/>
      <x v="29"/>
      <x v="118"/>
      <x v="58"/>
      <x v="613"/>
      <x v="6"/>
    </i>
    <i>
      <x v="4080"/>
      <x v="212"/>
      <x v="29"/>
      <x v="118"/>
      <x v="58"/>
      <x v="613"/>
      <x v="6"/>
    </i>
    <i>
      <x v="4081"/>
      <x v="212"/>
      <x v="29"/>
      <x v="118"/>
      <x v="58"/>
      <x v="613"/>
      <x v="6"/>
    </i>
    <i>
      <x v="4082"/>
      <x v="212"/>
      <x v="29"/>
      <x v="118"/>
      <x v="58"/>
      <x v="613"/>
      <x v="6"/>
    </i>
    <i>
      <x v="4083"/>
      <x v="212"/>
      <x v="29"/>
      <x v="118"/>
      <x v="58"/>
      <x v="613"/>
      <x v="6"/>
    </i>
    <i>
      <x v="4084"/>
      <x v="212"/>
      <x v="29"/>
      <x v="118"/>
      <x v="58"/>
      <x v="613"/>
      <x v="6"/>
    </i>
    <i>
      <x v="4085"/>
      <x v="212"/>
      <x v="29"/>
      <x v="118"/>
      <x v="58"/>
      <x v="613"/>
      <x v="6"/>
    </i>
    <i>
      <x v="4086"/>
      <x v="212"/>
      <x v="29"/>
      <x v="118"/>
      <x v="58"/>
      <x v="613"/>
      <x v="6"/>
    </i>
    <i>
      <x v="4087"/>
      <x v="212"/>
      <x v="29"/>
      <x v="118"/>
      <x v="58"/>
      <x v="613"/>
      <x v="6"/>
    </i>
    <i>
      <x v="4088"/>
      <x v="212"/>
      <x v="29"/>
      <x v="118"/>
      <x v="58"/>
      <x v="613"/>
      <x v="6"/>
    </i>
    <i>
      <x v="4089"/>
      <x v="212"/>
      <x v="29"/>
      <x v="118"/>
      <x v="58"/>
      <x v="613"/>
      <x v="6"/>
    </i>
    <i>
      <x v="4090"/>
      <x v="212"/>
      <x v="29"/>
      <x v="118"/>
      <x v="58"/>
      <x v="613"/>
      <x v="6"/>
    </i>
    <i>
      <x v="4091"/>
      <x v="212"/>
      <x v="29"/>
      <x v="118"/>
      <x v="58"/>
      <x v="613"/>
      <x v="6"/>
    </i>
    <i>
      <x v="4092"/>
      <x v="212"/>
      <x v="29"/>
      <x v="118"/>
      <x v="58"/>
      <x v="613"/>
      <x v="6"/>
    </i>
    <i>
      <x v="4093"/>
      <x v="212"/>
      <x v="29"/>
      <x v="118"/>
      <x v="58"/>
      <x v="613"/>
      <x v="6"/>
    </i>
    <i>
      <x v="4094"/>
      <x v="212"/>
      <x v="29"/>
      <x v="118"/>
      <x v="58"/>
      <x v="613"/>
      <x v="6"/>
    </i>
    <i>
      <x v="4095"/>
      <x v="212"/>
      <x v="29"/>
      <x v="118"/>
      <x v="58"/>
      <x v="613"/>
      <x v="6"/>
    </i>
    <i>
      <x v="4096"/>
      <x v="212"/>
      <x v="29"/>
      <x v="118"/>
      <x v="58"/>
      <x v="613"/>
      <x v="6"/>
    </i>
    <i>
      <x v="4097"/>
      <x v="212"/>
      <x v="29"/>
      <x v="118"/>
      <x v="58"/>
      <x v="613"/>
      <x v="6"/>
    </i>
    <i>
      <x v="4098"/>
      <x v="212"/>
      <x v="29"/>
      <x v="118"/>
      <x v="58"/>
      <x v="613"/>
      <x v="6"/>
    </i>
    <i>
      <x v="4099"/>
      <x v="212"/>
      <x v="29"/>
      <x v="118"/>
      <x v="58"/>
      <x v="613"/>
      <x v="20"/>
    </i>
    <i>
      <x v="4100"/>
      <x v="212"/>
      <x v="29"/>
      <x v="118"/>
      <x v="58"/>
      <x v="613"/>
      <x v="20"/>
    </i>
    <i>
      <x v="4101"/>
      <x v="213"/>
      <x v="140"/>
      <x v="69"/>
      <x v="17"/>
      <x v="613"/>
      <x v="3"/>
    </i>
    <i>
      <x v="4102"/>
      <x v="213"/>
      <x v="140"/>
      <x v="69"/>
      <x v="17"/>
      <x v="613"/>
      <x v="3"/>
    </i>
    <i>
      <x v="4103"/>
      <x v="214"/>
      <x v="98"/>
      <x v="39"/>
      <x v="54"/>
      <x v="613"/>
      <x v="3"/>
    </i>
    <i>
      <x v="4104"/>
      <x v="214"/>
      <x v="98"/>
      <x v="39"/>
      <x v="54"/>
      <x v="613"/>
      <x v="3"/>
    </i>
    <i>
      <x v="4105"/>
      <x v="214"/>
      <x v="98"/>
      <x v="39"/>
      <x v="54"/>
      <x v="613"/>
      <x v="3"/>
    </i>
    <i>
      <x v="4106"/>
      <x v="214"/>
      <x v="98"/>
      <x v="39"/>
      <x v="54"/>
      <x v="613"/>
      <x v="3"/>
    </i>
    <i>
      <x v="4107"/>
      <x v="214"/>
      <x v="98"/>
      <x v="39"/>
      <x v="54"/>
      <x v="613"/>
      <x v="3"/>
    </i>
    <i>
      <x v="4108"/>
      <x v="215"/>
      <x v="35"/>
      <x v="145"/>
      <x v="23"/>
      <x v="613"/>
      <x v="18"/>
    </i>
    <i>
      <x v="4109"/>
      <x v="302"/>
      <x v="215"/>
      <x v="192"/>
      <x v="117"/>
      <x v="613"/>
      <x v="8"/>
    </i>
    <i>
      <x v="4110"/>
      <x v="302"/>
      <x v="215"/>
      <x v="192"/>
      <x v="117"/>
      <x v="613"/>
      <x v="8"/>
    </i>
    <i>
      <x v="4111"/>
      <x v="302"/>
      <x v="215"/>
      <x v="192"/>
      <x v="117"/>
      <x v="613"/>
      <x v="8"/>
    </i>
    <i>
      <x v="4112"/>
      <x v="302"/>
      <x v="215"/>
      <x v="192"/>
      <x v="117"/>
      <x v="613"/>
      <x v="8"/>
    </i>
    <i>
      <x v="4113"/>
      <x v="302"/>
      <x v="215"/>
      <x v="192"/>
      <x v="117"/>
      <x v="613"/>
      <x v="8"/>
    </i>
    <i>
      <x v="4114"/>
      <x v="303"/>
      <x v="216"/>
      <x v="193"/>
      <x v="115"/>
      <x v="631"/>
      <x v="8"/>
    </i>
    <i>
      <x v="4115"/>
      <x v="303"/>
      <x v="216"/>
      <x v="193"/>
      <x v="115"/>
      <x v="631"/>
      <x v="8"/>
    </i>
    <i>
      <x v="4116"/>
      <x v="258"/>
      <x v="214"/>
      <x v="164"/>
      <x v="75"/>
      <x v="578"/>
      <x v="8"/>
    </i>
    <i>
      <x v="4117"/>
      <x v="71"/>
      <x v="38"/>
      <x v="35"/>
      <x v="59"/>
      <x v="613"/>
      <x v="8"/>
    </i>
    <i>
      <x v="4118"/>
      <x v="221"/>
      <x v="222"/>
      <x v="152"/>
      <x v="58"/>
      <x v="613"/>
      <x v="8"/>
    </i>
    <i>
      <x v="4119"/>
      <x v="221"/>
      <x v="222"/>
      <x v="152"/>
      <x v="58"/>
      <x v="613"/>
      <x v="8"/>
    </i>
    <i>
      <x v="4120"/>
      <x v="221"/>
      <x v="222"/>
      <x v="152"/>
      <x v="58"/>
      <x v="613"/>
      <x v="8"/>
    </i>
    <i>
      <x v="4121"/>
      <x v="221"/>
      <x v="222"/>
      <x v="152"/>
      <x v="58"/>
      <x v="613"/>
      <x v="8"/>
    </i>
    <i>
      <x v="4122"/>
      <x v="221"/>
      <x v="222"/>
      <x v="152"/>
      <x v="58"/>
      <x v="613"/>
      <x v="8"/>
    </i>
    <i>
      <x v="4123"/>
      <x v="221"/>
      <x v="222"/>
      <x v="152"/>
      <x v="58"/>
      <x v="613"/>
      <x v="8"/>
    </i>
    <i>
      <x v="4124"/>
      <x v="221"/>
      <x v="222"/>
      <x v="152"/>
      <x v="58"/>
      <x v="613"/>
      <x v="8"/>
    </i>
    <i>
      <x v="4125"/>
      <x v="221"/>
      <x v="222"/>
      <x v="152"/>
      <x v="58"/>
      <x v="613"/>
      <x v="8"/>
    </i>
    <i>
      <x v="4126"/>
      <x v="221"/>
      <x v="222"/>
      <x v="152"/>
      <x v="58"/>
      <x v="613"/>
      <x v="8"/>
    </i>
    <i>
      <x v="4127"/>
      <x v="221"/>
      <x v="222"/>
      <x v="152"/>
      <x v="58"/>
      <x v="613"/>
      <x v="8"/>
    </i>
    <i>
      <x v="4128"/>
      <x v="155"/>
      <x v="88"/>
      <x v="116"/>
      <x v="24"/>
      <x v="636"/>
      <x v="8"/>
    </i>
    <i>
      <x v="4129"/>
      <x v="223"/>
      <x v="223"/>
      <x v="147"/>
      <x v="58"/>
      <x v="613"/>
      <x v="8"/>
    </i>
    <i>
      <x v="4130"/>
      <x v="223"/>
      <x v="223"/>
      <x v="147"/>
      <x v="58"/>
      <x v="613"/>
      <x v="8"/>
    </i>
    <i>
      <x v="4131"/>
      <x v="223"/>
      <x v="223"/>
      <x v="147"/>
      <x v="58"/>
      <x v="613"/>
      <x v="8"/>
    </i>
    <i>
      <x v="4132"/>
      <x v="223"/>
      <x v="223"/>
      <x v="147"/>
      <x v="58"/>
      <x v="613"/>
      <x v="8"/>
    </i>
    <i>
      <x v="4133"/>
      <x v="223"/>
      <x v="223"/>
      <x v="147"/>
      <x v="58"/>
      <x v="613"/>
      <x v="8"/>
    </i>
    <i>
      <x v="4134"/>
      <x v="223"/>
      <x v="223"/>
      <x v="147"/>
      <x v="58"/>
      <x v="613"/>
      <x v="8"/>
    </i>
    <i>
      <x v="4135"/>
      <x v="223"/>
      <x v="223"/>
      <x v="147"/>
      <x v="58"/>
      <x v="613"/>
      <x v="8"/>
    </i>
    <i>
      <x v="4136"/>
      <x v="223"/>
      <x v="223"/>
      <x v="147"/>
      <x v="58"/>
      <x v="613"/>
      <x v="8"/>
    </i>
    <i>
      <x v="4137"/>
      <x v="223"/>
      <x v="223"/>
      <x v="147"/>
      <x v="58"/>
      <x v="613"/>
      <x v="8"/>
    </i>
    <i>
      <x v="4138"/>
      <x v="223"/>
      <x v="223"/>
      <x v="147"/>
      <x v="58"/>
      <x v="613"/>
      <x v="8"/>
    </i>
    <i>
      <x v="4139"/>
      <x v="223"/>
      <x v="223"/>
      <x v="147"/>
      <x v="58"/>
      <x v="613"/>
      <x v="8"/>
    </i>
    <i>
      <x v="4140"/>
      <x v="223"/>
      <x v="223"/>
      <x v="147"/>
      <x v="58"/>
      <x v="613"/>
      <x v="8"/>
    </i>
    <i>
      <x v="4141"/>
      <x v="223"/>
      <x v="223"/>
      <x v="147"/>
      <x v="58"/>
      <x v="613"/>
      <x v="8"/>
    </i>
    <i>
      <x v="4142"/>
      <x v="223"/>
      <x v="223"/>
      <x v="147"/>
      <x v="58"/>
      <x v="613"/>
      <x v="8"/>
    </i>
    <i>
      <x v="4143"/>
      <x v="223"/>
      <x v="223"/>
      <x v="147"/>
      <x v="58"/>
      <x v="613"/>
      <x v="8"/>
    </i>
    <i>
      <x v="4144"/>
      <x v="223"/>
      <x v="223"/>
      <x v="147"/>
      <x v="58"/>
      <x v="613"/>
      <x v="8"/>
    </i>
    <i>
      <x v="4145"/>
      <x v="223"/>
      <x v="223"/>
      <x v="147"/>
      <x v="58"/>
      <x v="613"/>
      <x v="8"/>
    </i>
    <i>
      <x v="4146"/>
      <x v="223"/>
      <x v="223"/>
      <x v="147"/>
      <x v="58"/>
      <x v="613"/>
      <x v="8"/>
    </i>
    <i>
      <x v="4147"/>
      <x v="223"/>
      <x v="223"/>
      <x v="147"/>
      <x v="58"/>
      <x v="613"/>
      <x v="8"/>
    </i>
    <i>
      <x v="4148"/>
      <x v="223"/>
      <x v="223"/>
      <x v="147"/>
      <x v="58"/>
      <x v="613"/>
      <x v="8"/>
    </i>
    <i>
      <x v="4149"/>
      <x v="223"/>
      <x v="223"/>
      <x v="147"/>
      <x v="58"/>
      <x v="613"/>
      <x v="8"/>
    </i>
    <i>
      <x v="4150"/>
      <x v="223"/>
      <x v="223"/>
      <x v="147"/>
      <x v="58"/>
      <x v="613"/>
      <x v="8"/>
    </i>
    <i>
      <x v="4151"/>
      <x v="223"/>
      <x v="223"/>
      <x v="147"/>
      <x v="58"/>
      <x v="613"/>
      <x v="8"/>
    </i>
    <i>
      <x v="4152"/>
      <x v="223"/>
      <x v="223"/>
      <x v="147"/>
      <x v="58"/>
      <x v="613"/>
      <x v="8"/>
    </i>
    <i>
      <x v="4153"/>
      <x v="223"/>
      <x v="223"/>
      <x v="147"/>
      <x v="58"/>
      <x v="613"/>
      <x v="8"/>
    </i>
    <i>
      <x v="4154"/>
      <x v="223"/>
      <x v="223"/>
      <x v="147"/>
      <x v="58"/>
      <x v="613"/>
      <x v="8"/>
    </i>
    <i>
      <x v="4155"/>
      <x v="223"/>
      <x v="223"/>
      <x v="147"/>
      <x v="58"/>
      <x v="613"/>
      <x v="8"/>
    </i>
    <i>
      <x v="4156"/>
      <x v="223"/>
      <x v="223"/>
      <x v="147"/>
      <x v="58"/>
      <x v="613"/>
      <x v="8"/>
    </i>
    <i>
      <x v="4157"/>
      <x v="223"/>
      <x v="223"/>
      <x v="147"/>
      <x v="58"/>
      <x v="613"/>
      <x v="8"/>
    </i>
    <i>
      <x v="4158"/>
      <x v="223"/>
      <x v="223"/>
      <x v="147"/>
      <x v="58"/>
      <x v="613"/>
      <x v="8"/>
    </i>
    <i>
      <x v="4159"/>
      <x v="223"/>
      <x v="223"/>
      <x v="147"/>
      <x v="58"/>
      <x v="613"/>
      <x v="8"/>
    </i>
    <i>
      <x v="4160"/>
      <x v="307"/>
      <x v="122"/>
      <x v="97"/>
      <x v="58"/>
      <x v="637"/>
      <x v="9"/>
    </i>
    <i>
      <x v="4161"/>
      <x v="308"/>
      <x v="122"/>
      <x v="97"/>
      <x v="58"/>
      <x v="532"/>
      <x v="9"/>
    </i>
    <i>
      <x v="4162"/>
      <x v="118"/>
      <x v="122"/>
      <x v="97"/>
      <x v="58"/>
      <x v="613"/>
      <x v="4"/>
    </i>
    <i>
      <x v="4163"/>
      <x v="118"/>
      <x v="122"/>
      <x v="97"/>
      <x v="58"/>
      <x v="613"/>
      <x v="4"/>
    </i>
    <i>
      <x v="4164"/>
      <x v="309"/>
      <x v="122"/>
      <x v="97"/>
      <x v="58"/>
      <x v="532"/>
      <x v="9"/>
    </i>
    <i>
      <x v="4165"/>
      <x v="309"/>
      <x v="122"/>
      <x v="97"/>
      <x v="58"/>
      <x v="532"/>
      <x v="31"/>
    </i>
    <i>
      <x v="4166"/>
      <x v="309"/>
      <x v="122"/>
      <x v="97"/>
      <x v="58"/>
      <x v="613"/>
      <x v="4"/>
    </i>
    <i>
      <x v="4167"/>
      <x v="309"/>
      <x v="164"/>
      <x v="145"/>
      <x v="94"/>
      <x v="631"/>
      <x v="31"/>
    </i>
    <i>
      <x v="4168"/>
      <x v="309"/>
      <x v="122"/>
      <x v="97"/>
      <x v="58"/>
      <x v="613"/>
      <x v="38"/>
    </i>
    <i>
      <x v="4169"/>
      <x v="118"/>
      <x v="122"/>
      <x v="97"/>
      <x v="58"/>
      <x v="532"/>
      <x v="9"/>
    </i>
    <i>
      <x v="4170"/>
      <x v="118"/>
      <x v="122"/>
      <x v="97"/>
      <x v="58"/>
      <x v="532"/>
      <x v="10"/>
    </i>
    <i>
      <x v="4171"/>
      <x v="118"/>
      <x v="122"/>
      <x v="97"/>
      <x v="58"/>
      <x v="613"/>
      <x v="4"/>
    </i>
    <i>
      <x v="4172"/>
      <x v="118"/>
      <x v="164"/>
      <x v="145"/>
      <x v="94"/>
      <x v="631"/>
      <x v="31"/>
    </i>
    <i>
      <x v="4173"/>
      <x v="118"/>
      <x v="122"/>
      <x v="97"/>
      <x v="58"/>
      <x v="613"/>
      <x v="38"/>
    </i>
    <i>
      <x v="4174"/>
      <x v="310"/>
      <x v="122"/>
      <x v="97"/>
      <x v="58"/>
      <x v="532"/>
      <x v="9"/>
    </i>
    <i>
      <x v="4175"/>
      <x v="310"/>
      <x v="164"/>
      <x v="145"/>
      <x v="94"/>
      <x v="631"/>
      <x v="31"/>
    </i>
    <i>
      <x v="4176"/>
      <x v="310"/>
      <x v="122"/>
      <x v="97"/>
      <x v="58"/>
      <x v="613"/>
      <x v="4"/>
    </i>
    <i>
      <x v="4177"/>
      <x v="310"/>
      <x v="164"/>
      <x v="145"/>
      <x v="94"/>
      <x v="631"/>
      <x v="31"/>
    </i>
    <i>
      <x v="4178"/>
      <x v="310"/>
      <x v="122"/>
      <x v="97"/>
      <x v="58"/>
      <x v="613"/>
      <x v="38"/>
    </i>
    <i>
      <x v="4179"/>
      <x v="216"/>
      <x v="164"/>
      <x v="145"/>
      <x v="94"/>
      <x v="631"/>
      <x v="31"/>
    </i>
    <i>
      <x v="4180"/>
      <x v="216"/>
      <x v="164"/>
      <x v="145"/>
      <x v="94"/>
      <x v="631"/>
      <x v="31"/>
    </i>
    <i>
      <x v="4181"/>
      <x v="216"/>
      <x v="164"/>
      <x v="145"/>
      <x v="94"/>
      <x v="631"/>
      <x v="31"/>
    </i>
    <i>
      <x v="4182"/>
      <x v="216"/>
      <x v="164"/>
      <x v="145"/>
      <x v="94"/>
      <x v="631"/>
      <x v="31"/>
    </i>
    <i>
      <x v="4183"/>
      <x v="216"/>
      <x v="164"/>
      <x v="145"/>
      <x v="94"/>
      <x v="631"/>
      <x v="31"/>
    </i>
    <i>
      <x v="4184"/>
      <x v="216"/>
      <x v="164"/>
      <x v="145"/>
      <x v="94"/>
      <x v="631"/>
      <x v="31"/>
    </i>
    <i>
      <x v="4185"/>
      <x v="216"/>
      <x v="164"/>
      <x v="145"/>
      <x v="94"/>
      <x v="631"/>
      <x v="31"/>
    </i>
    <i>
      <x v="4186"/>
      <x v="216"/>
      <x v="164"/>
      <x v="145"/>
      <x v="94"/>
      <x v="631"/>
      <x v="31"/>
    </i>
    <i>
      <x v="4187"/>
      <x v="216"/>
      <x v="164"/>
      <x v="145"/>
      <x v="94"/>
      <x v="631"/>
      <x v="31"/>
    </i>
    <i>
      <x v="4188"/>
      <x v="216"/>
      <x v="164"/>
      <x v="145"/>
      <x v="94"/>
      <x v="631"/>
      <x v="31"/>
    </i>
    <i>
      <x v="4189"/>
      <x v="216"/>
      <x v="164"/>
      <x v="145"/>
      <x v="94"/>
      <x v="631"/>
      <x v="31"/>
    </i>
    <i>
      <x v="4190"/>
      <x v="216"/>
      <x v="164"/>
      <x v="145"/>
      <x v="94"/>
      <x v="631"/>
      <x v="31"/>
    </i>
    <i>
      <x v="4191"/>
      <x v="216"/>
      <x v="164"/>
      <x v="145"/>
      <x v="94"/>
      <x v="631"/>
      <x v="31"/>
    </i>
    <i>
      <x v="4192"/>
      <x v="216"/>
      <x v="164"/>
      <x v="145"/>
      <x v="94"/>
      <x v="631"/>
      <x v="31"/>
    </i>
    <i>
      <x v="4193"/>
      <x v="216"/>
      <x v="164"/>
      <x v="145"/>
      <x v="94"/>
      <x v="631"/>
      <x v="31"/>
    </i>
    <i>
      <x v="4194"/>
      <x v="216"/>
      <x v="164"/>
      <x v="145"/>
      <x v="94"/>
      <x v="631"/>
      <x v="31"/>
    </i>
    <i>
      <x v="4195"/>
      <x v="216"/>
      <x v="164"/>
      <x v="145"/>
      <x v="94"/>
      <x v="631"/>
      <x v="31"/>
    </i>
    <i>
      <x v="4196"/>
      <x v="216"/>
      <x v="164"/>
      <x v="145"/>
      <x v="94"/>
      <x v="631"/>
      <x v="31"/>
    </i>
    <i>
      <x v="4197"/>
      <x v="216"/>
      <x v="164"/>
      <x v="145"/>
      <x v="94"/>
      <x v="631"/>
      <x v="31"/>
    </i>
    <i>
      <x v="4198"/>
      <x v="216"/>
      <x v="164"/>
      <x v="145"/>
      <x v="94"/>
      <x v="631"/>
      <x v="31"/>
    </i>
    <i>
      <x v="4199"/>
      <x v="216"/>
      <x v="164"/>
      <x v="145"/>
      <x v="94"/>
      <x v="631"/>
      <x v="31"/>
    </i>
    <i>
      <x v="4200"/>
      <x v="216"/>
      <x v="164"/>
      <x v="145"/>
      <x v="94"/>
      <x v="631"/>
      <x v="31"/>
    </i>
    <i>
      <x v="4201"/>
      <x v="216"/>
      <x v="164"/>
      <x v="145"/>
      <x v="94"/>
      <x v="631"/>
      <x v="31"/>
    </i>
    <i>
      <x v="4202"/>
      <x v="216"/>
      <x v="164"/>
      <x v="145"/>
      <x v="94"/>
      <x v="631"/>
      <x v="31"/>
    </i>
    <i>
      <x v="4203"/>
      <x v="216"/>
      <x v="164"/>
      <x v="145"/>
      <x v="94"/>
      <x v="631"/>
      <x v="31"/>
    </i>
    <i>
      <x v="4204"/>
      <x v="216"/>
      <x v="164"/>
      <x v="145"/>
      <x v="94"/>
      <x v="631"/>
      <x v="31"/>
    </i>
    <i>
      <x v="4205"/>
      <x v="216"/>
      <x v="164"/>
      <x v="145"/>
      <x v="94"/>
      <x v="631"/>
      <x v="31"/>
    </i>
    <i>
      <x v="4206"/>
      <x v="216"/>
      <x v="164"/>
      <x v="145"/>
      <x v="94"/>
      <x v="631"/>
      <x v="31"/>
    </i>
    <i>
      <x v="4207"/>
      <x v="216"/>
      <x v="164"/>
      <x v="145"/>
      <x v="94"/>
      <x v="631"/>
      <x v="31"/>
    </i>
    <i>
      <x v="4208"/>
      <x v="216"/>
      <x v="164"/>
      <x v="145"/>
      <x v="94"/>
      <x v="631"/>
      <x v="31"/>
    </i>
    <i>
      <x v="4209"/>
      <x v="216"/>
      <x v="164"/>
      <x v="145"/>
      <x v="94"/>
      <x v="631"/>
      <x v="31"/>
    </i>
    <i>
      <x v="4210"/>
      <x v="216"/>
      <x v="164"/>
      <x v="145"/>
      <x v="94"/>
      <x v="631"/>
      <x v="31"/>
    </i>
    <i>
      <x v="4211"/>
      <x v="216"/>
      <x v="164"/>
      <x v="145"/>
      <x v="94"/>
      <x v="631"/>
      <x v="31"/>
    </i>
    <i>
      <x v="4212"/>
      <x v="216"/>
      <x v="164"/>
      <x v="145"/>
      <x v="94"/>
      <x v="631"/>
      <x v="31"/>
    </i>
    <i>
      <x v="4213"/>
      <x v="216"/>
      <x v="164"/>
      <x v="145"/>
      <x v="94"/>
      <x v="631"/>
      <x v="31"/>
    </i>
    <i>
      <x v="4214"/>
      <x v="216"/>
      <x v="164"/>
      <x v="145"/>
      <x v="94"/>
      <x v="631"/>
      <x v="31"/>
    </i>
    <i>
      <x v="4215"/>
      <x v="216"/>
      <x v="164"/>
      <x v="145"/>
      <x v="94"/>
      <x v="631"/>
      <x v="31"/>
    </i>
    <i>
      <x v="4216"/>
      <x v="216"/>
      <x v="164"/>
      <x v="145"/>
      <x v="94"/>
      <x v="631"/>
      <x v="31"/>
    </i>
    <i>
      <x v="4217"/>
      <x v="216"/>
      <x v="164"/>
      <x v="145"/>
      <x v="94"/>
      <x v="631"/>
      <x v="31"/>
    </i>
    <i>
      <x v="4218"/>
      <x v="216"/>
      <x v="164"/>
      <x v="145"/>
      <x v="94"/>
      <x v="631"/>
      <x v="31"/>
    </i>
    <i>
      <x v="4219"/>
      <x v="216"/>
      <x v="164"/>
      <x v="145"/>
      <x v="94"/>
      <x v="631"/>
      <x v="31"/>
    </i>
    <i>
      <x v="4220"/>
      <x v="216"/>
      <x v="164"/>
      <x v="145"/>
      <x v="94"/>
      <x v="631"/>
      <x v="31"/>
    </i>
    <i>
      <x v="4221"/>
      <x v="216"/>
      <x v="164"/>
      <x v="145"/>
      <x v="94"/>
      <x v="631"/>
      <x v="31"/>
    </i>
    <i>
      <x v="4222"/>
      <x v="216"/>
      <x v="164"/>
      <x v="145"/>
      <x v="94"/>
      <x v="631"/>
      <x v="31"/>
    </i>
    <i>
      <x v="4223"/>
      <x v="216"/>
      <x v="164"/>
      <x v="145"/>
      <x v="94"/>
      <x v="631"/>
      <x v="31"/>
    </i>
    <i>
      <x v="4224"/>
      <x v="216"/>
      <x v="164"/>
      <x v="145"/>
      <x v="94"/>
      <x v="631"/>
      <x v="31"/>
    </i>
    <i>
      <x v="4225"/>
      <x v="216"/>
      <x v="164"/>
      <x v="145"/>
      <x v="94"/>
      <x v="631"/>
      <x v="31"/>
    </i>
    <i>
      <x v="4226"/>
      <x v="47"/>
      <x v="122"/>
      <x v="135"/>
      <x v="58"/>
      <x v="613"/>
      <x v="20"/>
    </i>
    <i>
      <x v="4227"/>
      <x v="76"/>
      <x v="62"/>
      <x v="97"/>
      <x v="77"/>
      <x v="613"/>
      <x v="3"/>
    </i>
    <i>
      <x v="4228"/>
      <x v="76"/>
      <x v="62"/>
      <x v="97"/>
      <x v="77"/>
      <x v="613"/>
      <x v="3"/>
    </i>
    <i>
      <x v="4229"/>
      <x v="204"/>
      <x v="22"/>
      <x v="5"/>
      <x v="24"/>
      <x v="292"/>
      <x v="12"/>
    </i>
    <i>
      <x v="4230"/>
      <x/>
      <x v="221"/>
      <x v="145"/>
      <x v="14"/>
      <x v="635"/>
      <x v="8"/>
    </i>
    <i>
      <x v="4231"/>
      <x v="216"/>
      <x v="164"/>
      <x v="145"/>
      <x v="94"/>
      <x v="631"/>
      <x v="31"/>
    </i>
    <i>
      <x v="4232"/>
      <x v="216"/>
      <x v="164"/>
      <x v="145"/>
      <x v="94"/>
      <x v="631"/>
      <x v="31"/>
    </i>
    <i>
      <x v="4233"/>
      <x v="216"/>
      <x v="164"/>
      <x v="145"/>
      <x v="94"/>
      <x v="631"/>
      <x v="31"/>
    </i>
    <i>
      <x v="4234"/>
      <x v="216"/>
      <x v="164"/>
      <x v="145"/>
      <x v="94"/>
      <x v="631"/>
      <x v="31"/>
    </i>
    <i>
      <x v="4235"/>
      <x v="216"/>
      <x v="164"/>
      <x v="145"/>
      <x v="94"/>
      <x v="631"/>
      <x v="31"/>
    </i>
    <i>
      <x v="4236"/>
      <x v="216"/>
      <x v="164"/>
      <x v="145"/>
      <x v="94"/>
      <x v="631"/>
      <x v="31"/>
    </i>
    <i>
      <x v="4237"/>
      <x v="216"/>
      <x v="164"/>
      <x v="145"/>
      <x v="94"/>
      <x v="631"/>
      <x v="31"/>
    </i>
    <i>
      <x v="4238"/>
      <x v="216"/>
      <x v="164"/>
      <x v="145"/>
      <x v="94"/>
      <x v="631"/>
      <x v="31"/>
    </i>
    <i>
      <x v="4239"/>
      <x v="216"/>
      <x v="164"/>
      <x v="145"/>
      <x v="94"/>
      <x v="631"/>
      <x v="31"/>
    </i>
    <i>
      <x v="4240"/>
      <x v="216"/>
      <x v="164"/>
      <x v="145"/>
      <x v="94"/>
      <x v="631"/>
      <x v="31"/>
    </i>
    <i>
      <x v="4241"/>
      <x v="216"/>
      <x v="164"/>
      <x v="145"/>
      <x v="94"/>
      <x v="631"/>
      <x v="31"/>
    </i>
    <i>
      <x v="4242"/>
      <x v="216"/>
      <x v="164"/>
      <x v="145"/>
      <x v="94"/>
      <x v="631"/>
      <x v="31"/>
    </i>
    <i>
      <x v="4243"/>
      <x v="216"/>
      <x v="164"/>
      <x v="145"/>
      <x v="94"/>
      <x v="631"/>
      <x v="31"/>
    </i>
    <i>
      <x v="4244"/>
      <x v="216"/>
      <x v="164"/>
      <x v="145"/>
      <x v="94"/>
      <x v="631"/>
      <x v="31"/>
    </i>
    <i>
      <x v="4245"/>
      <x v="216"/>
      <x v="164"/>
      <x v="145"/>
      <x v="94"/>
      <x v="631"/>
      <x v="31"/>
    </i>
    <i>
      <x v="4246"/>
      <x v="216"/>
      <x v="164"/>
      <x v="145"/>
      <x v="94"/>
      <x v="631"/>
      <x v="31"/>
    </i>
    <i>
      <x v="4247"/>
      <x v="216"/>
      <x v="164"/>
      <x v="145"/>
      <x v="94"/>
      <x v="631"/>
      <x v="31"/>
    </i>
    <i>
      <x v="4248"/>
      <x v="216"/>
      <x v="164"/>
      <x v="145"/>
      <x v="94"/>
      <x v="631"/>
      <x v="31"/>
    </i>
    <i>
      <x v="4249"/>
      <x v="216"/>
      <x v="164"/>
      <x v="145"/>
      <x v="94"/>
      <x v="631"/>
      <x v="31"/>
    </i>
    <i>
      <x v="4250"/>
      <x v="216"/>
      <x v="164"/>
      <x v="145"/>
      <x v="94"/>
      <x v="631"/>
      <x v="31"/>
    </i>
    <i>
      <x v="4251"/>
      <x v="216"/>
      <x v="164"/>
      <x v="145"/>
      <x v="94"/>
      <x v="631"/>
      <x v="31"/>
    </i>
    <i>
      <x v="4252"/>
      <x v="216"/>
      <x v="164"/>
      <x v="145"/>
      <x v="94"/>
      <x v="631"/>
      <x v="31"/>
    </i>
    <i>
      <x v="4253"/>
      <x v="216"/>
      <x v="164"/>
      <x v="145"/>
      <x v="94"/>
      <x v="631"/>
      <x v="31"/>
    </i>
    <i>
      <x v="4254"/>
      <x v="216"/>
      <x v="164"/>
      <x v="145"/>
      <x v="94"/>
      <x v="631"/>
      <x v="31"/>
    </i>
    <i>
      <x v="4255"/>
      <x v="216"/>
      <x v="164"/>
      <x v="145"/>
      <x v="94"/>
      <x v="631"/>
      <x v="31"/>
    </i>
    <i>
      <x v="4256"/>
      <x v="216"/>
      <x v="164"/>
      <x v="145"/>
      <x v="94"/>
      <x v="631"/>
      <x v="31"/>
    </i>
    <i>
      <x v="4257"/>
      <x v="216"/>
      <x v="164"/>
      <x v="145"/>
      <x v="94"/>
      <x v="631"/>
      <x v="31"/>
    </i>
    <i>
      <x v="4258"/>
      <x v="216"/>
      <x v="164"/>
      <x v="145"/>
      <x v="94"/>
      <x v="631"/>
      <x v="31"/>
    </i>
    <i>
      <x v="4259"/>
      <x v="216"/>
      <x v="164"/>
      <x v="145"/>
      <x v="94"/>
      <x v="631"/>
      <x v="31"/>
    </i>
    <i>
      <x v="4260"/>
      <x v="216"/>
      <x v="164"/>
      <x v="145"/>
      <x v="94"/>
      <x v="631"/>
      <x v="31"/>
    </i>
    <i>
      <x v="4261"/>
      <x v="216"/>
      <x v="164"/>
      <x v="145"/>
      <x v="94"/>
      <x v="631"/>
      <x v="31"/>
    </i>
    <i>
      <x v="4262"/>
      <x v="216"/>
      <x v="164"/>
      <x v="145"/>
      <x v="94"/>
      <x v="631"/>
      <x v="31"/>
    </i>
    <i>
      <x v="4263"/>
      <x v="216"/>
      <x v="164"/>
      <x v="145"/>
      <x v="94"/>
      <x v="631"/>
      <x v="31"/>
    </i>
    <i>
      <x v="4264"/>
      <x v="216"/>
      <x v="164"/>
      <x v="145"/>
      <x v="94"/>
      <x v="631"/>
      <x v="31"/>
    </i>
    <i>
      <x v="4265"/>
      <x v="216"/>
      <x v="164"/>
      <x v="145"/>
      <x v="94"/>
      <x v="631"/>
      <x v="31"/>
    </i>
    <i>
      <x v="4266"/>
      <x v="216"/>
      <x v="164"/>
      <x v="145"/>
      <x v="94"/>
      <x v="631"/>
      <x v="31"/>
    </i>
    <i>
      <x v="4267"/>
      <x v="216"/>
      <x v="164"/>
      <x v="145"/>
      <x v="94"/>
      <x v="631"/>
      <x v="31"/>
    </i>
    <i>
      <x v="4268"/>
      <x v="216"/>
      <x v="164"/>
      <x v="145"/>
      <x v="94"/>
      <x v="631"/>
      <x v="31"/>
    </i>
    <i>
      <x v="4269"/>
      <x v="216"/>
      <x v="164"/>
      <x v="145"/>
      <x v="94"/>
      <x v="631"/>
      <x v="31"/>
    </i>
    <i>
      <x v="4270"/>
      <x v="216"/>
      <x v="164"/>
      <x v="145"/>
      <x v="94"/>
      <x v="631"/>
      <x v="31"/>
    </i>
    <i>
      <x v="4271"/>
      <x v="216"/>
      <x v="164"/>
      <x v="145"/>
      <x v="94"/>
      <x v="631"/>
      <x v="31"/>
    </i>
    <i>
      <x v="4272"/>
      <x v="216"/>
      <x v="164"/>
      <x v="145"/>
      <x v="94"/>
      <x v="631"/>
      <x v="31"/>
    </i>
    <i>
      <x v="4273"/>
      <x v="216"/>
      <x v="164"/>
      <x v="145"/>
      <x v="94"/>
      <x v="631"/>
      <x v="31"/>
    </i>
    <i>
      <x v="4274"/>
      <x v="216"/>
      <x v="164"/>
      <x v="145"/>
      <x v="94"/>
      <x v="631"/>
      <x v="31"/>
    </i>
    <i>
      <x v="4275"/>
      <x v="216"/>
      <x v="164"/>
      <x v="145"/>
      <x v="94"/>
      <x v="631"/>
      <x v="31"/>
    </i>
    <i>
      <x v="4276"/>
      <x v="216"/>
      <x v="164"/>
      <x v="145"/>
      <x v="94"/>
      <x v="631"/>
      <x v="31"/>
    </i>
    <i>
      <x v="4277"/>
      <x v="216"/>
      <x v="164"/>
      <x v="145"/>
      <x v="94"/>
      <x v="631"/>
      <x v="31"/>
    </i>
    <i>
      <x v="4278"/>
      <x v="216"/>
      <x v="164"/>
      <x v="145"/>
      <x v="94"/>
      <x v="631"/>
      <x v="31"/>
    </i>
    <i>
      <x v="4279"/>
      <x v="204"/>
      <x v="92"/>
      <x v="5"/>
      <x v="34"/>
      <x v="31"/>
      <x v="11"/>
    </i>
    <i>
      <x v="4280"/>
      <x v="179"/>
      <x v="94"/>
      <x v="27"/>
      <x v="90"/>
      <x v="58"/>
      <x v="31"/>
    </i>
    <i>
      <x v="4281"/>
      <x v="227"/>
      <x v="164"/>
      <x v="155"/>
      <x v="94"/>
      <x v="631"/>
      <x v="15"/>
    </i>
    <i>
      <x v="4282"/>
      <x v="227"/>
      <x v="164"/>
      <x v="155"/>
      <x v="94"/>
      <x v="631"/>
      <x v="15"/>
    </i>
    <i>
      <x v="4283"/>
      <x v="227"/>
      <x v="164"/>
      <x v="155"/>
      <x v="94"/>
      <x v="631"/>
      <x v="15"/>
    </i>
    <i>
      <x v="4284"/>
      <x v="227"/>
      <x v="164"/>
      <x v="155"/>
      <x v="94"/>
      <x v="631"/>
      <x v="15"/>
    </i>
    <i>
      <x v="4285"/>
      <x v="227"/>
      <x v="164"/>
      <x v="155"/>
      <x v="94"/>
      <x v="631"/>
      <x v="15"/>
    </i>
    <i>
      <x v="4286"/>
      <x v="227"/>
      <x v="164"/>
      <x v="155"/>
      <x v="94"/>
      <x v="631"/>
      <x v="15"/>
    </i>
    <i>
      <x v="4287"/>
      <x v="227"/>
      <x v="164"/>
      <x v="155"/>
      <x v="94"/>
      <x v="631"/>
      <x v="15"/>
    </i>
    <i>
      <x v="4288"/>
      <x v="227"/>
      <x v="164"/>
      <x v="155"/>
      <x v="94"/>
      <x v="631"/>
      <x v="15"/>
    </i>
    <i>
      <x v="4289"/>
      <x v="227"/>
      <x v="164"/>
      <x v="155"/>
      <x v="94"/>
      <x v="631"/>
      <x v="15"/>
    </i>
    <i>
      <x v="4290"/>
      <x v="227"/>
      <x v="164"/>
      <x v="155"/>
      <x v="94"/>
      <x v="631"/>
      <x v="15"/>
    </i>
    <i>
      <x v="4291"/>
      <x v="227"/>
      <x v="164"/>
      <x v="155"/>
      <x v="94"/>
      <x v="631"/>
      <x v="15"/>
    </i>
    <i>
      <x v="4292"/>
      <x v="227"/>
      <x v="164"/>
      <x v="155"/>
      <x v="94"/>
      <x v="631"/>
      <x v="15"/>
    </i>
    <i>
      <x v="4293"/>
      <x v="227"/>
      <x v="164"/>
      <x v="155"/>
      <x v="94"/>
      <x v="631"/>
      <x v="15"/>
    </i>
    <i>
      <x v="4294"/>
      <x v="227"/>
      <x v="164"/>
      <x v="155"/>
      <x v="94"/>
      <x v="631"/>
      <x v="15"/>
    </i>
    <i>
      <x v="4295"/>
      <x v="227"/>
      <x v="164"/>
      <x v="155"/>
      <x v="94"/>
      <x v="631"/>
      <x v="15"/>
    </i>
    <i>
      <x v="4296"/>
      <x v="227"/>
      <x v="164"/>
      <x v="155"/>
      <x v="94"/>
      <x v="631"/>
      <x v="15"/>
    </i>
    <i>
      <x v="4297"/>
      <x v="227"/>
      <x v="164"/>
      <x v="155"/>
      <x v="94"/>
      <x v="631"/>
      <x v="15"/>
    </i>
    <i>
      <x v="4298"/>
      <x v="227"/>
      <x v="164"/>
      <x v="155"/>
      <x v="94"/>
      <x v="631"/>
      <x v="15"/>
    </i>
    <i>
      <x v="4299"/>
      <x v="228"/>
      <x v="164"/>
      <x v="156"/>
      <x v="94"/>
      <x v="631"/>
      <x v="15"/>
    </i>
    <i>
      <x v="4300"/>
      <x v="228"/>
      <x v="164"/>
      <x v="156"/>
      <x v="94"/>
      <x v="631"/>
      <x v="15"/>
    </i>
    <i>
      <x v="4301"/>
      <x v="228"/>
      <x v="164"/>
      <x v="156"/>
      <x v="94"/>
      <x v="631"/>
      <x v="15"/>
    </i>
    <i>
      <x v="4302"/>
      <x v="228"/>
      <x v="164"/>
      <x v="156"/>
      <x v="94"/>
      <x v="631"/>
      <x v="15"/>
    </i>
    <i>
      <x v="4303"/>
      <x v="228"/>
      <x v="164"/>
      <x v="156"/>
      <x v="94"/>
      <x v="631"/>
      <x v="15"/>
    </i>
    <i>
      <x v="4304"/>
      <x v="229"/>
      <x v="174"/>
      <x v="157"/>
      <x v="100"/>
      <x v="145"/>
      <x v="15"/>
    </i>
    <i>
      <x v="4305"/>
      <x v="230"/>
      <x v="164"/>
      <x v="158"/>
      <x v="94"/>
      <x v="631"/>
      <x v="15"/>
    </i>
    <i>
      <x v="4306"/>
      <x v="230"/>
      <x v="164"/>
      <x v="158"/>
      <x v="94"/>
      <x v="631"/>
      <x v="15"/>
    </i>
    <i>
      <x v="4307"/>
      <x v="230"/>
      <x v="164"/>
      <x v="158"/>
      <x v="94"/>
      <x v="631"/>
      <x v="15"/>
    </i>
    <i>
      <x v="4308"/>
      <x v="230"/>
      <x v="164"/>
      <x v="158"/>
      <x v="94"/>
      <x v="631"/>
      <x v="15"/>
    </i>
    <i>
      <x v="4309"/>
      <x v="230"/>
      <x v="164"/>
      <x v="158"/>
      <x v="94"/>
      <x v="631"/>
      <x v="15"/>
    </i>
    <i>
      <x v="4310"/>
      <x v="230"/>
      <x v="164"/>
      <x v="158"/>
      <x v="94"/>
      <x v="631"/>
      <x v="15"/>
    </i>
    <i>
      <x v="4311"/>
      <x v="230"/>
      <x v="164"/>
      <x v="158"/>
      <x v="94"/>
      <x v="631"/>
      <x v="15"/>
    </i>
    <i>
      <x v="4312"/>
      <x v="230"/>
      <x v="164"/>
      <x v="158"/>
      <x v="94"/>
      <x v="631"/>
      <x v="15"/>
    </i>
    <i>
      <x v="4313"/>
      <x v="230"/>
      <x v="164"/>
      <x v="158"/>
      <x v="94"/>
      <x v="631"/>
      <x v="15"/>
    </i>
    <i>
      <x v="4314"/>
      <x v="230"/>
      <x v="164"/>
      <x v="158"/>
      <x v="94"/>
      <x v="631"/>
      <x v="15"/>
    </i>
    <i>
      <x v="4315"/>
      <x v="231"/>
      <x v="164"/>
      <x v="145"/>
      <x v="94"/>
      <x v="631"/>
      <x v="15"/>
    </i>
    <i>
      <x v="4316"/>
      <x v="231"/>
      <x v="164"/>
      <x v="145"/>
      <x v="94"/>
      <x v="631"/>
      <x v="15"/>
    </i>
    <i>
      <x v="4317"/>
      <x v="231"/>
      <x v="164"/>
      <x v="145"/>
      <x v="94"/>
      <x v="631"/>
      <x v="15"/>
    </i>
    <i>
      <x v="4318"/>
      <x v="231"/>
      <x v="164"/>
      <x v="145"/>
      <x v="94"/>
      <x v="631"/>
      <x v="15"/>
    </i>
    <i>
      <x v="4319"/>
      <x v="231"/>
      <x v="164"/>
      <x v="145"/>
      <x v="94"/>
      <x v="631"/>
      <x v="15"/>
    </i>
    <i>
      <x v="4320"/>
      <x v="232"/>
      <x v="164"/>
      <x v="145"/>
      <x v="94"/>
      <x v="631"/>
      <x v="15"/>
    </i>
    <i>
      <x v="4321"/>
      <x v="232"/>
      <x v="164"/>
      <x v="145"/>
      <x v="94"/>
      <x v="631"/>
      <x v="15"/>
    </i>
    <i>
      <x v="4322"/>
      <x v="232"/>
      <x v="164"/>
      <x v="145"/>
      <x v="94"/>
      <x v="631"/>
      <x v="15"/>
    </i>
    <i>
      <x v="4323"/>
      <x v="232"/>
      <x v="164"/>
      <x v="145"/>
      <x v="94"/>
      <x v="631"/>
      <x v="15"/>
    </i>
    <i>
      <x v="4324"/>
      <x v="232"/>
      <x v="164"/>
      <x v="145"/>
      <x v="94"/>
      <x v="631"/>
      <x v="15"/>
    </i>
    <i>
      <x v="4325"/>
      <x v="233"/>
      <x v="164"/>
      <x v="145"/>
      <x v="94"/>
      <x v="631"/>
      <x v="15"/>
    </i>
    <i>
      <x v="4326"/>
      <x v="234"/>
      <x v="164"/>
      <x v="145"/>
      <x v="94"/>
      <x v="631"/>
      <x v="15"/>
    </i>
    <i>
      <x v="4327"/>
      <x v="234"/>
      <x v="164"/>
      <x v="145"/>
      <x v="94"/>
      <x v="631"/>
      <x v="15"/>
    </i>
    <i>
      <x v="4328"/>
      <x v="234"/>
      <x v="164"/>
      <x v="145"/>
      <x v="94"/>
      <x v="631"/>
      <x v="15"/>
    </i>
    <i>
      <x v="4329"/>
      <x v="234"/>
      <x v="164"/>
      <x v="145"/>
      <x v="94"/>
      <x v="631"/>
      <x v="15"/>
    </i>
    <i>
      <x v="4330"/>
      <x v="234"/>
      <x v="164"/>
      <x v="145"/>
      <x v="94"/>
      <x v="631"/>
      <x v="15"/>
    </i>
    <i>
      <x v="4331"/>
      <x v="235"/>
      <x v="164"/>
      <x v="145"/>
      <x v="94"/>
      <x v="631"/>
      <x v="15"/>
    </i>
    <i>
      <x v="4332"/>
      <x v="235"/>
      <x v="164"/>
      <x v="145"/>
      <x v="94"/>
      <x v="631"/>
      <x v="15"/>
    </i>
    <i>
      <x v="4333"/>
      <x v="235"/>
      <x v="164"/>
      <x v="145"/>
      <x v="94"/>
      <x v="631"/>
      <x v="15"/>
    </i>
    <i>
      <x v="4334"/>
      <x v="235"/>
      <x v="164"/>
      <x v="145"/>
      <x v="94"/>
      <x v="631"/>
      <x v="15"/>
    </i>
    <i>
      <x v="4335"/>
      <x v="236"/>
      <x v="164"/>
      <x v="145"/>
      <x v="94"/>
      <x v="631"/>
      <x v="15"/>
    </i>
    <i>
      <x v="4336"/>
      <x v="236"/>
      <x v="164"/>
      <x v="145"/>
      <x v="94"/>
      <x v="631"/>
      <x v="15"/>
    </i>
    <i>
      <x v="4337"/>
      <x v="236"/>
      <x v="164"/>
      <x v="145"/>
      <x v="94"/>
      <x v="631"/>
      <x v="15"/>
    </i>
    <i>
      <x v="4338"/>
      <x v="236"/>
      <x v="164"/>
      <x v="145"/>
      <x v="94"/>
      <x v="631"/>
      <x v="15"/>
    </i>
    <i>
      <x v="4339"/>
      <x v="236"/>
      <x v="164"/>
      <x v="145"/>
      <x v="94"/>
      <x v="631"/>
      <x v="15"/>
    </i>
    <i>
      <x v="4340"/>
      <x v="236"/>
      <x v="164"/>
      <x v="145"/>
      <x v="94"/>
      <x v="631"/>
      <x v="15"/>
    </i>
    <i>
      <x v="4341"/>
      <x v="236"/>
      <x v="164"/>
      <x v="145"/>
      <x v="94"/>
      <x v="631"/>
      <x v="15"/>
    </i>
    <i>
      <x v="4342"/>
      <x v="236"/>
      <x v="164"/>
      <x v="145"/>
      <x v="94"/>
      <x v="631"/>
      <x v="15"/>
    </i>
    <i>
      <x v="4343"/>
      <x v="236"/>
      <x v="164"/>
      <x v="145"/>
      <x v="94"/>
      <x v="631"/>
      <x v="15"/>
    </i>
    <i>
      <x v="4344"/>
      <x v="236"/>
      <x v="164"/>
      <x v="145"/>
      <x v="94"/>
      <x v="631"/>
      <x v="15"/>
    </i>
    <i>
      <x v="4345"/>
      <x v="236"/>
      <x v="164"/>
      <x v="145"/>
      <x v="94"/>
      <x v="631"/>
      <x v="15"/>
    </i>
    <i>
      <x v="4346"/>
      <x v="236"/>
      <x v="164"/>
      <x v="145"/>
      <x v="94"/>
      <x v="631"/>
      <x v="15"/>
    </i>
    <i>
      <x v="4347"/>
      <x v="236"/>
      <x v="164"/>
      <x v="145"/>
      <x v="94"/>
      <x v="631"/>
      <x v="15"/>
    </i>
    <i>
      <x v="4348"/>
      <x v="236"/>
      <x v="164"/>
      <x v="145"/>
      <x v="94"/>
      <x v="631"/>
      <x v="15"/>
    </i>
    <i>
      <x v="4349"/>
      <x v="236"/>
      <x v="164"/>
      <x v="145"/>
      <x v="94"/>
      <x v="631"/>
      <x v="15"/>
    </i>
    <i>
      <x v="4350"/>
      <x v="236"/>
      <x v="164"/>
      <x v="145"/>
      <x v="94"/>
      <x v="631"/>
      <x v="15"/>
    </i>
    <i>
      <x v="4351"/>
      <x v="236"/>
      <x v="164"/>
      <x v="145"/>
      <x v="94"/>
      <x v="631"/>
      <x v="15"/>
    </i>
    <i>
      <x v="4352"/>
      <x v="236"/>
      <x v="164"/>
      <x v="145"/>
      <x v="94"/>
      <x v="631"/>
      <x v="15"/>
    </i>
    <i>
      <x v="4353"/>
      <x v="236"/>
      <x v="164"/>
      <x v="145"/>
      <x v="94"/>
      <x v="631"/>
      <x v="15"/>
    </i>
    <i>
      <x v="4354"/>
      <x v="236"/>
      <x v="164"/>
      <x v="145"/>
      <x v="94"/>
      <x v="631"/>
      <x v="15"/>
    </i>
    <i>
      <x v="4355"/>
      <x v="236"/>
      <x v="164"/>
      <x v="145"/>
      <x v="94"/>
      <x v="631"/>
      <x v="15"/>
    </i>
    <i>
      <x v="4356"/>
      <x v="236"/>
      <x v="164"/>
      <x v="145"/>
      <x v="94"/>
      <x v="631"/>
      <x v="15"/>
    </i>
    <i>
      <x v="4357"/>
      <x v="236"/>
      <x v="164"/>
      <x v="145"/>
      <x v="94"/>
      <x v="631"/>
      <x v="15"/>
    </i>
    <i>
      <x v="4358"/>
      <x v="236"/>
      <x v="164"/>
      <x v="145"/>
      <x v="94"/>
      <x v="631"/>
      <x v="15"/>
    </i>
    <i>
      <x v="4359"/>
      <x v="236"/>
      <x v="164"/>
      <x v="145"/>
      <x v="94"/>
      <x v="631"/>
      <x v="15"/>
    </i>
    <i>
      <x v="4360"/>
      <x v="236"/>
      <x v="164"/>
      <x v="145"/>
      <x v="94"/>
      <x v="631"/>
      <x v="15"/>
    </i>
    <i>
      <x v="4361"/>
      <x v="236"/>
      <x v="164"/>
      <x v="145"/>
      <x v="94"/>
      <x v="631"/>
      <x v="15"/>
    </i>
    <i>
      <x v="4362"/>
      <x v="236"/>
      <x v="164"/>
      <x v="145"/>
      <x v="94"/>
      <x v="631"/>
      <x v="15"/>
    </i>
    <i>
      <x v="4363"/>
      <x v="236"/>
      <x v="164"/>
      <x v="145"/>
      <x v="94"/>
      <x v="631"/>
      <x v="15"/>
    </i>
    <i>
      <x v="4364"/>
      <x v="236"/>
      <x v="164"/>
      <x v="145"/>
      <x v="94"/>
      <x v="631"/>
      <x v="15"/>
    </i>
    <i>
      <x v="4365"/>
      <x v="236"/>
      <x v="164"/>
      <x v="145"/>
      <x v="94"/>
      <x v="631"/>
      <x v="15"/>
    </i>
    <i>
      <x v="4366"/>
      <x v="236"/>
      <x v="164"/>
      <x v="145"/>
      <x v="94"/>
      <x v="631"/>
      <x v="15"/>
    </i>
    <i>
      <x v="4367"/>
      <x v="236"/>
      <x v="164"/>
      <x v="145"/>
      <x v="94"/>
      <x v="631"/>
      <x v="15"/>
    </i>
    <i>
      <x v="4368"/>
      <x v="236"/>
      <x v="164"/>
      <x v="145"/>
      <x v="94"/>
      <x v="631"/>
      <x v="15"/>
    </i>
    <i>
      <x v="4369"/>
      <x v="236"/>
      <x v="164"/>
      <x v="145"/>
      <x v="94"/>
      <x v="631"/>
      <x v="15"/>
    </i>
    <i>
      <x v="4370"/>
      <x v="236"/>
      <x v="164"/>
      <x v="145"/>
      <x v="94"/>
      <x v="631"/>
      <x v="15"/>
    </i>
    <i>
      <x v="4371"/>
      <x v="236"/>
      <x v="164"/>
      <x v="145"/>
      <x v="94"/>
      <x v="631"/>
      <x v="15"/>
    </i>
    <i>
      <x v="4372"/>
      <x v="236"/>
      <x v="164"/>
      <x v="145"/>
      <x v="94"/>
      <x v="631"/>
      <x v="15"/>
    </i>
    <i>
      <x v="4373"/>
      <x v="236"/>
      <x v="164"/>
      <x v="145"/>
      <x v="94"/>
      <x v="631"/>
      <x v="15"/>
    </i>
    <i>
      <x v="4374"/>
      <x v="236"/>
      <x v="164"/>
      <x v="145"/>
      <x v="94"/>
      <x v="631"/>
      <x v="15"/>
    </i>
    <i>
      <x v="4375"/>
      <x v="236"/>
      <x v="164"/>
      <x v="145"/>
      <x v="94"/>
      <x v="631"/>
      <x v="15"/>
    </i>
    <i>
      <x v="4376"/>
      <x v="236"/>
      <x v="164"/>
      <x v="145"/>
      <x v="94"/>
      <x v="631"/>
      <x v="15"/>
    </i>
    <i>
      <x v="4377"/>
      <x v="236"/>
      <x v="164"/>
      <x v="145"/>
      <x v="94"/>
      <x v="631"/>
      <x v="15"/>
    </i>
    <i>
      <x v="4378"/>
      <x v="236"/>
      <x v="164"/>
      <x v="145"/>
      <x v="94"/>
      <x v="631"/>
      <x v="15"/>
    </i>
    <i>
      <x v="4379"/>
      <x v="236"/>
      <x v="164"/>
      <x v="145"/>
      <x v="94"/>
      <x v="631"/>
      <x v="15"/>
    </i>
    <i>
      <x v="4380"/>
      <x v="236"/>
      <x v="164"/>
      <x v="145"/>
      <x v="94"/>
      <x v="631"/>
      <x v="15"/>
    </i>
    <i>
      <x v="4381"/>
      <x v="236"/>
      <x v="164"/>
      <x v="145"/>
      <x v="94"/>
      <x v="631"/>
      <x v="15"/>
    </i>
    <i>
      <x v="4382"/>
      <x v="236"/>
      <x v="164"/>
      <x v="145"/>
      <x v="94"/>
      <x v="631"/>
      <x v="15"/>
    </i>
    <i>
      <x v="4383"/>
      <x v="236"/>
      <x v="164"/>
      <x v="145"/>
      <x v="94"/>
      <x v="631"/>
      <x v="15"/>
    </i>
    <i>
      <x v="4384"/>
      <x v="236"/>
      <x v="164"/>
      <x v="145"/>
      <x v="94"/>
      <x v="631"/>
      <x v="15"/>
    </i>
    <i>
      <x v="4385"/>
      <x v="237"/>
      <x v="164"/>
      <x v="145"/>
      <x v="94"/>
      <x v="631"/>
      <x v="15"/>
    </i>
    <i>
      <x v="4386"/>
      <x v="237"/>
      <x v="164"/>
      <x v="145"/>
      <x v="94"/>
      <x v="631"/>
      <x v="15"/>
    </i>
    <i>
      <x v="4387"/>
      <x v="237"/>
      <x v="164"/>
      <x v="145"/>
      <x v="94"/>
      <x v="631"/>
      <x v="15"/>
    </i>
    <i>
      <x v="4388"/>
      <x v="237"/>
      <x v="164"/>
      <x v="145"/>
      <x v="94"/>
      <x v="631"/>
      <x v="15"/>
    </i>
    <i>
      <x v="4389"/>
      <x v="237"/>
      <x v="164"/>
      <x v="145"/>
      <x v="94"/>
      <x v="631"/>
      <x v="15"/>
    </i>
    <i>
      <x v="4390"/>
      <x v="238"/>
      <x v="164"/>
      <x v="145"/>
      <x v="94"/>
      <x v="631"/>
      <x v="15"/>
    </i>
    <i>
      <x v="4391"/>
      <x v="238"/>
      <x v="164"/>
      <x v="145"/>
      <x v="94"/>
      <x v="631"/>
      <x v="15"/>
    </i>
    <i>
      <x v="4392"/>
      <x v="238"/>
      <x v="164"/>
      <x v="145"/>
      <x v="94"/>
      <x v="631"/>
      <x v="15"/>
    </i>
    <i>
      <x v="4393"/>
      <x v="238"/>
      <x v="164"/>
      <x v="145"/>
      <x v="94"/>
      <x v="631"/>
      <x v="15"/>
    </i>
    <i>
      <x v="4394"/>
      <x v="239"/>
      <x v="164"/>
      <x v="159"/>
      <x v="94"/>
      <x v="631"/>
      <x v="15"/>
    </i>
    <i>
      <x v="4395"/>
      <x v="239"/>
      <x v="164"/>
      <x v="159"/>
      <x v="94"/>
      <x v="631"/>
      <x v="15"/>
    </i>
    <i>
      <x v="4396"/>
      <x v="239"/>
      <x v="164"/>
      <x v="159"/>
      <x v="94"/>
      <x v="631"/>
      <x v="15"/>
    </i>
    <i>
      <x v="4397"/>
      <x v="239"/>
      <x v="164"/>
      <x v="159"/>
      <x v="94"/>
      <x v="631"/>
      <x v="15"/>
    </i>
    <i>
      <x v="4398"/>
      <x v="239"/>
      <x v="164"/>
      <x v="159"/>
      <x v="94"/>
      <x v="631"/>
      <x v="15"/>
    </i>
    <i>
      <x v="4399"/>
      <x v="239"/>
      <x v="164"/>
      <x v="159"/>
      <x v="94"/>
      <x v="631"/>
      <x v="15"/>
    </i>
    <i>
      <x v="4400"/>
      <x v="239"/>
      <x v="164"/>
      <x v="159"/>
      <x v="94"/>
      <x v="631"/>
      <x v="15"/>
    </i>
    <i>
      <x v="4401"/>
      <x v="239"/>
      <x v="164"/>
      <x v="159"/>
      <x v="94"/>
      <x v="631"/>
      <x v="15"/>
    </i>
    <i>
      <x v="4402"/>
      <x v="239"/>
      <x v="164"/>
      <x v="159"/>
      <x v="94"/>
      <x v="631"/>
      <x v="15"/>
    </i>
    <i>
      <x v="4403"/>
      <x v="239"/>
      <x v="164"/>
      <x v="159"/>
      <x v="94"/>
      <x v="631"/>
      <x v="15"/>
    </i>
    <i>
      <x v="4404"/>
      <x v="239"/>
      <x v="164"/>
      <x v="159"/>
      <x v="94"/>
      <x v="631"/>
      <x v="15"/>
    </i>
    <i>
      <x v="4405"/>
      <x v="239"/>
      <x v="164"/>
      <x v="159"/>
      <x v="94"/>
      <x v="631"/>
      <x v="15"/>
    </i>
    <i>
      <x v="4406"/>
      <x v="239"/>
      <x v="164"/>
      <x v="159"/>
      <x v="94"/>
      <x v="631"/>
      <x v="15"/>
    </i>
    <i>
      <x v="4407"/>
      <x v="239"/>
      <x v="164"/>
      <x v="159"/>
      <x v="94"/>
      <x v="631"/>
      <x v="15"/>
    </i>
    <i>
      <x v="4408"/>
      <x v="239"/>
      <x v="164"/>
      <x v="159"/>
      <x v="94"/>
      <x v="631"/>
      <x v="15"/>
    </i>
    <i>
      <x v="4409"/>
      <x v="239"/>
      <x v="164"/>
      <x v="159"/>
      <x v="94"/>
      <x v="631"/>
      <x v="15"/>
    </i>
    <i>
      <x v="4410"/>
      <x v="239"/>
      <x v="164"/>
      <x v="159"/>
      <x v="94"/>
      <x v="631"/>
      <x v="15"/>
    </i>
    <i>
      <x v="4411"/>
      <x v="239"/>
      <x v="164"/>
      <x v="159"/>
      <x v="94"/>
      <x v="631"/>
      <x v="15"/>
    </i>
    <i>
      <x v="4412"/>
      <x v="239"/>
      <x v="164"/>
      <x v="159"/>
      <x v="94"/>
      <x v="631"/>
      <x v="15"/>
    </i>
    <i>
      <x v="4413"/>
      <x v="239"/>
      <x v="164"/>
      <x v="159"/>
      <x v="94"/>
      <x v="631"/>
      <x v="15"/>
    </i>
    <i>
      <x v="4414"/>
      <x v="239"/>
      <x v="164"/>
      <x v="159"/>
      <x v="94"/>
      <x v="631"/>
      <x v="15"/>
    </i>
    <i>
      <x v="4415"/>
      <x v="239"/>
      <x v="164"/>
      <x v="159"/>
      <x v="94"/>
      <x v="631"/>
      <x v="15"/>
    </i>
    <i>
      <x v="4416"/>
      <x v="239"/>
      <x v="164"/>
      <x v="159"/>
      <x v="94"/>
      <x v="631"/>
      <x v="15"/>
    </i>
    <i>
      <x v="4417"/>
      <x v="239"/>
      <x v="164"/>
      <x v="159"/>
      <x v="94"/>
      <x v="631"/>
      <x v="15"/>
    </i>
    <i>
      <x v="4418"/>
      <x v="239"/>
      <x v="164"/>
      <x v="159"/>
      <x v="94"/>
      <x v="631"/>
      <x v="15"/>
    </i>
    <i>
      <x v="4419"/>
      <x v="239"/>
      <x v="164"/>
      <x v="159"/>
      <x v="94"/>
      <x v="631"/>
      <x v="15"/>
    </i>
    <i>
      <x v="4420"/>
      <x v="239"/>
      <x v="164"/>
      <x v="159"/>
      <x v="94"/>
      <x v="631"/>
      <x v="15"/>
    </i>
    <i>
      <x v="4421"/>
      <x v="239"/>
      <x v="164"/>
      <x v="159"/>
      <x v="94"/>
      <x v="631"/>
      <x v="15"/>
    </i>
    <i>
      <x v="4422"/>
      <x v="239"/>
      <x v="164"/>
      <x v="159"/>
      <x v="94"/>
      <x v="631"/>
      <x v="15"/>
    </i>
    <i>
      <x v="4423"/>
      <x v="239"/>
      <x v="164"/>
      <x v="159"/>
      <x v="94"/>
      <x v="631"/>
      <x v="15"/>
    </i>
    <i>
      <x v="4424"/>
      <x v="239"/>
      <x v="164"/>
      <x v="159"/>
      <x v="94"/>
      <x v="631"/>
      <x v="15"/>
    </i>
    <i>
      <x v="4425"/>
      <x v="239"/>
      <x v="164"/>
      <x v="159"/>
      <x v="94"/>
      <x v="631"/>
      <x v="15"/>
    </i>
    <i>
      <x v="4426"/>
      <x v="239"/>
      <x v="164"/>
      <x v="159"/>
      <x v="94"/>
      <x v="631"/>
      <x v="15"/>
    </i>
    <i>
      <x v="4427"/>
      <x v="239"/>
      <x v="164"/>
      <x v="159"/>
      <x v="94"/>
      <x v="631"/>
      <x v="15"/>
    </i>
    <i>
      <x v="4428"/>
      <x v="239"/>
      <x v="164"/>
      <x v="159"/>
      <x v="94"/>
      <x v="631"/>
      <x v="15"/>
    </i>
    <i>
      <x v="4429"/>
      <x v="239"/>
      <x v="164"/>
      <x v="159"/>
      <x v="94"/>
      <x v="631"/>
      <x v="15"/>
    </i>
    <i>
      <x v="4430"/>
      <x v="239"/>
      <x v="164"/>
      <x v="159"/>
      <x v="94"/>
      <x v="631"/>
      <x v="15"/>
    </i>
    <i>
      <x v="4431"/>
      <x v="239"/>
      <x v="164"/>
      <x v="159"/>
      <x v="94"/>
      <x v="631"/>
      <x v="15"/>
    </i>
    <i>
      <x v="4432"/>
      <x v="239"/>
      <x v="164"/>
      <x v="159"/>
      <x v="94"/>
      <x v="631"/>
      <x v="15"/>
    </i>
    <i>
      <x v="4433"/>
      <x v="239"/>
      <x v="164"/>
      <x v="159"/>
      <x v="94"/>
      <x v="631"/>
      <x v="15"/>
    </i>
    <i>
      <x v="4434"/>
      <x v="239"/>
      <x v="164"/>
      <x v="159"/>
      <x v="94"/>
      <x v="631"/>
      <x v="15"/>
    </i>
    <i>
      <x v="4435"/>
      <x v="239"/>
      <x v="164"/>
      <x v="159"/>
      <x v="94"/>
      <x v="631"/>
      <x v="15"/>
    </i>
    <i>
      <x v="4436"/>
      <x v="239"/>
      <x v="164"/>
      <x v="159"/>
      <x v="94"/>
      <x v="631"/>
      <x v="15"/>
    </i>
    <i>
      <x v="4437"/>
      <x v="239"/>
      <x v="164"/>
      <x v="159"/>
      <x v="94"/>
      <x v="631"/>
      <x v="15"/>
    </i>
    <i>
      <x v="4438"/>
      <x v="239"/>
      <x v="164"/>
      <x v="159"/>
      <x v="94"/>
      <x v="631"/>
      <x v="15"/>
    </i>
    <i>
      <x v="4439"/>
      <x v="239"/>
      <x v="164"/>
      <x v="159"/>
      <x v="94"/>
      <x v="631"/>
      <x v="15"/>
    </i>
    <i>
      <x v="4440"/>
      <x v="239"/>
      <x v="164"/>
      <x v="159"/>
      <x v="94"/>
      <x v="631"/>
      <x v="15"/>
    </i>
    <i>
      <x v="4441"/>
      <x v="239"/>
      <x v="164"/>
      <x v="159"/>
      <x v="94"/>
      <x v="631"/>
      <x v="15"/>
    </i>
    <i>
      <x v="4442"/>
      <x v="239"/>
      <x v="164"/>
      <x v="159"/>
      <x v="94"/>
      <x v="631"/>
      <x v="15"/>
    </i>
    <i>
      <x v="4443"/>
      <x v="239"/>
      <x v="164"/>
      <x v="159"/>
      <x v="94"/>
      <x v="631"/>
      <x v="15"/>
    </i>
    <i>
      <x v="4444"/>
      <x v="240"/>
      <x v="164"/>
      <x v="145"/>
      <x v="94"/>
      <x v="631"/>
      <x v="15"/>
    </i>
    <i>
      <x v="4445"/>
      <x v="240"/>
      <x v="164"/>
      <x v="145"/>
      <x v="94"/>
      <x v="631"/>
      <x v="15"/>
    </i>
    <i>
      <x v="4446"/>
      <x v="240"/>
      <x v="164"/>
      <x v="145"/>
      <x v="94"/>
      <x v="631"/>
      <x v="15"/>
    </i>
    <i>
      <x v="4447"/>
      <x v="240"/>
      <x v="164"/>
      <x v="145"/>
      <x v="94"/>
      <x v="631"/>
      <x v="15"/>
    </i>
    <i>
      <x v="4448"/>
      <x v="240"/>
      <x v="164"/>
      <x v="145"/>
      <x v="94"/>
      <x v="631"/>
      <x v="15"/>
    </i>
    <i>
      <x v="4449"/>
      <x v="241"/>
      <x v="164"/>
      <x v="145"/>
      <x v="94"/>
      <x v="631"/>
      <x v="15"/>
    </i>
    <i>
      <x v="4450"/>
      <x v="241"/>
      <x v="164"/>
      <x v="145"/>
      <x v="94"/>
      <x v="631"/>
      <x v="15"/>
    </i>
    <i>
      <x v="4451"/>
      <x v="239"/>
      <x v="164"/>
      <x v="160"/>
      <x v="94"/>
      <x v="631"/>
      <x v="15"/>
    </i>
    <i>
      <x v="4452"/>
      <x v="239"/>
      <x v="164"/>
      <x v="160"/>
      <x v="94"/>
      <x v="631"/>
      <x v="15"/>
    </i>
    <i>
      <x v="4453"/>
      <x v="239"/>
      <x v="164"/>
      <x v="160"/>
      <x v="94"/>
      <x v="631"/>
      <x v="15"/>
    </i>
    <i>
      <x v="4454"/>
      <x v="239"/>
      <x v="164"/>
      <x v="160"/>
      <x v="94"/>
      <x v="631"/>
      <x v="15"/>
    </i>
    <i>
      <x v="4455"/>
      <x v="239"/>
      <x v="164"/>
      <x v="160"/>
      <x v="94"/>
      <x v="631"/>
      <x v="15"/>
    </i>
    <i>
      <x v="4456"/>
      <x v="239"/>
      <x v="164"/>
      <x v="160"/>
      <x v="94"/>
      <x v="631"/>
      <x v="15"/>
    </i>
    <i>
      <x v="4457"/>
      <x v="239"/>
      <x v="164"/>
      <x v="160"/>
      <x v="94"/>
      <x v="631"/>
      <x v="15"/>
    </i>
    <i>
      <x v="4458"/>
      <x v="239"/>
      <x v="164"/>
      <x v="160"/>
      <x v="94"/>
      <x v="631"/>
      <x v="15"/>
    </i>
    <i>
      <x v="4459"/>
      <x v="239"/>
      <x v="164"/>
      <x v="160"/>
      <x v="94"/>
      <x v="631"/>
      <x v="15"/>
    </i>
    <i>
      <x v="4460"/>
      <x v="239"/>
      <x v="164"/>
      <x v="160"/>
      <x v="94"/>
      <x v="631"/>
      <x v="15"/>
    </i>
    <i>
      <x v="4461"/>
      <x v="239"/>
      <x v="164"/>
      <x v="160"/>
      <x v="94"/>
      <x v="631"/>
      <x v="15"/>
    </i>
    <i>
      <x v="4462"/>
      <x v="239"/>
      <x v="164"/>
      <x v="160"/>
      <x v="94"/>
      <x v="631"/>
      <x v="15"/>
    </i>
    <i>
      <x v="4463"/>
      <x v="239"/>
      <x v="164"/>
      <x v="160"/>
      <x v="94"/>
      <x v="631"/>
      <x v="15"/>
    </i>
    <i>
      <x v="4464"/>
      <x v="239"/>
      <x v="164"/>
      <x v="160"/>
      <x v="94"/>
      <x v="631"/>
      <x v="15"/>
    </i>
    <i>
      <x v="4465"/>
      <x v="239"/>
      <x v="164"/>
      <x v="160"/>
      <x v="94"/>
      <x v="631"/>
      <x v="15"/>
    </i>
    <i>
      <x v="4466"/>
      <x v="239"/>
      <x v="164"/>
      <x v="160"/>
      <x v="94"/>
      <x v="631"/>
      <x v="15"/>
    </i>
    <i>
      <x v="4467"/>
      <x v="239"/>
      <x v="164"/>
      <x v="160"/>
      <x v="94"/>
      <x v="631"/>
      <x v="15"/>
    </i>
    <i>
      <x v="4468"/>
      <x v="239"/>
      <x v="164"/>
      <x v="160"/>
      <x v="94"/>
      <x v="631"/>
      <x v="15"/>
    </i>
    <i>
      <x v="4469"/>
      <x v="239"/>
      <x v="164"/>
      <x v="160"/>
      <x v="94"/>
      <x v="631"/>
      <x v="15"/>
    </i>
    <i>
      <x v="4470"/>
      <x v="239"/>
      <x v="164"/>
      <x v="160"/>
      <x v="94"/>
      <x v="631"/>
      <x v="15"/>
    </i>
    <i>
      <x v="4471"/>
      <x v="239"/>
      <x v="164"/>
      <x v="160"/>
      <x v="94"/>
      <x v="631"/>
      <x v="15"/>
    </i>
    <i>
      <x v="4472"/>
      <x v="239"/>
      <x v="164"/>
      <x v="160"/>
      <x v="94"/>
      <x v="631"/>
      <x v="15"/>
    </i>
    <i>
      <x v="4473"/>
      <x v="239"/>
      <x v="164"/>
      <x v="160"/>
      <x v="94"/>
      <x v="631"/>
      <x v="15"/>
    </i>
    <i>
      <x v="4474"/>
      <x v="239"/>
      <x v="164"/>
      <x v="160"/>
      <x v="94"/>
      <x v="631"/>
      <x v="15"/>
    </i>
    <i>
      <x v="4475"/>
      <x v="239"/>
      <x v="164"/>
      <x v="160"/>
      <x v="94"/>
      <x v="631"/>
      <x v="15"/>
    </i>
    <i>
      <x v="4476"/>
      <x v="239"/>
      <x v="164"/>
      <x v="160"/>
      <x v="94"/>
      <x v="631"/>
      <x v="15"/>
    </i>
    <i>
      <x v="4477"/>
      <x v="239"/>
      <x v="164"/>
      <x v="160"/>
      <x v="94"/>
      <x v="631"/>
      <x v="15"/>
    </i>
    <i>
      <x v="4478"/>
      <x v="239"/>
      <x v="164"/>
      <x v="160"/>
      <x v="94"/>
      <x v="631"/>
      <x v="15"/>
    </i>
    <i>
      <x v="4479"/>
      <x v="239"/>
      <x v="164"/>
      <x v="160"/>
      <x v="94"/>
      <x v="631"/>
      <x v="15"/>
    </i>
    <i>
      <x v="4480"/>
      <x v="239"/>
      <x v="164"/>
      <x v="160"/>
      <x v="94"/>
      <x v="631"/>
      <x v="15"/>
    </i>
    <i>
      <x v="4481"/>
      <x v="239"/>
      <x v="164"/>
      <x v="160"/>
      <x v="94"/>
      <x v="631"/>
      <x v="15"/>
    </i>
    <i>
      <x v="4482"/>
      <x v="239"/>
      <x v="164"/>
      <x v="160"/>
      <x v="94"/>
      <x v="631"/>
      <x v="15"/>
    </i>
    <i>
      <x v="4483"/>
      <x v="239"/>
      <x v="164"/>
      <x v="160"/>
      <x v="94"/>
      <x v="631"/>
      <x v="15"/>
    </i>
    <i>
      <x v="4484"/>
      <x v="239"/>
      <x v="164"/>
      <x v="160"/>
      <x v="94"/>
      <x v="631"/>
      <x v="15"/>
    </i>
    <i>
      <x v="4485"/>
      <x v="239"/>
      <x v="164"/>
      <x v="160"/>
      <x v="94"/>
      <x v="631"/>
      <x v="15"/>
    </i>
    <i>
      <x v="4486"/>
      <x v="239"/>
      <x v="164"/>
      <x v="160"/>
      <x v="94"/>
      <x v="631"/>
      <x v="15"/>
    </i>
    <i>
      <x v="4487"/>
      <x v="239"/>
      <x v="164"/>
      <x v="160"/>
      <x v="94"/>
      <x v="631"/>
      <x v="15"/>
    </i>
    <i>
      <x v="4488"/>
      <x v="239"/>
      <x v="164"/>
      <x v="160"/>
      <x v="94"/>
      <x v="631"/>
      <x v="15"/>
    </i>
    <i>
      <x v="4489"/>
      <x v="239"/>
      <x v="164"/>
      <x v="160"/>
      <x v="94"/>
      <x v="631"/>
      <x v="15"/>
    </i>
    <i>
      <x v="4490"/>
      <x v="239"/>
      <x v="164"/>
      <x v="160"/>
      <x v="94"/>
      <x v="631"/>
      <x v="15"/>
    </i>
    <i>
      <x v="4491"/>
      <x v="239"/>
      <x v="164"/>
      <x v="160"/>
      <x v="94"/>
      <x v="631"/>
      <x v="15"/>
    </i>
    <i>
      <x v="4492"/>
      <x v="239"/>
      <x v="164"/>
      <x v="160"/>
      <x v="94"/>
      <x v="631"/>
      <x v="15"/>
    </i>
    <i>
      <x v="4493"/>
      <x v="239"/>
      <x v="164"/>
      <x v="160"/>
      <x v="94"/>
      <x v="631"/>
      <x v="15"/>
    </i>
    <i>
      <x v="4494"/>
      <x v="239"/>
      <x v="164"/>
      <x v="160"/>
      <x v="94"/>
      <x v="631"/>
      <x v="15"/>
    </i>
    <i>
      <x v="4495"/>
      <x v="239"/>
      <x v="164"/>
      <x v="160"/>
      <x v="94"/>
      <x v="631"/>
      <x v="15"/>
    </i>
    <i>
      <x v="4496"/>
      <x v="239"/>
      <x v="164"/>
      <x v="160"/>
      <x v="94"/>
      <x v="631"/>
      <x v="15"/>
    </i>
    <i>
      <x v="4497"/>
      <x v="239"/>
      <x v="164"/>
      <x v="160"/>
      <x v="94"/>
      <x v="631"/>
      <x v="15"/>
    </i>
    <i>
      <x v="4498"/>
      <x v="239"/>
      <x v="164"/>
      <x v="160"/>
      <x v="94"/>
      <x v="631"/>
      <x v="15"/>
    </i>
    <i>
      <x v="4499"/>
      <x v="239"/>
      <x v="164"/>
      <x v="160"/>
      <x v="94"/>
      <x v="631"/>
      <x v="15"/>
    </i>
    <i>
      <x v="4500"/>
      <x v="239"/>
      <x v="164"/>
      <x v="160"/>
      <x v="94"/>
      <x v="631"/>
      <x v="15"/>
    </i>
    <i>
      <x v="4501"/>
      <x v="207"/>
      <x v="164"/>
      <x v="145"/>
      <x v="94"/>
      <x v="631"/>
      <x v="15"/>
    </i>
    <i>
      <x v="4502"/>
      <x v="207"/>
      <x v="164"/>
      <x v="145"/>
      <x v="94"/>
      <x v="631"/>
      <x v="15"/>
    </i>
    <i>
      <x v="4503"/>
      <x v="242"/>
      <x v="164"/>
      <x v="145"/>
      <x v="94"/>
      <x v="631"/>
      <x v="15"/>
    </i>
    <i>
      <x v="4504"/>
      <x v="242"/>
      <x v="164"/>
      <x v="145"/>
      <x v="94"/>
      <x v="631"/>
      <x v="15"/>
    </i>
    <i>
      <x v="4505"/>
      <x v="242"/>
      <x v="164"/>
      <x v="145"/>
      <x v="94"/>
      <x v="631"/>
      <x v="15"/>
    </i>
    <i>
      <x v="4506"/>
      <x v="242"/>
      <x v="164"/>
      <x v="145"/>
      <x v="94"/>
      <x v="631"/>
      <x v="15"/>
    </i>
    <i>
      <x v="4507"/>
      <x v="242"/>
      <x v="164"/>
      <x v="145"/>
      <x v="94"/>
      <x v="631"/>
      <x v="15"/>
    </i>
    <i>
      <x v="4508"/>
      <x v="242"/>
      <x v="164"/>
      <x v="145"/>
      <x v="94"/>
      <x v="631"/>
      <x v="15"/>
    </i>
    <i>
      <x v="4509"/>
      <x v="242"/>
      <x v="164"/>
      <x v="145"/>
      <x v="94"/>
      <x v="631"/>
      <x v="15"/>
    </i>
    <i>
      <x v="4510"/>
      <x v="242"/>
      <x v="164"/>
      <x v="145"/>
      <x v="94"/>
      <x v="631"/>
      <x v="15"/>
    </i>
    <i>
      <x v="4511"/>
      <x v="242"/>
      <x v="164"/>
      <x v="145"/>
      <x v="94"/>
      <x v="631"/>
      <x v="15"/>
    </i>
    <i>
      <x v="4512"/>
      <x v="242"/>
      <x v="164"/>
      <x v="145"/>
      <x v="94"/>
      <x v="631"/>
      <x v="15"/>
    </i>
    <i>
      <x v="4513"/>
      <x v="242"/>
      <x v="164"/>
      <x v="145"/>
      <x v="94"/>
      <x v="631"/>
      <x v="15"/>
    </i>
    <i>
      <x v="4514"/>
      <x v="242"/>
      <x v="164"/>
      <x v="145"/>
      <x v="94"/>
      <x v="631"/>
      <x v="15"/>
    </i>
    <i>
      <x v="4515"/>
      <x v="242"/>
      <x v="164"/>
      <x v="145"/>
      <x v="94"/>
      <x v="631"/>
      <x v="15"/>
    </i>
    <i>
      <x v="4516"/>
      <x v="242"/>
      <x v="164"/>
      <x v="145"/>
      <x v="94"/>
      <x v="631"/>
      <x v="15"/>
    </i>
    <i>
      <x v="4517"/>
      <x v="242"/>
      <x v="164"/>
      <x v="145"/>
      <x v="94"/>
      <x v="631"/>
      <x v="15"/>
    </i>
    <i>
      <x v="4518"/>
      <x v="242"/>
      <x v="164"/>
      <x v="145"/>
      <x v="94"/>
      <x v="631"/>
      <x v="15"/>
    </i>
    <i>
      <x v="4519"/>
      <x v="242"/>
      <x v="164"/>
      <x v="145"/>
      <x v="94"/>
      <x v="631"/>
      <x v="15"/>
    </i>
    <i>
      <x v="4520"/>
      <x v="242"/>
      <x v="164"/>
      <x v="145"/>
      <x v="94"/>
      <x v="631"/>
      <x v="15"/>
    </i>
    <i>
      <x v="4521"/>
      <x v="242"/>
      <x v="164"/>
      <x v="145"/>
      <x v="94"/>
      <x v="631"/>
      <x v="15"/>
    </i>
    <i>
      <x v="4522"/>
      <x v="242"/>
      <x v="164"/>
      <x v="145"/>
      <x v="94"/>
      <x v="631"/>
      <x v="15"/>
    </i>
    <i>
      <x v="4524"/>
      <x v="254"/>
      <x v="176"/>
      <x v="145"/>
      <x v="102"/>
      <x v="22"/>
      <x v="15"/>
    </i>
    <i>
      <x v="4525"/>
      <x v="254"/>
      <x v="176"/>
      <x v="145"/>
      <x v="102"/>
      <x v="23"/>
      <x v="15"/>
    </i>
    <i>
      <x v="4526"/>
      <x v="254"/>
      <x v="176"/>
      <x v="145"/>
      <x v="102"/>
      <x v="24"/>
      <x v="15"/>
    </i>
    <i>
      <x v="4527"/>
      <x v="253"/>
      <x v="175"/>
      <x v="145"/>
      <x v="101"/>
      <x v="615"/>
      <x v="15"/>
    </i>
    <i>
      <x v="4528"/>
      <x v="255"/>
      <x v="177"/>
      <x v="145"/>
      <x v="63"/>
      <x v="154"/>
      <x v="15"/>
    </i>
    <i>
      <x v="4529"/>
      <x v="255"/>
      <x v="177"/>
      <x v="145"/>
      <x v="63"/>
      <x v="155"/>
      <x v="15"/>
    </i>
    <i>
      <x v="4530"/>
      <x v="250"/>
      <x v="164"/>
      <x v="145"/>
      <x v="94"/>
      <x v="631"/>
      <x v="15"/>
    </i>
    <i>
      <x v="4531"/>
      <x v="250"/>
      <x v="164"/>
      <x v="145"/>
      <x v="94"/>
      <x v="631"/>
      <x v="15"/>
    </i>
    <i>
      <x v="4532"/>
      <x v="250"/>
      <x v="164"/>
      <x v="145"/>
      <x v="94"/>
      <x v="631"/>
      <x v="15"/>
    </i>
    <i>
      <x v="4533"/>
      <x v="250"/>
      <x v="164"/>
      <x v="145"/>
      <x v="94"/>
      <x v="631"/>
      <x v="15"/>
    </i>
    <i>
      <x v="4534"/>
      <x v="250"/>
      <x v="164"/>
      <x v="145"/>
      <x v="94"/>
      <x v="631"/>
      <x v="15"/>
    </i>
    <i>
      <x v="4535"/>
      <x v="250"/>
      <x v="164"/>
      <x v="145"/>
      <x v="94"/>
      <x v="631"/>
      <x v="15"/>
    </i>
    <i>
      <x v="4536"/>
      <x v="242"/>
      <x v="164"/>
      <x v="145"/>
      <x v="94"/>
      <x v="631"/>
      <x v="15"/>
    </i>
    <i>
      <x v="4537"/>
      <x v="242"/>
      <x v="164"/>
      <x v="145"/>
      <x v="94"/>
      <x v="631"/>
      <x v="15"/>
    </i>
    <i>
      <x v="4538"/>
      <x v="242"/>
      <x v="164"/>
      <x v="145"/>
      <x v="94"/>
      <x v="631"/>
      <x v="15"/>
    </i>
    <i>
      <x v="4539"/>
      <x v="242"/>
      <x v="164"/>
      <x v="145"/>
      <x v="94"/>
      <x v="631"/>
      <x v="15"/>
    </i>
    <i>
      <x v="4540"/>
      <x v="242"/>
      <x v="164"/>
      <x v="145"/>
      <x v="94"/>
      <x v="631"/>
      <x v="15"/>
    </i>
    <i>
      <x v="4541"/>
      <x v="242"/>
      <x v="164"/>
      <x v="145"/>
      <x v="94"/>
      <x v="631"/>
      <x v="15"/>
    </i>
    <i>
      <x v="4542"/>
      <x v="242"/>
      <x v="164"/>
      <x v="145"/>
      <x v="94"/>
      <x v="631"/>
      <x v="15"/>
    </i>
    <i>
      <x v="4543"/>
      <x v="242"/>
      <x v="164"/>
      <x v="145"/>
      <x v="94"/>
      <x v="631"/>
      <x v="15"/>
    </i>
    <i>
      <x v="4544"/>
      <x v="242"/>
      <x v="164"/>
      <x v="145"/>
      <x v="94"/>
      <x v="631"/>
      <x v="15"/>
    </i>
    <i>
      <x v="4545"/>
      <x v="242"/>
      <x v="164"/>
      <x v="145"/>
      <x v="94"/>
      <x v="631"/>
      <x v="15"/>
    </i>
    <i>
      <x v="4546"/>
      <x v="242"/>
      <x v="164"/>
      <x v="145"/>
      <x v="94"/>
      <x v="631"/>
      <x v="15"/>
    </i>
    <i>
      <x v="4547"/>
      <x v="242"/>
      <x v="164"/>
      <x v="145"/>
      <x v="94"/>
      <x v="631"/>
      <x v="15"/>
    </i>
    <i>
      <x v="4548"/>
      <x v="242"/>
      <x v="164"/>
      <x v="145"/>
      <x v="94"/>
      <x v="631"/>
      <x v="15"/>
    </i>
    <i>
      <x v="4549"/>
      <x v="242"/>
      <x v="164"/>
      <x v="145"/>
      <x v="94"/>
      <x v="631"/>
      <x v="15"/>
    </i>
    <i>
      <x v="4550"/>
      <x v="242"/>
      <x v="164"/>
      <x v="145"/>
      <x v="94"/>
      <x v="631"/>
      <x v="15"/>
    </i>
    <i>
      <x v="4551"/>
      <x v="242"/>
      <x v="164"/>
      <x v="145"/>
      <x v="94"/>
      <x v="631"/>
      <x v="15"/>
    </i>
    <i>
      <x v="4552"/>
      <x v="242"/>
      <x v="164"/>
      <x v="145"/>
      <x v="94"/>
      <x v="631"/>
      <x v="15"/>
    </i>
    <i>
      <x v="4553"/>
      <x v="242"/>
      <x v="164"/>
      <x v="145"/>
      <x v="94"/>
      <x v="631"/>
      <x v="15"/>
    </i>
    <i>
      <x v="4554"/>
      <x v="242"/>
      <x v="164"/>
      <x v="145"/>
      <x v="94"/>
      <x v="631"/>
      <x v="15"/>
    </i>
    <i>
      <x v="4555"/>
      <x v="242"/>
      <x v="164"/>
      <x v="145"/>
      <x v="94"/>
      <x v="631"/>
      <x v="15"/>
    </i>
    <i>
      <x v="4556"/>
      <x v="242"/>
      <x v="164"/>
      <x v="145"/>
      <x v="94"/>
      <x v="631"/>
      <x v="15"/>
    </i>
    <i>
      <x v="4557"/>
      <x v="242"/>
      <x v="164"/>
      <x v="145"/>
      <x v="94"/>
      <x v="631"/>
      <x v="15"/>
    </i>
    <i>
      <x v="4558"/>
      <x v="242"/>
      <x v="164"/>
      <x v="145"/>
      <x v="94"/>
      <x v="631"/>
      <x v="15"/>
    </i>
    <i>
      <x v="4559"/>
      <x v="242"/>
      <x v="164"/>
      <x v="145"/>
      <x v="94"/>
      <x v="631"/>
      <x v="15"/>
    </i>
    <i>
      <x v="4560"/>
      <x v="242"/>
      <x v="164"/>
      <x v="145"/>
      <x v="94"/>
      <x v="631"/>
      <x v="15"/>
    </i>
    <i>
      <x v="4561"/>
      <x v="242"/>
      <x v="164"/>
      <x v="145"/>
      <x v="94"/>
      <x v="631"/>
      <x v="15"/>
    </i>
    <i>
      <x v="4562"/>
      <x v="242"/>
      <x v="164"/>
      <x v="145"/>
      <x v="94"/>
      <x v="631"/>
      <x v="15"/>
    </i>
    <i>
      <x v="4563"/>
      <x v="242"/>
      <x v="164"/>
      <x v="145"/>
      <x v="94"/>
      <x v="631"/>
      <x v="15"/>
    </i>
    <i>
      <x v="4564"/>
      <x v="242"/>
      <x v="164"/>
      <x v="145"/>
      <x v="94"/>
      <x v="631"/>
      <x v="15"/>
    </i>
    <i>
      <x v="4565"/>
      <x v="242"/>
      <x v="164"/>
      <x v="145"/>
      <x v="94"/>
      <x v="631"/>
      <x v="15"/>
    </i>
    <i>
      <x v="4566"/>
      <x v="242"/>
      <x v="164"/>
      <x v="145"/>
      <x v="94"/>
      <x v="631"/>
      <x v="15"/>
    </i>
    <i>
      <x v="4567"/>
      <x v="242"/>
      <x v="164"/>
      <x v="145"/>
      <x v="94"/>
      <x v="631"/>
      <x v="15"/>
    </i>
    <i>
      <x v="4568"/>
      <x v="242"/>
      <x v="164"/>
      <x v="145"/>
      <x v="94"/>
      <x v="631"/>
      <x v="15"/>
    </i>
    <i>
      <x v="4569"/>
      <x v="242"/>
      <x v="164"/>
      <x v="145"/>
      <x v="94"/>
      <x v="631"/>
      <x v="15"/>
    </i>
    <i>
      <x v="4570"/>
      <x v="242"/>
      <x v="164"/>
      <x v="145"/>
      <x v="94"/>
      <x v="631"/>
      <x v="15"/>
    </i>
    <i>
      <x v="4571"/>
      <x v="242"/>
      <x v="164"/>
      <x v="145"/>
      <x v="94"/>
      <x v="631"/>
      <x v="15"/>
    </i>
    <i>
      <x v="4572"/>
      <x v="242"/>
      <x v="164"/>
      <x v="145"/>
      <x v="94"/>
      <x v="631"/>
      <x v="15"/>
    </i>
    <i>
      <x v="4573"/>
      <x v="242"/>
      <x v="164"/>
      <x v="145"/>
      <x v="94"/>
      <x v="631"/>
      <x v="15"/>
    </i>
    <i>
      <x v="4574"/>
      <x v="242"/>
      <x v="164"/>
      <x v="145"/>
      <x v="94"/>
      <x v="631"/>
      <x v="15"/>
    </i>
    <i>
      <x v="4575"/>
      <x v="242"/>
      <x v="164"/>
      <x v="145"/>
      <x v="94"/>
      <x v="631"/>
      <x v="15"/>
    </i>
    <i>
      <x v="4576"/>
      <x v="242"/>
      <x v="164"/>
      <x v="145"/>
      <x v="94"/>
      <x v="631"/>
      <x v="15"/>
    </i>
    <i>
      <x v="4577"/>
      <x v="242"/>
      <x v="164"/>
      <x v="145"/>
      <x v="94"/>
      <x v="631"/>
      <x v="15"/>
    </i>
    <i>
      <x v="4578"/>
      <x v="242"/>
      <x v="164"/>
      <x v="145"/>
      <x v="94"/>
      <x v="631"/>
      <x v="15"/>
    </i>
    <i>
      <x v="4579"/>
      <x v="242"/>
      <x v="164"/>
      <x v="145"/>
      <x v="94"/>
      <x v="631"/>
      <x v="15"/>
    </i>
    <i>
      <x v="4580"/>
      <x v="242"/>
      <x v="164"/>
      <x v="145"/>
      <x v="94"/>
      <x v="631"/>
      <x v="15"/>
    </i>
    <i>
      <x v="4581"/>
      <x v="242"/>
      <x v="164"/>
      <x v="145"/>
      <x v="94"/>
      <x v="631"/>
      <x v="15"/>
    </i>
    <i>
      <x v="4582"/>
      <x v="242"/>
      <x v="164"/>
      <x v="145"/>
      <x v="94"/>
      <x v="631"/>
      <x v="15"/>
    </i>
    <i>
      <x v="4583"/>
      <x v="242"/>
      <x v="164"/>
      <x v="145"/>
      <x v="94"/>
      <x v="631"/>
      <x v="15"/>
    </i>
    <i>
      <x v="4584"/>
      <x v="242"/>
      <x v="164"/>
      <x v="145"/>
      <x v="94"/>
      <x v="631"/>
      <x v="15"/>
    </i>
    <i>
      <x v="4585"/>
      <x v="242"/>
      <x v="164"/>
      <x v="145"/>
      <x v="94"/>
      <x v="631"/>
      <x v="15"/>
    </i>
    <i>
      <x v="4586"/>
      <x v="242"/>
      <x v="164"/>
      <x v="145"/>
      <x v="94"/>
      <x v="631"/>
      <x v="15"/>
    </i>
    <i>
      <x v="4587"/>
      <x v="242"/>
      <x v="164"/>
      <x v="145"/>
      <x v="94"/>
      <x v="631"/>
      <x v="15"/>
    </i>
    <i>
      <x v="4588"/>
      <x v="242"/>
      <x v="164"/>
      <x v="145"/>
      <x v="94"/>
      <x v="631"/>
      <x v="15"/>
    </i>
    <i>
      <x v="4589"/>
      <x v="242"/>
      <x v="164"/>
      <x v="145"/>
      <x v="94"/>
      <x v="631"/>
      <x v="15"/>
    </i>
    <i>
      <x v="4590"/>
      <x v="242"/>
      <x v="164"/>
      <x v="145"/>
      <x v="94"/>
      <x v="631"/>
      <x v="15"/>
    </i>
    <i>
      <x v="4591"/>
      <x v="242"/>
      <x v="164"/>
      <x v="145"/>
      <x v="94"/>
      <x v="631"/>
      <x v="15"/>
    </i>
    <i>
      <x v="4592"/>
      <x v="242"/>
      <x v="164"/>
      <x v="145"/>
      <x v="94"/>
      <x v="631"/>
      <x v="15"/>
    </i>
    <i>
      <x v="4593"/>
      <x v="242"/>
      <x v="164"/>
      <x v="145"/>
      <x v="94"/>
      <x v="631"/>
      <x v="15"/>
    </i>
    <i>
      <x v="4594"/>
      <x v="242"/>
      <x v="164"/>
      <x v="145"/>
      <x v="94"/>
      <x v="631"/>
      <x v="15"/>
    </i>
    <i>
      <x v="4595"/>
      <x v="242"/>
      <x v="164"/>
      <x v="145"/>
      <x v="94"/>
      <x v="631"/>
      <x v="15"/>
    </i>
    <i>
      <x v="4596"/>
      <x v="242"/>
      <x v="164"/>
      <x v="145"/>
      <x v="94"/>
      <x v="631"/>
      <x v="15"/>
    </i>
    <i>
      <x v="4597"/>
      <x v="242"/>
      <x v="164"/>
      <x v="145"/>
      <x v="94"/>
      <x v="631"/>
      <x v="15"/>
    </i>
    <i>
      <x v="4598"/>
      <x v="242"/>
      <x v="164"/>
      <x v="145"/>
      <x v="94"/>
      <x v="631"/>
      <x v="15"/>
    </i>
    <i>
      <x v="4599"/>
      <x v="242"/>
      <x v="164"/>
      <x v="145"/>
      <x v="94"/>
      <x v="631"/>
      <x v="15"/>
    </i>
    <i>
      <x v="4600"/>
      <x v="242"/>
      <x v="164"/>
      <x v="145"/>
      <x v="94"/>
      <x v="631"/>
      <x v="15"/>
    </i>
    <i>
      <x v="4601"/>
      <x v="242"/>
      <x v="164"/>
      <x v="145"/>
      <x v="94"/>
      <x v="631"/>
      <x v="15"/>
    </i>
    <i>
      <x v="4602"/>
      <x v="242"/>
      <x v="164"/>
      <x v="145"/>
      <x v="94"/>
      <x v="631"/>
      <x v="15"/>
    </i>
    <i>
      <x v="4603"/>
      <x v="242"/>
      <x v="164"/>
      <x v="145"/>
      <x v="94"/>
      <x v="631"/>
      <x v="15"/>
    </i>
    <i>
      <x v="4604"/>
      <x v="242"/>
      <x v="164"/>
      <x v="145"/>
      <x v="94"/>
      <x v="631"/>
      <x v="15"/>
    </i>
    <i>
      <x v="4605"/>
      <x v="242"/>
      <x v="164"/>
      <x v="145"/>
      <x v="94"/>
      <x v="631"/>
      <x v="15"/>
    </i>
    <i>
      <x v="4606"/>
      <x v="242"/>
      <x v="164"/>
      <x v="145"/>
      <x v="94"/>
      <x v="631"/>
      <x v="15"/>
    </i>
    <i>
      <x v="4607"/>
      <x v="242"/>
      <x v="164"/>
      <x v="145"/>
      <x v="94"/>
      <x v="631"/>
      <x v="15"/>
    </i>
    <i>
      <x v="4608"/>
      <x v="242"/>
      <x v="164"/>
      <x v="145"/>
      <x v="94"/>
      <x v="631"/>
      <x v="15"/>
    </i>
    <i>
      <x v="4609"/>
      <x v="242"/>
      <x v="164"/>
      <x v="145"/>
      <x v="94"/>
      <x v="631"/>
      <x v="15"/>
    </i>
    <i>
      <x v="4610"/>
      <x v="242"/>
      <x v="164"/>
      <x v="145"/>
      <x v="94"/>
      <x v="631"/>
      <x v="15"/>
    </i>
    <i>
      <x v="4611"/>
      <x v="242"/>
      <x v="164"/>
      <x v="145"/>
      <x v="94"/>
      <x v="631"/>
      <x v="15"/>
    </i>
    <i>
      <x v="4612"/>
      <x v="242"/>
      <x v="164"/>
      <x v="145"/>
      <x v="94"/>
      <x v="631"/>
      <x v="15"/>
    </i>
    <i>
      <x v="4613"/>
      <x v="242"/>
      <x v="164"/>
      <x v="145"/>
      <x v="94"/>
      <x v="631"/>
      <x v="15"/>
    </i>
    <i>
      <x v="4614"/>
      <x v="242"/>
      <x v="164"/>
      <x v="145"/>
      <x v="94"/>
      <x v="631"/>
      <x v="15"/>
    </i>
    <i>
      <x v="4615"/>
      <x v="242"/>
      <x v="164"/>
      <x v="145"/>
      <x v="94"/>
      <x v="631"/>
      <x v="15"/>
    </i>
    <i>
      <x v="4616"/>
      <x v="242"/>
      <x v="164"/>
      <x v="145"/>
      <x v="94"/>
      <x v="631"/>
      <x v="15"/>
    </i>
    <i>
      <x v="4617"/>
      <x v="242"/>
      <x v="164"/>
      <x v="145"/>
      <x v="94"/>
      <x v="631"/>
      <x v="15"/>
    </i>
    <i>
      <x v="4618"/>
      <x v="242"/>
      <x v="164"/>
      <x v="145"/>
      <x v="94"/>
      <x v="631"/>
      <x v="15"/>
    </i>
    <i>
      <x v="4619"/>
      <x v="242"/>
      <x v="164"/>
      <x v="145"/>
      <x v="94"/>
      <x v="631"/>
      <x v="15"/>
    </i>
    <i>
      <x v="4620"/>
      <x v="242"/>
      <x v="164"/>
      <x v="145"/>
      <x v="94"/>
      <x v="631"/>
      <x v="15"/>
    </i>
    <i>
      <x v="4621"/>
      <x v="242"/>
      <x v="164"/>
      <x v="145"/>
      <x v="94"/>
      <x v="631"/>
      <x v="15"/>
    </i>
    <i>
      <x v="4622"/>
      <x v="242"/>
      <x v="164"/>
      <x v="145"/>
      <x v="94"/>
      <x v="631"/>
      <x v="15"/>
    </i>
    <i>
      <x v="4623"/>
      <x v="242"/>
      <x v="164"/>
      <x v="145"/>
      <x v="94"/>
      <x v="631"/>
      <x v="15"/>
    </i>
    <i>
      <x v="4624"/>
      <x v="242"/>
      <x v="164"/>
      <x v="145"/>
      <x v="94"/>
      <x v="631"/>
      <x v="15"/>
    </i>
    <i>
      <x v="4625"/>
      <x v="242"/>
      <x v="164"/>
      <x v="145"/>
      <x v="94"/>
      <x v="631"/>
      <x v="15"/>
    </i>
    <i>
      <x v="4626"/>
      <x v="242"/>
      <x v="164"/>
      <x v="145"/>
      <x v="94"/>
      <x v="631"/>
      <x v="15"/>
    </i>
    <i>
      <x v="4627"/>
      <x v="242"/>
      <x v="164"/>
      <x v="145"/>
      <x v="94"/>
      <x v="631"/>
      <x v="15"/>
    </i>
    <i>
      <x v="4628"/>
      <x v="242"/>
      <x v="164"/>
      <x v="145"/>
      <x v="94"/>
      <x v="631"/>
      <x v="15"/>
    </i>
    <i>
      <x v="4629"/>
      <x v="242"/>
      <x v="164"/>
      <x v="145"/>
      <x v="94"/>
      <x v="631"/>
      <x v="15"/>
    </i>
    <i>
      <x v="4630"/>
      <x v="242"/>
      <x v="164"/>
      <x v="145"/>
      <x v="94"/>
      <x v="631"/>
      <x v="15"/>
    </i>
    <i>
      <x v="4631"/>
      <x v="242"/>
      <x v="164"/>
      <x v="145"/>
      <x v="94"/>
      <x v="631"/>
      <x v="15"/>
    </i>
    <i>
      <x v="4632"/>
      <x v="242"/>
      <x v="164"/>
      <x v="145"/>
      <x v="94"/>
      <x v="631"/>
      <x v="15"/>
    </i>
    <i>
      <x v="4633"/>
      <x v="242"/>
      <x v="164"/>
      <x v="145"/>
      <x v="94"/>
      <x v="631"/>
      <x v="15"/>
    </i>
    <i>
      <x v="4634"/>
      <x v="242"/>
      <x v="164"/>
      <x v="145"/>
      <x v="94"/>
      <x v="631"/>
      <x v="15"/>
    </i>
    <i>
      <x v="4635"/>
      <x v="242"/>
      <x v="164"/>
      <x v="145"/>
      <x v="94"/>
      <x v="631"/>
      <x v="15"/>
    </i>
    <i>
      <x v="4636"/>
      <x v="242"/>
      <x v="164"/>
      <x v="145"/>
      <x v="94"/>
      <x v="631"/>
      <x v="15"/>
    </i>
    <i>
      <x v="4637"/>
      <x v="242"/>
      <x v="164"/>
      <x v="145"/>
      <x v="94"/>
      <x v="631"/>
      <x v="15"/>
    </i>
    <i>
      <x v="4638"/>
      <x v="242"/>
      <x v="164"/>
      <x v="145"/>
      <x v="94"/>
      <x v="631"/>
      <x v="15"/>
    </i>
    <i>
      <x v="4639"/>
      <x v="242"/>
      <x v="164"/>
      <x v="145"/>
      <x v="94"/>
      <x v="631"/>
      <x v="15"/>
    </i>
    <i>
      <x v="4640"/>
      <x v="242"/>
      <x v="164"/>
      <x v="145"/>
      <x v="94"/>
      <x v="631"/>
      <x v="15"/>
    </i>
    <i>
      <x v="4641"/>
      <x v="242"/>
      <x v="164"/>
      <x v="145"/>
      <x v="94"/>
      <x v="631"/>
      <x v="15"/>
    </i>
    <i>
      <x v="4642"/>
      <x v="242"/>
      <x v="164"/>
      <x v="145"/>
      <x v="94"/>
      <x v="631"/>
      <x v="15"/>
    </i>
    <i>
      <x v="4643"/>
      <x v="242"/>
      <x v="164"/>
      <x v="145"/>
      <x v="94"/>
      <x v="631"/>
      <x v="15"/>
    </i>
    <i>
      <x v="4644"/>
      <x v="242"/>
      <x v="164"/>
      <x v="145"/>
      <x v="94"/>
      <x v="631"/>
      <x v="15"/>
    </i>
    <i>
      <x v="4645"/>
      <x v="242"/>
      <x v="164"/>
      <x v="145"/>
      <x v="94"/>
      <x v="631"/>
      <x v="15"/>
    </i>
    <i>
      <x v="4646"/>
      <x v="242"/>
      <x v="164"/>
      <x v="145"/>
      <x v="94"/>
      <x v="631"/>
      <x v="15"/>
    </i>
    <i>
      <x v="4647"/>
      <x v="242"/>
      <x v="164"/>
      <x v="145"/>
      <x v="94"/>
      <x v="631"/>
      <x v="15"/>
    </i>
    <i>
      <x v="4648"/>
      <x v="242"/>
      <x v="164"/>
      <x v="145"/>
      <x v="94"/>
      <x v="631"/>
      <x v="15"/>
    </i>
    <i>
      <x v="4649"/>
      <x v="242"/>
      <x v="164"/>
      <x v="145"/>
      <x v="94"/>
      <x v="631"/>
      <x v="15"/>
    </i>
    <i>
      <x v="4650"/>
      <x v="242"/>
      <x v="164"/>
      <x v="145"/>
      <x v="94"/>
      <x v="631"/>
      <x v="15"/>
    </i>
    <i>
      <x v="4651"/>
      <x v="242"/>
      <x v="164"/>
      <x v="145"/>
      <x v="94"/>
      <x v="631"/>
      <x v="15"/>
    </i>
    <i>
      <x v="4652"/>
      <x v="242"/>
      <x v="164"/>
      <x v="145"/>
      <x v="94"/>
      <x v="631"/>
      <x v="15"/>
    </i>
    <i>
      <x v="4653"/>
      <x v="242"/>
      <x v="164"/>
      <x v="145"/>
      <x v="94"/>
      <x v="631"/>
      <x v="15"/>
    </i>
    <i>
      <x v="4654"/>
      <x v="242"/>
      <x v="164"/>
      <x v="145"/>
      <x v="94"/>
      <x v="631"/>
      <x v="15"/>
    </i>
    <i>
      <x v="4655"/>
      <x v="242"/>
      <x v="164"/>
      <x v="145"/>
      <x v="94"/>
      <x v="631"/>
      <x v="15"/>
    </i>
    <i>
      <x v="4656"/>
      <x v="242"/>
      <x v="164"/>
      <x v="145"/>
      <x v="94"/>
      <x v="631"/>
      <x v="15"/>
    </i>
    <i>
      <x v="4657"/>
      <x v="242"/>
      <x v="164"/>
      <x v="145"/>
      <x v="94"/>
      <x v="631"/>
      <x v="15"/>
    </i>
    <i>
      <x v="4658"/>
      <x v="242"/>
      <x v="164"/>
      <x v="145"/>
      <x v="94"/>
      <x v="631"/>
      <x v="15"/>
    </i>
    <i>
      <x v="4659"/>
      <x v="242"/>
      <x v="164"/>
      <x v="145"/>
      <x v="94"/>
      <x v="631"/>
      <x v="15"/>
    </i>
    <i>
      <x v="4660"/>
      <x v="242"/>
      <x v="164"/>
      <x v="145"/>
      <x v="94"/>
      <x v="631"/>
      <x v="15"/>
    </i>
    <i>
      <x v="4661"/>
      <x v="242"/>
      <x v="164"/>
      <x v="145"/>
      <x v="94"/>
      <x v="631"/>
      <x v="15"/>
    </i>
    <i>
      <x v="4662"/>
      <x v="242"/>
      <x v="164"/>
      <x v="145"/>
      <x v="94"/>
      <x v="631"/>
      <x v="15"/>
    </i>
    <i>
      <x v="4663"/>
      <x v="242"/>
      <x v="164"/>
      <x v="145"/>
      <x v="94"/>
      <x v="631"/>
      <x v="15"/>
    </i>
    <i>
      <x v="4664"/>
      <x v="242"/>
      <x v="164"/>
      <x v="145"/>
      <x v="94"/>
      <x v="631"/>
      <x v="15"/>
    </i>
    <i>
      <x v="4665"/>
      <x v="242"/>
      <x v="164"/>
      <x v="145"/>
      <x v="94"/>
      <x v="631"/>
      <x v="15"/>
    </i>
    <i>
      <x v="4666"/>
      <x v="245"/>
      <x v="164"/>
      <x v="145"/>
      <x v="94"/>
      <x v="631"/>
      <x v="15"/>
    </i>
    <i>
      <x v="4667"/>
      <x v="245"/>
      <x v="164"/>
      <x v="145"/>
      <x v="94"/>
      <x v="631"/>
      <x v="15"/>
    </i>
    <i>
      <x v="4668"/>
      <x v="245"/>
      <x v="164"/>
      <x v="145"/>
      <x v="94"/>
      <x v="631"/>
      <x v="15"/>
    </i>
    <i>
      <x v="4669"/>
      <x v="245"/>
      <x v="164"/>
      <x v="145"/>
      <x v="94"/>
      <x v="631"/>
      <x v="15"/>
    </i>
    <i>
      <x v="4670"/>
      <x v="249"/>
      <x v="164"/>
      <x v="145"/>
      <x v="94"/>
      <x v="631"/>
      <x v="15"/>
    </i>
    <i>
      <x v="4671"/>
      <x v="249"/>
      <x v="164"/>
      <x v="145"/>
      <x v="94"/>
      <x v="631"/>
      <x v="15"/>
    </i>
    <i>
      <x v="4672"/>
      <x v="249"/>
      <x v="164"/>
      <x v="145"/>
      <x v="94"/>
      <x v="631"/>
      <x v="15"/>
    </i>
    <i>
      <x v="4673"/>
      <x v="249"/>
      <x v="164"/>
      <x v="145"/>
      <x v="94"/>
      <x v="631"/>
      <x v="15"/>
    </i>
    <i>
      <x v="4674"/>
      <x v="244"/>
      <x v="164"/>
      <x v="145"/>
      <x v="94"/>
      <x v="631"/>
      <x v="15"/>
    </i>
    <i>
      <x v="4675"/>
      <x v="251"/>
      <x v="164"/>
      <x v="145"/>
      <x v="94"/>
      <x v="631"/>
      <x v="15"/>
    </i>
    <i>
      <x v="4676"/>
      <x v="251"/>
      <x v="164"/>
      <x v="145"/>
      <x v="94"/>
      <x v="631"/>
      <x v="15"/>
    </i>
    <i>
      <x v="4677"/>
      <x v="251"/>
      <x v="164"/>
      <x v="145"/>
      <x v="94"/>
      <x v="631"/>
      <x v="15"/>
    </i>
    <i>
      <x v="4678"/>
      <x v="251"/>
      <x v="164"/>
      <x v="145"/>
      <x v="94"/>
      <x v="631"/>
      <x v="15"/>
    </i>
    <i>
      <x v="4679"/>
      <x v="246"/>
      <x v="164"/>
      <x v="155"/>
      <x v="94"/>
      <x v="631"/>
      <x v="15"/>
    </i>
    <i>
      <x v="4680"/>
      <x v="246"/>
      <x v="164"/>
      <x v="155"/>
      <x v="94"/>
      <x v="631"/>
      <x v="15"/>
    </i>
    <i>
      <x v="4681"/>
      <x v="246"/>
      <x v="164"/>
      <x v="155"/>
      <x v="94"/>
      <x v="631"/>
      <x v="15"/>
    </i>
    <i>
      <x v="4682"/>
      <x v="246"/>
      <x v="164"/>
      <x v="155"/>
      <x v="94"/>
      <x v="631"/>
      <x v="15"/>
    </i>
    <i>
      <x v="4683"/>
      <x v="246"/>
      <x v="164"/>
      <x v="155"/>
      <x v="94"/>
      <x v="631"/>
      <x v="15"/>
    </i>
    <i>
      <x v="4684"/>
      <x v="246"/>
      <x v="164"/>
      <x v="155"/>
      <x v="94"/>
      <x v="631"/>
      <x v="15"/>
    </i>
    <i>
      <x v="4685"/>
      <x v="246"/>
      <x v="164"/>
      <x v="155"/>
      <x v="94"/>
      <x v="631"/>
      <x v="15"/>
    </i>
    <i>
      <x v="4686"/>
      <x v="246"/>
      <x v="164"/>
      <x v="155"/>
      <x v="94"/>
      <x v="631"/>
      <x v="15"/>
    </i>
    <i>
      <x v="4687"/>
      <x v="246"/>
      <x v="164"/>
      <x v="155"/>
      <x v="94"/>
      <x v="631"/>
      <x v="15"/>
    </i>
    <i>
      <x v="4688"/>
      <x v="246"/>
      <x v="164"/>
      <x v="155"/>
      <x v="94"/>
      <x v="631"/>
      <x v="15"/>
    </i>
    <i>
      <x v="4689"/>
      <x v="256"/>
      <x v="178"/>
      <x v="145"/>
      <x v="94"/>
      <x v="631"/>
      <x v="15"/>
    </i>
    <i>
      <x v="4690"/>
      <x v="248"/>
      <x v="164"/>
      <x v="161"/>
      <x v="94"/>
      <x v="631"/>
      <x v="15"/>
    </i>
    <i>
      <x v="4691"/>
      <x v="248"/>
      <x v="164"/>
      <x v="161"/>
      <x v="94"/>
      <x v="631"/>
      <x v="15"/>
    </i>
    <i>
      <x v="4692"/>
      <x v="248"/>
      <x v="164"/>
      <x v="161"/>
      <x v="94"/>
      <x v="631"/>
      <x v="15"/>
    </i>
    <i>
      <x v="4693"/>
      <x v="248"/>
      <x v="164"/>
      <x v="161"/>
      <x v="94"/>
      <x v="631"/>
      <x v="15"/>
    </i>
    <i>
      <x v="4694"/>
      <x v="248"/>
      <x v="164"/>
      <x v="161"/>
      <x v="94"/>
      <x v="631"/>
      <x v="15"/>
    </i>
    <i>
      <x v="4695"/>
      <x v="248"/>
      <x v="164"/>
      <x v="161"/>
      <x v="94"/>
      <x v="631"/>
      <x v="15"/>
    </i>
    <i>
      <x v="4696"/>
      <x v="248"/>
      <x v="164"/>
      <x v="161"/>
      <x v="94"/>
      <x v="631"/>
      <x v="15"/>
    </i>
    <i>
      <x v="4697"/>
      <x v="248"/>
      <x v="164"/>
      <x v="161"/>
      <x v="94"/>
      <x v="631"/>
      <x v="15"/>
    </i>
    <i>
      <x v="4698"/>
      <x v="248"/>
      <x v="164"/>
      <x v="161"/>
      <x v="94"/>
      <x v="631"/>
      <x v="15"/>
    </i>
    <i>
      <x v="4699"/>
      <x v="248"/>
      <x v="164"/>
      <x v="161"/>
      <x v="94"/>
      <x v="631"/>
      <x v="15"/>
    </i>
    <i>
      <x v="4700"/>
      <x v="248"/>
      <x v="164"/>
      <x v="161"/>
      <x v="94"/>
      <x v="631"/>
      <x v="15"/>
    </i>
    <i>
      <x v="4701"/>
      <x v="243"/>
      <x v="164"/>
      <x v="145"/>
      <x v="94"/>
      <x v="631"/>
      <x v="15"/>
    </i>
    <i>
      <x v="4702"/>
      <x v="243"/>
      <x v="164"/>
      <x v="145"/>
      <x v="94"/>
      <x v="631"/>
      <x v="15"/>
    </i>
    <i>
      <x v="4703"/>
      <x v="243"/>
      <x v="164"/>
      <x v="145"/>
      <x v="94"/>
      <x v="631"/>
      <x v="15"/>
    </i>
    <i>
      <x v="4704"/>
      <x v="243"/>
      <x v="164"/>
      <x v="145"/>
      <x v="94"/>
      <x v="631"/>
      <x v="15"/>
    </i>
    <i>
      <x v="4705"/>
      <x v="243"/>
      <x v="164"/>
      <x v="145"/>
      <x v="94"/>
      <x v="631"/>
      <x v="15"/>
    </i>
    <i>
      <x v="4706"/>
      <x v="252"/>
      <x v="164"/>
      <x v="145"/>
      <x v="94"/>
      <x v="631"/>
      <x v="15"/>
    </i>
    <i>
      <x v="4707"/>
      <x v="247"/>
      <x v="164"/>
      <x v="145"/>
      <x v="94"/>
      <x v="631"/>
      <x v="15"/>
    </i>
    <i>
      <x v="4708"/>
      <x v="247"/>
      <x v="164"/>
      <x v="145"/>
      <x v="94"/>
      <x v="631"/>
      <x v="15"/>
    </i>
    <i>
      <x v="4709"/>
      <x v="247"/>
      <x v="164"/>
      <x v="145"/>
      <x v="94"/>
      <x v="631"/>
      <x v="15"/>
    </i>
    <i>
      <x v="4710"/>
      <x v="247"/>
      <x v="164"/>
      <x v="145"/>
      <x v="94"/>
      <x v="631"/>
      <x v="15"/>
    </i>
    <i>
      <x v="4711"/>
      <x v="247"/>
      <x v="164"/>
      <x v="145"/>
      <x v="94"/>
      <x v="631"/>
      <x v="15"/>
    </i>
    <i>
      <x v="4712"/>
      <x v="247"/>
      <x v="164"/>
      <x v="145"/>
      <x v="94"/>
      <x v="631"/>
      <x v="15"/>
    </i>
    <i>
      <x v="4713"/>
      <x v="247"/>
      <x v="164"/>
      <x v="145"/>
      <x v="94"/>
      <x v="631"/>
      <x v="15"/>
    </i>
    <i>
      <x v="4714"/>
      <x v="247"/>
      <x v="164"/>
      <x v="145"/>
      <x v="94"/>
      <x v="631"/>
      <x v="15"/>
    </i>
    <i>
      <x v="4715"/>
      <x v="247"/>
      <x v="164"/>
      <x v="145"/>
      <x v="94"/>
      <x v="631"/>
      <x v="15"/>
    </i>
    <i>
      <x v="4716"/>
      <x v="247"/>
      <x v="164"/>
      <x v="145"/>
      <x v="94"/>
      <x v="631"/>
      <x v="15"/>
    </i>
    <i>
      <x v="4717"/>
      <x v="247"/>
      <x v="164"/>
      <x v="145"/>
      <x v="94"/>
      <x v="631"/>
      <x v="15"/>
    </i>
    <i>
      <x v="4718"/>
      <x v="247"/>
      <x v="164"/>
      <x v="145"/>
      <x v="94"/>
      <x v="631"/>
      <x v="15"/>
    </i>
    <i>
      <x v="4719"/>
      <x v="247"/>
      <x v="164"/>
      <x v="145"/>
      <x v="94"/>
      <x v="631"/>
      <x v="15"/>
    </i>
    <i>
      <x v="4720"/>
      <x v="247"/>
      <x v="164"/>
      <x v="145"/>
      <x v="94"/>
      <x v="631"/>
      <x v="15"/>
    </i>
    <i>
      <x v="4721"/>
      <x v="247"/>
      <x v="164"/>
      <x v="145"/>
      <x v="94"/>
      <x v="631"/>
      <x v="15"/>
    </i>
    <i>
      <x v="4722"/>
      <x v="247"/>
      <x v="164"/>
      <x v="145"/>
      <x v="94"/>
      <x v="631"/>
      <x v="15"/>
    </i>
    <i>
      <x v="4723"/>
      <x v="247"/>
      <x v="164"/>
      <x v="145"/>
      <x v="94"/>
      <x v="631"/>
      <x v="15"/>
    </i>
    <i>
      <x v="4724"/>
      <x v="247"/>
      <x v="164"/>
      <x v="145"/>
      <x v="94"/>
      <x v="631"/>
      <x v="15"/>
    </i>
    <i>
      <x v="4725"/>
      <x v="247"/>
      <x v="164"/>
      <x v="145"/>
      <x v="94"/>
      <x v="631"/>
      <x v="15"/>
    </i>
    <i>
      <x v="4726"/>
      <x v="247"/>
      <x v="164"/>
      <x v="145"/>
      <x v="94"/>
      <x v="631"/>
      <x v="15"/>
    </i>
    <i>
      <x v="4727"/>
      <x v="247"/>
      <x v="164"/>
      <x v="145"/>
      <x v="94"/>
      <x v="631"/>
      <x v="15"/>
    </i>
    <i>
      <x v="4728"/>
      <x v="247"/>
      <x v="164"/>
      <x v="145"/>
      <x v="94"/>
      <x v="631"/>
      <x v="15"/>
    </i>
    <i>
      <x v="4729"/>
      <x v="247"/>
      <x v="164"/>
      <x v="145"/>
      <x v="94"/>
      <x v="631"/>
      <x v="15"/>
    </i>
    <i>
      <x v="4730"/>
      <x v="247"/>
      <x v="164"/>
      <x v="145"/>
      <x v="94"/>
      <x v="631"/>
      <x v="15"/>
    </i>
    <i>
      <x v="4731"/>
      <x v="247"/>
      <x v="164"/>
      <x v="145"/>
      <x v="94"/>
      <x v="631"/>
      <x v="15"/>
    </i>
    <i>
      <x v="4732"/>
      <x v="247"/>
      <x v="164"/>
      <x v="145"/>
      <x v="94"/>
      <x v="631"/>
      <x v="15"/>
    </i>
    <i>
      <x v="4733"/>
      <x v="247"/>
      <x v="164"/>
      <x v="145"/>
      <x v="94"/>
      <x v="631"/>
      <x v="15"/>
    </i>
    <i>
      <x v="4734"/>
      <x v="247"/>
      <x v="164"/>
      <x v="145"/>
      <x v="94"/>
      <x v="631"/>
      <x v="15"/>
    </i>
    <i>
      <x v="4735"/>
      <x v="247"/>
      <x v="164"/>
      <x v="145"/>
      <x v="94"/>
      <x v="631"/>
      <x v="15"/>
    </i>
    <i>
      <x v="4736"/>
      <x v="247"/>
      <x v="164"/>
      <x v="145"/>
      <x v="94"/>
      <x v="631"/>
      <x v="15"/>
    </i>
  </rowItems>
  <colItems count="1">
    <i/>
  </colItems>
  <pageFields count="3">
    <pageField fld="9" hier="-1"/>
    <pageField fld="11" hier="-1"/>
    <pageField fld="12" hier="-1"/>
  </pageFields>
  <formats count="1">
    <format dxfId="1">
      <pivotArea field="0" type="button" dataOnly="0" labelOnly="1" outline="0" axis="axisRow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aciónDeDatos_DEPARTAMENTO" sourceName="DEPARTAMENTO">
  <pivotTables>
    <pivotTable tabId="2" name="Tabla dinámica1"/>
  </pivotTables>
  <data>
    <tabular pivotCacheId="1">
      <items count="8">
        <i x="0" s="1"/>
        <i x="2" s="1"/>
        <i x="3" s="1"/>
        <i x="1" s="1"/>
        <i x="4" s="1"/>
        <i x="5" s="1"/>
        <i x="6" s="1"/>
        <i x="7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aciónDeDatos_RESGUARDANTE" sourceName="RESGUARDANTE">
  <pivotTables>
    <pivotTable tabId="2" name="Tabla dinámica1"/>
  </pivotTables>
  <data>
    <tabular pivotCacheId="1">
      <items count="31">
        <i x="26" s="1"/>
        <i x="24" s="1"/>
        <i x="18" s="1"/>
        <i x="27" s="1"/>
        <i x="6" s="1"/>
        <i x="11" s="1"/>
        <i x="28" s="1"/>
        <i x="20" s="1"/>
        <i x="10" s="1"/>
        <i x="13" s="1"/>
        <i x="16" s="1"/>
        <i x="3" s="1"/>
        <i x="19" s="1"/>
        <i x="14" s="1"/>
        <i x="9" s="1"/>
        <i x="2" s="1"/>
        <i x="8" s="1"/>
        <i x="4" s="1"/>
        <i x="17" s="1"/>
        <i x="7" s="1"/>
        <i x="29" s="1"/>
        <i x="15" s="1"/>
        <i x="22" s="1"/>
        <i x="21" s="1"/>
        <i x="12" s="1"/>
        <i x="0" s="1"/>
        <i x="25" s="1"/>
        <i x="23" s="1"/>
        <i x="5" s="1"/>
        <i x="1" s="1"/>
        <i x="30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aciónDeDatos_CATEGORIA" sourceName="CATEGORIA">
  <pivotTables>
    <pivotTable tabId="2" name="Tabla dinámica1"/>
  </pivotTables>
  <data>
    <tabular pivotCacheId="1">
      <items count="10">
        <i x="6" s="1"/>
        <i x="5" s="1"/>
        <i x="2" s="1"/>
        <i x="3" s="1"/>
        <i x="7" s="1"/>
        <i x="0" s="1"/>
        <i x="4" s="1"/>
        <i x="8" s="1"/>
        <i x="9" s="1"/>
        <i x="1" s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aciónDeDatos_ÁREA_DE_ADSCRIPCIÓN" sourceName="ÁREA DE ADSCRIPCIÓN">
  <pivotTables>
    <pivotTable tabId="2" name="Tabla dinámica1"/>
  </pivotTables>
  <data>
    <tabular pivotCacheId="1">
      <items count="40">
        <i x="29" s="1"/>
        <i x="28" s="1"/>
        <i x="16" s="1"/>
        <i x="20" s="1"/>
        <i x="0" s="1"/>
        <i x="25" s="1"/>
        <i x="31" s="1"/>
        <i x="32" s="1"/>
        <i x="23" s="1"/>
        <i x="26" s="1"/>
        <i x="17" s="1"/>
        <i x="3" s="1"/>
        <i x="18" s="1"/>
        <i x="30" s="1"/>
        <i x="24" s="1"/>
        <i x="2" s="1"/>
        <i x="4" s="1"/>
        <i x="5" s="1"/>
        <i x="19" s="1"/>
        <i x="22" s="1"/>
        <i x="21" s="1"/>
        <i x="13" s="1"/>
        <i x="9" s="1"/>
        <i x="6" s="1"/>
        <i x="12" s="1"/>
        <i x="11" s="1"/>
        <i x="14" s="1"/>
        <i x="15" s="1"/>
        <i x="8" s="1"/>
        <i x="10" s="1"/>
        <i x="7" s="1"/>
        <i x="27" s="1"/>
        <i x="1" s="1"/>
        <i x="35" s="1" nd="1"/>
        <i x="37" s="1" nd="1"/>
        <i x="33" s="1" nd="1"/>
        <i x="38" s="1" nd="1"/>
        <i x="39" s="1" nd="1"/>
        <i x="36" s="1" nd="1"/>
        <i x="34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EPARTAMENTO" cache="SegmentaciónDeDatos_DEPARTAMENTO" caption="DEPARTAMENTO" rowHeight="241300"/>
  <slicer name="RESGUARDANTE" cache="SegmentaciónDeDatos_RESGUARDANTE" caption="RESGUARDANTE" startItem="6" rowHeight="241300"/>
  <slicer name="CATEGORIA" cache="SegmentaciónDeDatos_CATEGORIA" caption="CATEGORIA" rowHeight="241300"/>
  <slicer name="ÁREA DE ADSCRIPCIÓN" cache="SegmentaciónDeDatos_ÁREA_DE_ADSCRIPCIÓN" caption="ÁREA DE ADSCRIPCIÓN" rowHeight="241300"/>
</slicers>
</file>

<file path=xl/tables/table1.xml><?xml version="1.0" encoding="utf-8"?>
<table xmlns="http://schemas.openxmlformats.org/spreadsheetml/2006/main" id="1" name="Tabla1" displayName="Tabla1" ref="B2:O4739" totalsRowCount="1">
  <autoFilter ref="B2:O4738">
    <filterColumn colId="1">
      <filters>
        <filter val="SELLO COTEJADO DEPTO DE SERVICIOS ESCOLARES"/>
        <filter val="SELLO DE CANCELADO"/>
        <filter val="SELLO DE DEPARTAMENTO ACADEMICO"/>
        <filter val="SELLO DE NO NEGOCIABLE"/>
        <filter val="SELLO DEPARTAMENTO DE SERVICIOS ESCOLARES"/>
        <filter val="SELLO DEPARTAMENTO DE VINCULACION"/>
        <filter val="SELLO EN BLANCO"/>
        <filter val="SELLO PARA ABONO EN CUENTA DE BENEFICIARIO"/>
        <filter val="SELLO TROQUEL PARA CERFTIFICADO DE ESTUDIOS"/>
        <filter val="SELLO TROQUEL PARA TITULO"/>
        <filter val="SELLO UTM LA GUAJOLOTA EL MEZQUITAL, DGO."/>
      </filters>
    </filterColumn>
  </autoFilter>
  <sortState ref="B3:O4738">
    <sortCondition ref="C2:C4738"/>
  </sortState>
  <tableColumns count="14">
    <tableColumn id="1" name="No de Artículo" totalsRowLabel="Total"/>
    <tableColumn id="2" name="DESCRIPCIÓN DEL BIEN"/>
    <tableColumn id="3" name="NOMBRE"/>
    <tableColumn id="4" name="MODELO"/>
    <tableColumn id="5" name="TIPO"/>
    <tableColumn id="6" name="MARCA"/>
    <tableColumn id="7" name="NUMERO DE SERIE"/>
    <tableColumn id="8" name="NUMERO DE INVENTARIO" totalsRowFunction="count"/>
    <tableColumn id="9" name="CONDICIÓN/ESTADO"/>
    <tableColumn id="10" name="DEPARTAMENTO"/>
    <tableColumn id="11" name="ÁREA DE ADSCRIPCIÓN" totalsRowFunction="count"/>
    <tableColumn id="12" name="RESGUARDANTE"/>
    <tableColumn id="13" name="CATEGORIA"/>
    <tableColumn id="14" name="VALOR" totalsRowFunction="su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742"/>
  <sheetViews>
    <sheetView view="pageLayout" topLeftCell="A4" zoomScale="80" zoomScaleNormal="100" zoomScaleSheetLayoutView="70" zoomScalePageLayoutView="80" workbookViewId="0">
      <selection activeCell="B8" sqref="B8"/>
    </sheetView>
  </sheetViews>
  <sheetFormatPr baseColWidth="10" defaultRowHeight="15" x14ac:dyDescent="0.25"/>
  <cols>
    <col min="1" max="1" width="25.5703125" customWidth="1"/>
    <col min="2" max="2" width="33.140625" customWidth="1"/>
    <col min="3" max="3" width="29.85546875" customWidth="1"/>
    <col min="4" max="4" width="16.42578125" customWidth="1"/>
    <col min="5" max="7" width="24.5703125" customWidth="1"/>
    <col min="8" max="8" width="24.5703125" bestFit="1" customWidth="1"/>
  </cols>
  <sheetData>
    <row r="1" spans="1:7" ht="18.75" x14ac:dyDescent="0.3"/>
    <row r="2" spans="1:7" x14ac:dyDescent="0.25">
      <c r="A2" s="1" t="s">
        <v>9</v>
      </c>
      <c r="B2" t="s">
        <v>2955</v>
      </c>
    </row>
    <row r="3" spans="1:7" x14ac:dyDescent="0.25">
      <c r="A3" s="1" t="s">
        <v>10</v>
      </c>
      <c r="B3" t="s">
        <v>2955</v>
      </c>
    </row>
    <row r="4" spans="1:7" x14ac:dyDescent="0.25">
      <c r="A4" s="1" t="s">
        <v>11</v>
      </c>
      <c r="B4" t="s">
        <v>2955</v>
      </c>
    </row>
    <row r="6" spans="1:7" x14ac:dyDescent="0.25">
      <c r="A6" s="4" t="s">
        <v>0</v>
      </c>
      <c r="B6" s="1" t="s">
        <v>2</v>
      </c>
      <c r="C6" s="1" t="s">
        <v>3</v>
      </c>
      <c r="D6" s="1" t="s">
        <v>4</v>
      </c>
      <c r="E6" s="1" t="s">
        <v>5</v>
      </c>
      <c r="F6" s="1" t="s">
        <v>6</v>
      </c>
      <c r="G6" s="1" t="s">
        <v>3000</v>
      </c>
    </row>
    <row r="7" spans="1:7" x14ac:dyDescent="0.25">
      <c r="A7">
        <v>1</v>
      </c>
      <c r="B7" t="s">
        <v>238</v>
      </c>
      <c r="C7" t="s">
        <v>239</v>
      </c>
      <c r="D7" t="s">
        <v>240</v>
      </c>
      <c r="E7" t="s">
        <v>241</v>
      </c>
      <c r="F7" t="s">
        <v>18</v>
      </c>
      <c r="G7" t="s">
        <v>243</v>
      </c>
    </row>
    <row r="8" spans="1:7" x14ac:dyDescent="0.25">
      <c r="A8">
        <v>2</v>
      </c>
      <c r="B8" t="s">
        <v>238</v>
      </c>
      <c r="C8" t="s">
        <v>239</v>
      </c>
      <c r="D8" t="s">
        <v>240</v>
      </c>
      <c r="E8" t="s">
        <v>241</v>
      </c>
      <c r="F8" t="s">
        <v>18</v>
      </c>
      <c r="G8" t="s">
        <v>243</v>
      </c>
    </row>
    <row r="9" spans="1:7" x14ac:dyDescent="0.25">
      <c r="A9">
        <v>3</v>
      </c>
      <c r="B9" t="s">
        <v>238</v>
      </c>
      <c r="C9" t="s">
        <v>239</v>
      </c>
      <c r="D9" t="s">
        <v>240</v>
      </c>
      <c r="E9" t="s">
        <v>241</v>
      </c>
      <c r="F9" t="s">
        <v>18</v>
      </c>
      <c r="G9" t="s">
        <v>243</v>
      </c>
    </row>
    <row r="10" spans="1:7" x14ac:dyDescent="0.25">
      <c r="A10">
        <v>4</v>
      </c>
      <c r="B10" t="s">
        <v>238</v>
      </c>
      <c r="C10" t="s">
        <v>239</v>
      </c>
      <c r="D10" t="s">
        <v>240</v>
      </c>
      <c r="E10" t="s">
        <v>241</v>
      </c>
      <c r="F10" t="s">
        <v>18</v>
      </c>
      <c r="G10" t="s">
        <v>243</v>
      </c>
    </row>
    <row r="11" spans="1:7" x14ac:dyDescent="0.25">
      <c r="A11">
        <v>5</v>
      </c>
      <c r="B11" t="s">
        <v>238</v>
      </c>
      <c r="C11" t="s">
        <v>239</v>
      </c>
      <c r="D11" t="s">
        <v>240</v>
      </c>
      <c r="E11" t="s">
        <v>241</v>
      </c>
      <c r="F11" t="s">
        <v>18</v>
      </c>
      <c r="G11" t="s">
        <v>243</v>
      </c>
    </row>
    <row r="12" spans="1:7" x14ac:dyDescent="0.25">
      <c r="A12">
        <v>6</v>
      </c>
      <c r="B12" t="s">
        <v>238</v>
      </c>
      <c r="C12" t="s">
        <v>239</v>
      </c>
      <c r="D12" t="s">
        <v>240</v>
      </c>
      <c r="E12" t="s">
        <v>241</v>
      </c>
      <c r="F12" t="s">
        <v>18</v>
      </c>
      <c r="G12" t="s">
        <v>243</v>
      </c>
    </row>
    <row r="13" spans="1:7" x14ac:dyDescent="0.25">
      <c r="A13">
        <v>7</v>
      </c>
      <c r="B13" t="s">
        <v>238</v>
      </c>
      <c r="C13" t="s">
        <v>239</v>
      </c>
      <c r="D13" t="s">
        <v>240</v>
      </c>
      <c r="E13" t="s">
        <v>241</v>
      </c>
      <c r="F13" t="s">
        <v>18</v>
      </c>
      <c r="G13" t="s">
        <v>243</v>
      </c>
    </row>
    <row r="14" spans="1:7" x14ac:dyDescent="0.25">
      <c r="A14">
        <v>8</v>
      </c>
      <c r="B14" t="s">
        <v>238</v>
      </c>
      <c r="C14" t="s">
        <v>239</v>
      </c>
      <c r="D14" t="s">
        <v>240</v>
      </c>
      <c r="E14" t="s">
        <v>241</v>
      </c>
      <c r="F14" t="s">
        <v>18</v>
      </c>
      <c r="G14" t="s">
        <v>243</v>
      </c>
    </row>
    <row r="15" spans="1:7" x14ac:dyDescent="0.25">
      <c r="A15">
        <v>9</v>
      </c>
      <c r="B15" t="s">
        <v>238</v>
      </c>
      <c r="C15" t="s">
        <v>239</v>
      </c>
      <c r="D15" t="s">
        <v>240</v>
      </c>
      <c r="E15" t="s">
        <v>241</v>
      </c>
      <c r="F15" t="s">
        <v>18</v>
      </c>
      <c r="G15" t="s">
        <v>243</v>
      </c>
    </row>
    <row r="16" spans="1:7" x14ac:dyDescent="0.25">
      <c r="A16">
        <v>10</v>
      </c>
      <c r="B16" t="s">
        <v>238</v>
      </c>
      <c r="C16" t="s">
        <v>239</v>
      </c>
      <c r="D16" t="s">
        <v>240</v>
      </c>
      <c r="E16" t="s">
        <v>241</v>
      </c>
      <c r="F16" t="s">
        <v>18</v>
      </c>
      <c r="G16" t="s">
        <v>243</v>
      </c>
    </row>
    <row r="17" spans="1:7" x14ac:dyDescent="0.25">
      <c r="A17">
        <v>11</v>
      </c>
      <c r="B17" t="s">
        <v>238</v>
      </c>
      <c r="C17" t="s">
        <v>239</v>
      </c>
      <c r="D17" t="s">
        <v>240</v>
      </c>
      <c r="E17" t="s">
        <v>241</v>
      </c>
      <c r="F17" t="s">
        <v>18</v>
      </c>
      <c r="G17" t="s">
        <v>243</v>
      </c>
    </row>
    <row r="18" spans="1:7" x14ac:dyDescent="0.25">
      <c r="A18">
        <v>12</v>
      </c>
      <c r="B18" t="s">
        <v>238</v>
      </c>
      <c r="C18" t="s">
        <v>239</v>
      </c>
      <c r="D18" t="s">
        <v>240</v>
      </c>
      <c r="E18" t="s">
        <v>241</v>
      </c>
      <c r="F18" t="s">
        <v>18</v>
      </c>
      <c r="G18" t="s">
        <v>243</v>
      </c>
    </row>
    <row r="19" spans="1:7" x14ac:dyDescent="0.25">
      <c r="A19">
        <v>13</v>
      </c>
      <c r="B19" t="s">
        <v>238</v>
      </c>
      <c r="C19" t="s">
        <v>239</v>
      </c>
      <c r="D19" t="s">
        <v>240</v>
      </c>
      <c r="E19" t="s">
        <v>241</v>
      </c>
      <c r="F19" t="s">
        <v>18</v>
      </c>
      <c r="G19" t="s">
        <v>243</v>
      </c>
    </row>
    <row r="20" spans="1:7" x14ac:dyDescent="0.25">
      <c r="A20">
        <v>14</v>
      </c>
      <c r="B20" t="s">
        <v>238</v>
      </c>
      <c r="C20" t="s">
        <v>239</v>
      </c>
      <c r="D20" t="s">
        <v>240</v>
      </c>
      <c r="E20" t="s">
        <v>241</v>
      </c>
      <c r="F20" t="s">
        <v>18</v>
      </c>
      <c r="G20" t="s">
        <v>243</v>
      </c>
    </row>
    <row r="21" spans="1:7" x14ac:dyDescent="0.25">
      <c r="A21">
        <v>15</v>
      </c>
      <c r="B21" t="s">
        <v>238</v>
      </c>
      <c r="C21" t="s">
        <v>239</v>
      </c>
      <c r="D21" t="s">
        <v>240</v>
      </c>
      <c r="E21" t="s">
        <v>241</v>
      </c>
      <c r="F21" t="s">
        <v>18</v>
      </c>
      <c r="G21" t="s">
        <v>243</v>
      </c>
    </row>
    <row r="22" spans="1:7" x14ac:dyDescent="0.25">
      <c r="A22">
        <v>16</v>
      </c>
      <c r="B22" t="s">
        <v>238</v>
      </c>
      <c r="C22" t="s">
        <v>239</v>
      </c>
      <c r="D22" t="s">
        <v>240</v>
      </c>
      <c r="E22" t="s">
        <v>241</v>
      </c>
      <c r="F22" t="s">
        <v>18</v>
      </c>
      <c r="G22" t="s">
        <v>243</v>
      </c>
    </row>
    <row r="23" spans="1:7" x14ac:dyDescent="0.25">
      <c r="A23">
        <v>17</v>
      </c>
      <c r="B23" t="s">
        <v>238</v>
      </c>
      <c r="C23" t="s">
        <v>239</v>
      </c>
      <c r="D23" t="s">
        <v>240</v>
      </c>
      <c r="E23" t="s">
        <v>241</v>
      </c>
      <c r="F23" t="s">
        <v>18</v>
      </c>
      <c r="G23" t="s">
        <v>243</v>
      </c>
    </row>
    <row r="24" spans="1:7" x14ac:dyDescent="0.25">
      <c r="A24">
        <v>18</v>
      </c>
      <c r="B24" t="s">
        <v>238</v>
      </c>
      <c r="C24" t="s">
        <v>239</v>
      </c>
      <c r="D24" t="s">
        <v>240</v>
      </c>
      <c r="E24" t="s">
        <v>241</v>
      </c>
      <c r="F24" t="s">
        <v>18</v>
      </c>
      <c r="G24" t="s">
        <v>243</v>
      </c>
    </row>
    <row r="25" spans="1:7" x14ac:dyDescent="0.25">
      <c r="A25">
        <v>19</v>
      </c>
      <c r="B25" t="s">
        <v>238</v>
      </c>
      <c r="C25" t="s">
        <v>239</v>
      </c>
      <c r="D25" t="s">
        <v>240</v>
      </c>
      <c r="E25" t="s">
        <v>241</v>
      </c>
      <c r="F25" t="s">
        <v>18</v>
      </c>
      <c r="G25" t="s">
        <v>243</v>
      </c>
    </row>
    <row r="26" spans="1:7" x14ac:dyDescent="0.25">
      <c r="A26">
        <v>20</v>
      </c>
      <c r="B26" t="s">
        <v>238</v>
      </c>
      <c r="C26" t="s">
        <v>239</v>
      </c>
      <c r="D26" t="s">
        <v>240</v>
      </c>
      <c r="E26" t="s">
        <v>241</v>
      </c>
      <c r="F26" t="s">
        <v>18</v>
      </c>
      <c r="G26" t="s">
        <v>243</v>
      </c>
    </row>
    <row r="27" spans="1:7" x14ac:dyDescent="0.25">
      <c r="A27">
        <v>21</v>
      </c>
      <c r="B27" t="s">
        <v>238</v>
      </c>
      <c r="C27" t="s">
        <v>239</v>
      </c>
      <c r="D27" t="s">
        <v>240</v>
      </c>
      <c r="E27" t="s">
        <v>241</v>
      </c>
      <c r="F27" t="s">
        <v>18</v>
      </c>
      <c r="G27" t="s">
        <v>243</v>
      </c>
    </row>
    <row r="28" spans="1:7" x14ac:dyDescent="0.25">
      <c r="A28">
        <v>22</v>
      </c>
      <c r="B28" t="s">
        <v>238</v>
      </c>
      <c r="C28" t="s">
        <v>239</v>
      </c>
      <c r="D28" t="s">
        <v>240</v>
      </c>
      <c r="E28" t="s">
        <v>241</v>
      </c>
      <c r="F28" t="s">
        <v>18</v>
      </c>
      <c r="G28" t="s">
        <v>243</v>
      </c>
    </row>
    <row r="29" spans="1:7" x14ac:dyDescent="0.25">
      <c r="A29">
        <v>23</v>
      </c>
      <c r="B29" t="s">
        <v>238</v>
      </c>
      <c r="C29" t="s">
        <v>239</v>
      </c>
      <c r="D29" t="s">
        <v>240</v>
      </c>
      <c r="E29" t="s">
        <v>241</v>
      </c>
      <c r="F29" t="s">
        <v>18</v>
      </c>
      <c r="G29" t="s">
        <v>243</v>
      </c>
    </row>
    <row r="30" spans="1:7" x14ac:dyDescent="0.25">
      <c r="A30">
        <v>24</v>
      </c>
      <c r="B30" t="s">
        <v>238</v>
      </c>
      <c r="C30" t="s">
        <v>239</v>
      </c>
      <c r="D30" t="s">
        <v>240</v>
      </c>
      <c r="E30" t="s">
        <v>241</v>
      </c>
      <c r="F30" t="s">
        <v>18</v>
      </c>
      <c r="G30" t="s">
        <v>243</v>
      </c>
    </row>
    <row r="31" spans="1:7" x14ac:dyDescent="0.25">
      <c r="A31">
        <v>25</v>
      </c>
      <c r="B31" t="s">
        <v>238</v>
      </c>
      <c r="C31" t="s">
        <v>239</v>
      </c>
      <c r="D31" t="s">
        <v>240</v>
      </c>
      <c r="E31" t="s">
        <v>241</v>
      </c>
      <c r="F31" t="s">
        <v>18</v>
      </c>
      <c r="G31" t="s">
        <v>243</v>
      </c>
    </row>
    <row r="32" spans="1:7" x14ac:dyDescent="0.25">
      <c r="A32">
        <v>26</v>
      </c>
      <c r="B32" t="s">
        <v>238</v>
      </c>
      <c r="C32" t="s">
        <v>239</v>
      </c>
      <c r="D32" t="s">
        <v>240</v>
      </c>
      <c r="E32" t="s">
        <v>241</v>
      </c>
      <c r="F32" t="s">
        <v>18</v>
      </c>
      <c r="G32" t="s">
        <v>243</v>
      </c>
    </row>
    <row r="33" spans="1:7" x14ac:dyDescent="0.25">
      <c r="A33">
        <v>27</v>
      </c>
      <c r="B33" t="s">
        <v>238</v>
      </c>
      <c r="C33" t="s">
        <v>239</v>
      </c>
      <c r="D33" t="s">
        <v>240</v>
      </c>
      <c r="E33" t="s">
        <v>241</v>
      </c>
      <c r="F33" t="s">
        <v>18</v>
      </c>
      <c r="G33" t="s">
        <v>243</v>
      </c>
    </row>
    <row r="34" spans="1:7" x14ac:dyDescent="0.25">
      <c r="A34">
        <v>28</v>
      </c>
      <c r="B34" t="s">
        <v>238</v>
      </c>
      <c r="C34" t="s">
        <v>239</v>
      </c>
      <c r="D34" t="s">
        <v>240</v>
      </c>
      <c r="E34" t="s">
        <v>241</v>
      </c>
      <c r="F34" t="s">
        <v>18</v>
      </c>
      <c r="G34" t="s">
        <v>243</v>
      </c>
    </row>
    <row r="35" spans="1:7" x14ac:dyDescent="0.25">
      <c r="A35">
        <v>29</v>
      </c>
      <c r="B35" t="s">
        <v>238</v>
      </c>
      <c r="C35" t="s">
        <v>239</v>
      </c>
      <c r="D35" t="s">
        <v>240</v>
      </c>
      <c r="E35" t="s">
        <v>241</v>
      </c>
      <c r="F35" t="s">
        <v>18</v>
      </c>
      <c r="G35" t="s">
        <v>243</v>
      </c>
    </row>
    <row r="36" spans="1:7" x14ac:dyDescent="0.25">
      <c r="A36">
        <v>30</v>
      </c>
      <c r="B36" t="s">
        <v>247</v>
      </c>
      <c r="C36" t="s">
        <v>248</v>
      </c>
      <c r="D36" t="s">
        <v>249</v>
      </c>
      <c r="E36" t="s">
        <v>211</v>
      </c>
      <c r="F36" t="s">
        <v>18</v>
      </c>
      <c r="G36" t="s">
        <v>3249</v>
      </c>
    </row>
    <row r="37" spans="1:7" x14ac:dyDescent="0.25">
      <c r="A37">
        <v>31</v>
      </c>
      <c r="B37" t="s">
        <v>247</v>
      </c>
      <c r="C37" t="s">
        <v>248</v>
      </c>
      <c r="D37" t="s">
        <v>249</v>
      </c>
      <c r="E37" t="s">
        <v>211</v>
      </c>
      <c r="F37" t="s">
        <v>18</v>
      </c>
      <c r="G37" t="s">
        <v>3249</v>
      </c>
    </row>
    <row r="38" spans="1:7" x14ac:dyDescent="0.25">
      <c r="A38">
        <v>32</v>
      </c>
      <c r="B38" t="s">
        <v>247</v>
      </c>
      <c r="C38" t="s">
        <v>248</v>
      </c>
      <c r="D38" t="s">
        <v>249</v>
      </c>
      <c r="E38" t="s">
        <v>211</v>
      </c>
      <c r="F38" t="s">
        <v>18</v>
      </c>
      <c r="G38" t="s">
        <v>3249</v>
      </c>
    </row>
    <row r="39" spans="1:7" x14ac:dyDescent="0.25">
      <c r="A39">
        <v>33</v>
      </c>
      <c r="B39" t="s">
        <v>247</v>
      </c>
      <c r="C39" t="s">
        <v>255</v>
      </c>
      <c r="D39" t="s">
        <v>256</v>
      </c>
      <c r="E39" t="s">
        <v>211</v>
      </c>
      <c r="F39" t="s">
        <v>257</v>
      </c>
      <c r="G39" t="s">
        <v>3249</v>
      </c>
    </row>
    <row r="40" spans="1:7" x14ac:dyDescent="0.25">
      <c r="A40">
        <v>34</v>
      </c>
      <c r="B40" t="s">
        <v>247</v>
      </c>
      <c r="C40" t="s">
        <v>255</v>
      </c>
      <c r="D40" t="s">
        <v>256</v>
      </c>
      <c r="E40" t="s">
        <v>211</v>
      </c>
      <c r="F40" t="s">
        <v>259</v>
      </c>
      <c r="G40" t="s">
        <v>260</v>
      </c>
    </row>
    <row r="41" spans="1:7" x14ac:dyDescent="0.25">
      <c r="A41">
        <v>35</v>
      </c>
      <c r="B41" t="s">
        <v>247</v>
      </c>
      <c r="C41" t="s">
        <v>263</v>
      </c>
      <c r="D41" t="s">
        <v>264</v>
      </c>
      <c r="E41" t="s">
        <v>211</v>
      </c>
      <c r="F41" t="s">
        <v>265</v>
      </c>
      <c r="G41" t="s">
        <v>349</v>
      </c>
    </row>
    <row r="42" spans="1:7" x14ac:dyDescent="0.25">
      <c r="A42">
        <v>36</v>
      </c>
      <c r="B42" t="s">
        <v>191</v>
      </c>
      <c r="C42" t="s">
        <v>2995</v>
      </c>
      <c r="D42" t="s">
        <v>17</v>
      </c>
      <c r="E42" t="s">
        <v>211</v>
      </c>
      <c r="F42" t="s">
        <v>2994</v>
      </c>
      <c r="G42" t="s">
        <v>22</v>
      </c>
    </row>
    <row r="43" spans="1:7" x14ac:dyDescent="0.25">
      <c r="A43">
        <v>37</v>
      </c>
      <c r="B43" t="s">
        <v>247</v>
      </c>
      <c r="C43" t="s">
        <v>270</v>
      </c>
      <c r="D43" t="s">
        <v>271</v>
      </c>
      <c r="E43" t="s">
        <v>272</v>
      </c>
      <c r="F43" t="s">
        <v>273</v>
      </c>
      <c r="G43" t="s">
        <v>275</v>
      </c>
    </row>
    <row r="44" spans="1:7" x14ac:dyDescent="0.25">
      <c r="A44">
        <v>38</v>
      </c>
      <c r="B44" t="s">
        <v>247</v>
      </c>
      <c r="C44" t="s">
        <v>270</v>
      </c>
      <c r="D44" t="s">
        <v>271</v>
      </c>
      <c r="E44" t="s">
        <v>272</v>
      </c>
      <c r="F44" t="s">
        <v>276</v>
      </c>
      <c r="G44" t="s">
        <v>260</v>
      </c>
    </row>
    <row r="45" spans="1:7" x14ac:dyDescent="0.25">
      <c r="A45">
        <v>39</v>
      </c>
      <c r="B45" t="s">
        <v>191</v>
      </c>
      <c r="C45" t="s">
        <v>278</v>
      </c>
      <c r="D45" t="s">
        <v>17</v>
      </c>
      <c r="E45" t="s">
        <v>279</v>
      </c>
      <c r="F45" t="s">
        <v>280</v>
      </c>
      <c r="G45" t="s">
        <v>3249</v>
      </c>
    </row>
    <row r="46" spans="1:7" x14ac:dyDescent="0.25">
      <c r="A46">
        <v>40</v>
      </c>
      <c r="B46" t="s">
        <v>191</v>
      </c>
      <c r="C46" t="s">
        <v>278</v>
      </c>
      <c r="D46" t="s">
        <v>17</v>
      </c>
      <c r="E46" t="s">
        <v>279</v>
      </c>
      <c r="F46" t="s">
        <v>284</v>
      </c>
      <c r="G46" t="s">
        <v>275</v>
      </c>
    </row>
    <row r="47" spans="1:7" x14ac:dyDescent="0.25">
      <c r="A47">
        <v>41</v>
      </c>
      <c r="B47" t="s">
        <v>191</v>
      </c>
      <c r="C47" t="s">
        <v>286</v>
      </c>
      <c r="D47" t="s">
        <v>17</v>
      </c>
      <c r="E47" t="s">
        <v>193</v>
      </c>
      <c r="F47" t="s">
        <v>287</v>
      </c>
      <c r="G47" t="s">
        <v>349</v>
      </c>
    </row>
    <row r="48" spans="1:7" x14ac:dyDescent="0.25">
      <c r="A48">
        <v>42</v>
      </c>
      <c r="B48" t="s">
        <v>191</v>
      </c>
      <c r="C48" t="s">
        <v>192</v>
      </c>
      <c r="D48" t="s">
        <v>17</v>
      </c>
      <c r="E48" t="s">
        <v>193</v>
      </c>
      <c r="F48" t="s">
        <v>288</v>
      </c>
      <c r="G48" t="s">
        <v>260</v>
      </c>
    </row>
    <row r="49" spans="1:7" x14ac:dyDescent="0.25">
      <c r="A49">
        <v>43</v>
      </c>
      <c r="B49" t="s">
        <v>191</v>
      </c>
      <c r="C49" t="s">
        <v>192</v>
      </c>
      <c r="D49" t="s">
        <v>17</v>
      </c>
      <c r="E49" t="s">
        <v>193</v>
      </c>
      <c r="F49" t="s">
        <v>194</v>
      </c>
      <c r="G49" t="s">
        <v>3249</v>
      </c>
    </row>
    <row r="50" spans="1:7" x14ac:dyDescent="0.25">
      <c r="A50">
        <v>44</v>
      </c>
      <c r="B50" t="s">
        <v>247</v>
      </c>
      <c r="C50" t="s">
        <v>290</v>
      </c>
      <c r="D50" t="s">
        <v>291</v>
      </c>
      <c r="E50" t="s">
        <v>193</v>
      </c>
      <c r="F50" t="s">
        <v>292</v>
      </c>
      <c r="G50" t="s">
        <v>260</v>
      </c>
    </row>
    <row r="51" spans="1:7" x14ac:dyDescent="0.25">
      <c r="A51">
        <v>45</v>
      </c>
      <c r="B51" t="s">
        <v>247</v>
      </c>
      <c r="C51" t="s">
        <v>295</v>
      </c>
      <c r="D51" t="s">
        <v>296</v>
      </c>
      <c r="E51" t="s">
        <v>297</v>
      </c>
      <c r="F51" t="s">
        <v>298</v>
      </c>
      <c r="G51" t="s">
        <v>349</v>
      </c>
    </row>
    <row r="52" spans="1:7" x14ac:dyDescent="0.25">
      <c r="A52">
        <v>46</v>
      </c>
      <c r="B52" t="s">
        <v>191</v>
      </c>
      <c r="C52" t="s">
        <v>295</v>
      </c>
      <c r="D52" t="s">
        <v>17</v>
      </c>
      <c r="E52" t="s">
        <v>297</v>
      </c>
      <c r="F52" t="s">
        <v>300</v>
      </c>
      <c r="G52" t="s">
        <v>260</v>
      </c>
    </row>
    <row r="53" spans="1:7" x14ac:dyDescent="0.25">
      <c r="A53">
        <v>47</v>
      </c>
      <c r="B53" t="s">
        <v>191</v>
      </c>
      <c r="C53" t="s">
        <v>295</v>
      </c>
      <c r="D53" t="s">
        <v>17</v>
      </c>
      <c r="E53" t="s">
        <v>297</v>
      </c>
      <c r="F53" t="s">
        <v>301</v>
      </c>
      <c r="G53" t="s">
        <v>349</v>
      </c>
    </row>
    <row r="54" spans="1:7" x14ac:dyDescent="0.25">
      <c r="A54">
        <v>48</v>
      </c>
      <c r="B54" t="s">
        <v>303</v>
      </c>
      <c r="C54" t="s">
        <v>304</v>
      </c>
      <c r="D54" t="s">
        <v>305</v>
      </c>
      <c r="E54" t="s">
        <v>304</v>
      </c>
      <c r="F54" t="s">
        <v>18</v>
      </c>
      <c r="G54" t="s">
        <v>243</v>
      </c>
    </row>
    <row r="55" spans="1:7" x14ac:dyDescent="0.25">
      <c r="A55">
        <v>49</v>
      </c>
      <c r="B55" t="s">
        <v>303</v>
      </c>
      <c r="C55" t="s">
        <v>304</v>
      </c>
      <c r="D55" t="s">
        <v>305</v>
      </c>
      <c r="E55" t="s">
        <v>304</v>
      </c>
      <c r="F55" t="s">
        <v>18</v>
      </c>
      <c r="G55" t="s">
        <v>243</v>
      </c>
    </row>
    <row r="56" spans="1:7" x14ac:dyDescent="0.25">
      <c r="A56">
        <v>50</v>
      </c>
      <c r="B56" t="s">
        <v>303</v>
      </c>
      <c r="C56" t="s">
        <v>304</v>
      </c>
      <c r="D56" t="s">
        <v>305</v>
      </c>
      <c r="E56" t="s">
        <v>304</v>
      </c>
      <c r="F56" t="s">
        <v>18</v>
      </c>
      <c r="G56" t="s">
        <v>3249</v>
      </c>
    </row>
    <row r="57" spans="1:7" x14ac:dyDescent="0.25">
      <c r="A57">
        <v>51</v>
      </c>
      <c r="B57" t="s">
        <v>303</v>
      </c>
      <c r="C57" t="s">
        <v>304</v>
      </c>
      <c r="D57" t="s">
        <v>305</v>
      </c>
      <c r="E57" t="s">
        <v>304</v>
      </c>
      <c r="F57" t="s">
        <v>18</v>
      </c>
      <c r="G57" t="s">
        <v>3249</v>
      </c>
    </row>
    <row r="58" spans="1:7" x14ac:dyDescent="0.25">
      <c r="A58">
        <v>52</v>
      </c>
      <c r="B58" t="s">
        <v>303</v>
      </c>
      <c r="C58" t="s">
        <v>304</v>
      </c>
      <c r="D58" t="s">
        <v>305</v>
      </c>
      <c r="E58" t="s">
        <v>304</v>
      </c>
      <c r="F58" t="s">
        <v>18</v>
      </c>
      <c r="G58" t="s">
        <v>243</v>
      </c>
    </row>
    <row r="59" spans="1:7" x14ac:dyDescent="0.25">
      <c r="A59">
        <v>53</v>
      </c>
      <c r="B59" t="s">
        <v>313</v>
      </c>
      <c r="C59" t="s">
        <v>314</v>
      </c>
      <c r="D59" t="s">
        <v>315</v>
      </c>
      <c r="E59" t="s">
        <v>316</v>
      </c>
      <c r="F59" t="s">
        <v>18</v>
      </c>
      <c r="G59" t="s">
        <v>319</v>
      </c>
    </row>
    <row r="60" spans="1:7" x14ac:dyDescent="0.25">
      <c r="A60">
        <v>54</v>
      </c>
      <c r="B60" t="s">
        <v>323</v>
      </c>
      <c r="C60" t="s">
        <v>324</v>
      </c>
      <c r="D60" t="s">
        <v>325</v>
      </c>
      <c r="E60" t="s">
        <v>193</v>
      </c>
      <c r="F60" t="s">
        <v>326</v>
      </c>
      <c r="G60" t="s">
        <v>3249</v>
      </c>
    </row>
    <row r="61" spans="1:7" x14ac:dyDescent="0.25">
      <c r="A61">
        <v>55</v>
      </c>
      <c r="B61" t="s">
        <v>329</v>
      </c>
      <c r="C61" t="s">
        <v>17</v>
      </c>
      <c r="D61" t="s">
        <v>330</v>
      </c>
      <c r="E61" t="s">
        <v>331</v>
      </c>
      <c r="F61" t="s">
        <v>18</v>
      </c>
      <c r="G61" t="s">
        <v>3249</v>
      </c>
    </row>
    <row r="62" spans="1:7" x14ac:dyDescent="0.25">
      <c r="A62">
        <v>56</v>
      </c>
      <c r="B62" t="s">
        <v>329</v>
      </c>
      <c r="C62" t="s">
        <v>17</v>
      </c>
      <c r="D62" t="s">
        <v>330</v>
      </c>
      <c r="E62" t="s">
        <v>331</v>
      </c>
      <c r="F62" t="s">
        <v>18</v>
      </c>
      <c r="G62" t="s">
        <v>3249</v>
      </c>
    </row>
    <row r="63" spans="1:7" x14ac:dyDescent="0.25">
      <c r="A63">
        <v>57</v>
      </c>
      <c r="B63" t="s">
        <v>329</v>
      </c>
      <c r="C63" t="s">
        <v>17</v>
      </c>
      <c r="D63" t="s">
        <v>330</v>
      </c>
      <c r="E63" t="s">
        <v>331</v>
      </c>
      <c r="F63" t="s">
        <v>18</v>
      </c>
      <c r="G63" t="s">
        <v>3249</v>
      </c>
    </row>
    <row r="64" spans="1:7" x14ac:dyDescent="0.25">
      <c r="A64">
        <v>58</v>
      </c>
      <c r="B64" t="s">
        <v>337</v>
      </c>
      <c r="C64" t="s">
        <v>17</v>
      </c>
      <c r="D64" t="s">
        <v>338</v>
      </c>
      <c r="E64" t="s">
        <v>339</v>
      </c>
      <c r="F64" t="s">
        <v>18</v>
      </c>
      <c r="G64" t="s">
        <v>3249</v>
      </c>
    </row>
    <row r="65" spans="1:7" x14ac:dyDescent="0.25">
      <c r="A65">
        <v>59</v>
      </c>
      <c r="B65" t="s">
        <v>337</v>
      </c>
      <c r="C65" t="s">
        <v>17</v>
      </c>
      <c r="D65" t="s">
        <v>338</v>
      </c>
      <c r="E65" t="s">
        <v>339</v>
      </c>
      <c r="F65" t="s">
        <v>18</v>
      </c>
      <c r="G65" t="s">
        <v>3249</v>
      </c>
    </row>
    <row r="66" spans="1:7" x14ac:dyDescent="0.25">
      <c r="A66">
        <v>60</v>
      </c>
      <c r="B66" t="s">
        <v>337</v>
      </c>
      <c r="C66" t="s">
        <v>17</v>
      </c>
      <c r="D66" t="s">
        <v>338</v>
      </c>
      <c r="E66" t="s">
        <v>339</v>
      </c>
      <c r="F66" t="s">
        <v>18</v>
      </c>
      <c r="G66" t="s">
        <v>3249</v>
      </c>
    </row>
    <row r="67" spans="1:7" x14ac:dyDescent="0.25">
      <c r="A67">
        <v>61</v>
      </c>
      <c r="B67" t="s">
        <v>337</v>
      </c>
      <c r="C67" t="s">
        <v>17</v>
      </c>
      <c r="D67" t="s">
        <v>338</v>
      </c>
      <c r="E67" t="s">
        <v>339</v>
      </c>
      <c r="F67" t="s">
        <v>18</v>
      </c>
      <c r="G67" t="s">
        <v>3249</v>
      </c>
    </row>
    <row r="68" spans="1:7" x14ac:dyDescent="0.25">
      <c r="A68">
        <v>62</v>
      </c>
      <c r="B68" t="s">
        <v>337</v>
      </c>
      <c r="C68" t="s">
        <v>17</v>
      </c>
      <c r="D68" t="s">
        <v>338</v>
      </c>
      <c r="E68" t="s">
        <v>339</v>
      </c>
      <c r="F68" t="s">
        <v>18</v>
      </c>
      <c r="G68" t="s">
        <v>3249</v>
      </c>
    </row>
    <row r="69" spans="1:7" x14ac:dyDescent="0.25">
      <c r="A69">
        <v>63</v>
      </c>
      <c r="B69" t="s">
        <v>343</v>
      </c>
      <c r="C69" t="s">
        <v>344</v>
      </c>
      <c r="D69" t="s">
        <v>345</v>
      </c>
      <c r="E69" t="s">
        <v>346</v>
      </c>
      <c r="F69" t="s">
        <v>18</v>
      </c>
      <c r="G69" t="s">
        <v>260</v>
      </c>
    </row>
    <row r="70" spans="1:7" x14ac:dyDescent="0.25">
      <c r="A70">
        <v>64</v>
      </c>
      <c r="B70" t="s">
        <v>343</v>
      </c>
      <c r="C70" t="s">
        <v>344</v>
      </c>
      <c r="D70" t="s">
        <v>345</v>
      </c>
      <c r="E70" t="s">
        <v>17</v>
      </c>
      <c r="F70" t="s">
        <v>18</v>
      </c>
      <c r="G70" t="s">
        <v>3211</v>
      </c>
    </row>
    <row r="71" spans="1:7" x14ac:dyDescent="0.25">
      <c r="A71">
        <v>65</v>
      </c>
      <c r="B71" t="s">
        <v>343</v>
      </c>
      <c r="C71" t="s">
        <v>344</v>
      </c>
      <c r="D71" t="s">
        <v>345</v>
      </c>
      <c r="E71" t="s">
        <v>17</v>
      </c>
      <c r="F71" t="s">
        <v>18</v>
      </c>
      <c r="G71" t="s">
        <v>243</v>
      </c>
    </row>
    <row r="72" spans="1:7" x14ac:dyDescent="0.25">
      <c r="A72">
        <v>66</v>
      </c>
      <c r="B72" t="s">
        <v>343</v>
      </c>
      <c r="C72" t="s">
        <v>344</v>
      </c>
      <c r="D72" t="s">
        <v>345</v>
      </c>
      <c r="E72" t="s">
        <v>17</v>
      </c>
      <c r="F72" t="s">
        <v>18</v>
      </c>
      <c r="G72" t="s">
        <v>243</v>
      </c>
    </row>
    <row r="73" spans="1:7" x14ac:dyDescent="0.25">
      <c r="A73">
        <v>67</v>
      </c>
      <c r="B73" t="s">
        <v>343</v>
      </c>
      <c r="C73" t="s">
        <v>344</v>
      </c>
      <c r="D73" t="s">
        <v>345</v>
      </c>
      <c r="E73" t="s">
        <v>17</v>
      </c>
      <c r="F73" t="s">
        <v>18</v>
      </c>
      <c r="G73" t="s">
        <v>267</v>
      </c>
    </row>
    <row r="74" spans="1:7" x14ac:dyDescent="0.25">
      <c r="A74">
        <v>68</v>
      </c>
      <c r="B74" t="s">
        <v>343</v>
      </c>
      <c r="C74" t="s">
        <v>344</v>
      </c>
      <c r="D74" t="s">
        <v>345</v>
      </c>
      <c r="E74" t="s">
        <v>17</v>
      </c>
      <c r="F74" t="s">
        <v>18</v>
      </c>
      <c r="G74" t="s">
        <v>3249</v>
      </c>
    </row>
    <row r="75" spans="1:7" x14ac:dyDescent="0.25">
      <c r="A75">
        <v>69</v>
      </c>
      <c r="B75" t="s">
        <v>343</v>
      </c>
      <c r="C75" t="s">
        <v>344</v>
      </c>
      <c r="D75" t="s">
        <v>345</v>
      </c>
      <c r="E75" t="s">
        <v>17</v>
      </c>
      <c r="F75" t="s">
        <v>18</v>
      </c>
      <c r="G75" t="s">
        <v>785</v>
      </c>
    </row>
    <row r="76" spans="1:7" x14ac:dyDescent="0.25">
      <c r="A76">
        <v>70</v>
      </c>
      <c r="B76" t="s">
        <v>343</v>
      </c>
      <c r="C76" t="s">
        <v>344</v>
      </c>
      <c r="D76" t="s">
        <v>345</v>
      </c>
      <c r="E76" t="s">
        <v>17</v>
      </c>
      <c r="F76" t="s">
        <v>18</v>
      </c>
      <c r="G76" t="s">
        <v>282</v>
      </c>
    </row>
    <row r="77" spans="1:7" x14ac:dyDescent="0.25">
      <c r="A77">
        <v>71</v>
      </c>
      <c r="B77" t="s">
        <v>343</v>
      </c>
      <c r="C77" t="s">
        <v>344</v>
      </c>
      <c r="D77" t="s">
        <v>345</v>
      </c>
      <c r="E77" t="s">
        <v>17</v>
      </c>
      <c r="F77" t="s">
        <v>18</v>
      </c>
      <c r="G77" t="s">
        <v>512</v>
      </c>
    </row>
    <row r="78" spans="1:7" x14ac:dyDescent="0.25">
      <c r="A78">
        <v>72</v>
      </c>
      <c r="B78" t="s">
        <v>343</v>
      </c>
      <c r="C78" t="s">
        <v>344</v>
      </c>
      <c r="D78" t="s">
        <v>345</v>
      </c>
      <c r="E78" t="s">
        <v>17</v>
      </c>
      <c r="F78" t="s">
        <v>18</v>
      </c>
      <c r="G78" t="s">
        <v>506</v>
      </c>
    </row>
    <row r="79" spans="1:7" x14ac:dyDescent="0.25">
      <c r="A79">
        <v>73</v>
      </c>
      <c r="B79" t="s">
        <v>343</v>
      </c>
      <c r="C79" t="s">
        <v>344</v>
      </c>
      <c r="D79" t="s">
        <v>345</v>
      </c>
      <c r="E79" t="s">
        <v>17</v>
      </c>
      <c r="F79" t="s">
        <v>18</v>
      </c>
      <c r="G79" t="s">
        <v>1682</v>
      </c>
    </row>
    <row r="80" spans="1:7" x14ac:dyDescent="0.25">
      <c r="A80">
        <v>74</v>
      </c>
      <c r="B80" t="s">
        <v>343</v>
      </c>
      <c r="C80" t="s">
        <v>344</v>
      </c>
      <c r="D80" t="s">
        <v>345</v>
      </c>
      <c r="E80" t="s">
        <v>17</v>
      </c>
      <c r="F80" t="s">
        <v>18</v>
      </c>
      <c r="G80" t="s">
        <v>251</v>
      </c>
    </row>
    <row r="81" spans="1:7" x14ac:dyDescent="0.25">
      <c r="A81">
        <v>75</v>
      </c>
      <c r="B81" t="s">
        <v>343</v>
      </c>
      <c r="C81" t="s">
        <v>344</v>
      </c>
      <c r="D81" t="s">
        <v>345</v>
      </c>
      <c r="E81" t="s">
        <v>346</v>
      </c>
      <c r="F81" t="s">
        <v>18</v>
      </c>
      <c r="G81" t="s">
        <v>251</v>
      </c>
    </row>
    <row r="82" spans="1:7" x14ac:dyDescent="0.25">
      <c r="A82">
        <v>76</v>
      </c>
      <c r="B82" t="s">
        <v>343</v>
      </c>
      <c r="C82" t="s">
        <v>344</v>
      </c>
      <c r="D82" t="s">
        <v>345</v>
      </c>
      <c r="E82" t="s">
        <v>346</v>
      </c>
      <c r="F82" t="s">
        <v>18</v>
      </c>
      <c r="G82" t="s">
        <v>251</v>
      </c>
    </row>
    <row r="83" spans="1:7" x14ac:dyDescent="0.25">
      <c r="A83">
        <v>77</v>
      </c>
      <c r="B83" t="s">
        <v>343</v>
      </c>
      <c r="C83" t="s">
        <v>344</v>
      </c>
      <c r="D83" t="s">
        <v>345</v>
      </c>
      <c r="E83" t="s">
        <v>17</v>
      </c>
      <c r="F83" t="s">
        <v>18</v>
      </c>
      <c r="G83" t="s">
        <v>267</v>
      </c>
    </row>
    <row r="84" spans="1:7" x14ac:dyDescent="0.25">
      <c r="A84">
        <v>78</v>
      </c>
      <c r="B84" t="s">
        <v>343</v>
      </c>
      <c r="C84" t="s">
        <v>344</v>
      </c>
      <c r="D84" t="s">
        <v>345</v>
      </c>
      <c r="E84" t="s">
        <v>17</v>
      </c>
      <c r="F84" t="s">
        <v>18</v>
      </c>
      <c r="G84" t="s">
        <v>267</v>
      </c>
    </row>
    <row r="85" spans="1:7" x14ac:dyDescent="0.25">
      <c r="A85">
        <v>79</v>
      </c>
      <c r="B85" t="s">
        <v>343</v>
      </c>
      <c r="C85" t="s">
        <v>344</v>
      </c>
      <c r="D85" t="s">
        <v>345</v>
      </c>
      <c r="E85" t="s">
        <v>17</v>
      </c>
      <c r="F85" t="s">
        <v>18</v>
      </c>
      <c r="G85" t="s">
        <v>267</v>
      </c>
    </row>
    <row r="86" spans="1:7" x14ac:dyDescent="0.25">
      <c r="A86">
        <v>80</v>
      </c>
      <c r="B86" t="s">
        <v>343</v>
      </c>
      <c r="C86" t="s">
        <v>344</v>
      </c>
      <c r="D86" t="s">
        <v>345</v>
      </c>
      <c r="E86" t="s">
        <v>17</v>
      </c>
      <c r="F86" t="s">
        <v>18</v>
      </c>
      <c r="G86" t="s">
        <v>267</v>
      </c>
    </row>
    <row r="87" spans="1:7" x14ac:dyDescent="0.25">
      <c r="A87">
        <v>81</v>
      </c>
      <c r="B87" t="s">
        <v>343</v>
      </c>
      <c r="C87" t="s">
        <v>344</v>
      </c>
      <c r="D87" t="s">
        <v>345</v>
      </c>
      <c r="E87" t="s">
        <v>17</v>
      </c>
      <c r="F87" t="s">
        <v>18</v>
      </c>
      <c r="G87" t="s">
        <v>267</v>
      </c>
    </row>
    <row r="88" spans="1:7" x14ac:dyDescent="0.25">
      <c r="A88">
        <v>82</v>
      </c>
      <c r="B88" t="s">
        <v>343</v>
      </c>
      <c r="C88" t="s">
        <v>344</v>
      </c>
      <c r="D88" t="s">
        <v>345</v>
      </c>
      <c r="E88" t="s">
        <v>346</v>
      </c>
      <c r="F88" t="s">
        <v>18</v>
      </c>
      <c r="G88" t="s">
        <v>275</v>
      </c>
    </row>
    <row r="89" spans="1:7" x14ac:dyDescent="0.25">
      <c r="A89">
        <v>83</v>
      </c>
      <c r="B89" t="s">
        <v>343</v>
      </c>
      <c r="C89" t="s">
        <v>344</v>
      </c>
      <c r="D89" t="s">
        <v>345</v>
      </c>
      <c r="E89" t="s">
        <v>17</v>
      </c>
      <c r="F89" t="s">
        <v>18</v>
      </c>
      <c r="G89" t="s">
        <v>267</v>
      </c>
    </row>
    <row r="90" spans="1:7" x14ac:dyDescent="0.25">
      <c r="A90">
        <v>84</v>
      </c>
      <c r="B90" t="s">
        <v>343</v>
      </c>
      <c r="C90" t="s">
        <v>344</v>
      </c>
      <c r="D90" t="s">
        <v>345</v>
      </c>
      <c r="E90" t="s">
        <v>346</v>
      </c>
      <c r="F90" t="s">
        <v>18</v>
      </c>
      <c r="G90" t="s">
        <v>22</v>
      </c>
    </row>
    <row r="91" spans="1:7" x14ac:dyDescent="0.25">
      <c r="A91">
        <v>85</v>
      </c>
      <c r="B91" t="s">
        <v>343</v>
      </c>
      <c r="C91" t="s">
        <v>344</v>
      </c>
      <c r="D91" t="s">
        <v>345</v>
      </c>
      <c r="E91" t="s">
        <v>346</v>
      </c>
      <c r="F91" t="s">
        <v>18</v>
      </c>
      <c r="G91" t="s">
        <v>515</v>
      </c>
    </row>
    <row r="92" spans="1:7" x14ac:dyDescent="0.25">
      <c r="A92">
        <v>86</v>
      </c>
      <c r="B92" t="s">
        <v>343</v>
      </c>
      <c r="C92" t="s">
        <v>344</v>
      </c>
      <c r="D92" t="s">
        <v>345</v>
      </c>
      <c r="E92" t="s">
        <v>346</v>
      </c>
      <c r="F92" t="s">
        <v>18</v>
      </c>
      <c r="G92" t="s">
        <v>3249</v>
      </c>
    </row>
    <row r="93" spans="1:7" x14ac:dyDescent="0.25">
      <c r="A93">
        <v>87</v>
      </c>
      <c r="B93" t="s">
        <v>343</v>
      </c>
      <c r="C93" t="s">
        <v>344</v>
      </c>
      <c r="D93" t="s">
        <v>345</v>
      </c>
      <c r="E93" t="s">
        <v>346</v>
      </c>
      <c r="F93" t="s">
        <v>18</v>
      </c>
      <c r="G93" t="s">
        <v>3249</v>
      </c>
    </row>
    <row r="94" spans="1:7" x14ac:dyDescent="0.25">
      <c r="A94">
        <v>88</v>
      </c>
      <c r="B94" t="s">
        <v>357</v>
      </c>
      <c r="C94" t="s">
        <v>358</v>
      </c>
      <c r="D94" t="s">
        <v>359</v>
      </c>
      <c r="E94" t="s">
        <v>17</v>
      </c>
      <c r="F94" t="s">
        <v>18</v>
      </c>
      <c r="G94" t="s">
        <v>251</v>
      </c>
    </row>
    <row r="95" spans="1:7" x14ac:dyDescent="0.25">
      <c r="A95">
        <v>89</v>
      </c>
      <c r="B95" t="s">
        <v>357</v>
      </c>
      <c r="C95" t="s">
        <v>358</v>
      </c>
      <c r="D95" t="s">
        <v>359</v>
      </c>
      <c r="E95" t="s">
        <v>346</v>
      </c>
      <c r="F95" t="s">
        <v>18</v>
      </c>
      <c r="G95" t="s">
        <v>251</v>
      </c>
    </row>
    <row r="96" spans="1:7" x14ac:dyDescent="0.25">
      <c r="A96">
        <v>90</v>
      </c>
      <c r="B96" t="s">
        <v>361</v>
      </c>
      <c r="C96" t="s">
        <v>17</v>
      </c>
      <c r="D96" t="s">
        <v>17</v>
      </c>
      <c r="E96" t="s">
        <v>17</v>
      </c>
      <c r="F96" t="s">
        <v>18</v>
      </c>
      <c r="G96" t="s">
        <v>363</v>
      </c>
    </row>
    <row r="97" spans="1:7" x14ac:dyDescent="0.25">
      <c r="A97">
        <v>91</v>
      </c>
      <c r="B97" t="s">
        <v>361</v>
      </c>
      <c r="C97" t="s">
        <v>17</v>
      </c>
      <c r="D97" t="s">
        <v>17</v>
      </c>
      <c r="E97" t="s">
        <v>17</v>
      </c>
      <c r="F97" t="s">
        <v>18</v>
      </c>
      <c r="G97" t="s">
        <v>364</v>
      </c>
    </row>
    <row r="98" spans="1:7" x14ac:dyDescent="0.25">
      <c r="A98">
        <v>92</v>
      </c>
      <c r="B98" t="s">
        <v>366</v>
      </c>
      <c r="C98">
        <v>821</v>
      </c>
      <c r="D98" t="s">
        <v>367</v>
      </c>
      <c r="E98" t="s">
        <v>368</v>
      </c>
      <c r="F98" t="s">
        <v>18</v>
      </c>
      <c r="G98" t="s">
        <v>243</v>
      </c>
    </row>
    <row r="99" spans="1:7" x14ac:dyDescent="0.25">
      <c r="A99">
        <v>93</v>
      </c>
      <c r="B99" t="s">
        <v>366</v>
      </c>
      <c r="C99">
        <v>821</v>
      </c>
      <c r="D99" t="s">
        <v>367</v>
      </c>
      <c r="E99" t="s">
        <v>368</v>
      </c>
      <c r="F99" t="s">
        <v>18</v>
      </c>
      <c r="G99" t="s">
        <v>243</v>
      </c>
    </row>
    <row r="100" spans="1:7" x14ac:dyDescent="0.25">
      <c r="A100">
        <v>94</v>
      </c>
      <c r="B100" t="s">
        <v>366</v>
      </c>
      <c r="C100">
        <v>821</v>
      </c>
      <c r="D100" t="s">
        <v>367</v>
      </c>
      <c r="E100" t="s">
        <v>368</v>
      </c>
      <c r="F100" t="s">
        <v>18</v>
      </c>
      <c r="G100" t="s">
        <v>243</v>
      </c>
    </row>
    <row r="101" spans="1:7" x14ac:dyDescent="0.25">
      <c r="A101">
        <v>95</v>
      </c>
      <c r="B101" t="s">
        <v>366</v>
      </c>
      <c r="C101">
        <v>821</v>
      </c>
      <c r="D101" t="s">
        <v>367</v>
      </c>
      <c r="E101" t="s">
        <v>368</v>
      </c>
      <c r="F101" t="s">
        <v>18</v>
      </c>
      <c r="G101" t="s">
        <v>243</v>
      </c>
    </row>
    <row r="102" spans="1:7" x14ac:dyDescent="0.25">
      <c r="A102">
        <v>96</v>
      </c>
      <c r="B102" t="s">
        <v>366</v>
      </c>
      <c r="C102">
        <v>821</v>
      </c>
      <c r="D102" t="s">
        <v>367</v>
      </c>
      <c r="E102" t="s">
        <v>368</v>
      </c>
      <c r="F102" t="s">
        <v>18</v>
      </c>
      <c r="G102" t="s">
        <v>243</v>
      </c>
    </row>
    <row r="103" spans="1:7" x14ac:dyDescent="0.25">
      <c r="A103">
        <v>97</v>
      </c>
      <c r="B103" t="s">
        <v>372</v>
      </c>
      <c r="C103" t="s">
        <v>373</v>
      </c>
      <c r="D103" t="s">
        <v>374</v>
      </c>
      <c r="E103" t="s">
        <v>375</v>
      </c>
      <c r="F103" t="s">
        <v>18</v>
      </c>
      <c r="G103" t="s">
        <v>3249</v>
      </c>
    </row>
    <row r="104" spans="1:7" x14ac:dyDescent="0.25">
      <c r="A104">
        <v>98</v>
      </c>
      <c r="B104" t="s">
        <v>377</v>
      </c>
      <c r="C104" t="s">
        <v>17</v>
      </c>
      <c r="D104" t="s">
        <v>17</v>
      </c>
      <c r="E104" t="s">
        <v>17</v>
      </c>
      <c r="F104" t="s">
        <v>18</v>
      </c>
      <c r="G104" t="s">
        <v>251</v>
      </c>
    </row>
    <row r="105" spans="1:7" x14ac:dyDescent="0.25">
      <c r="A105">
        <v>99</v>
      </c>
      <c r="B105" t="s">
        <v>380</v>
      </c>
      <c r="C105" t="s">
        <v>381</v>
      </c>
      <c r="D105" t="s">
        <v>382</v>
      </c>
      <c r="E105" t="s">
        <v>383</v>
      </c>
      <c r="F105" t="s">
        <v>18</v>
      </c>
      <c r="G105" t="s">
        <v>282</v>
      </c>
    </row>
    <row r="106" spans="1:7" x14ac:dyDescent="0.25">
      <c r="A106">
        <v>100</v>
      </c>
      <c r="B106" t="s">
        <v>380</v>
      </c>
      <c r="C106" t="s">
        <v>381</v>
      </c>
      <c r="D106" t="s">
        <v>382</v>
      </c>
      <c r="E106" t="s">
        <v>383</v>
      </c>
      <c r="F106" t="s">
        <v>18</v>
      </c>
      <c r="G106" t="s">
        <v>282</v>
      </c>
    </row>
    <row r="107" spans="1:7" x14ac:dyDescent="0.25">
      <c r="A107">
        <v>101</v>
      </c>
      <c r="B107" t="s">
        <v>386</v>
      </c>
      <c r="C107" t="s">
        <v>387</v>
      </c>
      <c r="D107" t="s">
        <v>388</v>
      </c>
      <c r="E107" t="s">
        <v>389</v>
      </c>
      <c r="F107" t="s">
        <v>390</v>
      </c>
      <c r="G107" t="s">
        <v>22</v>
      </c>
    </row>
    <row r="108" spans="1:7" x14ac:dyDescent="0.25">
      <c r="A108">
        <v>102</v>
      </c>
      <c r="B108" t="s">
        <v>386</v>
      </c>
      <c r="C108" t="s">
        <v>387</v>
      </c>
      <c r="D108" t="s">
        <v>388</v>
      </c>
      <c r="E108" t="s">
        <v>389</v>
      </c>
      <c r="F108" t="s">
        <v>392</v>
      </c>
      <c r="G108" t="s">
        <v>22</v>
      </c>
    </row>
    <row r="109" spans="1:7" x14ac:dyDescent="0.25">
      <c r="A109">
        <v>103</v>
      </c>
      <c r="B109" t="s">
        <v>386</v>
      </c>
      <c r="C109" t="s">
        <v>387</v>
      </c>
      <c r="D109" t="s">
        <v>388</v>
      </c>
      <c r="E109" t="s">
        <v>389</v>
      </c>
      <c r="F109" t="s">
        <v>393</v>
      </c>
      <c r="G109" t="s">
        <v>22</v>
      </c>
    </row>
    <row r="110" spans="1:7" x14ac:dyDescent="0.25">
      <c r="A110">
        <v>104</v>
      </c>
      <c r="B110" t="s">
        <v>386</v>
      </c>
      <c r="C110" t="s">
        <v>387</v>
      </c>
      <c r="D110" t="s">
        <v>388</v>
      </c>
      <c r="E110" t="s">
        <v>389</v>
      </c>
      <c r="F110" t="s">
        <v>393</v>
      </c>
      <c r="G110" t="s">
        <v>22</v>
      </c>
    </row>
    <row r="111" spans="1:7" x14ac:dyDescent="0.25">
      <c r="A111">
        <v>105</v>
      </c>
      <c r="B111" t="s">
        <v>386</v>
      </c>
      <c r="C111" t="s">
        <v>387</v>
      </c>
      <c r="D111" t="s">
        <v>388</v>
      </c>
      <c r="E111" t="s">
        <v>389</v>
      </c>
      <c r="F111" t="s">
        <v>17</v>
      </c>
      <c r="G111" t="s">
        <v>349</v>
      </c>
    </row>
    <row r="112" spans="1:7" x14ac:dyDescent="0.25">
      <c r="A112">
        <v>106</v>
      </c>
      <c r="B112" t="s">
        <v>386</v>
      </c>
      <c r="C112" t="s">
        <v>387</v>
      </c>
      <c r="D112" t="s">
        <v>388</v>
      </c>
      <c r="E112" t="s">
        <v>389</v>
      </c>
      <c r="F112" t="s">
        <v>17</v>
      </c>
      <c r="G112" t="s">
        <v>349</v>
      </c>
    </row>
    <row r="113" spans="1:7" x14ac:dyDescent="0.25">
      <c r="A113">
        <v>107</v>
      </c>
      <c r="B113" t="s">
        <v>386</v>
      </c>
      <c r="C113" t="s">
        <v>387</v>
      </c>
      <c r="D113" t="s">
        <v>388</v>
      </c>
      <c r="E113" t="s">
        <v>389</v>
      </c>
      <c r="F113" t="s">
        <v>17</v>
      </c>
      <c r="G113" t="s">
        <v>349</v>
      </c>
    </row>
    <row r="114" spans="1:7" x14ac:dyDescent="0.25">
      <c r="A114">
        <v>108</v>
      </c>
      <c r="B114" t="s">
        <v>386</v>
      </c>
      <c r="C114" t="s">
        <v>387</v>
      </c>
      <c r="D114" t="s">
        <v>388</v>
      </c>
      <c r="E114" t="s">
        <v>389</v>
      </c>
      <c r="F114" t="s">
        <v>17</v>
      </c>
      <c r="G114" t="s">
        <v>349</v>
      </c>
    </row>
    <row r="115" spans="1:7" x14ac:dyDescent="0.25">
      <c r="A115">
        <v>109</v>
      </c>
      <c r="B115" t="s">
        <v>386</v>
      </c>
      <c r="C115" t="s">
        <v>387</v>
      </c>
      <c r="D115" t="s">
        <v>388</v>
      </c>
      <c r="E115" t="s">
        <v>389</v>
      </c>
      <c r="F115" t="s">
        <v>17</v>
      </c>
      <c r="G115" t="s">
        <v>349</v>
      </c>
    </row>
    <row r="116" spans="1:7" x14ac:dyDescent="0.25">
      <c r="A116">
        <v>110</v>
      </c>
      <c r="B116" t="s">
        <v>395</v>
      </c>
      <c r="C116" t="s">
        <v>396</v>
      </c>
      <c r="D116" t="s">
        <v>397</v>
      </c>
      <c r="E116" t="s">
        <v>398</v>
      </c>
      <c r="F116" t="s">
        <v>18</v>
      </c>
      <c r="G116" t="s">
        <v>243</v>
      </c>
    </row>
    <row r="117" spans="1:7" x14ac:dyDescent="0.25">
      <c r="A117">
        <v>111</v>
      </c>
      <c r="B117" t="s">
        <v>395</v>
      </c>
      <c r="C117" t="s">
        <v>396</v>
      </c>
      <c r="D117" t="s">
        <v>397</v>
      </c>
      <c r="E117" t="s">
        <v>398</v>
      </c>
      <c r="F117" t="s">
        <v>18</v>
      </c>
      <c r="G117" t="s">
        <v>243</v>
      </c>
    </row>
    <row r="118" spans="1:7" x14ac:dyDescent="0.25">
      <c r="A118">
        <v>112</v>
      </c>
      <c r="B118" t="s">
        <v>395</v>
      </c>
      <c r="C118" t="s">
        <v>396</v>
      </c>
      <c r="D118" t="s">
        <v>397</v>
      </c>
      <c r="E118" t="s">
        <v>398</v>
      </c>
      <c r="F118" t="s">
        <v>18</v>
      </c>
      <c r="G118" t="s">
        <v>243</v>
      </c>
    </row>
    <row r="119" spans="1:7" x14ac:dyDescent="0.25">
      <c r="A119">
        <v>113</v>
      </c>
      <c r="B119" t="s">
        <v>395</v>
      </c>
      <c r="C119" t="s">
        <v>396</v>
      </c>
      <c r="D119" t="s">
        <v>397</v>
      </c>
      <c r="E119" t="s">
        <v>398</v>
      </c>
      <c r="F119" t="s">
        <v>18</v>
      </c>
      <c r="G119" t="s">
        <v>243</v>
      </c>
    </row>
    <row r="120" spans="1:7" x14ac:dyDescent="0.25">
      <c r="A120">
        <v>114</v>
      </c>
      <c r="B120" t="s">
        <v>395</v>
      </c>
      <c r="C120" t="s">
        <v>396</v>
      </c>
      <c r="D120" t="s">
        <v>397</v>
      </c>
      <c r="E120" t="s">
        <v>398</v>
      </c>
      <c r="F120" t="s">
        <v>18</v>
      </c>
      <c r="G120" t="s">
        <v>243</v>
      </c>
    </row>
    <row r="121" spans="1:7" x14ac:dyDescent="0.25">
      <c r="A121">
        <v>115</v>
      </c>
      <c r="B121" t="s">
        <v>395</v>
      </c>
      <c r="C121" t="s">
        <v>396</v>
      </c>
      <c r="D121" t="s">
        <v>397</v>
      </c>
      <c r="E121" t="s">
        <v>398</v>
      </c>
      <c r="F121" t="s">
        <v>18</v>
      </c>
      <c r="G121" t="s">
        <v>243</v>
      </c>
    </row>
    <row r="122" spans="1:7" x14ac:dyDescent="0.25">
      <c r="A122">
        <v>116</v>
      </c>
      <c r="B122" t="s">
        <v>395</v>
      </c>
      <c r="C122" t="s">
        <v>396</v>
      </c>
      <c r="D122" t="s">
        <v>397</v>
      </c>
      <c r="E122" t="s">
        <v>398</v>
      </c>
      <c r="F122" t="s">
        <v>18</v>
      </c>
      <c r="G122" t="s">
        <v>243</v>
      </c>
    </row>
    <row r="123" spans="1:7" x14ac:dyDescent="0.25">
      <c r="A123">
        <v>117</v>
      </c>
      <c r="B123" t="s">
        <v>395</v>
      </c>
      <c r="C123" t="s">
        <v>396</v>
      </c>
      <c r="D123" t="s">
        <v>397</v>
      </c>
      <c r="E123" t="s">
        <v>398</v>
      </c>
      <c r="F123" t="s">
        <v>18</v>
      </c>
      <c r="G123" t="s">
        <v>243</v>
      </c>
    </row>
    <row r="124" spans="1:7" x14ac:dyDescent="0.25">
      <c r="A124">
        <v>118</v>
      </c>
      <c r="B124" t="s">
        <v>395</v>
      </c>
      <c r="C124" t="s">
        <v>396</v>
      </c>
      <c r="D124" t="s">
        <v>397</v>
      </c>
      <c r="E124" t="s">
        <v>398</v>
      </c>
      <c r="F124" t="s">
        <v>18</v>
      </c>
      <c r="G124" t="s">
        <v>243</v>
      </c>
    </row>
    <row r="125" spans="1:7" x14ac:dyDescent="0.25">
      <c r="A125">
        <v>119</v>
      </c>
      <c r="B125" t="s">
        <v>395</v>
      </c>
      <c r="C125" t="s">
        <v>396</v>
      </c>
      <c r="D125" t="s">
        <v>397</v>
      </c>
      <c r="E125" t="s">
        <v>398</v>
      </c>
      <c r="F125" t="s">
        <v>18</v>
      </c>
      <c r="G125" t="s">
        <v>243</v>
      </c>
    </row>
    <row r="126" spans="1:7" x14ac:dyDescent="0.25">
      <c r="A126">
        <v>120</v>
      </c>
      <c r="B126" t="s">
        <v>395</v>
      </c>
      <c r="C126" t="s">
        <v>396</v>
      </c>
      <c r="D126" t="s">
        <v>397</v>
      </c>
      <c r="E126" t="s">
        <v>398</v>
      </c>
      <c r="F126" t="s">
        <v>18</v>
      </c>
      <c r="G126" t="s">
        <v>243</v>
      </c>
    </row>
    <row r="127" spans="1:7" x14ac:dyDescent="0.25">
      <c r="A127">
        <v>121</v>
      </c>
      <c r="B127" t="s">
        <v>395</v>
      </c>
      <c r="C127" t="s">
        <v>396</v>
      </c>
      <c r="D127" t="s">
        <v>397</v>
      </c>
      <c r="E127" t="s">
        <v>398</v>
      </c>
      <c r="F127" t="s">
        <v>18</v>
      </c>
      <c r="G127" t="s">
        <v>243</v>
      </c>
    </row>
    <row r="128" spans="1:7" x14ac:dyDescent="0.25">
      <c r="A128">
        <v>122</v>
      </c>
      <c r="B128" t="s">
        <v>395</v>
      </c>
      <c r="C128" t="s">
        <v>396</v>
      </c>
      <c r="D128" t="s">
        <v>397</v>
      </c>
      <c r="E128" t="s">
        <v>398</v>
      </c>
      <c r="F128" t="s">
        <v>18</v>
      </c>
      <c r="G128" t="s">
        <v>243</v>
      </c>
    </row>
    <row r="129" spans="1:7" x14ac:dyDescent="0.25">
      <c r="A129">
        <v>123</v>
      </c>
      <c r="B129" t="s">
        <v>395</v>
      </c>
      <c r="C129" t="s">
        <v>396</v>
      </c>
      <c r="D129" t="s">
        <v>397</v>
      </c>
      <c r="E129" t="s">
        <v>398</v>
      </c>
      <c r="F129" t="s">
        <v>18</v>
      </c>
      <c r="G129" t="s">
        <v>243</v>
      </c>
    </row>
    <row r="130" spans="1:7" x14ac:dyDescent="0.25">
      <c r="A130">
        <v>124</v>
      </c>
      <c r="B130" t="s">
        <v>401</v>
      </c>
      <c r="C130" t="s">
        <v>402</v>
      </c>
      <c r="D130" t="s">
        <v>403</v>
      </c>
      <c r="E130" t="s">
        <v>404</v>
      </c>
      <c r="F130" t="s">
        <v>18</v>
      </c>
      <c r="G130" t="s">
        <v>349</v>
      </c>
    </row>
    <row r="131" spans="1:7" x14ac:dyDescent="0.25">
      <c r="A131">
        <v>125</v>
      </c>
      <c r="B131" t="s">
        <v>401</v>
      </c>
      <c r="C131" t="s">
        <v>402</v>
      </c>
      <c r="D131" t="s">
        <v>403</v>
      </c>
      <c r="E131" t="s">
        <v>404</v>
      </c>
      <c r="F131" t="s">
        <v>18</v>
      </c>
      <c r="G131" t="s">
        <v>349</v>
      </c>
    </row>
    <row r="132" spans="1:7" x14ac:dyDescent="0.25">
      <c r="A132">
        <v>126</v>
      </c>
      <c r="B132" t="s">
        <v>401</v>
      </c>
      <c r="C132" t="s">
        <v>402</v>
      </c>
      <c r="D132" t="s">
        <v>403</v>
      </c>
      <c r="E132" t="s">
        <v>404</v>
      </c>
      <c r="F132" t="s">
        <v>18</v>
      </c>
      <c r="G132" t="s">
        <v>349</v>
      </c>
    </row>
    <row r="133" spans="1:7" x14ac:dyDescent="0.25">
      <c r="A133">
        <v>127</v>
      </c>
      <c r="B133" t="s">
        <v>407</v>
      </c>
      <c r="C133">
        <v>8100</v>
      </c>
      <c r="D133" t="s">
        <v>17</v>
      </c>
      <c r="E133" t="s">
        <v>17</v>
      </c>
      <c r="F133" t="s">
        <v>18</v>
      </c>
      <c r="G133" t="s">
        <v>3249</v>
      </c>
    </row>
    <row r="134" spans="1:7" x14ac:dyDescent="0.25">
      <c r="A134">
        <v>128</v>
      </c>
      <c r="B134" t="s">
        <v>410</v>
      </c>
      <c r="C134" t="s">
        <v>17</v>
      </c>
      <c r="D134" t="s">
        <v>411</v>
      </c>
      <c r="E134" t="s">
        <v>412</v>
      </c>
      <c r="F134" t="s">
        <v>18</v>
      </c>
      <c r="G134" t="s">
        <v>282</v>
      </c>
    </row>
    <row r="135" spans="1:7" x14ac:dyDescent="0.25">
      <c r="A135">
        <v>129</v>
      </c>
      <c r="B135" t="s">
        <v>415</v>
      </c>
      <c r="C135" t="s">
        <v>17</v>
      </c>
      <c r="D135" t="s">
        <v>17</v>
      </c>
      <c r="E135" t="s">
        <v>17</v>
      </c>
      <c r="F135" t="s">
        <v>18</v>
      </c>
      <c r="G135" t="s">
        <v>251</v>
      </c>
    </row>
    <row r="136" spans="1:7" x14ac:dyDescent="0.25">
      <c r="A136">
        <v>130</v>
      </c>
      <c r="B136" t="s">
        <v>418</v>
      </c>
      <c r="C136" t="s">
        <v>419</v>
      </c>
      <c r="D136" t="s">
        <v>420</v>
      </c>
      <c r="E136" t="s">
        <v>421</v>
      </c>
      <c r="F136" t="s">
        <v>18</v>
      </c>
      <c r="G136" t="s">
        <v>349</v>
      </c>
    </row>
    <row r="137" spans="1:7" x14ac:dyDescent="0.25">
      <c r="A137">
        <v>131</v>
      </c>
      <c r="B137" t="s">
        <v>418</v>
      </c>
      <c r="C137" t="s">
        <v>419</v>
      </c>
      <c r="D137" t="s">
        <v>420</v>
      </c>
      <c r="E137" t="s">
        <v>421</v>
      </c>
      <c r="F137" t="s">
        <v>18</v>
      </c>
      <c r="G137" t="s">
        <v>483</v>
      </c>
    </row>
    <row r="138" spans="1:7" x14ac:dyDescent="0.25">
      <c r="A138">
        <v>132</v>
      </c>
      <c r="B138" t="s">
        <v>418</v>
      </c>
      <c r="C138" t="s">
        <v>419</v>
      </c>
      <c r="D138" t="s">
        <v>420</v>
      </c>
      <c r="E138" t="s">
        <v>421</v>
      </c>
      <c r="F138" t="s">
        <v>18</v>
      </c>
      <c r="G138" t="s">
        <v>282</v>
      </c>
    </row>
    <row r="139" spans="1:7" x14ac:dyDescent="0.25">
      <c r="A139">
        <v>133</v>
      </c>
      <c r="B139" t="s">
        <v>424</v>
      </c>
      <c r="C139" t="s">
        <v>425</v>
      </c>
      <c r="D139" t="s">
        <v>426</v>
      </c>
      <c r="E139" t="s">
        <v>427</v>
      </c>
      <c r="F139" t="s">
        <v>428</v>
      </c>
      <c r="G139" t="s">
        <v>2972</v>
      </c>
    </row>
    <row r="140" spans="1:7" x14ac:dyDescent="0.25">
      <c r="A140">
        <v>134</v>
      </c>
      <c r="B140" t="s">
        <v>424</v>
      </c>
      <c r="C140" t="s">
        <v>431</v>
      </c>
      <c r="D140" t="s">
        <v>432</v>
      </c>
      <c r="E140" t="s">
        <v>433</v>
      </c>
      <c r="F140" t="s">
        <v>434</v>
      </c>
      <c r="G140" t="s">
        <v>319</v>
      </c>
    </row>
    <row r="141" spans="1:7" x14ac:dyDescent="0.25">
      <c r="A141">
        <v>135</v>
      </c>
      <c r="B141" t="s">
        <v>437</v>
      </c>
      <c r="C141" t="s">
        <v>16</v>
      </c>
      <c r="D141" t="s">
        <v>17</v>
      </c>
      <c r="E141" t="s">
        <v>17</v>
      </c>
      <c r="F141" t="s">
        <v>18</v>
      </c>
      <c r="G141" t="s">
        <v>319</v>
      </c>
    </row>
    <row r="142" spans="1:7" x14ac:dyDescent="0.25">
      <c r="A142">
        <v>136</v>
      </c>
      <c r="B142" t="s">
        <v>437</v>
      </c>
      <c r="C142" t="s">
        <v>16</v>
      </c>
      <c r="D142" t="s">
        <v>17</v>
      </c>
      <c r="E142" t="s">
        <v>17</v>
      </c>
      <c r="F142" t="s">
        <v>18</v>
      </c>
      <c r="G142" t="s">
        <v>319</v>
      </c>
    </row>
    <row r="143" spans="1:7" x14ac:dyDescent="0.25">
      <c r="A143">
        <v>137</v>
      </c>
      <c r="B143" t="s">
        <v>437</v>
      </c>
      <c r="C143" t="s">
        <v>16</v>
      </c>
      <c r="D143" t="s">
        <v>17</v>
      </c>
      <c r="E143" t="s">
        <v>17</v>
      </c>
      <c r="F143" t="s">
        <v>18</v>
      </c>
      <c r="G143" t="s">
        <v>319</v>
      </c>
    </row>
    <row r="144" spans="1:7" x14ac:dyDescent="0.25">
      <c r="A144">
        <v>138</v>
      </c>
      <c r="B144" t="s">
        <v>437</v>
      </c>
      <c r="C144" t="s">
        <v>16</v>
      </c>
      <c r="D144" t="s">
        <v>17</v>
      </c>
      <c r="E144" t="s">
        <v>17</v>
      </c>
      <c r="F144" t="s">
        <v>18</v>
      </c>
      <c r="G144" t="s">
        <v>319</v>
      </c>
    </row>
    <row r="145" spans="1:7" x14ac:dyDescent="0.25">
      <c r="A145">
        <v>139</v>
      </c>
      <c r="B145" t="s">
        <v>437</v>
      </c>
      <c r="C145" t="s">
        <v>16</v>
      </c>
      <c r="D145" t="s">
        <v>17</v>
      </c>
      <c r="E145" t="s">
        <v>17</v>
      </c>
      <c r="F145" t="s">
        <v>18</v>
      </c>
      <c r="G145" t="s">
        <v>319</v>
      </c>
    </row>
    <row r="146" spans="1:7" x14ac:dyDescent="0.25">
      <c r="A146">
        <v>140</v>
      </c>
      <c r="B146" t="s">
        <v>437</v>
      </c>
      <c r="C146" t="s">
        <v>16</v>
      </c>
      <c r="D146" t="s">
        <v>17</v>
      </c>
      <c r="E146" t="s">
        <v>17</v>
      </c>
      <c r="F146" t="s">
        <v>18</v>
      </c>
      <c r="G146" t="s">
        <v>319</v>
      </c>
    </row>
    <row r="147" spans="1:7" x14ac:dyDescent="0.25">
      <c r="A147">
        <v>141</v>
      </c>
      <c r="B147" t="s">
        <v>437</v>
      </c>
      <c r="C147" t="s">
        <v>16</v>
      </c>
      <c r="D147" t="s">
        <v>17</v>
      </c>
      <c r="E147" t="s">
        <v>17</v>
      </c>
      <c r="F147" t="s">
        <v>18</v>
      </c>
      <c r="G147" t="s">
        <v>319</v>
      </c>
    </row>
    <row r="148" spans="1:7" x14ac:dyDescent="0.25">
      <c r="A148">
        <v>142</v>
      </c>
      <c r="B148" t="s">
        <v>437</v>
      </c>
      <c r="C148" t="s">
        <v>16</v>
      </c>
      <c r="D148" t="s">
        <v>17</v>
      </c>
      <c r="E148" t="s">
        <v>17</v>
      </c>
      <c r="F148" t="s">
        <v>18</v>
      </c>
      <c r="G148" t="s">
        <v>319</v>
      </c>
    </row>
    <row r="149" spans="1:7" x14ac:dyDescent="0.25">
      <c r="A149">
        <v>143</v>
      </c>
      <c r="B149" t="s">
        <v>437</v>
      </c>
      <c r="C149" t="s">
        <v>16</v>
      </c>
      <c r="D149" t="s">
        <v>17</v>
      </c>
      <c r="E149" t="s">
        <v>17</v>
      </c>
      <c r="F149" t="s">
        <v>18</v>
      </c>
      <c r="G149" t="s">
        <v>319</v>
      </c>
    </row>
    <row r="150" spans="1:7" x14ac:dyDescent="0.25">
      <c r="A150">
        <v>144</v>
      </c>
      <c r="B150" t="s">
        <v>437</v>
      </c>
      <c r="C150" t="s">
        <v>16</v>
      </c>
      <c r="D150" t="s">
        <v>17</v>
      </c>
      <c r="E150" t="s">
        <v>17</v>
      </c>
      <c r="F150" t="s">
        <v>18</v>
      </c>
      <c r="G150" t="s">
        <v>319</v>
      </c>
    </row>
    <row r="151" spans="1:7" x14ac:dyDescent="0.25">
      <c r="A151">
        <v>145</v>
      </c>
      <c r="B151" t="s">
        <v>437</v>
      </c>
      <c r="C151" t="s">
        <v>16</v>
      </c>
      <c r="D151" t="s">
        <v>17</v>
      </c>
      <c r="E151" t="s">
        <v>17</v>
      </c>
      <c r="F151" t="s">
        <v>18</v>
      </c>
      <c r="G151" t="s">
        <v>319</v>
      </c>
    </row>
    <row r="152" spans="1:7" x14ac:dyDescent="0.25">
      <c r="A152">
        <v>146</v>
      </c>
      <c r="B152" t="s">
        <v>437</v>
      </c>
      <c r="C152" t="s">
        <v>16</v>
      </c>
      <c r="D152" t="s">
        <v>17</v>
      </c>
      <c r="E152" t="s">
        <v>17</v>
      </c>
      <c r="F152" t="s">
        <v>18</v>
      </c>
      <c r="G152" t="s">
        <v>319</v>
      </c>
    </row>
    <row r="153" spans="1:7" x14ac:dyDescent="0.25">
      <c r="A153">
        <v>147</v>
      </c>
      <c r="B153" t="s">
        <v>437</v>
      </c>
      <c r="C153" t="s">
        <v>16</v>
      </c>
      <c r="D153" t="s">
        <v>17</v>
      </c>
      <c r="E153" t="s">
        <v>17</v>
      </c>
      <c r="F153" t="s">
        <v>18</v>
      </c>
      <c r="G153" t="s">
        <v>319</v>
      </c>
    </row>
    <row r="154" spans="1:7" x14ac:dyDescent="0.25">
      <c r="A154">
        <v>148</v>
      </c>
      <c r="B154" t="s">
        <v>437</v>
      </c>
      <c r="C154" t="s">
        <v>16</v>
      </c>
      <c r="D154" t="s">
        <v>17</v>
      </c>
      <c r="E154" t="s">
        <v>17</v>
      </c>
      <c r="F154" t="s">
        <v>18</v>
      </c>
      <c r="G154" t="s">
        <v>319</v>
      </c>
    </row>
    <row r="155" spans="1:7" x14ac:dyDescent="0.25">
      <c r="A155">
        <v>149</v>
      </c>
      <c r="B155" t="s">
        <v>437</v>
      </c>
      <c r="C155" t="s">
        <v>16</v>
      </c>
      <c r="D155" t="s">
        <v>17</v>
      </c>
      <c r="E155" t="s">
        <v>17</v>
      </c>
      <c r="F155" t="s">
        <v>18</v>
      </c>
      <c r="G155" t="s">
        <v>439</v>
      </c>
    </row>
    <row r="156" spans="1:7" x14ac:dyDescent="0.25">
      <c r="A156">
        <v>150</v>
      </c>
      <c r="B156" t="s">
        <v>3212</v>
      </c>
      <c r="C156" t="s">
        <v>3249</v>
      </c>
      <c r="D156" t="s">
        <v>18</v>
      </c>
      <c r="E156" t="s">
        <v>18</v>
      </c>
      <c r="F156" t="s">
        <v>18</v>
      </c>
      <c r="G156" t="s">
        <v>349</v>
      </c>
    </row>
    <row r="157" spans="1:7" x14ac:dyDescent="0.25">
      <c r="A157">
        <v>151</v>
      </c>
      <c r="B157" t="s">
        <v>3212</v>
      </c>
      <c r="C157" t="s">
        <v>3249</v>
      </c>
      <c r="D157" t="s">
        <v>18</v>
      </c>
      <c r="E157" t="s">
        <v>18</v>
      </c>
      <c r="F157" t="s">
        <v>18</v>
      </c>
      <c r="G157" t="s">
        <v>349</v>
      </c>
    </row>
    <row r="158" spans="1:7" x14ac:dyDescent="0.25">
      <c r="A158">
        <v>152</v>
      </c>
      <c r="B158" t="s">
        <v>441</v>
      </c>
      <c r="C158" t="s">
        <v>442</v>
      </c>
      <c r="D158" t="s">
        <v>443</v>
      </c>
      <c r="E158" t="s">
        <v>17</v>
      </c>
      <c r="F158" t="s">
        <v>18</v>
      </c>
      <c r="G158" t="s">
        <v>3249</v>
      </c>
    </row>
    <row r="159" spans="1:7" x14ac:dyDescent="0.25">
      <c r="A159">
        <v>153</v>
      </c>
      <c r="B159" t="s">
        <v>238</v>
      </c>
      <c r="C159" t="s">
        <v>239</v>
      </c>
      <c r="D159" t="s">
        <v>240</v>
      </c>
      <c r="E159" t="s">
        <v>241</v>
      </c>
      <c r="F159" t="s">
        <v>18</v>
      </c>
      <c r="G159" t="s">
        <v>3249</v>
      </c>
    </row>
    <row r="160" spans="1:7" x14ac:dyDescent="0.25">
      <c r="A160">
        <v>154</v>
      </c>
      <c r="B160" t="s">
        <v>238</v>
      </c>
      <c r="C160" t="s">
        <v>239</v>
      </c>
      <c r="D160" t="s">
        <v>240</v>
      </c>
      <c r="E160" t="s">
        <v>241</v>
      </c>
      <c r="F160" t="s">
        <v>18</v>
      </c>
      <c r="G160" t="s">
        <v>3249</v>
      </c>
    </row>
    <row r="161" spans="1:7" x14ac:dyDescent="0.25">
      <c r="A161">
        <v>155</v>
      </c>
      <c r="B161" t="s">
        <v>3249</v>
      </c>
      <c r="C161" t="s">
        <v>3249</v>
      </c>
      <c r="D161" t="s">
        <v>3249</v>
      </c>
      <c r="E161" t="s">
        <v>3249</v>
      </c>
      <c r="F161" t="s">
        <v>18</v>
      </c>
      <c r="G161" t="s">
        <v>3249</v>
      </c>
    </row>
    <row r="162" spans="1:7" x14ac:dyDescent="0.25">
      <c r="A162">
        <v>156</v>
      </c>
      <c r="B162" t="s">
        <v>451</v>
      </c>
      <c r="C162" t="s">
        <v>17</v>
      </c>
      <c r="D162" t="s">
        <v>17</v>
      </c>
      <c r="E162" t="s">
        <v>452</v>
      </c>
      <c r="F162" t="s">
        <v>28</v>
      </c>
      <c r="G162" t="s">
        <v>243</v>
      </c>
    </row>
    <row r="163" spans="1:7" x14ac:dyDescent="0.25">
      <c r="A163">
        <v>157</v>
      </c>
      <c r="B163" t="s">
        <v>455</v>
      </c>
      <c r="C163">
        <v>11015</v>
      </c>
      <c r="D163" t="s">
        <v>456</v>
      </c>
      <c r="E163" t="s">
        <v>241</v>
      </c>
      <c r="F163" t="s">
        <v>18</v>
      </c>
      <c r="G163" t="s">
        <v>243</v>
      </c>
    </row>
    <row r="164" spans="1:7" x14ac:dyDescent="0.25">
      <c r="A164">
        <v>158</v>
      </c>
      <c r="B164" t="s">
        <v>455</v>
      </c>
      <c r="C164">
        <v>11015</v>
      </c>
      <c r="D164" t="s">
        <v>456</v>
      </c>
      <c r="E164" t="s">
        <v>241</v>
      </c>
      <c r="F164" t="s">
        <v>18</v>
      </c>
      <c r="G164" t="s">
        <v>243</v>
      </c>
    </row>
    <row r="165" spans="1:7" x14ac:dyDescent="0.25">
      <c r="A165">
        <v>159</v>
      </c>
      <c r="B165" t="s">
        <v>455</v>
      </c>
      <c r="C165">
        <v>11015</v>
      </c>
      <c r="D165" t="s">
        <v>456</v>
      </c>
      <c r="E165" t="s">
        <v>241</v>
      </c>
      <c r="F165" t="s">
        <v>18</v>
      </c>
      <c r="G165" t="s">
        <v>243</v>
      </c>
    </row>
    <row r="166" spans="1:7" x14ac:dyDescent="0.25">
      <c r="A166">
        <v>160</v>
      </c>
      <c r="B166" t="s">
        <v>455</v>
      </c>
      <c r="C166">
        <v>11015</v>
      </c>
      <c r="D166" t="s">
        <v>456</v>
      </c>
      <c r="E166" t="s">
        <v>241</v>
      </c>
      <c r="F166" t="s">
        <v>18</v>
      </c>
      <c r="G166" t="s">
        <v>243</v>
      </c>
    </row>
    <row r="167" spans="1:7" x14ac:dyDescent="0.25">
      <c r="A167">
        <v>161</v>
      </c>
      <c r="B167" t="s">
        <v>455</v>
      </c>
      <c r="C167">
        <v>11015</v>
      </c>
      <c r="D167" t="s">
        <v>456</v>
      </c>
      <c r="E167" t="s">
        <v>241</v>
      </c>
      <c r="F167" t="s">
        <v>18</v>
      </c>
      <c r="G167" t="s">
        <v>243</v>
      </c>
    </row>
    <row r="168" spans="1:7" x14ac:dyDescent="0.25">
      <c r="A168">
        <v>162</v>
      </c>
      <c r="B168" t="s">
        <v>455</v>
      </c>
      <c r="C168">
        <v>11015</v>
      </c>
      <c r="D168" t="s">
        <v>456</v>
      </c>
      <c r="E168" t="s">
        <v>241</v>
      </c>
      <c r="F168" t="s">
        <v>18</v>
      </c>
      <c r="G168" t="s">
        <v>243</v>
      </c>
    </row>
    <row r="169" spans="1:7" x14ac:dyDescent="0.25">
      <c r="A169">
        <v>163</v>
      </c>
      <c r="B169" t="s">
        <v>455</v>
      </c>
      <c r="C169">
        <v>11015</v>
      </c>
      <c r="D169" t="s">
        <v>456</v>
      </c>
      <c r="E169" t="s">
        <v>241</v>
      </c>
      <c r="F169" t="s">
        <v>18</v>
      </c>
      <c r="G169" t="s">
        <v>243</v>
      </c>
    </row>
    <row r="170" spans="1:7" x14ac:dyDescent="0.25">
      <c r="A170">
        <v>164</v>
      </c>
      <c r="B170" t="s">
        <v>455</v>
      </c>
      <c r="C170">
        <v>11015</v>
      </c>
      <c r="D170" t="s">
        <v>456</v>
      </c>
      <c r="E170" t="s">
        <v>241</v>
      </c>
      <c r="F170" t="s">
        <v>18</v>
      </c>
      <c r="G170" t="s">
        <v>243</v>
      </c>
    </row>
    <row r="171" spans="1:7" x14ac:dyDescent="0.25">
      <c r="A171">
        <v>165</v>
      </c>
      <c r="B171" t="s">
        <v>455</v>
      </c>
      <c r="C171">
        <v>11015</v>
      </c>
      <c r="D171" t="s">
        <v>456</v>
      </c>
      <c r="E171" t="s">
        <v>241</v>
      </c>
      <c r="F171" t="s">
        <v>18</v>
      </c>
      <c r="G171" t="s">
        <v>243</v>
      </c>
    </row>
    <row r="172" spans="1:7" x14ac:dyDescent="0.25">
      <c r="A172">
        <v>166</v>
      </c>
      <c r="B172" t="s">
        <v>455</v>
      </c>
      <c r="C172">
        <v>11015</v>
      </c>
      <c r="D172" t="s">
        <v>456</v>
      </c>
      <c r="E172" t="s">
        <v>241</v>
      </c>
      <c r="F172" t="s">
        <v>18</v>
      </c>
      <c r="G172" t="s">
        <v>243</v>
      </c>
    </row>
    <row r="173" spans="1:7" x14ac:dyDescent="0.25">
      <c r="A173">
        <v>167</v>
      </c>
      <c r="B173" t="s">
        <v>455</v>
      </c>
      <c r="C173">
        <v>11015</v>
      </c>
      <c r="D173" t="s">
        <v>456</v>
      </c>
      <c r="E173" t="s">
        <v>241</v>
      </c>
      <c r="F173" t="s">
        <v>18</v>
      </c>
      <c r="G173" t="s">
        <v>243</v>
      </c>
    </row>
    <row r="174" spans="1:7" x14ac:dyDescent="0.25">
      <c r="A174">
        <v>168</v>
      </c>
      <c r="B174" t="s">
        <v>455</v>
      </c>
      <c r="C174">
        <v>11015</v>
      </c>
      <c r="D174" t="s">
        <v>456</v>
      </c>
      <c r="E174" t="s">
        <v>241</v>
      </c>
      <c r="F174" t="s">
        <v>18</v>
      </c>
      <c r="G174" t="s">
        <v>243</v>
      </c>
    </row>
    <row r="175" spans="1:7" x14ac:dyDescent="0.25">
      <c r="A175">
        <v>169</v>
      </c>
      <c r="B175" t="s">
        <v>3249</v>
      </c>
      <c r="C175" t="s">
        <v>3249</v>
      </c>
      <c r="D175" t="s">
        <v>3249</v>
      </c>
      <c r="E175" t="s">
        <v>3249</v>
      </c>
      <c r="F175" t="s">
        <v>18</v>
      </c>
      <c r="G175" t="s">
        <v>3249</v>
      </c>
    </row>
    <row r="176" spans="1:7" x14ac:dyDescent="0.25">
      <c r="A176">
        <v>170</v>
      </c>
      <c r="B176" t="s">
        <v>3249</v>
      </c>
      <c r="C176" t="s">
        <v>3249</v>
      </c>
      <c r="D176" t="s">
        <v>3249</v>
      </c>
      <c r="E176" t="s">
        <v>3249</v>
      </c>
      <c r="F176" t="s">
        <v>18</v>
      </c>
      <c r="G176" t="s">
        <v>3249</v>
      </c>
    </row>
    <row r="177" spans="1:7" x14ac:dyDescent="0.25">
      <c r="A177">
        <v>171</v>
      </c>
      <c r="B177" t="s">
        <v>463</v>
      </c>
      <c r="C177" t="s">
        <v>17</v>
      </c>
      <c r="D177" t="s">
        <v>464</v>
      </c>
      <c r="E177" t="s">
        <v>465</v>
      </c>
      <c r="F177" t="s">
        <v>466</v>
      </c>
      <c r="G177" t="s">
        <v>319</v>
      </c>
    </row>
    <row r="178" spans="1:7" x14ac:dyDescent="0.25">
      <c r="A178">
        <v>172</v>
      </c>
      <c r="B178" t="s">
        <v>463</v>
      </c>
      <c r="C178" t="s">
        <v>17</v>
      </c>
      <c r="D178" t="s">
        <v>464</v>
      </c>
      <c r="E178" t="s">
        <v>465</v>
      </c>
      <c r="F178" t="s">
        <v>468</v>
      </c>
      <c r="G178" t="s">
        <v>319</v>
      </c>
    </row>
    <row r="179" spans="1:7" x14ac:dyDescent="0.25">
      <c r="A179">
        <v>173</v>
      </c>
      <c r="B179" t="s">
        <v>463</v>
      </c>
      <c r="C179" t="s">
        <v>17</v>
      </c>
      <c r="D179" t="s">
        <v>464</v>
      </c>
      <c r="E179" t="s">
        <v>465</v>
      </c>
      <c r="F179" t="s">
        <v>469</v>
      </c>
      <c r="G179" t="s">
        <v>319</v>
      </c>
    </row>
    <row r="180" spans="1:7" x14ac:dyDescent="0.25">
      <c r="A180">
        <v>174</v>
      </c>
      <c r="B180" t="s">
        <v>3025</v>
      </c>
      <c r="C180" t="s">
        <v>3026</v>
      </c>
      <c r="D180" t="s">
        <v>3027</v>
      </c>
      <c r="E180" t="s">
        <v>3028</v>
      </c>
      <c r="F180" t="s">
        <v>3029</v>
      </c>
      <c r="G180" t="s">
        <v>260</v>
      </c>
    </row>
    <row r="181" spans="1:7" x14ac:dyDescent="0.25">
      <c r="A181">
        <v>175</v>
      </c>
      <c r="B181" t="s">
        <v>471</v>
      </c>
      <c r="C181" t="s">
        <v>472</v>
      </c>
      <c r="D181">
        <v>12603</v>
      </c>
      <c r="E181" t="s">
        <v>241</v>
      </c>
      <c r="F181" t="s">
        <v>18</v>
      </c>
      <c r="G181" t="s">
        <v>319</v>
      </c>
    </row>
    <row r="182" spans="1:7" x14ac:dyDescent="0.25">
      <c r="A182">
        <v>176</v>
      </c>
      <c r="B182" t="s">
        <v>471</v>
      </c>
      <c r="C182" t="s">
        <v>475</v>
      </c>
      <c r="D182">
        <v>12601</v>
      </c>
      <c r="E182" t="s">
        <v>241</v>
      </c>
      <c r="F182" t="s">
        <v>18</v>
      </c>
      <c r="G182" t="s">
        <v>319</v>
      </c>
    </row>
    <row r="183" spans="1:7" x14ac:dyDescent="0.25">
      <c r="A183">
        <v>177</v>
      </c>
      <c r="B183" t="s">
        <v>478</v>
      </c>
      <c r="C183" t="s">
        <v>442</v>
      </c>
      <c r="D183" t="s">
        <v>479</v>
      </c>
      <c r="E183" t="s">
        <v>480</v>
      </c>
      <c r="F183" t="s">
        <v>18</v>
      </c>
      <c r="G183" t="s">
        <v>243</v>
      </c>
    </row>
    <row r="184" spans="1:7" x14ac:dyDescent="0.25">
      <c r="A184">
        <v>178</v>
      </c>
      <c r="B184" t="s">
        <v>478</v>
      </c>
      <c r="C184" t="s">
        <v>442</v>
      </c>
      <c r="D184" t="s">
        <v>479</v>
      </c>
      <c r="E184" t="s">
        <v>480</v>
      </c>
      <c r="F184" t="s">
        <v>18</v>
      </c>
      <c r="G184" t="s">
        <v>243</v>
      </c>
    </row>
    <row r="185" spans="1:7" x14ac:dyDescent="0.25">
      <c r="A185">
        <v>179</v>
      </c>
      <c r="B185" t="s">
        <v>478</v>
      </c>
      <c r="C185" t="s">
        <v>442</v>
      </c>
      <c r="D185" t="s">
        <v>479</v>
      </c>
      <c r="E185" t="s">
        <v>480</v>
      </c>
      <c r="F185" t="s">
        <v>18</v>
      </c>
      <c r="G185" t="s">
        <v>243</v>
      </c>
    </row>
    <row r="186" spans="1:7" x14ac:dyDescent="0.25">
      <c r="A186">
        <v>180</v>
      </c>
      <c r="B186" t="s">
        <v>478</v>
      </c>
      <c r="C186" t="s">
        <v>442</v>
      </c>
      <c r="D186" t="s">
        <v>479</v>
      </c>
      <c r="E186" t="s">
        <v>480</v>
      </c>
      <c r="F186" t="s">
        <v>18</v>
      </c>
      <c r="G186" t="s">
        <v>243</v>
      </c>
    </row>
    <row r="187" spans="1:7" x14ac:dyDescent="0.25">
      <c r="A187">
        <v>181</v>
      </c>
      <c r="B187" t="s">
        <v>478</v>
      </c>
      <c r="C187" t="s">
        <v>442</v>
      </c>
      <c r="D187" t="s">
        <v>479</v>
      </c>
      <c r="E187" t="s">
        <v>480</v>
      </c>
      <c r="F187" t="s">
        <v>18</v>
      </c>
      <c r="G187" t="s">
        <v>243</v>
      </c>
    </row>
    <row r="188" spans="1:7" x14ac:dyDescent="0.25">
      <c r="A188">
        <v>182</v>
      </c>
      <c r="B188" t="s">
        <v>478</v>
      </c>
      <c r="C188" t="s">
        <v>442</v>
      </c>
      <c r="D188" t="s">
        <v>479</v>
      </c>
      <c r="E188" t="s">
        <v>480</v>
      </c>
      <c r="F188" t="s">
        <v>18</v>
      </c>
      <c r="G188" t="s">
        <v>243</v>
      </c>
    </row>
    <row r="189" spans="1:7" x14ac:dyDescent="0.25">
      <c r="A189">
        <v>183</v>
      </c>
      <c r="B189" t="s">
        <v>478</v>
      </c>
      <c r="C189" t="s">
        <v>442</v>
      </c>
      <c r="D189" t="s">
        <v>479</v>
      </c>
      <c r="E189" t="s">
        <v>480</v>
      </c>
      <c r="F189" t="s">
        <v>18</v>
      </c>
      <c r="G189" t="s">
        <v>243</v>
      </c>
    </row>
    <row r="190" spans="1:7" x14ac:dyDescent="0.25">
      <c r="A190">
        <v>184</v>
      </c>
      <c r="B190" t="s">
        <v>478</v>
      </c>
      <c r="C190" t="s">
        <v>442</v>
      </c>
      <c r="D190" t="s">
        <v>479</v>
      </c>
      <c r="E190" t="s">
        <v>480</v>
      </c>
      <c r="F190" t="s">
        <v>18</v>
      </c>
      <c r="G190" t="s">
        <v>243</v>
      </c>
    </row>
    <row r="191" spans="1:7" x14ac:dyDescent="0.25">
      <c r="A191">
        <v>185</v>
      </c>
      <c r="B191" t="s">
        <v>478</v>
      </c>
      <c r="C191" t="s">
        <v>442</v>
      </c>
      <c r="D191" t="s">
        <v>479</v>
      </c>
      <c r="E191" t="s">
        <v>480</v>
      </c>
      <c r="F191" t="s">
        <v>18</v>
      </c>
      <c r="G191" t="s">
        <v>243</v>
      </c>
    </row>
    <row r="192" spans="1:7" x14ac:dyDescent="0.25">
      <c r="A192">
        <v>186</v>
      </c>
      <c r="B192" t="s">
        <v>478</v>
      </c>
      <c r="C192" t="s">
        <v>442</v>
      </c>
      <c r="D192" t="s">
        <v>479</v>
      </c>
      <c r="E192" t="s">
        <v>480</v>
      </c>
      <c r="F192" t="s">
        <v>18</v>
      </c>
      <c r="G192" t="s">
        <v>243</v>
      </c>
    </row>
    <row r="193" spans="1:7" x14ac:dyDescent="0.25">
      <c r="A193">
        <v>187</v>
      </c>
      <c r="B193" t="s">
        <v>478</v>
      </c>
      <c r="C193" t="s">
        <v>442</v>
      </c>
      <c r="D193" t="s">
        <v>479</v>
      </c>
      <c r="E193" t="s">
        <v>480</v>
      </c>
      <c r="F193" t="s">
        <v>18</v>
      </c>
      <c r="G193" t="s">
        <v>243</v>
      </c>
    </row>
    <row r="194" spans="1:7" x14ac:dyDescent="0.25">
      <c r="A194">
        <v>188</v>
      </c>
      <c r="B194" t="s">
        <v>478</v>
      </c>
      <c r="C194" t="s">
        <v>442</v>
      </c>
      <c r="D194" t="s">
        <v>479</v>
      </c>
      <c r="E194" t="s">
        <v>480</v>
      </c>
      <c r="F194" t="s">
        <v>18</v>
      </c>
      <c r="G194" t="s">
        <v>243</v>
      </c>
    </row>
    <row r="195" spans="1:7" x14ac:dyDescent="0.25">
      <c r="A195">
        <v>189</v>
      </c>
      <c r="B195" t="s">
        <v>478</v>
      </c>
      <c r="C195" t="s">
        <v>442</v>
      </c>
      <c r="D195" t="s">
        <v>479</v>
      </c>
      <c r="E195" t="s">
        <v>480</v>
      </c>
      <c r="F195" t="s">
        <v>18</v>
      </c>
      <c r="G195" t="s">
        <v>243</v>
      </c>
    </row>
    <row r="196" spans="1:7" x14ac:dyDescent="0.25">
      <c r="A196">
        <v>190</v>
      </c>
      <c r="B196" t="s">
        <v>478</v>
      </c>
      <c r="C196" t="s">
        <v>442</v>
      </c>
      <c r="D196" t="s">
        <v>479</v>
      </c>
      <c r="E196" t="s">
        <v>480</v>
      </c>
      <c r="F196" t="s">
        <v>18</v>
      </c>
      <c r="G196" t="s">
        <v>243</v>
      </c>
    </row>
    <row r="197" spans="1:7" x14ac:dyDescent="0.25">
      <c r="A197">
        <v>191</v>
      </c>
      <c r="B197" t="s">
        <v>478</v>
      </c>
      <c r="C197" t="s">
        <v>442</v>
      </c>
      <c r="D197" t="s">
        <v>479</v>
      </c>
      <c r="E197" t="s">
        <v>480</v>
      </c>
      <c r="F197" t="s">
        <v>18</v>
      </c>
      <c r="G197" t="s">
        <v>243</v>
      </c>
    </row>
    <row r="198" spans="1:7" x14ac:dyDescent="0.25">
      <c r="A198">
        <v>192</v>
      </c>
      <c r="B198" t="s">
        <v>478</v>
      </c>
      <c r="C198" t="s">
        <v>442</v>
      </c>
      <c r="D198" t="s">
        <v>479</v>
      </c>
      <c r="E198" t="s">
        <v>480</v>
      </c>
      <c r="F198" t="s">
        <v>18</v>
      </c>
      <c r="G198" t="s">
        <v>243</v>
      </c>
    </row>
    <row r="199" spans="1:7" x14ac:dyDescent="0.25">
      <c r="A199">
        <v>193</v>
      </c>
      <c r="B199" t="s">
        <v>478</v>
      </c>
      <c r="C199" t="s">
        <v>442</v>
      </c>
      <c r="D199" t="s">
        <v>479</v>
      </c>
      <c r="E199" t="s">
        <v>480</v>
      </c>
      <c r="F199" t="s">
        <v>18</v>
      </c>
      <c r="G199" t="s">
        <v>243</v>
      </c>
    </row>
    <row r="200" spans="1:7" x14ac:dyDescent="0.25">
      <c r="A200">
        <v>194</v>
      </c>
      <c r="B200" t="s">
        <v>478</v>
      </c>
      <c r="C200" t="s">
        <v>442</v>
      </c>
      <c r="D200" t="s">
        <v>479</v>
      </c>
      <c r="E200" t="s">
        <v>480</v>
      </c>
      <c r="F200" t="s">
        <v>18</v>
      </c>
      <c r="G200" t="s">
        <v>243</v>
      </c>
    </row>
    <row r="201" spans="1:7" x14ac:dyDescent="0.25">
      <c r="A201">
        <v>195</v>
      </c>
      <c r="B201" t="s">
        <v>478</v>
      </c>
      <c r="C201" t="s">
        <v>442</v>
      </c>
      <c r="D201" t="s">
        <v>479</v>
      </c>
      <c r="E201" t="s">
        <v>480</v>
      </c>
      <c r="F201" t="s">
        <v>18</v>
      </c>
      <c r="G201" t="s">
        <v>243</v>
      </c>
    </row>
    <row r="202" spans="1:7" x14ac:dyDescent="0.25">
      <c r="A202">
        <v>196</v>
      </c>
      <c r="B202" t="s">
        <v>478</v>
      </c>
      <c r="C202" t="s">
        <v>442</v>
      </c>
      <c r="D202" t="s">
        <v>479</v>
      </c>
      <c r="E202" t="s">
        <v>480</v>
      </c>
      <c r="F202" t="s">
        <v>18</v>
      </c>
      <c r="G202" t="s">
        <v>243</v>
      </c>
    </row>
    <row r="203" spans="1:7" x14ac:dyDescent="0.25">
      <c r="A203">
        <v>197</v>
      </c>
      <c r="B203" t="s">
        <v>478</v>
      </c>
      <c r="C203" t="s">
        <v>442</v>
      </c>
      <c r="D203" t="s">
        <v>479</v>
      </c>
      <c r="E203" t="s">
        <v>480</v>
      </c>
      <c r="F203" t="s">
        <v>18</v>
      </c>
      <c r="G203" t="s">
        <v>243</v>
      </c>
    </row>
    <row r="204" spans="1:7" x14ac:dyDescent="0.25">
      <c r="A204">
        <v>198</v>
      </c>
      <c r="B204" t="s">
        <v>478</v>
      </c>
      <c r="C204" t="s">
        <v>442</v>
      </c>
      <c r="D204" t="s">
        <v>479</v>
      </c>
      <c r="E204" t="s">
        <v>480</v>
      </c>
      <c r="F204" t="s">
        <v>18</v>
      </c>
      <c r="G204" t="s">
        <v>243</v>
      </c>
    </row>
    <row r="205" spans="1:7" x14ac:dyDescent="0.25">
      <c r="A205">
        <v>199</v>
      </c>
      <c r="B205" t="s">
        <v>478</v>
      </c>
      <c r="C205" t="s">
        <v>442</v>
      </c>
      <c r="D205" t="s">
        <v>479</v>
      </c>
      <c r="E205" t="s">
        <v>480</v>
      </c>
      <c r="F205" t="s">
        <v>18</v>
      </c>
      <c r="G205" t="s">
        <v>243</v>
      </c>
    </row>
    <row r="206" spans="1:7" x14ac:dyDescent="0.25">
      <c r="A206">
        <v>200</v>
      </c>
      <c r="B206" t="s">
        <v>478</v>
      </c>
      <c r="C206" t="s">
        <v>442</v>
      </c>
      <c r="D206" t="s">
        <v>479</v>
      </c>
      <c r="E206" t="s">
        <v>480</v>
      </c>
      <c r="F206" t="s">
        <v>18</v>
      </c>
      <c r="G206" t="s">
        <v>243</v>
      </c>
    </row>
    <row r="207" spans="1:7" x14ac:dyDescent="0.25">
      <c r="A207">
        <v>201</v>
      </c>
      <c r="B207" t="s">
        <v>478</v>
      </c>
      <c r="C207" t="s">
        <v>442</v>
      </c>
      <c r="D207" t="s">
        <v>479</v>
      </c>
      <c r="E207" t="s">
        <v>480</v>
      </c>
      <c r="F207" t="s">
        <v>18</v>
      </c>
      <c r="G207" t="s">
        <v>243</v>
      </c>
    </row>
    <row r="208" spans="1:7" x14ac:dyDescent="0.25">
      <c r="A208">
        <v>202</v>
      </c>
      <c r="B208" t="s">
        <v>478</v>
      </c>
      <c r="C208" t="s">
        <v>442</v>
      </c>
      <c r="D208" t="s">
        <v>479</v>
      </c>
      <c r="E208" t="s">
        <v>480</v>
      </c>
      <c r="F208" t="s">
        <v>18</v>
      </c>
      <c r="G208" t="s">
        <v>243</v>
      </c>
    </row>
    <row r="209" spans="1:7" x14ac:dyDescent="0.25">
      <c r="A209">
        <v>203</v>
      </c>
      <c r="B209" t="s">
        <v>478</v>
      </c>
      <c r="C209" t="s">
        <v>442</v>
      </c>
      <c r="D209" t="s">
        <v>479</v>
      </c>
      <c r="E209" t="s">
        <v>480</v>
      </c>
      <c r="F209" t="s">
        <v>18</v>
      </c>
      <c r="G209" t="s">
        <v>243</v>
      </c>
    </row>
    <row r="210" spans="1:7" x14ac:dyDescent="0.25">
      <c r="A210">
        <v>204</v>
      </c>
      <c r="B210" t="s">
        <v>478</v>
      </c>
      <c r="C210" t="s">
        <v>442</v>
      </c>
      <c r="D210" t="s">
        <v>479</v>
      </c>
      <c r="E210" t="s">
        <v>480</v>
      </c>
      <c r="F210" t="s">
        <v>18</v>
      </c>
      <c r="G210" t="s">
        <v>243</v>
      </c>
    </row>
    <row r="211" spans="1:7" x14ac:dyDescent="0.25">
      <c r="A211">
        <v>205</v>
      </c>
      <c r="B211" t="s">
        <v>478</v>
      </c>
      <c r="C211" t="s">
        <v>442</v>
      </c>
      <c r="D211" t="s">
        <v>479</v>
      </c>
      <c r="E211" t="s">
        <v>480</v>
      </c>
      <c r="F211" t="s">
        <v>18</v>
      </c>
      <c r="G211" t="s">
        <v>243</v>
      </c>
    </row>
    <row r="212" spans="1:7" x14ac:dyDescent="0.25">
      <c r="A212">
        <v>206</v>
      </c>
      <c r="B212" t="s">
        <v>478</v>
      </c>
      <c r="C212" t="s">
        <v>442</v>
      </c>
      <c r="D212" t="s">
        <v>479</v>
      </c>
      <c r="E212" t="s">
        <v>480</v>
      </c>
      <c r="F212" t="s">
        <v>18</v>
      </c>
      <c r="G212" t="s">
        <v>243</v>
      </c>
    </row>
    <row r="213" spans="1:7" x14ac:dyDescent="0.25">
      <c r="A213">
        <v>207</v>
      </c>
      <c r="B213" t="s">
        <v>478</v>
      </c>
      <c r="C213" t="s">
        <v>442</v>
      </c>
      <c r="D213" t="s">
        <v>479</v>
      </c>
      <c r="E213" t="s">
        <v>480</v>
      </c>
      <c r="F213" t="s">
        <v>18</v>
      </c>
      <c r="G213" t="s">
        <v>243</v>
      </c>
    </row>
    <row r="214" spans="1:7" x14ac:dyDescent="0.25">
      <c r="A214">
        <v>208</v>
      </c>
      <c r="B214" t="s">
        <v>478</v>
      </c>
      <c r="C214" t="s">
        <v>442</v>
      </c>
      <c r="D214" t="s">
        <v>479</v>
      </c>
      <c r="E214" t="s">
        <v>480</v>
      </c>
      <c r="F214" t="s">
        <v>18</v>
      </c>
      <c r="G214" t="s">
        <v>243</v>
      </c>
    </row>
    <row r="215" spans="1:7" x14ac:dyDescent="0.25">
      <c r="A215">
        <v>209</v>
      </c>
      <c r="B215" t="s">
        <v>478</v>
      </c>
      <c r="C215" t="s">
        <v>442</v>
      </c>
      <c r="D215" t="s">
        <v>479</v>
      </c>
      <c r="E215" t="s">
        <v>480</v>
      </c>
      <c r="F215" t="s">
        <v>18</v>
      </c>
      <c r="G215" t="s">
        <v>243</v>
      </c>
    </row>
    <row r="216" spans="1:7" x14ac:dyDescent="0.25">
      <c r="A216">
        <v>210</v>
      </c>
      <c r="B216" t="s">
        <v>478</v>
      </c>
      <c r="C216" t="s">
        <v>442</v>
      </c>
      <c r="D216" t="s">
        <v>479</v>
      </c>
      <c r="E216" t="s">
        <v>480</v>
      </c>
      <c r="F216" t="s">
        <v>18</v>
      </c>
      <c r="G216" t="s">
        <v>482</v>
      </c>
    </row>
    <row r="217" spans="1:7" x14ac:dyDescent="0.25">
      <c r="A217">
        <v>211</v>
      </c>
      <c r="B217" t="s">
        <v>478</v>
      </c>
      <c r="C217" t="s">
        <v>442</v>
      </c>
      <c r="D217" t="s">
        <v>479</v>
      </c>
      <c r="E217" t="s">
        <v>480</v>
      </c>
      <c r="F217" t="s">
        <v>18</v>
      </c>
      <c r="G217" t="s">
        <v>243</v>
      </c>
    </row>
    <row r="218" spans="1:7" x14ac:dyDescent="0.25">
      <c r="A218">
        <v>212</v>
      </c>
      <c r="B218" t="s">
        <v>3249</v>
      </c>
      <c r="C218" t="s">
        <v>3249</v>
      </c>
      <c r="D218" t="s">
        <v>3249</v>
      </c>
      <c r="E218" t="s">
        <v>3249</v>
      </c>
      <c r="F218" t="s">
        <v>18</v>
      </c>
      <c r="G218" t="s">
        <v>3249</v>
      </c>
    </row>
    <row r="219" spans="1:7" x14ac:dyDescent="0.25">
      <c r="A219">
        <v>213</v>
      </c>
      <c r="B219" t="s">
        <v>3249</v>
      </c>
      <c r="C219" t="s">
        <v>3249</v>
      </c>
      <c r="D219" t="s">
        <v>3249</v>
      </c>
      <c r="E219" t="s">
        <v>3249</v>
      </c>
      <c r="F219" t="s">
        <v>18</v>
      </c>
      <c r="G219" t="s">
        <v>3249</v>
      </c>
    </row>
    <row r="220" spans="1:7" x14ac:dyDescent="0.25">
      <c r="A220">
        <v>214</v>
      </c>
      <c r="B220" t="s">
        <v>3249</v>
      </c>
      <c r="C220" t="s">
        <v>3249</v>
      </c>
      <c r="D220" t="s">
        <v>3249</v>
      </c>
      <c r="E220" t="s">
        <v>3249</v>
      </c>
      <c r="F220" t="s">
        <v>18</v>
      </c>
      <c r="G220" t="s">
        <v>3249</v>
      </c>
    </row>
    <row r="221" spans="1:7" x14ac:dyDescent="0.25">
      <c r="A221">
        <v>215</v>
      </c>
      <c r="B221" t="s">
        <v>3249</v>
      </c>
      <c r="C221" t="s">
        <v>3249</v>
      </c>
      <c r="D221" t="s">
        <v>3249</v>
      </c>
      <c r="E221" t="s">
        <v>3249</v>
      </c>
      <c r="F221" t="s">
        <v>18</v>
      </c>
      <c r="G221" t="s">
        <v>3249</v>
      </c>
    </row>
    <row r="222" spans="1:7" x14ac:dyDescent="0.25">
      <c r="A222">
        <v>216</v>
      </c>
      <c r="B222" t="s">
        <v>3249</v>
      </c>
      <c r="C222" t="s">
        <v>3249</v>
      </c>
      <c r="D222" t="s">
        <v>3249</v>
      </c>
      <c r="E222" t="s">
        <v>3249</v>
      </c>
      <c r="F222" t="s">
        <v>18</v>
      </c>
      <c r="G222" t="s">
        <v>3249</v>
      </c>
    </row>
    <row r="223" spans="1:7" x14ac:dyDescent="0.25">
      <c r="A223">
        <v>217</v>
      </c>
      <c r="B223" t="s">
        <v>3249</v>
      </c>
      <c r="C223" t="s">
        <v>3249</v>
      </c>
      <c r="D223" t="s">
        <v>3249</v>
      </c>
      <c r="E223" t="s">
        <v>3249</v>
      </c>
      <c r="F223" t="s">
        <v>18</v>
      </c>
      <c r="G223" t="s">
        <v>3249</v>
      </c>
    </row>
    <row r="224" spans="1:7" x14ac:dyDescent="0.25">
      <c r="A224">
        <v>218</v>
      </c>
      <c r="B224" t="s">
        <v>3249</v>
      </c>
      <c r="C224" t="s">
        <v>3249</v>
      </c>
      <c r="D224" t="s">
        <v>3249</v>
      </c>
      <c r="E224" t="s">
        <v>3249</v>
      </c>
      <c r="F224" t="s">
        <v>18</v>
      </c>
      <c r="G224" t="s">
        <v>3249</v>
      </c>
    </row>
    <row r="225" spans="1:7" x14ac:dyDescent="0.25">
      <c r="A225">
        <v>219</v>
      </c>
      <c r="B225" t="s">
        <v>3249</v>
      </c>
      <c r="C225" t="s">
        <v>3249</v>
      </c>
      <c r="D225" t="s">
        <v>3249</v>
      </c>
      <c r="E225" t="s">
        <v>3249</v>
      </c>
      <c r="F225" t="s">
        <v>18</v>
      </c>
      <c r="G225" t="s">
        <v>3249</v>
      </c>
    </row>
    <row r="226" spans="1:7" x14ac:dyDescent="0.25">
      <c r="A226">
        <v>220</v>
      </c>
      <c r="B226" t="s">
        <v>3249</v>
      </c>
      <c r="C226" t="s">
        <v>3249</v>
      </c>
      <c r="D226" t="s">
        <v>3249</v>
      </c>
      <c r="E226" t="s">
        <v>3249</v>
      </c>
      <c r="F226" t="s">
        <v>18</v>
      </c>
      <c r="G226" t="s">
        <v>3249</v>
      </c>
    </row>
    <row r="227" spans="1:7" x14ac:dyDescent="0.25">
      <c r="A227">
        <v>221</v>
      </c>
      <c r="B227" t="s">
        <v>3249</v>
      </c>
      <c r="C227" t="s">
        <v>3249</v>
      </c>
      <c r="D227" t="s">
        <v>3249</v>
      </c>
      <c r="E227" t="s">
        <v>3249</v>
      </c>
      <c r="F227" t="s">
        <v>18</v>
      </c>
      <c r="G227" t="s">
        <v>3249</v>
      </c>
    </row>
    <row r="228" spans="1:7" x14ac:dyDescent="0.25">
      <c r="A228">
        <v>222</v>
      </c>
      <c r="B228" t="s">
        <v>3249</v>
      </c>
      <c r="C228" t="s">
        <v>3249</v>
      </c>
      <c r="D228" t="s">
        <v>3249</v>
      </c>
      <c r="E228" t="s">
        <v>3249</v>
      </c>
      <c r="F228" t="s">
        <v>18</v>
      </c>
      <c r="G228" t="s">
        <v>3249</v>
      </c>
    </row>
    <row r="229" spans="1:7" x14ac:dyDescent="0.25">
      <c r="A229">
        <v>223</v>
      </c>
      <c r="B229" t="s">
        <v>3249</v>
      </c>
      <c r="C229" t="s">
        <v>3249</v>
      </c>
      <c r="D229" t="s">
        <v>3249</v>
      </c>
      <c r="E229" t="s">
        <v>3249</v>
      </c>
      <c r="F229" t="s">
        <v>18</v>
      </c>
      <c r="G229" t="s">
        <v>3249</v>
      </c>
    </row>
    <row r="230" spans="1:7" x14ac:dyDescent="0.25">
      <c r="A230">
        <v>224</v>
      </c>
      <c r="B230" t="s">
        <v>3249</v>
      </c>
      <c r="C230" t="s">
        <v>3249</v>
      </c>
      <c r="D230" t="s">
        <v>3249</v>
      </c>
      <c r="E230" t="s">
        <v>3249</v>
      </c>
      <c r="F230" t="s">
        <v>18</v>
      </c>
      <c r="G230" t="s">
        <v>3249</v>
      </c>
    </row>
    <row r="231" spans="1:7" x14ac:dyDescent="0.25">
      <c r="A231">
        <v>225</v>
      </c>
      <c r="B231" t="s">
        <v>3249</v>
      </c>
      <c r="C231" t="s">
        <v>3249</v>
      </c>
      <c r="D231" t="s">
        <v>3249</v>
      </c>
      <c r="E231" t="s">
        <v>3249</v>
      </c>
      <c r="F231" t="s">
        <v>18</v>
      </c>
      <c r="G231" t="s">
        <v>3249</v>
      </c>
    </row>
    <row r="232" spans="1:7" x14ac:dyDescent="0.25">
      <c r="A232">
        <v>226</v>
      </c>
      <c r="B232" t="s">
        <v>3249</v>
      </c>
      <c r="C232" t="s">
        <v>3249</v>
      </c>
      <c r="D232" t="s">
        <v>3249</v>
      </c>
      <c r="E232" t="s">
        <v>3249</v>
      </c>
      <c r="F232" t="s">
        <v>18</v>
      </c>
      <c r="G232" t="s">
        <v>3249</v>
      </c>
    </row>
    <row r="233" spans="1:7" x14ac:dyDescent="0.25">
      <c r="A233">
        <v>227</v>
      </c>
      <c r="B233" t="s">
        <v>3249</v>
      </c>
      <c r="C233" t="s">
        <v>3249</v>
      </c>
      <c r="D233" t="s">
        <v>3249</v>
      </c>
      <c r="E233" t="s">
        <v>3249</v>
      </c>
      <c r="F233" t="s">
        <v>18</v>
      </c>
      <c r="G233" t="s">
        <v>3249</v>
      </c>
    </row>
    <row r="234" spans="1:7" x14ac:dyDescent="0.25">
      <c r="A234">
        <v>228</v>
      </c>
      <c r="B234" t="s">
        <v>501</v>
      </c>
      <c r="C234" t="s">
        <v>17</v>
      </c>
      <c r="D234" t="s">
        <v>15</v>
      </c>
      <c r="E234" t="s">
        <v>17</v>
      </c>
      <c r="F234" t="s">
        <v>18</v>
      </c>
      <c r="G234" t="s">
        <v>251</v>
      </c>
    </row>
    <row r="235" spans="1:7" x14ac:dyDescent="0.25">
      <c r="A235">
        <v>229</v>
      </c>
      <c r="B235" t="s">
        <v>441</v>
      </c>
      <c r="C235" t="s">
        <v>17</v>
      </c>
      <c r="D235" t="s">
        <v>443</v>
      </c>
      <c r="E235" t="s">
        <v>17</v>
      </c>
      <c r="F235" t="s">
        <v>18</v>
      </c>
      <c r="G235" t="s">
        <v>260</v>
      </c>
    </row>
    <row r="236" spans="1:7" x14ac:dyDescent="0.25">
      <c r="A236">
        <v>230</v>
      </c>
      <c r="B236" t="s">
        <v>441</v>
      </c>
      <c r="C236" t="s">
        <v>17</v>
      </c>
      <c r="D236" t="s">
        <v>443</v>
      </c>
      <c r="E236" t="s">
        <v>17</v>
      </c>
      <c r="F236" t="s">
        <v>18</v>
      </c>
      <c r="G236" t="s">
        <v>505</v>
      </c>
    </row>
    <row r="237" spans="1:7" x14ac:dyDescent="0.25">
      <c r="A237">
        <v>231</v>
      </c>
      <c r="B237" t="s">
        <v>441</v>
      </c>
      <c r="C237" t="s">
        <v>17</v>
      </c>
      <c r="D237" t="s">
        <v>443</v>
      </c>
      <c r="E237" t="s">
        <v>17</v>
      </c>
      <c r="F237" t="s">
        <v>18</v>
      </c>
      <c r="G237" t="s">
        <v>506</v>
      </c>
    </row>
    <row r="238" spans="1:7" x14ac:dyDescent="0.25">
      <c r="A238">
        <v>232</v>
      </c>
      <c r="B238" t="s">
        <v>441</v>
      </c>
      <c r="C238" t="s">
        <v>17</v>
      </c>
      <c r="D238" t="s">
        <v>443</v>
      </c>
      <c r="E238" t="s">
        <v>17</v>
      </c>
      <c r="F238" t="s">
        <v>18</v>
      </c>
      <c r="G238" t="s">
        <v>482</v>
      </c>
    </row>
    <row r="239" spans="1:7" x14ac:dyDescent="0.25">
      <c r="A239">
        <v>233</v>
      </c>
      <c r="B239" t="s">
        <v>441</v>
      </c>
      <c r="C239" t="s">
        <v>17</v>
      </c>
      <c r="D239" t="s">
        <v>443</v>
      </c>
      <c r="E239" t="s">
        <v>17</v>
      </c>
      <c r="F239" t="s">
        <v>18</v>
      </c>
      <c r="G239" t="s">
        <v>1682</v>
      </c>
    </row>
    <row r="240" spans="1:7" x14ac:dyDescent="0.25">
      <c r="A240">
        <v>234</v>
      </c>
      <c r="B240" t="s">
        <v>509</v>
      </c>
      <c r="C240" t="s">
        <v>443</v>
      </c>
      <c r="D240" t="s">
        <v>442</v>
      </c>
      <c r="E240" t="s">
        <v>510</v>
      </c>
      <c r="F240" t="s">
        <v>18</v>
      </c>
      <c r="G240" t="s">
        <v>512</v>
      </c>
    </row>
    <row r="241" spans="1:7" x14ac:dyDescent="0.25">
      <c r="A241">
        <v>235</v>
      </c>
      <c r="B241" t="s">
        <v>441</v>
      </c>
      <c r="C241" t="s">
        <v>17</v>
      </c>
      <c r="D241" t="s">
        <v>443</v>
      </c>
      <c r="E241" t="s">
        <v>17</v>
      </c>
      <c r="F241" t="s">
        <v>18</v>
      </c>
      <c r="G241" t="s">
        <v>482</v>
      </c>
    </row>
    <row r="242" spans="1:7" x14ac:dyDescent="0.25">
      <c r="A242">
        <v>236</v>
      </c>
      <c r="B242" t="s">
        <v>14</v>
      </c>
      <c r="C242" t="s">
        <v>15</v>
      </c>
      <c r="D242" t="s">
        <v>16</v>
      </c>
      <c r="E242" t="s">
        <v>17</v>
      </c>
      <c r="F242" t="s">
        <v>18</v>
      </c>
      <c r="G242" t="s">
        <v>22</v>
      </c>
    </row>
    <row r="243" spans="1:7" x14ac:dyDescent="0.25">
      <c r="A243">
        <v>237</v>
      </c>
      <c r="B243" t="s">
        <v>14</v>
      </c>
      <c r="C243" t="s">
        <v>15</v>
      </c>
      <c r="D243" t="s">
        <v>16</v>
      </c>
      <c r="E243" t="s">
        <v>17</v>
      </c>
      <c r="F243" t="s">
        <v>18</v>
      </c>
      <c r="G243" t="s">
        <v>515</v>
      </c>
    </row>
    <row r="244" spans="1:7" x14ac:dyDescent="0.25">
      <c r="A244">
        <v>238</v>
      </c>
      <c r="B244" t="s">
        <v>441</v>
      </c>
      <c r="C244" t="s">
        <v>17</v>
      </c>
      <c r="D244" t="s">
        <v>517</v>
      </c>
      <c r="E244" t="s">
        <v>17</v>
      </c>
      <c r="F244" t="s">
        <v>18</v>
      </c>
      <c r="G244" t="s">
        <v>482</v>
      </c>
    </row>
    <row r="245" spans="1:7" x14ac:dyDescent="0.25">
      <c r="A245">
        <v>239</v>
      </c>
      <c r="B245" t="s">
        <v>441</v>
      </c>
      <c r="C245" t="s">
        <v>17</v>
      </c>
      <c r="D245" t="s">
        <v>517</v>
      </c>
      <c r="E245" t="s">
        <v>17</v>
      </c>
      <c r="F245" t="s">
        <v>18</v>
      </c>
      <c r="G245" t="s">
        <v>482</v>
      </c>
    </row>
    <row r="246" spans="1:7" x14ac:dyDescent="0.25">
      <c r="A246">
        <v>240</v>
      </c>
      <c r="B246" t="s">
        <v>520</v>
      </c>
      <c r="C246" t="s">
        <v>521</v>
      </c>
      <c r="D246" t="s">
        <v>522</v>
      </c>
      <c r="E246" t="s">
        <v>17</v>
      </c>
      <c r="F246" t="s">
        <v>18</v>
      </c>
      <c r="G246" t="s">
        <v>243</v>
      </c>
    </row>
    <row r="247" spans="1:7" x14ac:dyDescent="0.25">
      <c r="A247">
        <v>241</v>
      </c>
      <c r="B247" t="s">
        <v>3169</v>
      </c>
      <c r="C247" t="s">
        <v>3170</v>
      </c>
      <c r="D247" t="s">
        <v>1009</v>
      </c>
      <c r="E247" t="s">
        <v>3171</v>
      </c>
      <c r="F247" t="s">
        <v>525</v>
      </c>
      <c r="G247" t="s">
        <v>243</v>
      </c>
    </row>
    <row r="248" spans="1:7" x14ac:dyDescent="0.25">
      <c r="A248">
        <v>242</v>
      </c>
      <c r="B248" t="s">
        <v>3169</v>
      </c>
      <c r="C248" t="s">
        <v>3170</v>
      </c>
      <c r="D248" t="s">
        <v>1009</v>
      </c>
      <c r="E248" t="s">
        <v>3171</v>
      </c>
      <c r="F248" t="s">
        <v>527</v>
      </c>
      <c r="G248" t="s">
        <v>243</v>
      </c>
    </row>
    <row r="249" spans="1:7" x14ac:dyDescent="0.25">
      <c r="A249">
        <v>243</v>
      </c>
      <c r="B249" t="s">
        <v>3249</v>
      </c>
      <c r="C249" t="s">
        <v>3249</v>
      </c>
      <c r="D249" t="s">
        <v>3249</v>
      </c>
      <c r="E249" t="s">
        <v>3249</v>
      </c>
      <c r="F249" t="s">
        <v>18</v>
      </c>
      <c r="G249" t="s">
        <v>3249</v>
      </c>
    </row>
    <row r="250" spans="1:7" x14ac:dyDescent="0.25">
      <c r="A250">
        <v>244</v>
      </c>
      <c r="B250" t="s">
        <v>3249</v>
      </c>
      <c r="C250" t="s">
        <v>3249</v>
      </c>
      <c r="D250" t="s">
        <v>3249</v>
      </c>
      <c r="E250" t="s">
        <v>3249</v>
      </c>
      <c r="F250" t="s">
        <v>18</v>
      </c>
      <c r="G250" t="s">
        <v>3249</v>
      </c>
    </row>
    <row r="251" spans="1:7" x14ac:dyDescent="0.25">
      <c r="A251">
        <v>245</v>
      </c>
      <c r="B251" t="s">
        <v>3249</v>
      </c>
      <c r="C251" t="s">
        <v>3249</v>
      </c>
      <c r="D251" t="s">
        <v>3249</v>
      </c>
      <c r="E251" t="s">
        <v>3249</v>
      </c>
      <c r="F251" t="s">
        <v>18</v>
      </c>
      <c r="G251" t="s">
        <v>3249</v>
      </c>
    </row>
    <row r="252" spans="1:7" x14ac:dyDescent="0.25">
      <c r="A252">
        <v>246</v>
      </c>
      <c r="B252" t="s">
        <v>3249</v>
      </c>
      <c r="C252" t="s">
        <v>3249</v>
      </c>
      <c r="D252" t="s">
        <v>3249</v>
      </c>
      <c r="E252" t="s">
        <v>3249</v>
      </c>
      <c r="F252" t="s">
        <v>18</v>
      </c>
      <c r="G252" t="s">
        <v>3249</v>
      </c>
    </row>
    <row r="253" spans="1:7" x14ac:dyDescent="0.25">
      <c r="A253">
        <v>247</v>
      </c>
      <c r="B253" t="s">
        <v>3249</v>
      </c>
      <c r="C253" t="s">
        <v>3249</v>
      </c>
      <c r="D253" t="s">
        <v>3249</v>
      </c>
      <c r="E253" t="s">
        <v>3249</v>
      </c>
      <c r="F253" t="s">
        <v>18</v>
      </c>
      <c r="G253" t="s">
        <v>3249</v>
      </c>
    </row>
    <row r="254" spans="1:7" x14ac:dyDescent="0.25">
      <c r="A254">
        <v>248</v>
      </c>
      <c r="B254" t="s">
        <v>3249</v>
      </c>
      <c r="C254" t="s">
        <v>3249</v>
      </c>
      <c r="D254" t="s">
        <v>3249</v>
      </c>
      <c r="E254" t="s">
        <v>3249</v>
      </c>
      <c r="F254" t="s">
        <v>18</v>
      </c>
      <c r="G254" t="s">
        <v>3249</v>
      </c>
    </row>
    <row r="255" spans="1:7" x14ac:dyDescent="0.25">
      <c r="A255">
        <v>249</v>
      </c>
      <c r="B255" t="s">
        <v>3249</v>
      </c>
      <c r="C255" t="s">
        <v>3249</v>
      </c>
      <c r="D255" t="s">
        <v>3249</v>
      </c>
      <c r="E255" t="s">
        <v>3249</v>
      </c>
      <c r="F255" t="s">
        <v>18</v>
      </c>
      <c r="G255" t="s">
        <v>3249</v>
      </c>
    </row>
    <row r="256" spans="1:7" x14ac:dyDescent="0.25">
      <c r="A256">
        <v>250</v>
      </c>
      <c r="B256" t="s">
        <v>3249</v>
      </c>
      <c r="C256" t="s">
        <v>3249</v>
      </c>
      <c r="D256" t="s">
        <v>3249</v>
      </c>
      <c r="E256" t="s">
        <v>3249</v>
      </c>
      <c r="F256" t="s">
        <v>18</v>
      </c>
      <c r="G256" t="s">
        <v>3249</v>
      </c>
    </row>
    <row r="257" spans="1:7" x14ac:dyDescent="0.25">
      <c r="A257">
        <v>251</v>
      </c>
      <c r="B257" t="s">
        <v>3249</v>
      </c>
      <c r="C257" t="s">
        <v>3249</v>
      </c>
      <c r="D257" t="s">
        <v>3249</v>
      </c>
      <c r="E257" t="s">
        <v>3249</v>
      </c>
      <c r="F257" t="s">
        <v>18</v>
      </c>
      <c r="G257" t="s">
        <v>3249</v>
      </c>
    </row>
    <row r="258" spans="1:7" x14ac:dyDescent="0.25">
      <c r="A258">
        <v>252</v>
      </c>
      <c r="B258" t="s">
        <v>3249</v>
      </c>
      <c r="C258" t="s">
        <v>3249</v>
      </c>
      <c r="D258" t="s">
        <v>3249</v>
      </c>
      <c r="E258" t="s">
        <v>3249</v>
      </c>
      <c r="F258" t="s">
        <v>18</v>
      </c>
      <c r="G258" t="s">
        <v>3249</v>
      </c>
    </row>
    <row r="259" spans="1:7" x14ac:dyDescent="0.25">
      <c r="A259">
        <v>253</v>
      </c>
      <c r="B259" t="s">
        <v>3249</v>
      </c>
      <c r="C259" t="s">
        <v>3249</v>
      </c>
      <c r="D259" t="s">
        <v>3249</v>
      </c>
      <c r="E259" t="s">
        <v>3249</v>
      </c>
      <c r="F259" t="s">
        <v>18</v>
      </c>
      <c r="G259" t="s">
        <v>3249</v>
      </c>
    </row>
    <row r="260" spans="1:7" x14ac:dyDescent="0.25">
      <c r="A260">
        <v>254</v>
      </c>
      <c r="B260" t="s">
        <v>3249</v>
      </c>
      <c r="C260" t="s">
        <v>3249</v>
      </c>
      <c r="D260" t="s">
        <v>3249</v>
      </c>
      <c r="E260" t="s">
        <v>3249</v>
      </c>
      <c r="F260" t="s">
        <v>18</v>
      </c>
      <c r="G260" t="s">
        <v>3249</v>
      </c>
    </row>
    <row r="261" spans="1:7" x14ac:dyDescent="0.25">
      <c r="A261">
        <v>255</v>
      </c>
      <c r="B261" t="s">
        <v>3249</v>
      </c>
      <c r="C261" t="s">
        <v>3249</v>
      </c>
      <c r="D261" t="s">
        <v>3249</v>
      </c>
      <c r="E261" t="s">
        <v>3249</v>
      </c>
      <c r="F261" t="s">
        <v>18</v>
      </c>
      <c r="G261" t="s">
        <v>3249</v>
      </c>
    </row>
    <row r="262" spans="1:7" x14ac:dyDescent="0.25">
      <c r="A262">
        <v>256</v>
      </c>
      <c r="B262" t="s">
        <v>3249</v>
      </c>
      <c r="C262" t="s">
        <v>3249</v>
      </c>
      <c r="D262" t="s">
        <v>3249</v>
      </c>
      <c r="E262" t="s">
        <v>3249</v>
      </c>
      <c r="F262" t="s">
        <v>18</v>
      </c>
      <c r="G262" t="s">
        <v>3249</v>
      </c>
    </row>
    <row r="263" spans="1:7" x14ac:dyDescent="0.25">
      <c r="A263">
        <v>257</v>
      </c>
      <c r="B263" t="s">
        <v>3249</v>
      </c>
      <c r="C263" t="s">
        <v>3249</v>
      </c>
      <c r="D263" t="s">
        <v>3249</v>
      </c>
      <c r="E263" t="s">
        <v>3249</v>
      </c>
      <c r="F263" t="s">
        <v>18</v>
      </c>
      <c r="G263" t="s">
        <v>3249</v>
      </c>
    </row>
    <row r="264" spans="1:7" x14ac:dyDescent="0.25">
      <c r="A264">
        <v>258</v>
      </c>
      <c r="B264" t="s">
        <v>3249</v>
      </c>
      <c r="C264" t="s">
        <v>3249</v>
      </c>
      <c r="D264" t="s">
        <v>3249</v>
      </c>
      <c r="E264" t="s">
        <v>3249</v>
      </c>
      <c r="F264" t="s">
        <v>18</v>
      </c>
      <c r="G264" t="s">
        <v>3249</v>
      </c>
    </row>
    <row r="265" spans="1:7" x14ac:dyDescent="0.25">
      <c r="A265">
        <v>259</v>
      </c>
      <c r="B265" t="s">
        <v>3249</v>
      </c>
      <c r="C265" t="s">
        <v>3249</v>
      </c>
      <c r="D265" t="s">
        <v>3249</v>
      </c>
      <c r="E265" t="s">
        <v>3249</v>
      </c>
      <c r="F265" t="s">
        <v>18</v>
      </c>
      <c r="G265" t="s">
        <v>3249</v>
      </c>
    </row>
    <row r="266" spans="1:7" x14ac:dyDescent="0.25">
      <c r="A266">
        <v>260</v>
      </c>
      <c r="B266" t="s">
        <v>3249</v>
      </c>
      <c r="C266" t="s">
        <v>3249</v>
      </c>
      <c r="D266" t="s">
        <v>3249</v>
      </c>
      <c r="E266" t="s">
        <v>3249</v>
      </c>
      <c r="F266" t="s">
        <v>18</v>
      </c>
      <c r="G266" t="s">
        <v>3249</v>
      </c>
    </row>
    <row r="267" spans="1:7" x14ac:dyDescent="0.25">
      <c r="A267">
        <v>261</v>
      </c>
      <c r="B267" t="s">
        <v>3249</v>
      </c>
      <c r="C267" t="s">
        <v>3249</v>
      </c>
      <c r="D267" t="s">
        <v>3249</v>
      </c>
      <c r="E267" t="s">
        <v>3249</v>
      </c>
      <c r="F267" t="s">
        <v>18</v>
      </c>
      <c r="G267" t="s">
        <v>3249</v>
      </c>
    </row>
    <row r="268" spans="1:7" x14ac:dyDescent="0.25">
      <c r="A268">
        <v>262</v>
      </c>
      <c r="B268" t="s">
        <v>3249</v>
      </c>
      <c r="C268" t="s">
        <v>3249</v>
      </c>
      <c r="D268" t="s">
        <v>3249</v>
      </c>
      <c r="E268" t="s">
        <v>3249</v>
      </c>
      <c r="F268" t="s">
        <v>18</v>
      </c>
      <c r="G268" t="s">
        <v>3249</v>
      </c>
    </row>
    <row r="269" spans="1:7" x14ac:dyDescent="0.25">
      <c r="A269">
        <v>263</v>
      </c>
      <c r="B269" t="s">
        <v>3249</v>
      </c>
      <c r="C269" t="s">
        <v>3249</v>
      </c>
      <c r="D269" t="s">
        <v>3249</v>
      </c>
      <c r="E269" t="s">
        <v>3249</v>
      </c>
      <c r="F269" t="s">
        <v>18</v>
      </c>
      <c r="G269" t="s">
        <v>3249</v>
      </c>
    </row>
    <row r="270" spans="1:7" x14ac:dyDescent="0.25">
      <c r="A270">
        <v>264</v>
      </c>
      <c r="B270" t="s">
        <v>3249</v>
      </c>
      <c r="C270" t="s">
        <v>3249</v>
      </c>
      <c r="D270" t="s">
        <v>3249</v>
      </c>
      <c r="E270" t="s">
        <v>3249</v>
      </c>
      <c r="F270" t="s">
        <v>18</v>
      </c>
      <c r="G270" t="s">
        <v>3249</v>
      </c>
    </row>
    <row r="271" spans="1:7" x14ac:dyDescent="0.25">
      <c r="A271">
        <v>265</v>
      </c>
      <c r="B271" t="s">
        <v>3249</v>
      </c>
      <c r="C271" t="s">
        <v>3249</v>
      </c>
      <c r="D271" t="s">
        <v>3249</v>
      </c>
      <c r="E271" t="s">
        <v>3249</v>
      </c>
      <c r="F271" t="s">
        <v>18</v>
      </c>
      <c r="G271" t="s">
        <v>3249</v>
      </c>
    </row>
    <row r="272" spans="1:7" x14ac:dyDescent="0.25">
      <c r="A272">
        <v>266</v>
      </c>
      <c r="B272" t="s">
        <v>3249</v>
      </c>
      <c r="C272" t="s">
        <v>3249</v>
      </c>
      <c r="D272" t="s">
        <v>3249</v>
      </c>
      <c r="E272" t="s">
        <v>3249</v>
      </c>
      <c r="F272" t="s">
        <v>18</v>
      </c>
      <c r="G272" t="s">
        <v>3249</v>
      </c>
    </row>
    <row r="273" spans="1:7" x14ac:dyDescent="0.25">
      <c r="A273">
        <v>267</v>
      </c>
      <c r="B273" t="s">
        <v>3249</v>
      </c>
      <c r="C273" t="s">
        <v>3249</v>
      </c>
      <c r="D273" t="s">
        <v>3249</v>
      </c>
      <c r="E273" t="s">
        <v>3249</v>
      </c>
      <c r="F273" t="s">
        <v>18</v>
      </c>
      <c r="G273" t="s">
        <v>3249</v>
      </c>
    </row>
    <row r="274" spans="1:7" x14ac:dyDescent="0.25">
      <c r="A274">
        <v>268</v>
      </c>
      <c r="B274" t="s">
        <v>3249</v>
      </c>
      <c r="C274" t="s">
        <v>3249</v>
      </c>
      <c r="D274" t="s">
        <v>3249</v>
      </c>
      <c r="E274" t="s">
        <v>3249</v>
      </c>
      <c r="F274" t="s">
        <v>18</v>
      </c>
      <c r="G274" t="s">
        <v>3249</v>
      </c>
    </row>
    <row r="275" spans="1:7" x14ac:dyDescent="0.25">
      <c r="A275">
        <v>269</v>
      </c>
      <c r="B275" t="s">
        <v>3249</v>
      </c>
      <c r="C275" t="s">
        <v>3249</v>
      </c>
      <c r="D275" t="s">
        <v>3249</v>
      </c>
      <c r="E275" t="s">
        <v>3249</v>
      </c>
      <c r="F275" t="s">
        <v>18</v>
      </c>
      <c r="G275" t="s">
        <v>3249</v>
      </c>
    </row>
    <row r="276" spans="1:7" x14ac:dyDescent="0.25">
      <c r="A276">
        <v>270</v>
      </c>
      <c r="B276" t="s">
        <v>3249</v>
      </c>
      <c r="C276" t="s">
        <v>3249</v>
      </c>
      <c r="D276" t="s">
        <v>3249</v>
      </c>
      <c r="E276" t="s">
        <v>3249</v>
      </c>
      <c r="F276" t="s">
        <v>18</v>
      </c>
      <c r="G276" t="s">
        <v>3249</v>
      </c>
    </row>
    <row r="277" spans="1:7" x14ac:dyDescent="0.25">
      <c r="A277">
        <v>271</v>
      </c>
      <c r="B277" t="s">
        <v>3249</v>
      </c>
      <c r="C277" t="s">
        <v>3249</v>
      </c>
      <c r="D277" t="s">
        <v>3249</v>
      </c>
      <c r="E277" t="s">
        <v>3249</v>
      </c>
      <c r="F277" t="s">
        <v>18</v>
      </c>
      <c r="G277" t="s">
        <v>3249</v>
      </c>
    </row>
    <row r="278" spans="1:7" x14ac:dyDescent="0.25">
      <c r="A278">
        <v>272</v>
      </c>
      <c r="B278" t="s">
        <v>3249</v>
      </c>
      <c r="C278" t="s">
        <v>3249</v>
      </c>
      <c r="D278" t="s">
        <v>3249</v>
      </c>
      <c r="E278" t="s">
        <v>3249</v>
      </c>
      <c r="F278" t="s">
        <v>18</v>
      </c>
      <c r="G278" t="s">
        <v>3249</v>
      </c>
    </row>
    <row r="279" spans="1:7" x14ac:dyDescent="0.25">
      <c r="A279">
        <v>273</v>
      </c>
      <c r="B279" t="s">
        <v>3249</v>
      </c>
      <c r="C279" t="s">
        <v>3249</v>
      </c>
      <c r="D279" t="s">
        <v>3249</v>
      </c>
      <c r="E279" t="s">
        <v>3249</v>
      </c>
      <c r="F279" t="s">
        <v>18</v>
      </c>
      <c r="G279" t="s">
        <v>3249</v>
      </c>
    </row>
    <row r="280" spans="1:7" x14ac:dyDescent="0.25">
      <c r="A280">
        <v>274</v>
      </c>
      <c r="B280" t="s">
        <v>3249</v>
      </c>
      <c r="C280" t="s">
        <v>3249</v>
      </c>
      <c r="D280" t="s">
        <v>3249</v>
      </c>
      <c r="E280" t="s">
        <v>3249</v>
      </c>
      <c r="F280" t="s">
        <v>18</v>
      </c>
      <c r="G280" t="s">
        <v>3249</v>
      </c>
    </row>
    <row r="281" spans="1:7" x14ac:dyDescent="0.25">
      <c r="A281">
        <v>275</v>
      </c>
      <c r="B281" t="s">
        <v>3249</v>
      </c>
      <c r="C281" t="s">
        <v>3249</v>
      </c>
      <c r="D281" t="s">
        <v>3249</v>
      </c>
      <c r="E281" t="s">
        <v>3249</v>
      </c>
      <c r="F281" t="s">
        <v>18</v>
      </c>
      <c r="G281" t="s">
        <v>3249</v>
      </c>
    </row>
    <row r="282" spans="1:7" x14ac:dyDescent="0.25">
      <c r="A282">
        <v>276</v>
      </c>
      <c r="B282" t="s">
        <v>3249</v>
      </c>
      <c r="C282" t="s">
        <v>3249</v>
      </c>
      <c r="D282" t="s">
        <v>3249</v>
      </c>
      <c r="E282" t="s">
        <v>3249</v>
      </c>
      <c r="F282" t="s">
        <v>18</v>
      </c>
      <c r="G282" t="s">
        <v>3249</v>
      </c>
    </row>
    <row r="283" spans="1:7" x14ac:dyDescent="0.25">
      <c r="A283">
        <v>277</v>
      </c>
      <c r="B283" t="s">
        <v>3249</v>
      </c>
      <c r="C283" t="s">
        <v>3249</v>
      </c>
      <c r="D283" t="s">
        <v>3249</v>
      </c>
      <c r="E283" t="s">
        <v>3249</v>
      </c>
      <c r="F283" t="s">
        <v>18</v>
      </c>
      <c r="G283" t="s">
        <v>3249</v>
      </c>
    </row>
    <row r="284" spans="1:7" x14ac:dyDescent="0.25">
      <c r="A284">
        <v>278</v>
      </c>
      <c r="B284" t="s">
        <v>3249</v>
      </c>
      <c r="C284" t="s">
        <v>3249</v>
      </c>
      <c r="D284" t="s">
        <v>3249</v>
      </c>
      <c r="E284" t="s">
        <v>3249</v>
      </c>
      <c r="F284" t="s">
        <v>18</v>
      </c>
      <c r="G284" t="s">
        <v>3249</v>
      </c>
    </row>
    <row r="285" spans="1:7" x14ac:dyDescent="0.25">
      <c r="A285">
        <v>279</v>
      </c>
      <c r="B285" t="s">
        <v>3249</v>
      </c>
      <c r="C285" t="s">
        <v>3249</v>
      </c>
      <c r="D285" t="s">
        <v>3249</v>
      </c>
      <c r="E285" t="s">
        <v>3249</v>
      </c>
      <c r="F285" t="s">
        <v>18</v>
      </c>
      <c r="G285" t="s">
        <v>3249</v>
      </c>
    </row>
    <row r="286" spans="1:7" x14ac:dyDescent="0.25">
      <c r="A286">
        <v>280</v>
      </c>
      <c r="B286" t="s">
        <v>3249</v>
      </c>
      <c r="C286" t="s">
        <v>3249</v>
      </c>
      <c r="D286" t="s">
        <v>3249</v>
      </c>
      <c r="E286" t="s">
        <v>3249</v>
      </c>
      <c r="F286" t="s">
        <v>18</v>
      </c>
      <c r="G286" t="s">
        <v>3249</v>
      </c>
    </row>
    <row r="287" spans="1:7" x14ac:dyDescent="0.25">
      <c r="A287">
        <v>281</v>
      </c>
      <c r="B287" t="s">
        <v>3249</v>
      </c>
      <c r="C287" t="s">
        <v>3249</v>
      </c>
      <c r="D287" t="s">
        <v>3249</v>
      </c>
      <c r="E287" t="s">
        <v>3249</v>
      </c>
      <c r="F287" t="s">
        <v>18</v>
      </c>
      <c r="G287" t="s">
        <v>3249</v>
      </c>
    </row>
    <row r="288" spans="1:7" x14ac:dyDescent="0.25">
      <c r="A288">
        <v>282</v>
      </c>
      <c r="B288" t="s">
        <v>3249</v>
      </c>
      <c r="C288" t="s">
        <v>3249</v>
      </c>
      <c r="D288" t="s">
        <v>3249</v>
      </c>
      <c r="E288" t="s">
        <v>3249</v>
      </c>
      <c r="F288" t="s">
        <v>18</v>
      </c>
      <c r="G288" t="s">
        <v>3249</v>
      </c>
    </row>
    <row r="289" spans="1:7" x14ac:dyDescent="0.25">
      <c r="A289">
        <v>283</v>
      </c>
      <c r="B289" t="s">
        <v>3249</v>
      </c>
      <c r="C289" t="s">
        <v>3249</v>
      </c>
      <c r="D289" t="s">
        <v>3249</v>
      </c>
      <c r="E289" t="s">
        <v>3249</v>
      </c>
      <c r="F289" t="s">
        <v>18</v>
      </c>
      <c r="G289" t="s">
        <v>3249</v>
      </c>
    </row>
    <row r="290" spans="1:7" x14ac:dyDescent="0.25">
      <c r="A290">
        <v>284</v>
      </c>
      <c r="B290" t="s">
        <v>3249</v>
      </c>
      <c r="C290" t="s">
        <v>3249</v>
      </c>
      <c r="D290" t="s">
        <v>3249</v>
      </c>
      <c r="E290" t="s">
        <v>3249</v>
      </c>
      <c r="F290" t="s">
        <v>18</v>
      </c>
      <c r="G290" t="s">
        <v>3249</v>
      </c>
    </row>
    <row r="291" spans="1:7" x14ac:dyDescent="0.25">
      <c r="A291">
        <v>285</v>
      </c>
      <c r="B291" t="s">
        <v>3249</v>
      </c>
      <c r="C291" t="s">
        <v>3249</v>
      </c>
      <c r="D291" t="s">
        <v>3249</v>
      </c>
      <c r="E291" t="s">
        <v>3249</v>
      </c>
      <c r="F291" t="s">
        <v>18</v>
      </c>
      <c r="G291" t="s">
        <v>3249</v>
      </c>
    </row>
    <row r="292" spans="1:7" x14ac:dyDescent="0.25">
      <c r="A292">
        <v>286</v>
      </c>
      <c r="B292" t="s">
        <v>3249</v>
      </c>
      <c r="C292" t="s">
        <v>3249</v>
      </c>
      <c r="D292" t="s">
        <v>3249</v>
      </c>
      <c r="E292" t="s">
        <v>3249</v>
      </c>
      <c r="F292" t="s">
        <v>18</v>
      </c>
      <c r="G292" t="s">
        <v>3249</v>
      </c>
    </row>
    <row r="293" spans="1:7" x14ac:dyDescent="0.25">
      <c r="A293">
        <v>287</v>
      </c>
      <c r="B293" t="s">
        <v>3249</v>
      </c>
      <c r="C293" t="s">
        <v>3249</v>
      </c>
      <c r="D293" t="s">
        <v>3249</v>
      </c>
      <c r="E293" t="s">
        <v>3249</v>
      </c>
      <c r="F293" t="s">
        <v>18</v>
      </c>
      <c r="G293" t="s">
        <v>3249</v>
      </c>
    </row>
    <row r="294" spans="1:7" x14ac:dyDescent="0.25">
      <c r="A294">
        <v>288</v>
      </c>
      <c r="B294" t="s">
        <v>3249</v>
      </c>
      <c r="C294" t="s">
        <v>3249</v>
      </c>
      <c r="D294" t="s">
        <v>3249</v>
      </c>
      <c r="E294" t="s">
        <v>3249</v>
      </c>
      <c r="F294" t="s">
        <v>18</v>
      </c>
      <c r="G294" t="s">
        <v>3249</v>
      </c>
    </row>
    <row r="295" spans="1:7" x14ac:dyDescent="0.25">
      <c r="A295">
        <v>289</v>
      </c>
      <c r="B295" t="s">
        <v>3249</v>
      </c>
      <c r="C295" t="s">
        <v>3249</v>
      </c>
      <c r="D295" t="s">
        <v>3249</v>
      </c>
      <c r="E295" t="s">
        <v>3249</v>
      </c>
      <c r="F295" t="s">
        <v>18</v>
      </c>
      <c r="G295" t="s">
        <v>3249</v>
      </c>
    </row>
    <row r="296" spans="1:7" x14ac:dyDescent="0.25">
      <c r="A296">
        <v>290</v>
      </c>
      <c r="B296" t="s">
        <v>578</v>
      </c>
      <c r="C296" t="s">
        <v>579</v>
      </c>
      <c r="D296" t="s">
        <v>580</v>
      </c>
      <c r="E296" t="s">
        <v>17</v>
      </c>
      <c r="F296" t="s">
        <v>18</v>
      </c>
      <c r="G296" t="s">
        <v>364</v>
      </c>
    </row>
    <row r="297" spans="1:7" x14ac:dyDescent="0.25">
      <c r="A297">
        <v>291</v>
      </c>
      <c r="B297" t="s">
        <v>578</v>
      </c>
      <c r="C297" t="s">
        <v>579</v>
      </c>
      <c r="D297" t="s">
        <v>580</v>
      </c>
      <c r="E297" t="s">
        <v>17</v>
      </c>
      <c r="F297" t="s">
        <v>18</v>
      </c>
      <c r="G297" t="s">
        <v>364</v>
      </c>
    </row>
    <row r="298" spans="1:7" x14ac:dyDescent="0.25">
      <c r="A298">
        <v>292</v>
      </c>
      <c r="B298" t="s">
        <v>578</v>
      </c>
      <c r="C298" t="s">
        <v>579</v>
      </c>
      <c r="D298" t="s">
        <v>580</v>
      </c>
      <c r="E298" t="s">
        <v>17</v>
      </c>
      <c r="F298" t="s">
        <v>18</v>
      </c>
      <c r="G298" t="s">
        <v>319</v>
      </c>
    </row>
    <row r="299" spans="1:7" x14ac:dyDescent="0.25">
      <c r="A299">
        <v>293</v>
      </c>
      <c r="B299" t="s">
        <v>578</v>
      </c>
      <c r="C299" t="s">
        <v>579</v>
      </c>
      <c r="D299" t="s">
        <v>580</v>
      </c>
      <c r="E299" t="s">
        <v>17</v>
      </c>
      <c r="F299" t="s">
        <v>18</v>
      </c>
      <c r="G299" t="s">
        <v>319</v>
      </c>
    </row>
    <row r="300" spans="1:7" x14ac:dyDescent="0.25">
      <c r="A300">
        <v>294</v>
      </c>
      <c r="B300" t="s">
        <v>578</v>
      </c>
      <c r="C300" t="s">
        <v>579</v>
      </c>
      <c r="D300" t="s">
        <v>580</v>
      </c>
      <c r="E300" t="s">
        <v>17</v>
      </c>
      <c r="F300" t="s">
        <v>18</v>
      </c>
      <c r="G300" t="s">
        <v>319</v>
      </c>
    </row>
    <row r="301" spans="1:7" x14ac:dyDescent="0.25">
      <c r="A301">
        <v>295</v>
      </c>
      <c r="B301" t="s">
        <v>578</v>
      </c>
      <c r="C301" t="s">
        <v>579</v>
      </c>
      <c r="D301" t="s">
        <v>580</v>
      </c>
      <c r="E301" t="s">
        <v>17</v>
      </c>
      <c r="F301" t="s">
        <v>18</v>
      </c>
      <c r="G301" t="s">
        <v>319</v>
      </c>
    </row>
    <row r="302" spans="1:7" x14ac:dyDescent="0.25">
      <c r="A302">
        <v>296</v>
      </c>
      <c r="B302" t="s">
        <v>578</v>
      </c>
      <c r="C302" t="s">
        <v>579</v>
      </c>
      <c r="D302" t="s">
        <v>580</v>
      </c>
      <c r="E302" t="s">
        <v>17</v>
      </c>
      <c r="F302" t="s">
        <v>18</v>
      </c>
      <c r="G302" t="s">
        <v>319</v>
      </c>
    </row>
    <row r="303" spans="1:7" x14ac:dyDescent="0.25">
      <c r="A303">
        <v>297</v>
      </c>
      <c r="B303" t="s">
        <v>578</v>
      </c>
      <c r="C303" t="s">
        <v>579</v>
      </c>
      <c r="D303" t="s">
        <v>580</v>
      </c>
      <c r="E303" t="s">
        <v>17</v>
      </c>
      <c r="F303" t="s">
        <v>18</v>
      </c>
      <c r="G303" t="s">
        <v>319</v>
      </c>
    </row>
    <row r="304" spans="1:7" x14ac:dyDescent="0.25">
      <c r="A304">
        <v>298</v>
      </c>
      <c r="B304" t="s">
        <v>578</v>
      </c>
      <c r="C304" t="s">
        <v>579</v>
      </c>
      <c r="D304" t="s">
        <v>580</v>
      </c>
      <c r="E304" t="s">
        <v>17</v>
      </c>
      <c r="F304" t="s">
        <v>18</v>
      </c>
      <c r="G304" t="s">
        <v>319</v>
      </c>
    </row>
    <row r="305" spans="1:7" x14ac:dyDescent="0.25">
      <c r="A305">
        <v>299</v>
      </c>
      <c r="B305" t="s">
        <v>578</v>
      </c>
      <c r="C305" t="s">
        <v>579</v>
      </c>
      <c r="D305" t="s">
        <v>580</v>
      </c>
      <c r="E305" t="s">
        <v>17</v>
      </c>
      <c r="F305" t="s">
        <v>18</v>
      </c>
      <c r="G305" t="s">
        <v>319</v>
      </c>
    </row>
    <row r="306" spans="1:7" x14ac:dyDescent="0.25">
      <c r="A306">
        <v>300</v>
      </c>
      <c r="B306" t="s">
        <v>578</v>
      </c>
      <c r="C306" t="s">
        <v>579</v>
      </c>
      <c r="D306" t="s">
        <v>580</v>
      </c>
      <c r="E306" t="s">
        <v>17</v>
      </c>
      <c r="F306" t="s">
        <v>18</v>
      </c>
      <c r="G306" t="s">
        <v>319</v>
      </c>
    </row>
    <row r="307" spans="1:7" x14ac:dyDescent="0.25">
      <c r="A307">
        <v>301</v>
      </c>
      <c r="B307" t="s">
        <v>578</v>
      </c>
      <c r="C307" t="s">
        <v>579</v>
      </c>
      <c r="D307" t="s">
        <v>580</v>
      </c>
      <c r="E307" t="s">
        <v>17</v>
      </c>
      <c r="F307" t="s">
        <v>18</v>
      </c>
      <c r="G307" t="s">
        <v>319</v>
      </c>
    </row>
    <row r="308" spans="1:7" x14ac:dyDescent="0.25">
      <c r="A308">
        <v>302</v>
      </c>
      <c r="B308" t="s">
        <v>578</v>
      </c>
      <c r="C308" t="s">
        <v>579</v>
      </c>
      <c r="D308" t="s">
        <v>580</v>
      </c>
      <c r="E308" t="s">
        <v>17</v>
      </c>
      <c r="F308" t="s">
        <v>18</v>
      </c>
      <c r="G308" t="s">
        <v>319</v>
      </c>
    </row>
    <row r="309" spans="1:7" x14ac:dyDescent="0.25">
      <c r="A309">
        <v>303</v>
      </c>
      <c r="B309" t="s">
        <v>578</v>
      </c>
      <c r="C309" t="s">
        <v>579</v>
      </c>
      <c r="D309" t="s">
        <v>580</v>
      </c>
      <c r="E309" t="s">
        <v>17</v>
      </c>
      <c r="F309" t="s">
        <v>18</v>
      </c>
      <c r="G309" t="s">
        <v>319</v>
      </c>
    </row>
    <row r="310" spans="1:7" x14ac:dyDescent="0.25">
      <c r="A310">
        <v>304</v>
      </c>
      <c r="B310" t="s">
        <v>578</v>
      </c>
      <c r="C310" t="s">
        <v>579</v>
      </c>
      <c r="D310" t="s">
        <v>580</v>
      </c>
      <c r="E310" t="s">
        <v>17</v>
      </c>
      <c r="F310" t="s">
        <v>18</v>
      </c>
      <c r="G310" t="s">
        <v>319</v>
      </c>
    </row>
    <row r="311" spans="1:7" x14ac:dyDescent="0.25">
      <c r="A311">
        <v>305</v>
      </c>
      <c r="B311" t="s">
        <v>578</v>
      </c>
      <c r="C311" t="s">
        <v>579</v>
      </c>
      <c r="D311" t="s">
        <v>580</v>
      </c>
      <c r="E311" t="s">
        <v>17</v>
      </c>
      <c r="F311" t="s">
        <v>18</v>
      </c>
      <c r="G311" t="s">
        <v>319</v>
      </c>
    </row>
    <row r="312" spans="1:7" x14ac:dyDescent="0.25">
      <c r="A312">
        <v>306</v>
      </c>
      <c r="B312" t="s">
        <v>578</v>
      </c>
      <c r="C312" t="s">
        <v>579</v>
      </c>
      <c r="D312" t="s">
        <v>580</v>
      </c>
      <c r="E312" t="s">
        <v>17</v>
      </c>
      <c r="F312" t="s">
        <v>18</v>
      </c>
      <c r="G312" t="s">
        <v>319</v>
      </c>
    </row>
    <row r="313" spans="1:7" x14ac:dyDescent="0.25">
      <c r="A313">
        <v>307</v>
      </c>
      <c r="B313" t="s">
        <v>578</v>
      </c>
      <c r="C313" t="s">
        <v>579</v>
      </c>
      <c r="D313" t="s">
        <v>580</v>
      </c>
      <c r="E313" t="s">
        <v>17</v>
      </c>
      <c r="F313" t="s">
        <v>18</v>
      </c>
      <c r="G313" t="s">
        <v>319</v>
      </c>
    </row>
    <row r="314" spans="1:7" x14ac:dyDescent="0.25">
      <c r="A314">
        <v>308</v>
      </c>
      <c r="B314" t="s">
        <v>578</v>
      </c>
      <c r="C314" t="s">
        <v>579</v>
      </c>
      <c r="D314" t="s">
        <v>580</v>
      </c>
      <c r="E314" t="s">
        <v>17</v>
      </c>
      <c r="F314" t="s">
        <v>18</v>
      </c>
      <c r="G314" t="s">
        <v>319</v>
      </c>
    </row>
    <row r="315" spans="1:7" x14ac:dyDescent="0.25">
      <c r="A315">
        <v>309</v>
      </c>
      <c r="B315" t="s">
        <v>578</v>
      </c>
      <c r="C315" t="s">
        <v>579</v>
      </c>
      <c r="D315" t="s">
        <v>580</v>
      </c>
      <c r="E315" t="s">
        <v>17</v>
      </c>
      <c r="F315" t="s">
        <v>18</v>
      </c>
      <c r="G315" t="s">
        <v>319</v>
      </c>
    </row>
    <row r="316" spans="1:7" x14ac:dyDescent="0.25">
      <c r="A316">
        <v>310</v>
      </c>
      <c r="B316" t="s">
        <v>578</v>
      </c>
      <c r="C316" t="s">
        <v>579</v>
      </c>
      <c r="D316" t="s">
        <v>580</v>
      </c>
      <c r="E316" t="s">
        <v>17</v>
      </c>
      <c r="F316" t="s">
        <v>18</v>
      </c>
      <c r="G316" t="s">
        <v>319</v>
      </c>
    </row>
    <row r="317" spans="1:7" x14ac:dyDescent="0.25">
      <c r="A317">
        <v>311</v>
      </c>
      <c r="B317" t="s">
        <v>578</v>
      </c>
      <c r="C317" t="s">
        <v>579</v>
      </c>
      <c r="D317" t="s">
        <v>580</v>
      </c>
      <c r="E317" t="s">
        <v>17</v>
      </c>
      <c r="F317" t="s">
        <v>18</v>
      </c>
      <c r="G317" t="s">
        <v>319</v>
      </c>
    </row>
    <row r="318" spans="1:7" x14ac:dyDescent="0.25">
      <c r="A318">
        <v>312</v>
      </c>
      <c r="B318" t="s">
        <v>578</v>
      </c>
      <c r="C318" t="s">
        <v>579</v>
      </c>
      <c r="D318" t="s">
        <v>580</v>
      </c>
      <c r="E318" t="s">
        <v>17</v>
      </c>
      <c r="F318" t="s">
        <v>18</v>
      </c>
      <c r="G318" t="s">
        <v>319</v>
      </c>
    </row>
    <row r="319" spans="1:7" x14ac:dyDescent="0.25">
      <c r="A319">
        <v>313</v>
      </c>
      <c r="B319" t="s">
        <v>578</v>
      </c>
      <c r="C319" t="s">
        <v>579</v>
      </c>
      <c r="D319" t="s">
        <v>580</v>
      </c>
      <c r="E319" t="s">
        <v>17</v>
      </c>
      <c r="F319" t="s">
        <v>18</v>
      </c>
      <c r="G319" t="s">
        <v>319</v>
      </c>
    </row>
    <row r="320" spans="1:7" x14ac:dyDescent="0.25">
      <c r="A320">
        <v>314</v>
      </c>
      <c r="B320" t="s">
        <v>578</v>
      </c>
      <c r="C320" t="s">
        <v>579</v>
      </c>
      <c r="D320" t="s">
        <v>580</v>
      </c>
      <c r="E320" t="s">
        <v>17</v>
      </c>
      <c r="F320" t="s">
        <v>18</v>
      </c>
      <c r="G320" t="s">
        <v>319</v>
      </c>
    </row>
    <row r="321" spans="1:7" x14ac:dyDescent="0.25">
      <c r="A321">
        <v>315</v>
      </c>
      <c r="B321" t="s">
        <v>578</v>
      </c>
      <c r="C321" t="s">
        <v>579</v>
      </c>
      <c r="D321" t="s">
        <v>580</v>
      </c>
      <c r="E321" t="s">
        <v>17</v>
      </c>
      <c r="F321" t="s">
        <v>18</v>
      </c>
      <c r="G321" t="s">
        <v>319</v>
      </c>
    </row>
    <row r="322" spans="1:7" x14ac:dyDescent="0.25">
      <c r="A322">
        <v>316</v>
      </c>
      <c r="B322" t="s">
        <v>578</v>
      </c>
      <c r="C322" t="s">
        <v>579</v>
      </c>
      <c r="D322" t="s">
        <v>580</v>
      </c>
      <c r="E322" t="s">
        <v>17</v>
      </c>
      <c r="F322" t="s">
        <v>18</v>
      </c>
      <c r="G322" t="s">
        <v>319</v>
      </c>
    </row>
    <row r="323" spans="1:7" x14ac:dyDescent="0.25">
      <c r="A323">
        <v>317</v>
      </c>
      <c r="B323" t="s">
        <v>578</v>
      </c>
      <c r="C323" t="s">
        <v>579</v>
      </c>
      <c r="D323" t="s">
        <v>580</v>
      </c>
      <c r="E323" t="s">
        <v>17</v>
      </c>
      <c r="F323" t="s">
        <v>18</v>
      </c>
      <c r="G323" t="s">
        <v>319</v>
      </c>
    </row>
    <row r="324" spans="1:7" x14ac:dyDescent="0.25">
      <c r="A324">
        <v>318</v>
      </c>
      <c r="B324" t="s">
        <v>578</v>
      </c>
      <c r="C324" t="s">
        <v>579</v>
      </c>
      <c r="D324" t="s">
        <v>580</v>
      </c>
      <c r="E324" t="s">
        <v>17</v>
      </c>
      <c r="F324" t="s">
        <v>18</v>
      </c>
      <c r="G324" t="s">
        <v>319</v>
      </c>
    </row>
    <row r="325" spans="1:7" x14ac:dyDescent="0.25">
      <c r="A325">
        <v>319</v>
      </c>
      <c r="B325" t="s">
        <v>578</v>
      </c>
      <c r="C325" t="s">
        <v>579</v>
      </c>
      <c r="D325" t="s">
        <v>580</v>
      </c>
      <c r="E325" t="s">
        <v>17</v>
      </c>
      <c r="F325" t="s">
        <v>18</v>
      </c>
      <c r="G325" t="s">
        <v>319</v>
      </c>
    </row>
    <row r="326" spans="1:7" x14ac:dyDescent="0.25">
      <c r="A326">
        <v>320</v>
      </c>
      <c r="B326" t="s">
        <v>578</v>
      </c>
      <c r="C326" t="s">
        <v>579</v>
      </c>
      <c r="D326" t="s">
        <v>580</v>
      </c>
      <c r="E326" t="s">
        <v>17</v>
      </c>
      <c r="F326" t="s">
        <v>18</v>
      </c>
      <c r="G326" t="s">
        <v>319</v>
      </c>
    </row>
    <row r="327" spans="1:7" x14ac:dyDescent="0.25">
      <c r="A327">
        <v>321</v>
      </c>
      <c r="B327" t="s">
        <v>578</v>
      </c>
      <c r="C327" t="s">
        <v>579</v>
      </c>
      <c r="D327" t="s">
        <v>580</v>
      </c>
      <c r="E327" t="s">
        <v>17</v>
      </c>
      <c r="F327" t="s">
        <v>18</v>
      </c>
      <c r="G327" t="s">
        <v>319</v>
      </c>
    </row>
    <row r="328" spans="1:7" x14ac:dyDescent="0.25">
      <c r="A328">
        <v>322</v>
      </c>
      <c r="B328" t="s">
        <v>578</v>
      </c>
      <c r="C328" t="s">
        <v>583</v>
      </c>
      <c r="D328" t="s">
        <v>580</v>
      </c>
      <c r="E328" t="s">
        <v>17</v>
      </c>
      <c r="F328" t="s">
        <v>18</v>
      </c>
      <c r="G328" t="s">
        <v>364</v>
      </c>
    </row>
    <row r="329" spans="1:7" x14ac:dyDescent="0.25">
      <c r="A329">
        <v>323</v>
      </c>
      <c r="B329" t="s">
        <v>578</v>
      </c>
      <c r="C329" t="s">
        <v>583</v>
      </c>
      <c r="D329" t="s">
        <v>580</v>
      </c>
      <c r="E329" t="s">
        <v>17</v>
      </c>
      <c r="F329" t="s">
        <v>18</v>
      </c>
      <c r="G329" t="s">
        <v>364</v>
      </c>
    </row>
    <row r="330" spans="1:7" x14ac:dyDescent="0.25">
      <c r="A330">
        <v>324</v>
      </c>
      <c r="B330" t="s">
        <v>578</v>
      </c>
      <c r="C330" t="s">
        <v>583</v>
      </c>
      <c r="D330" t="s">
        <v>580</v>
      </c>
      <c r="E330" t="s">
        <v>17</v>
      </c>
      <c r="F330" t="s">
        <v>18</v>
      </c>
      <c r="G330" t="s">
        <v>319</v>
      </c>
    </row>
    <row r="331" spans="1:7" x14ac:dyDescent="0.25">
      <c r="A331">
        <v>325</v>
      </c>
      <c r="B331" t="s">
        <v>578</v>
      </c>
      <c r="C331" t="s">
        <v>583</v>
      </c>
      <c r="D331" t="s">
        <v>580</v>
      </c>
      <c r="E331" t="s">
        <v>17</v>
      </c>
      <c r="F331" t="s">
        <v>18</v>
      </c>
      <c r="G331" t="s">
        <v>319</v>
      </c>
    </row>
    <row r="332" spans="1:7" x14ac:dyDescent="0.25">
      <c r="A332">
        <v>326</v>
      </c>
      <c r="B332" t="s">
        <v>578</v>
      </c>
      <c r="C332" t="s">
        <v>583</v>
      </c>
      <c r="D332" t="s">
        <v>580</v>
      </c>
      <c r="E332" t="s">
        <v>17</v>
      </c>
      <c r="F332" t="s">
        <v>18</v>
      </c>
      <c r="G332" t="s">
        <v>319</v>
      </c>
    </row>
    <row r="333" spans="1:7" x14ac:dyDescent="0.25">
      <c r="A333">
        <v>327</v>
      </c>
      <c r="B333" t="s">
        <v>578</v>
      </c>
      <c r="C333" t="s">
        <v>583</v>
      </c>
      <c r="D333" t="s">
        <v>580</v>
      </c>
      <c r="E333" t="s">
        <v>17</v>
      </c>
      <c r="F333" t="s">
        <v>18</v>
      </c>
      <c r="G333" t="s">
        <v>319</v>
      </c>
    </row>
    <row r="334" spans="1:7" x14ac:dyDescent="0.25">
      <c r="A334">
        <v>328</v>
      </c>
      <c r="B334" t="s">
        <v>578</v>
      </c>
      <c r="C334" t="s">
        <v>583</v>
      </c>
      <c r="D334" t="s">
        <v>580</v>
      </c>
      <c r="E334" t="s">
        <v>17</v>
      </c>
      <c r="F334" t="s">
        <v>18</v>
      </c>
      <c r="G334" t="s">
        <v>319</v>
      </c>
    </row>
    <row r="335" spans="1:7" x14ac:dyDescent="0.25">
      <c r="A335">
        <v>329</v>
      </c>
      <c r="B335" t="s">
        <v>578</v>
      </c>
      <c r="C335" t="s">
        <v>583</v>
      </c>
      <c r="D335" t="s">
        <v>580</v>
      </c>
      <c r="E335" t="s">
        <v>17</v>
      </c>
      <c r="F335" t="s">
        <v>18</v>
      </c>
      <c r="G335" t="s">
        <v>319</v>
      </c>
    </row>
    <row r="336" spans="1:7" x14ac:dyDescent="0.25">
      <c r="A336">
        <v>330</v>
      </c>
      <c r="B336" t="s">
        <v>578</v>
      </c>
      <c r="C336" t="s">
        <v>583</v>
      </c>
      <c r="D336" t="s">
        <v>580</v>
      </c>
      <c r="E336" t="s">
        <v>17</v>
      </c>
      <c r="F336" t="s">
        <v>18</v>
      </c>
      <c r="G336" t="s">
        <v>319</v>
      </c>
    </row>
    <row r="337" spans="1:7" x14ac:dyDescent="0.25">
      <c r="A337">
        <v>331</v>
      </c>
      <c r="B337" t="s">
        <v>586</v>
      </c>
      <c r="C337" t="s">
        <v>587</v>
      </c>
      <c r="D337" t="s">
        <v>580</v>
      </c>
      <c r="E337" t="s">
        <v>17</v>
      </c>
      <c r="F337" t="s">
        <v>18</v>
      </c>
      <c r="G337" t="s">
        <v>364</v>
      </c>
    </row>
    <row r="338" spans="1:7" x14ac:dyDescent="0.25">
      <c r="A338">
        <v>332</v>
      </c>
      <c r="B338" t="s">
        <v>586</v>
      </c>
      <c r="C338" t="s">
        <v>587</v>
      </c>
      <c r="D338" t="s">
        <v>580</v>
      </c>
      <c r="E338" t="s">
        <v>17</v>
      </c>
      <c r="F338" t="s">
        <v>18</v>
      </c>
      <c r="G338" t="s">
        <v>364</v>
      </c>
    </row>
    <row r="339" spans="1:7" x14ac:dyDescent="0.25">
      <c r="A339">
        <v>333</v>
      </c>
      <c r="B339" t="s">
        <v>586</v>
      </c>
      <c r="C339" t="s">
        <v>587</v>
      </c>
      <c r="D339" t="s">
        <v>580</v>
      </c>
      <c r="E339" t="s">
        <v>17</v>
      </c>
      <c r="F339" t="s">
        <v>18</v>
      </c>
      <c r="G339" t="s">
        <v>364</v>
      </c>
    </row>
    <row r="340" spans="1:7" x14ac:dyDescent="0.25">
      <c r="A340">
        <v>334</v>
      </c>
      <c r="B340" t="s">
        <v>586</v>
      </c>
      <c r="C340" t="s">
        <v>587</v>
      </c>
      <c r="D340" t="s">
        <v>580</v>
      </c>
      <c r="E340" t="s">
        <v>17</v>
      </c>
      <c r="F340" t="s">
        <v>18</v>
      </c>
      <c r="G340" t="s">
        <v>319</v>
      </c>
    </row>
    <row r="341" spans="1:7" x14ac:dyDescent="0.25">
      <c r="A341">
        <v>335</v>
      </c>
      <c r="B341" t="s">
        <v>586</v>
      </c>
      <c r="C341" t="s">
        <v>587</v>
      </c>
      <c r="D341" t="s">
        <v>580</v>
      </c>
      <c r="E341" t="s">
        <v>17</v>
      </c>
      <c r="F341" t="s">
        <v>18</v>
      </c>
      <c r="G341" t="s">
        <v>319</v>
      </c>
    </row>
    <row r="342" spans="1:7" x14ac:dyDescent="0.25">
      <c r="A342">
        <v>336</v>
      </c>
      <c r="B342" t="s">
        <v>586</v>
      </c>
      <c r="C342" t="s">
        <v>587</v>
      </c>
      <c r="D342" t="s">
        <v>580</v>
      </c>
      <c r="E342" t="s">
        <v>17</v>
      </c>
      <c r="F342" t="s">
        <v>18</v>
      </c>
      <c r="G342" t="s">
        <v>319</v>
      </c>
    </row>
    <row r="343" spans="1:7" x14ac:dyDescent="0.25">
      <c r="A343">
        <v>337</v>
      </c>
      <c r="B343" t="s">
        <v>586</v>
      </c>
      <c r="C343" t="s">
        <v>587</v>
      </c>
      <c r="D343" t="s">
        <v>580</v>
      </c>
      <c r="E343" t="s">
        <v>17</v>
      </c>
      <c r="F343" t="s">
        <v>18</v>
      </c>
      <c r="G343" t="s">
        <v>319</v>
      </c>
    </row>
    <row r="344" spans="1:7" x14ac:dyDescent="0.25">
      <c r="A344">
        <v>338</v>
      </c>
      <c r="B344" t="s">
        <v>586</v>
      </c>
      <c r="C344" t="s">
        <v>587</v>
      </c>
      <c r="D344" t="s">
        <v>580</v>
      </c>
      <c r="E344" t="s">
        <v>17</v>
      </c>
      <c r="F344" t="s">
        <v>18</v>
      </c>
      <c r="G344" t="s">
        <v>364</v>
      </c>
    </row>
    <row r="345" spans="1:7" x14ac:dyDescent="0.25">
      <c r="A345">
        <v>339</v>
      </c>
      <c r="B345" t="s">
        <v>586</v>
      </c>
      <c r="C345" t="s">
        <v>587</v>
      </c>
      <c r="D345" t="s">
        <v>580</v>
      </c>
      <c r="E345" t="s">
        <v>17</v>
      </c>
      <c r="F345" t="s">
        <v>18</v>
      </c>
      <c r="G345" t="s">
        <v>364</v>
      </c>
    </row>
    <row r="346" spans="1:7" x14ac:dyDescent="0.25">
      <c r="A346">
        <v>340</v>
      </c>
      <c r="B346" t="s">
        <v>586</v>
      </c>
      <c r="C346" t="s">
        <v>587</v>
      </c>
      <c r="D346" t="s">
        <v>580</v>
      </c>
      <c r="E346" t="s">
        <v>17</v>
      </c>
      <c r="F346" t="s">
        <v>18</v>
      </c>
      <c r="G346" t="s">
        <v>364</v>
      </c>
    </row>
    <row r="347" spans="1:7" x14ac:dyDescent="0.25">
      <c r="A347">
        <v>341</v>
      </c>
      <c r="B347" t="s">
        <v>586</v>
      </c>
      <c r="C347" t="s">
        <v>587</v>
      </c>
      <c r="D347" t="s">
        <v>580</v>
      </c>
      <c r="E347" t="s">
        <v>17</v>
      </c>
      <c r="F347" t="s">
        <v>18</v>
      </c>
      <c r="G347" t="s">
        <v>364</v>
      </c>
    </row>
    <row r="348" spans="1:7" x14ac:dyDescent="0.25">
      <c r="A348">
        <v>342</v>
      </c>
      <c r="B348" t="s">
        <v>3033</v>
      </c>
      <c r="C348" t="s">
        <v>3034</v>
      </c>
      <c r="D348" t="s">
        <v>3032</v>
      </c>
      <c r="E348" t="s">
        <v>3030</v>
      </c>
      <c r="F348" t="s">
        <v>18</v>
      </c>
      <c r="G348" t="s">
        <v>349</v>
      </c>
    </row>
    <row r="349" spans="1:7" x14ac:dyDescent="0.25">
      <c r="A349">
        <v>343</v>
      </c>
      <c r="B349" t="s">
        <v>3033</v>
      </c>
      <c r="C349" t="s">
        <v>3034</v>
      </c>
      <c r="D349" t="s">
        <v>3032</v>
      </c>
      <c r="E349" t="s">
        <v>3030</v>
      </c>
      <c r="F349" t="s">
        <v>18</v>
      </c>
      <c r="G349" t="s">
        <v>349</v>
      </c>
    </row>
    <row r="350" spans="1:7" x14ac:dyDescent="0.25">
      <c r="A350">
        <v>344</v>
      </c>
      <c r="B350" t="s">
        <v>3033</v>
      </c>
      <c r="C350" t="s">
        <v>3034</v>
      </c>
      <c r="D350" t="s">
        <v>3032</v>
      </c>
      <c r="E350" t="s">
        <v>3030</v>
      </c>
      <c r="F350" t="s">
        <v>18</v>
      </c>
      <c r="G350" t="s">
        <v>349</v>
      </c>
    </row>
    <row r="351" spans="1:7" x14ac:dyDescent="0.25">
      <c r="A351">
        <v>345</v>
      </c>
      <c r="B351" t="s">
        <v>3033</v>
      </c>
      <c r="C351" t="s">
        <v>3034</v>
      </c>
      <c r="D351" t="s">
        <v>3032</v>
      </c>
      <c r="E351" t="s">
        <v>3030</v>
      </c>
      <c r="F351" t="s">
        <v>18</v>
      </c>
      <c r="G351" t="s">
        <v>349</v>
      </c>
    </row>
    <row r="352" spans="1:7" x14ac:dyDescent="0.25">
      <c r="A352">
        <v>346</v>
      </c>
      <c r="B352" t="s">
        <v>3033</v>
      </c>
      <c r="C352" t="s">
        <v>3034</v>
      </c>
      <c r="D352" t="s">
        <v>3032</v>
      </c>
      <c r="E352" t="s">
        <v>3030</v>
      </c>
      <c r="F352" t="s">
        <v>18</v>
      </c>
      <c r="G352" t="s">
        <v>349</v>
      </c>
    </row>
    <row r="353" spans="1:7" x14ac:dyDescent="0.25">
      <c r="A353">
        <v>347</v>
      </c>
      <c r="B353" t="s">
        <v>3033</v>
      </c>
      <c r="C353" t="s">
        <v>3034</v>
      </c>
      <c r="D353" t="s">
        <v>3032</v>
      </c>
      <c r="E353" t="s">
        <v>3030</v>
      </c>
      <c r="F353" t="s">
        <v>18</v>
      </c>
      <c r="G353" t="s">
        <v>349</v>
      </c>
    </row>
    <row r="354" spans="1:7" x14ac:dyDescent="0.25">
      <c r="A354">
        <v>348</v>
      </c>
      <c r="B354" t="s">
        <v>3033</v>
      </c>
      <c r="C354" t="s">
        <v>3034</v>
      </c>
      <c r="D354" t="s">
        <v>3032</v>
      </c>
      <c r="E354" t="s">
        <v>3030</v>
      </c>
      <c r="F354" t="s">
        <v>18</v>
      </c>
      <c r="G354" t="s">
        <v>349</v>
      </c>
    </row>
    <row r="355" spans="1:7" x14ac:dyDescent="0.25">
      <c r="A355">
        <v>349</v>
      </c>
      <c r="B355" t="s">
        <v>3033</v>
      </c>
      <c r="C355" t="s">
        <v>3034</v>
      </c>
      <c r="D355" t="s">
        <v>3032</v>
      </c>
      <c r="E355" t="s">
        <v>3030</v>
      </c>
      <c r="F355" t="s">
        <v>18</v>
      </c>
      <c r="G355" t="s">
        <v>349</v>
      </c>
    </row>
    <row r="356" spans="1:7" x14ac:dyDescent="0.25">
      <c r="A356">
        <v>350</v>
      </c>
      <c r="B356" t="s">
        <v>3033</v>
      </c>
      <c r="C356" t="s">
        <v>3034</v>
      </c>
      <c r="D356" t="s">
        <v>3032</v>
      </c>
      <c r="E356" t="s">
        <v>3030</v>
      </c>
      <c r="F356" t="s">
        <v>18</v>
      </c>
      <c r="G356" t="s">
        <v>349</v>
      </c>
    </row>
    <row r="357" spans="1:7" x14ac:dyDescent="0.25">
      <c r="A357">
        <v>351</v>
      </c>
      <c r="B357" t="s">
        <v>3033</v>
      </c>
      <c r="C357" t="s">
        <v>3034</v>
      </c>
      <c r="D357" t="s">
        <v>3032</v>
      </c>
      <c r="E357" t="s">
        <v>3030</v>
      </c>
      <c r="F357" t="s">
        <v>18</v>
      </c>
      <c r="G357" t="s">
        <v>349</v>
      </c>
    </row>
    <row r="358" spans="1:7" x14ac:dyDescent="0.25">
      <c r="A358">
        <v>352</v>
      </c>
      <c r="B358" t="s">
        <v>3033</v>
      </c>
      <c r="C358" t="s">
        <v>3034</v>
      </c>
      <c r="D358" t="s">
        <v>3032</v>
      </c>
      <c r="E358" t="s">
        <v>3030</v>
      </c>
      <c r="F358" t="s">
        <v>18</v>
      </c>
      <c r="G358" t="s">
        <v>349</v>
      </c>
    </row>
    <row r="359" spans="1:7" x14ac:dyDescent="0.25">
      <c r="A359">
        <v>353</v>
      </c>
      <c r="B359" t="s">
        <v>3033</v>
      </c>
      <c r="C359" t="s">
        <v>3034</v>
      </c>
      <c r="D359" t="s">
        <v>3032</v>
      </c>
      <c r="E359" t="s">
        <v>3030</v>
      </c>
      <c r="F359" t="s">
        <v>18</v>
      </c>
      <c r="G359" t="s">
        <v>349</v>
      </c>
    </row>
    <row r="360" spans="1:7" x14ac:dyDescent="0.25">
      <c r="A360">
        <v>354</v>
      </c>
      <c r="B360" t="s">
        <v>3033</v>
      </c>
      <c r="C360" t="s">
        <v>3034</v>
      </c>
      <c r="D360" t="s">
        <v>3032</v>
      </c>
      <c r="E360" t="s">
        <v>3030</v>
      </c>
      <c r="F360" t="s">
        <v>18</v>
      </c>
      <c r="G360" t="s">
        <v>349</v>
      </c>
    </row>
    <row r="361" spans="1:7" x14ac:dyDescent="0.25">
      <c r="A361">
        <v>355</v>
      </c>
      <c r="B361" t="s">
        <v>3033</v>
      </c>
      <c r="C361" t="s">
        <v>3034</v>
      </c>
      <c r="D361" t="s">
        <v>3032</v>
      </c>
      <c r="E361" t="s">
        <v>3030</v>
      </c>
      <c r="F361" t="s">
        <v>18</v>
      </c>
      <c r="G361" t="s">
        <v>349</v>
      </c>
    </row>
    <row r="362" spans="1:7" x14ac:dyDescent="0.25">
      <c r="A362">
        <v>356</v>
      </c>
      <c r="B362" t="s">
        <v>3033</v>
      </c>
      <c r="C362" t="s">
        <v>3034</v>
      </c>
      <c r="D362" t="s">
        <v>3032</v>
      </c>
      <c r="E362" t="s">
        <v>3030</v>
      </c>
      <c r="F362" t="s">
        <v>18</v>
      </c>
      <c r="G362" t="s">
        <v>349</v>
      </c>
    </row>
    <row r="363" spans="1:7" x14ac:dyDescent="0.25">
      <c r="A363">
        <v>357</v>
      </c>
      <c r="B363" t="s">
        <v>3033</v>
      </c>
      <c r="C363" t="s">
        <v>3034</v>
      </c>
      <c r="D363" t="s">
        <v>3032</v>
      </c>
      <c r="E363" t="s">
        <v>3030</v>
      </c>
      <c r="F363" t="s">
        <v>18</v>
      </c>
      <c r="G363" t="s">
        <v>349</v>
      </c>
    </row>
    <row r="364" spans="1:7" x14ac:dyDescent="0.25">
      <c r="A364">
        <v>358</v>
      </c>
      <c r="B364" t="s">
        <v>3033</v>
      </c>
      <c r="C364" t="s">
        <v>3034</v>
      </c>
      <c r="D364" t="s">
        <v>3032</v>
      </c>
      <c r="E364" t="s">
        <v>3030</v>
      </c>
      <c r="F364" t="s">
        <v>18</v>
      </c>
      <c r="G364" t="s">
        <v>349</v>
      </c>
    </row>
    <row r="365" spans="1:7" x14ac:dyDescent="0.25">
      <c r="A365">
        <v>359</v>
      </c>
      <c r="B365" t="s">
        <v>3033</v>
      </c>
      <c r="C365" t="s">
        <v>3034</v>
      </c>
      <c r="D365" t="s">
        <v>3032</v>
      </c>
      <c r="E365" t="s">
        <v>3030</v>
      </c>
      <c r="F365" t="s">
        <v>18</v>
      </c>
      <c r="G365" t="s">
        <v>349</v>
      </c>
    </row>
    <row r="366" spans="1:7" x14ac:dyDescent="0.25">
      <c r="A366">
        <v>360</v>
      </c>
      <c r="B366" t="s">
        <v>3033</v>
      </c>
      <c r="C366" t="s">
        <v>3034</v>
      </c>
      <c r="D366" t="s">
        <v>3032</v>
      </c>
      <c r="E366" t="s">
        <v>3030</v>
      </c>
      <c r="F366" t="s">
        <v>18</v>
      </c>
      <c r="G366" t="s">
        <v>349</v>
      </c>
    </row>
    <row r="367" spans="1:7" x14ac:dyDescent="0.25">
      <c r="A367">
        <v>361</v>
      </c>
      <c r="B367" t="s">
        <v>3033</v>
      </c>
      <c r="C367" t="s">
        <v>17</v>
      </c>
      <c r="D367" t="s">
        <v>3031</v>
      </c>
      <c r="E367" t="s">
        <v>17</v>
      </c>
      <c r="F367" t="s">
        <v>18</v>
      </c>
      <c r="G367" t="s">
        <v>349</v>
      </c>
    </row>
    <row r="368" spans="1:7" x14ac:dyDescent="0.25">
      <c r="A368">
        <v>362</v>
      </c>
      <c r="B368" t="s">
        <v>3033</v>
      </c>
      <c r="C368" t="s">
        <v>17</v>
      </c>
      <c r="D368" t="s">
        <v>3031</v>
      </c>
      <c r="E368" t="s">
        <v>17</v>
      </c>
      <c r="F368" t="s">
        <v>18</v>
      </c>
      <c r="G368" t="s">
        <v>349</v>
      </c>
    </row>
    <row r="369" spans="1:7" x14ac:dyDescent="0.25">
      <c r="A369">
        <v>363</v>
      </c>
      <c r="B369" t="s">
        <v>3033</v>
      </c>
      <c r="C369" t="s">
        <v>17</v>
      </c>
      <c r="D369" t="s">
        <v>3031</v>
      </c>
      <c r="E369" t="s">
        <v>17</v>
      </c>
      <c r="F369" t="s">
        <v>18</v>
      </c>
      <c r="G369" t="s">
        <v>349</v>
      </c>
    </row>
    <row r="370" spans="1:7" x14ac:dyDescent="0.25">
      <c r="A370">
        <v>364</v>
      </c>
      <c r="B370" t="s">
        <v>3033</v>
      </c>
      <c r="C370" t="s">
        <v>3035</v>
      </c>
      <c r="D370" t="s">
        <v>3031</v>
      </c>
      <c r="E370" t="s">
        <v>17</v>
      </c>
      <c r="F370" t="s">
        <v>18</v>
      </c>
      <c r="G370" t="s">
        <v>349</v>
      </c>
    </row>
    <row r="371" spans="1:7" x14ac:dyDescent="0.25">
      <c r="A371">
        <v>365</v>
      </c>
      <c r="B371" t="s">
        <v>3033</v>
      </c>
      <c r="C371" t="s">
        <v>3035</v>
      </c>
      <c r="D371" t="s">
        <v>3031</v>
      </c>
      <c r="E371" t="s">
        <v>17</v>
      </c>
      <c r="F371" t="s">
        <v>18</v>
      </c>
      <c r="G371" t="s">
        <v>349</v>
      </c>
    </row>
    <row r="372" spans="1:7" x14ac:dyDescent="0.25">
      <c r="A372">
        <v>366</v>
      </c>
      <c r="B372" t="s">
        <v>3033</v>
      </c>
      <c r="C372" t="s">
        <v>3035</v>
      </c>
      <c r="D372" t="s">
        <v>3031</v>
      </c>
      <c r="E372" t="s">
        <v>17</v>
      </c>
      <c r="F372" t="s">
        <v>18</v>
      </c>
      <c r="G372" t="s">
        <v>349</v>
      </c>
    </row>
    <row r="373" spans="1:7" x14ac:dyDescent="0.25">
      <c r="A373">
        <v>367</v>
      </c>
      <c r="B373" t="s">
        <v>3033</v>
      </c>
      <c r="C373" t="s">
        <v>3035</v>
      </c>
      <c r="D373" t="s">
        <v>3031</v>
      </c>
      <c r="E373" t="s">
        <v>17</v>
      </c>
      <c r="F373" t="s">
        <v>18</v>
      </c>
      <c r="G373" t="s">
        <v>349</v>
      </c>
    </row>
    <row r="374" spans="1:7" x14ac:dyDescent="0.25">
      <c r="A374">
        <v>368</v>
      </c>
      <c r="B374" t="s">
        <v>3033</v>
      </c>
      <c r="C374" t="s">
        <v>3035</v>
      </c>
      <c r="D374" t="s">
        <v>3031</v>
      </c>
      <c r="E374" t="s">
        <v>17</v>
      </c>
      <c r="F374" t="s">
        <v>18</v>
      </c>
      <c r="G374" t="s">
        <v>349</v>
      </c>
    </row>
    <row r="375" spans="1:7" x14ac:dyDescent="0.25">
      <c r="A375">
        <v>369</v>
      </c>
      <c r="B375" t="s">
        <v>3033</v>
      </c>
      <c r="C375" t="s">
        <v>3035</v>
      </c>
      <c r="D375" t="s">
        <v>3031</v>
      </c>
      <c r="E375" t="s">
        <v>17</v>
      </c>
      <c r="F375" t="s">
        <v>18</v>
      </c>
      <c r="G375" t="s">
        <v>349</v>
      </c>
    </row>
    <row r="376" spans="1:7" x14ac:dyDescent="0.25">
      <c r="A376">
        <v>370</v>
      </c>
      <c r="B376" t="s">
        <v>3033</v>
      </c>
      <c r="C376" t="s">
        <v>3036</v>
      </c>
      <c r="D376" t="s">
        <v>3031</v>
      </c>
      <c r="E376" t="s">
        <v>17</v>
      </c>
      <c r="F376" t="s">
        <v>18</v>
      </c>
      <c r="G376" t="s">
        <v>349</v>
      </c>
    </row>
    <row r="377" spans="1:7" x14ac:dyDescent="0.25">
      <c r="A377">
        <v>371</v>
      </c>
      <c r="B377" t="s">
        <v>3033</v>
      </c>
      <c r="C377" t="s">
        <v>3036</v>
      </c>
      <c r="D377" t="s">
        <v>3031</v>
      </c>
      <c r="E377" t="s">
        <v>17</v>
      </c>
      <c r="F377" t="s">
        <v>18</v>
      </c>
      <c r="G377" t="s">
        <v>349</v>
      </c>
    </row>
    <row r="378" spans="1:7" x14ac:dyDescent="0.25">
      <c r="A378">
        <v>372</v>
      </c>
      <c r="B378" t="s">
        <v>3033</v>
      </c>
      <c r="C378" t="s">
        <v>3036</v>
      </c>
      <c r="D378" t="s">
        <v>3031</v>
      </c>
      <c r="E378" t="s">
        <v>17</v>
      </c>
      <c r="F378" t="s">
        <v>18</v>
      </c>
      <c r="G378" t="s">
        <v>349</v>
      </c>
    </row>
    <row r="379" spans="1:7" x14ac:dyDescent="0.25">
      <c r="A379">
        <v>373</v>
      </c>
      <c r="B379" t="s">
        <v>3033</v>
      </c>
      <c r="C379" t="s">
        <v>3036</v>
      </c>
      <c r="D379" t="s">
        <v>3031</v>
      </c>
      <c r="E379" t="s">
        <v>17</v>
      </c>
      <c r="F379" t="s">
        <v>18</v>
      </c>
      <c r="G379" t="s">
        <v>349</v>
      </c>
    </row>
    <row r="380" spans="1:7" x14ac:dyDescent="0.25">
      <c r="A380">
        <v>374</v>
      </c>
      <c r="B380" t="s">
        <v>3033</v>
      </c>
      <c r="C380" t="s">
        <v>3036</v>
      </c>
      <c r="D380" t="s">
        <v>3031</v>
      </c>
      <c r="E380" t="s">
        <v>17</v>
      </c>
      <c r="F380" t="s">
        <v>18</v>
      </c>
      <c r="G380" t="s">
        <v>349</v>
      </c>
    </row>
    <row r="381" spans="1:7" x14ac:dyDescent="0.25">
      <c r="A381">
        <v>375</v>
      </c>
      <c r="B381" t="s">
        <v>3033</v>
      </c>
      <c r="C381" t="s">
        <v>3036</v>
      </c>
      <c r="D381" t="s">
        <v>3031</v>
      </c>
      <c r="E381" t="s">
        <v>17</v>
      </c>
      <c r="F381" t="s">
        <v>18</v>
      </c>
      <c r="G381" t="s">
        <v>349</v>
      </c>
    </row>
    <row r="382" spans="1:7" x14ac:dyDescent="0.25">
      <c r="A382">
        <v>376</v>
      </c>
      <c r="B382" t="s">
        <v>595</v>
      </c>
      <c r="C382" t="s">
        <v>17</v>
      </c>
      <c r="D382" t="s">
        <v>580</v>
      </c>
      <c r="E382" t="s">
        <v>17</v>
      </c>
      <c r="F382" t="s">
        <v>18</v>
      </c>
      <c r="G382" t="s">
        <v>597</v>
      </c>
    </row>
    <row r="383" spans="1:7" x14ac:dyDescent="0.25">
      <c r="A383">
        <v>377</v>
      </c>
      <c r="B383" t="s">
        <v>595</v>
      </c>
      <c r="C383" t="s">
        <v>17</v>
      </c>
      <c r="D383" t="s">
        <v>580</v>
      </c>
      <c r="E383" t="s">
        <v>17</v>
      </c>
      <c r="F383" t="s">
        <v>18</v>
      </c>
      <c r="G383" t="s">
        <v>597</v>
      </c>
    </row>
    <row r="384" spans="1:7" x14ac:dyDescent="0.25">
      <c r="A384">
        <v>378</v>
      </c>
      <c r="B384" t="s">
        <v>595</v>
      </c>
      <c r="C384" t="s">
        <v>17</v>
      </c>
      <c r="D384" t="s">
        <v>580</v>
      </c>
      <c r="E384" t="s">
        <v>17</v>
      </c>
      <c r="F384" t="s">
        <v>18</v>
      </c>
      <c r="G384" t="s">
        <v>363</v>
      </c>
    </row>
    <row r="385" spans="1:7" x14ac:dyDescent="0.25">
      <c r="A385">
        <v>379</v>
      </c>
      <c r="B385" t="s">
        <v>595</v>
      </c>
      <c r="C385" t="s">
        <v>17</v>
      </c>
      <c r="D385" t="s">
        <v>580</v>
      </c>
      <c r="E385" t="s">
        <v>17</v>
      </c>
      <c r="F385" t="s">
        <v>18</v>
      </c>
      <c r="G385" t="s">
        <v>439</v>
      </c>
    </row>
    <row r="386" spans="1:7" x14ac:dyDescent="0.25">
      <c r="A386">
        <v>380</v>
      </c>
      <c r="B386" t="s">
        <v>595</v>
      </c>
      <c r="C386" t="s">
        <v>17</v>
      </c>
      <c r="D386" t="s">
        <v>580</v>
      </c>
      <c r="E386" t="s">
        <v>17</v>
      </c>
      <c r="F386" t="s">
        <v>18</v>
      </c>
      <c r="G386" t="s">
        <v>597</v>
      </c>
    </row>
    <row r="387" spans="1:7" x14ac:dyDescent="0.25">
      <c r="A387">
        <v>381</v>
      </c>
      <c r="B387" t="s">
        <v>595</v>
      </c>
      <c r="C387" t="s">
        <v>17</v>
      </c>
      <c r="D387" t="s">
        <v>580</v>
      </c>
      <c r="E387" t="s">
        <v>17</v>
      </c>
      <c r="F387" t="s">
        <v>18</v>
      </c>
      <c r="G387" t="s">
        <v>597</v>
      </c>
    </row>
    <row r="388" spans="1:7" x14ac:dyDescent="0.25">
      <c r="A388">
        <v>382</v>
      </c>
      <c r="B388" t="s">
        <v>595</v>
      </c>
      <c r="C388" t="s">
        <v>17</v>
      </c>
      <c r="D388" t="s">
        <v>580</v>
      </c>
      <c r="E388" t="s">
        <v>17</v>
      </c>
      <c r="F388" t="s">
        <v>18</v>
      </c>
      <c r="G388" t="s">
        <v>597</v>
      </c>
    </row>
    <row r="389" spans="1:7" x14ac:dyDescent="0.25">
      <c r="A389">
        <v>383</v>
      </c>
      <c r="B389" t="s">
        <v>595</v>
      </c>
      <c r="C389" t="s">
        <v>17</v>
      </c>
      <c r="D389" t="s">
        <v>580</v>
      </c>
      <c r="E389" t="s">
        <v>17</v>
      </c>
      <c r="F389" t="s">
        <v>18</v>
      </c>
      <c r="G389" t="s">
        <v>597</v>
      </c>
    </row>
    <row r="390" spans="1:7" x14ac:dyDescent="0.25">
      <c r="A390">
        <v>384</v>
      </c>
      <c r="B390" t="s">
        <v>595</v>
      </c>
      <c r="C390" t="s">
        <v>17</v>
      </c>
      <c r="D390" t="s">
        <v>580</v>
      </c>
      <c r="E390" t="s">
        <v>17</v>
      </c>
      <c r="F390" t="s">
        <v>18</v>
      </c>
      <c r="G390" t="s">
        <v>597</v>
      </c>
    </row>
    <row r="391" spans="1:7" x14ac:dyDescent="0.25">
      <c r="A391">
        <v>385</v>
      </c>
      <c r="B391" t="s">
        <v>595</v>
      </c>
      <c r="C391" t="s">
        <v>17</v>
      </c>
      <c r="D391" t="s">
        <v>580</v>
      </c>
      <c r="E391" t="s">
        <v>17</v>
      </c>
      <c r="F391" t="s">
        <v>18</v>
      </c>
      <c r="G391" t="s">
        <v>597</v>
      </c>
    </row>
    <row r="392" spans="1:7" x14ac:dyDescent="0.25">
      <c r="A392">
        <v>386</v>
      </c>
      <c r="B392" t="s">
        <v>595</v>
      </c>
      <c r="C392" t="s">
        <v>17</v>
      </c>
      <c r="D392" t="s">
        <v>580</v>
      </c>
      <c r="E392" t="s">
        <v>17</v>
      </c>
      <c r="F392" t="s">
        <v>18</v>
      </c>
      <c r="G392" t="s">
        <v>597</v>
      </c>
    </row>
    <row r="393" spans="1:7" x14ac:dyDescent="0.25">
      <c r="A393">
        <v>387</v>
      </c>
      <c r="B393" t="s">
        <v>595</v>
      </c>
      <c r="C393" t="s">
        <v>17</v>
      </c>
      <c r="D393" t="s">
        <v>580</v>
      </c>
      <c r="E393" t="s">
        <v>17</v>
      </c>
      <c r="F393" t="s">
        <v>18</v>
      </c>
      <c r="G393" t="s">
        <v>597</v>
      </c>
    </row>
    <row r="394" spans="1:7" x14ac:dyDescent="0.25">
      <c r="A394">
        <v>388</v>
      </c>
      <c r="B394" t="s">
        <v>595</v>
      </c>
      <c r="C394" t="s">
        <v>17</v>
      </c>
      <c r="D394" t="s">
        <v>580</v>
      </c>
      <c r="E394" t="s">
        <v>17</v>
      </c>
      <c r="F394" t="s">
        <v>18</v>
      </c>
      <c r="G394" t="s">
        <v>597</v>
      </c>
    </row>
    <row r="395" spans="1:7" x14ac:dyDescent="0.25">
      <c r="A395">
        <v>389</v>
      </c>
      <c r="B395" t="s">
        <v>595</v>
      </c>
      <c r="C395" t="s">
        <v>17</v>
      </c>
      <c r="D395" t="s">
        <v>580</v>
      </c>
      <c r="E395" t="s">
        <v>17</v>
      </c>
      <c r="F395" t="s">
        <v>18</v>
      </c>
      <c r="G395" t="s">
        <v>597</v>
      </c>
    </row>
    <row r="396" spans="1:7" x14ac:dyDescent="0.25">
      <c r="A396">
        <v>390</v>
      </c>
      <c r="B396" t="s">
        <v>26</v>
      </c>
      <c r="C396" t="s">
        <v>27</v>
      </c>
      <c r="D396" t="s">
        <v>26</v>
      </c>
      <c r="E396" t="s">
        <v>28</v>
      </c>
      <c r="F396" t="s">
        <v>18</v>
      </c>
      <c r="G396" t="s">
        <v>22</v>
      </c>
    </row>
    <row r="397" spans="1:7" x14ac:dyDescent="0.25">
      <c r="A397">
        <v>391</v>
      </c>
      <c r="B397" t="s">
        <v>26</v>
      </c>
      <c r="C397" t="s">
        <v>27</v>
      </c>
      <c r="D397" t="s">
        <v>26</v>
      </c>
      <c r="E397" t="s">
        <v>28</v>
      </c>
      <c r="F397" t="s">
        <v>18</v>
      </c>
      <c r="G397" t="s">
        <v>22</v>
      </c>
    </row>
    <row r="398" spans="1:7" x14ac:dyDescent="0.25">
      <c r="A398">
        <v>392</v>
      </c>
      <c r="B398" t="s">
        <v>26</v>
      </c>
      <c r="C398" t="s">
        <v>27</v>
      </c>
      <c r="D398" t="s">
        <v>26</v>
      </c>
      <c r="E398" t="s">
        <v>28</v>
      </c>
      <c r="F398" t="s">
        <v>18</v>
      </c>
      <c r="G398" t="s">
        <v>22</v>
      </c>
    </row>
    <row r="399" spans="1:7" x14ac:dyDescent="0.25">
      <c r="A399">
        <v>393</v>
      </c>
      <c r="B399" t="s">
        <v>26</v>
      </c>
      <c r="C399" t="s">
        <v>27</v>
      </c>
      <c r="D399" t="s">
        <v>26</v>
      </c>
      <c r="E399" t="s">
        <v>28</v>
      </c>
      <c r="F399" t="s">
        <v>18</v>
      </c>
      <c r="G399" t="s">
        <v>22</v>
      </c>
    </row>
    <row r="400" spans="1:7" x14ac:dyDescent="0.25">
      <c r="A400">
        <v>394</v>
      </c>
      <c r="B400" t="s">
        <v>26</v>
      </c>
      <c r="C400" t="s">
        <v>27</v>
      </c>
      <c r="D400" t="s">
        <v>26</v>
      </c>
      <c r="E400" t="s">
        <v>28</v>
      </c>
      <c r="F400" t="s">
        <v>18</v>
      </c>
      <c r="G400" t="s">
        <v>22</v>
      </c>
    </row>
    <row r="401" spans="1:7" x14ac:dyDescent="0.25">
      <c r="A401">
        <v>395</v>
      </c>
      <c r="B401" t="s">
        <v>26</v>
      </c>
      <c r="C401" t="s">
        <v>27</v>
      </c>
      <c r="D401" t="s">
        <v>26</v>
      </c>
      <c r="E401" t="s">
        <v>28</v>
      </c>
      <c r="F401" t="s">
        <v>18</v>
      </c>
      <c r="G401" t="s">
        <v>22</v>
      </c>
    </row>
    <row r="402" spans="1:7" x14ac:dyDescent="0.25">
      <c r="A402">
        <v>396</v>
      </c>
      <c r="B402" t="s">
        <v>26</v>
      </c>
      <c r="C402" t="s">
        <v>27</v>
      </c>
      <c r="D402" t="s">
        <v>26</v>
      </c>
      <c r="E402" t="s">
        <v>28</v>
      </c>
      <c r="F402" t="s">
        <v>18</v>
      </c>
      <c r="G402" t="s">
        <v>22</v>
      </c>
    </row>
    <row r="403" spans="1:7" x14ac:dyDescent="0.25">
      <c r="A403">
        <v>397</v>
      </c>
      <c r="B403" t="s">
        <v>26</v>
      </c>
      <c r="C403" t="s">
        <v>27</v>
      </c>
      <c r="D403" t="s">
        <v>26</v>
      </c>
      <c r="E403" t="s">
        <v>28</v>
      </c>
      <c r="F403" t="s">
        <v>18</v>
      </c>
      <c r="G403" t="s">
        <v>22</v>
      </c>
    </row>
    <row r="404" spans="1:7" x14ac:dyDescent="0.25">
      <c r="A404">
        <v>398</v>
      </c>
      <c r="B404" t="s">
        <v>26</v>
      </c>
      <c r="C404" t="s">
        <v>27</v>
      </c>
      <c r="D404" t="s">
        <v>26</v>
      </c>
      <c r="E404" t="s">
        <v>28</v>
      </c>
      <c r="F404" t="s">
        <v>18</v>
      </c>
      <c r="G404" t="s">
        <v>22</v>
      </c>
    </row>
    <row r="405" spans="1:7" x14ac:dyDescent="0.25">
      <c r="A405">
        <v>399</v>
      </c>
      <c r="B405" t="s">
        <v>26</v>
      </c>
      <c r="C405" t="s">
        <v>27</v>
      </c>
      <c r="D405" t="s">
        <v>26</v>
      </c>
      <c r="E405" t="s">
        <v>28</v>
      </c>
      <c r="F405" t="s">
        <v>18</v>
      </c>
      <c r="G405" t="s">
        <v>22</v>
      </c>
    </row>
    <row r="406" spans="1:7" x14ac:dyDescent="0.25">
      <c r="A406">
        <v>400</v>
      </c>
      <c r="B406" t="s">
        <v>26</v>
      </c>
      <c r="C406" t="s">
        <v>27</v>
      </c>
      <c r="D406" t="s">
        <v>26</v>
      </c>
      <c r="E406" t="s">
        <v>28</v>
      </c>
      <c r="F406" t="s">
        <v>18</v>
      </c>
      <c r="G406" t="s">
        <v>22</v>
      </c>
    </row>
    <row r="407" spans="1:7" x14ac:dyDescent="0.25">
      <c r="A407">
        <v>401</v>
      </c>
      <c r="B407" t="s">
        <v>26</v>
      </c>
      <c r="C407" t="s">
        <v>27</v>
      </c>
      <c r="D407" t="s">
        <v>26</v>
      </c>
      <c r="E407" t="s">
        <v>28</v>
      </c>
      <c r="F407" t="s">
        <v>18</v>
      </c>
      <c r="G407" t="s">
        <v>22</v>
      </c>
    </row>
    <row r="408" spans="1:7" x14ac:dyDescent="0.25">
      <c r="A408">
        <v>402</v>
      </c>
      <c r="B408" t="s">
        <v>26</v>
      </c>
      <c r="C408" t="s">
        <v>27</v>
      </c>
      <c r="D408" t="s">
        <v>26</v>
      </c>
      <c r="E408" t="s">
        <v>28</v>
      </c>
      <c r="F408" t="s">
        <v>18</v>
      </c>
      <c r="G408" t="s">
        <v>22</v>
      </c>
    </row>
    <row r="409" spans="1:7" x14ac:dyDescent="0.25">
      <c r="A409">
        <v>403</v>
      </c>
      <c r="B409" t="s">
        <v>26</v>
      </c>
      <c r="C409" t="s">
        <v>27</v>
      </c>
      <c r="D409" t="s">
        <v>26</v>
      </c>
      <c r="E409" t="s">
        <v>28</v>
      </c>
      <c r="F409" t="s">
        <v>18</v>
      </c>
      <c r="G409" t="s">
        <v>22</v>
      </c>
    </row>
    <row r="410" spans="1:7" x14ac:dyDescent="0.25">
      <c r="A410">
        <v>404</v>
      </c>
      <c r="B410" t="s">
        <v>26</v>
      </c>
      <c r="C410" t="s">
        <v>27</v>
      </c>
      <c r="D410" t="s">
        <v>26</v>
      </c>
      <c r="E410" t="s">
        <v>28</v>
      </c>
      <c r="F410" t="s">
        <v>18</v>
      </c>
      <c r="G410" t="s">
        <v>3249</v>
      </c>
    </row>
    <row r="411" spans="1:7" x14ac:dyDescent="0.25">
      <c r="A411">
        <v>405</v>
      </c>
      <c r="B411" t="s">
        <v>26</v>
      </c>
      <c r="C411" t="s">
        <v>27</v>
      </c>
      <c r="D411" t="s">
        <v>26</v>
      </c>
      <c r="E411" t="s">
        <v>28</v>
      </c>
      <c r="F411" t="s">
        <v>18</v>
      </c>
      <c r="G411" t="s">
        <v>275</v>
      </c>
    </row>
    <row r="412" spans="1:7" x14ac:dyDescent="0.25">
      <c r="A412">
        <v>406</v>
      </c>
      <c r="B412" t="s">
        <v>26</v>
      </c>
      <c r="C412" t="s">
        <v>27</v>
      </c>
      <c r="D412" t="s">
        <v>26</v>
      </c>
      <c r="E412" t="s">
        <v>28</v>
      </c>
      <c r="F412" t="s">
        <v>18</v>
      </c>
      <c r="G412" t="s">
        <v>275</v>
      </c>
    </row>
    <row r="413" spans="1:7" x14ac:dyDescent="0.25">
      <c r="A413">
        <v>407</v>
      </c>
      <c r="B413" t="s">
        <v>26</v>
      </c>
      <c r="C413" t="s">
        <v>27</v>
      </c>
      <c r="D413" t="s">
        <v>26</v>
      </c>
      <c r="E413" t="s">
        <v>28</v>
      </c>
      <c r="F413" t="s">
        <v>18</v>
      </c>
      <c r="G413" t="s">
        <v>275</v>
      </c>
    </row>
    <row r="414" spans="1:7" x14ac:dyDescent="0.25">
      <c r="A414">
        <v>408</v>
      </c>
      <c r="B414" t="s">
        <v>26</v>
      </c>
      <c r="C414" t="s">
        <v>27</v>
      </c>
      <c r="D414" t="s">
        <v>26</v>
      </c>
      <c r="E414" t="s">
        <v>28</v>
      </c>
      <c r="F414" t="s">
        <v>18</v>
      </c>
      <c r="G414" t="s">
        <v>275</v>
      </c>
    </row>
    <row r="415" spans="1:7" x14ac:dyDescent="0.25">
      <c r="A415">
        <v>409</v>
      </c>
      <c r="B415" t="s">
        <v>26</v>
      </c>
      <c r="C415" t="s">
        <v>27</v>
      </c>
      <c r="D415" t="s">
        <v>26</v>
      </c>
      <c r="E415" t="s">
        <v>28</v>
      </c>
      <c r="F415" t="s">
        <v>18</v>
      </c>
      <c r="G415" t="s">
        <v>3249</v>
      </c>
    </row>
    <row r="416" spans="1:7" x14ac:dyDescent="0.25">
      <c r="A416">
        <v>410</v>
      </c>
      <c r="B416" t="s">
        <v>3249</v>
      </c>
      <c r="C416" t="s">
        <v>3249</v>
      </c>
      <c r="D416" t="s">
        <v>3249</v>
      </c>
      <c r="E416" t="s">
        <v>3249</v>
      </c>
      <c r="F416" t="s">
        <v>18</v>
      </c>
      <c r="G416" t="s">
        <v>3249</v>
      </c>
    </row>
    <row r="417" spans="1:7" x14ac:dyDescent="0.25">
      <c r="A417">
        <v>411</v>
      </c>
      <c r="B417" t="s">
        <v>3249</v>
      </c>
      <c r="C417" t="s">
        <v>3249</v>
      </c>
      <c r="D417" t="s">
        <v>3249</v>
      </c>
      <c r="E417" t="s">
        <v>3249</v>
      </c>
      <c r="F417" t="s">
        <v>18</v>
      </c>
      <c r="G417" t="s">
        <v>3249</v>
      </c>
    </row>
    <row r="418" spans="1:7" x14ac:dyDescent="0.25">
      <c r="A418">
        <v>412</v>
      </c>
      <c r="B418" t="s">
        <v>3249</v>
      </c>
      <c r="C418" t="s">
        <v>3249</v>
      </c>
      <c r="D418" t="s">
        <v>3249</v>
      </c>
      <c r="E418" t="s">
        <v>3249</v>
      </c>
      <c r="F418" t="s">
        <v>18</v>
      </c>
      <c r="G418" t="s">
        <v>3249</v>
      </c>
    </row>
    <row r="419" spans="1:7" x14ac:dyDescent="0.25">
      <c r="A419">
        <v>413</v>
      </c>
      <c r="B419" t="s">
        <v>3249</v>
      </c>
      <c r="C419" t="s">
        <v>3249</v>
      </c>
      <c r="D419" t="s">
        <v>3249</v>
      </c>
      <c r="E419" t="s">
        <v>3249</v>
      </c>
      <c r="F419" t="s">
        <v>18</v>
      </c>
      <c r="G419" t="s">
        <v>3249</v>
      </c>
    </row>
    <row r="420" spans="1:7" x14ac:dyDescent="0.25">
      <c r="A420">
        <v>414</v>
      </c>
      <c r="B420" t="s">
        <v>3249</v>
      </c>
      <c r="C420" t="s">
        <v>3249</v>
      </c>
      <c r="D420" t="s">
        <v>3249</v>
      </c>
      <c r="E420" t="s">
        <v>3249</v>
      </c>
      <c r="F420" t="s">
        <v>18</v>
      </c>
      <c r="G420" t="s">
        <v>3249</v>
      </c>
    </row>
    <row r="421" spans="1:7" x14ac:dyDescent="0.25">
      <c r="A421">
        <v>415</v>
      </c>
      <c r="B421" t="s">
        <v>3249</v>
      </c>
      <c r="C421" t="s">
        <v>3249</v>
      </c>
      <c r="D421" t="s">
        <v>3249</v>
      </c>
      <c r="E421" t="s">
        <v>3249</v>
      </c>
      <c r="F421" t="s">
        <v>18</v>
      </c>
      <c r="G421" t="s">
        <v>3249</v>
      </c>
    </row>
    <row r="422" spans="1:7" x14ac:dyDescent="0.25">
      <c r="A422">
        <v>416</v>
      </c>
      <c r="B422" t="s">
        <v>3249</v>
      </c>
      <c r="C422" t="s">
        <v>3249</v>
      </c>
      <c r="D422" t="s">
        <v>3249</v>
      </c>
      <c r="E422" t="s">
        <v>3249</v>
      </c>
      <c r="F422" t="s">
        <v>18</v>
      </c>
      <c r="G422" t="s">
        <v>3249</v>
      </c>
    </row>
    <row r="423" spans="1:7" x14ac:dyDescent="0.25">
      <c r="A423">
        <v>417</v>
      </c>
      <c r="B423" t="s">
        <v>3249</v>
      </c>
      <c r="C423" t="s">
        <v>3249</v>
      </c>
      <c r="D423" t="s">
        <v>3249</v>
      </c>
      <c r="E423" t="s">
        <v>3249</v>
      </c>
      <c r="F423" t="s">
        <v>18</v>
      </c>
      <c r="G423" t="s">
        <v>3249</v>
      </c>
    </row>
    <row r="424" spans="1:7" x14ac:dyDescent="0.25">
      <c r="A424">
        <v>418</v>
      </c>
      <c r="B424" t="s">
        <v>3249</v>
      </c>
      <c r="C424" t="s">
        <v>3249</v>
      </c>
      <c r="D424" t="s">
        <v>3249</v>
      </c>
      <c r="E424" t="s">
        <v>3249</v>
      </c>
      <c r="F424" t="s">
        <v>18</v>
      </c>
      <c r="G424" t="s">
        <v>3249</v>
      </c>
    </row>
    <row r="425" spans="1:7" x14ac:dyDescent="0.25">
      <c r="A425">
        <v>419</v>
      </c>
      <c r="B425" t="s">
        <v>3249</v>
      </c>
      <c r="C425" t="s">
        <v>3249</v>
      </c>
      <c r="D425" t="s">
        <v>3249</v>
      </c>
      <c r="E425" t="s">
        <v>3249</v>
      </c>
      <c r="F425" t="s">
        <v>18</v>
      </c>
      <c r="G425" t="s">
        <v>3249</v>
      </c>
    </row>
    <row r="426" spans="1:7" x14ac:dyDescent="0.25">
      <c r="A426">
        <v>420</v>
      </c>
      <c r="B426" t="s">
        <v>3249</v>
      </c>
      <c r="C426" t="s">
        <v>3249</v>
      </c>
      <c r="D426" t="s">
        <v>3249</v>
      </c>
      <c r="E426" t="s">
        <v>3249</v>
      </c>
      <c r="F426" t="s">
        <v>18</v>
      </c>
      <c r="G426" t="s">
        <v>3249</v>
      </c>
    </row>
    <row r="427" spans="1:7" x14ac:dyDescent="0.25">
      <c r="A427">
        <v>421</v>
      </c>
      <c r="B427" t="s">
        <v>3249</v>
      </c>
      <c r="C427" t="s">
        <v>3249</v>
      </c>
      <c r="D427" t="s">
        <v>3249</v>
      </c>
      <c r="E427" t="s">
        <v>3249</v>
      </c>
      <c r="F427" t="s">
        <v>18</v>
      </c>
      <c r="G427" t="s">
        <v>3249</v>
      </c>
    </row>
    <row r="428" spans="1:7" x14ac:dyDescent="0.25">
      <c r="A428">
        <v>422</v>
      </c>
      <c r="B428" t="s">
        <v>3249</v>
      </c>
      <c r="C428" t="s">
        <v>3249</v>
      </c>
      <c r="D428" t="s">
        <v>3249</v>
      </c>
      <c r="E428" t="s">
        <v>3249</v>
      </c>
      <c r="F428" t="s">
        <v>18</v>
      </c>
      <c r="G428" t="s">
        <v>3249</v>
      </c>
    </row>
    <row r="429" spans="1:7" x14ac:dyDescent="0.25">
      <c r="A429">
        <v>423</v>
      </c>
      <c r="B429" t="s">
        <v>3249</v>
      </c>
      <c r="C429" t="s">
        <v>3249</v>
      </c>
      <c r="D429" t="s">
        <v>3249</v>
      </c>
      <c r="E429" t="s">
        <v>3249</v>
      </c>
      <c r="F429" t="s">
        <v>18</v>
      </c>
      <c r="G429" t="s">
        <v>3249</v>
      </c>
    </row>
    <row r="430" spans="1:7" x14ac:dyDescent="0.25">
      <c r="A430">
        <v>424</v>
      </c>
      <c r="B430" t="s">
        <v>3249</v>
      </c>
      <c r="C430" t="s">
        <v>3249</v>
      </c>
      <c r="D430" t="s">
        <v>3249</v>
      </c>
      <c r="E430" t="s">
        <v>3249</v>
      </c>
      <c r="F430" t="s">
        <v>18</v>
      </c>
      <c r="G430" t="s">
        <v>3249</v>
      </c>
    </row>
    <row r="431" spans="1:7" x14ac:dyDescent="0.25">
      <c r="A431">
        <v>425</v>
      </c>
      <c r="B431" t="s">
        <v>3249</v>
      </c>
      <c r="C431" t="s">
        <v>3249</v>
      </c>
      <c r="D431" t="s">
        <v>3249</v>
      </c>
      <c r="E431" t="s">
        <v>3249</v>
      </c>
      <c r="F431" t="s">
        <v>18</v>
      </c>
      <c r="G431" t="s">
        <v>3249</v>
      </c>
    </row>
    <row r="432" spans="1:7" x14ac:dyDescent="0.25">
      <c r="A432">
        <v>426</v>
      </c>
      <c r="B432" t="s">
        <v>3249</v>
      </c>
      <c r="C432" t="s">
        <v>3249</v>
      </c>
      <c r="D432" t="s">
        <v>3249</v>
      </c>
      <c r="E432" t="s">
        <v>3249</v>
      </c>
      <c r="F432" t="s">
        <v>18</v>
      </c>
      <c r="G432" t="s">
        <v>3249</v>
      </c>
    </row>
    <row r="433" spans="1:7" x14ac:dyDescent="0.25">
      <c r="A433">
        <v>427</v>
      </c>
      <c r="B433" t="s">
        <v>3249</v>
      </c>
      <c r="C433" t="s">
        <v>3249</v>
      </c>
      <c r="D433" t="s">
        <v>3249</v>
      </c>
      <c r="E433" t="s">
        <v>3249</v>
      </c>
      <c r="F433" t="s">
        <v>18</v>
      </c>
      <c r="G433" t="s">
        <v>3249</v>
      </c>
    </row>
    <row r="434" spans="1:7" x14ac:dyDescent="0.25">
      <c r="A434">
        <v>428</v>
      </c>
      <c r="B434" t="s">
        <v>3249</v>
      </c>
      <c r="C434" t="s">
        <v>3249</v>
      </c>
      <c r="D434" t="s">
        <v>3249</v>
      </c>
      <c r="E434" t="s">
        <v>3249</v>
      </c>
      <c r="F434" t="s">
        <v>18</v>
      </c>
      <c r="G434" t="s">
        <v>3249</v>
      </c>
    </row>
    <row r="435" spans="1:7" x14ac:dyDescent="0.25">
      <c r="A435">
        <v>429</v>
      </c>
      <c r="B435" t="s">
        <v>3249</v>
      </c>
      <c r="C435" t="s">
        <v>3249</v>
      </c>
      <c r="D435" t="s">
        <v>3249</v>
      </c>
      <c r="E435" t="s">
        <v>3249</v>
      </c>
      <c r="F435" t="s">
        <v>18</v>
      </c>
      <c r="G435" t="s">
        <v>3249</v>
      </c>
    </row>
    <row r="436" spans="1:7" x14ac:dyDescent="0.25">
      <c r="A436">
        <v>430</v>
      </c>
      <c r="B436" t="s">
        <v>3249</v>
      </c>
      <c r="C436" t="s">
        <v>3249</v>
      </c>
      <c r="D436" t="s">
        <v>3249</v>
      </c>
      <c r="E436" t="s">
        <v>3249</v>
      </c>
      <c r="F436" t="s">
        <v>18</v>
      </c>
      <c r="G436" t="s">
        <v>3249</v>
      </c>
    </row>
    <row r="437" spans="1:7" x14ac:dyDescent="0.25">
      <c r="A437">
        <v>431</v>
      </c>
      <c r="B437" t="s">
        <v>3249</v>
      </c>
      <c r="C437" t="s">
        <v>3249</v>
      </c>
      <c r="D437" t="s">
        <v>3249</v>
      </c>
      <c r="E437" t="s">
        <v>3249</v>
      </c>
      <c r="F437" t="s">
        <v>18</v>
      </c>
      <c r="G437" t="s">
        <v>3249</v>
      </c>
    </row>
    <row r="438" spans="1:7" x14ac:dyDescent="0.25">
      <c r="A438">
        <v>432</v>
      </c>
      <c r="B438" t="s">
        <v>3249</v>
      </c>
      <c r="C438" t="s">
        <v>3249</v>
      </c>
      <c r="D438" t="s">
        <v>3249</v>
      </c>
      <c r="E438" t="s">
        <v>3249</v>
      </c>
      <c r="F438" t="s">
        <v>18</v>
      </c>
      <c r="G438" t="s">
        <v>3249</v>
      </c>
    </row>
    <row r="439" spans="1:7" x14ac:dyDescent="0.25">
      <c r="A439">
        <v>433</v>
      </c>
      <c r="B439" t="s">
        <v>3249</v>
      </c>
      <c r="C439" t="s">
        <v>3249</v>
      </c>
      <c r="D439" t="s">
        <v>3249</v>
      </c>
      <c r="E439" t="s">
        <v>3249</v>
      </c>
      <c r="F439" t="s">
        <v>18</v>
      </c>
      <c r="G439" t="s">
        <v>3249</v>
      </c>
    </row>
    <row r="440" spans="1:7" x14ac:dyDescent="0.25">
      <c r="A440">
        <v>434</v>
      </c>
      <c r="B440" t="s">
        <v>3249</v>
      </c>
      <c r="C440" t="s">
        <v>3249</v>
      </c>
      <c r="D440" t="s">
        <v>3249</v>
      </c>
      <c r="E440" t="s">
        <v>3249</v>
      </c>
      <c r="F440" t="s">
        <v>18</v>
      </c>
      <c r="G440" t="s">
        <v>3249</v>
      </c>
    </row>
    <row r="441" spans="1:7" x14ac:dyDescent="0.25">
      <c r="A441">
        <v>435</v>
      </c>
      <c r="B441" t="s">
        <v>621</v>
      </c>
      <c r="C441">
        <v>2013</v>
      </c>
      <c r="D441" t="s">
        <v>622</v>
      </c>
      <c r="E441" t="s">
        <v>623</v>
      </c>
      <c r="F441" t="s">
        <v>624</v>
      </c>
      <c r="G441" t="s">
        <v>626</v>
      </c>
    </row>
    <row r="442" spans="1:7" x14ac:dyDescent="0.25">
      <c r="A442">
        <v>436</v>
      </c>
      <c r="B442" t="s">
        <v>621</v>
      </c>
      <c r="C442">
        <v>2013</v>
      </c>
      <c r="D442" t="s">
        <v>629</v>
      </c>
      <c r="E442" t="s">
        <v>623</v>
      </c>
      <c r="F442" t="s">
        <v>630</v>
      </c>
      <c r="G442" t="s">
        <v>626</v>
      </c>
    </row>
    <row r="443" spans="1:7" x14ac:dyDescent="0.25">
      <c r="A443">
        <v>437</v>
      </c>
      <c r="B443" t="s">
        <v>621</v>
      </c>
      <c r="C443">
        <v>2014</v>
      </c>
      <c r="D443" t="s">
        <v>629</v>
      </c>
      <c r="E443" t="s">
        <v>623</v>
      </c>
      <c r="F443" t="s">
        <v>633</v>
      </c>
      <c r="G443" t="s">
        <v>626</v>
      </c>
    </row>
    <row r="444" spans="1:7" x14ac:dyDescent="0.25">
      <c r="A444">
        <v>438</v>
      </c>
      <c r="B444" t="s">
        <v>621</v>
      </c>
      <c r="C444">
        <v>2015</v>
      </c>
      <c r="D444" t="s">
        <v>622</v>
      </c>
      <c r="E444" t="s">
        <v>623</v>
      </c>
      <c r="F444" t="s">
        <v>636</v>
      </c>
      <c r="G444" t="s">
        <v>626</v>
      </c>
    </row>
    <row r="445" spans="1:7" x14ac:dyDescent="0.25">
      <c r="A445">
        <v>439</v>
      </c>
      <c r="B445" t="s">
        <v>639</v>
      </c>
      <c r="C445" t="s">
        <v>640</v>
      </c>
      <c r="D445" t="s">
        <v>641</v>
      </c>
      <c r="E445" t="s">
        <v>642</v>
      </c>
      <c r="F445" t="s">
        <v>643</v>
      </c>
      <c r="G445" t="s">
        <v>260</v>
      </c>
    </row>
    <row r="446" spans="1:7" x14ac:dyDescent="0.25">
      <c r="A446">
        <v>440</v>
      </c>
      <c r="B446" t="s">
        <v>3249</v>
      </c>
      <c r="C446" t="s">
        <v>3249</v>
      </c>
      <c r="D446" t="s">
        <v>3249</v>
      </c>
      <c r="E446" t="s">
        <v>3249</v>
      </c>
      <c r="F446" t="s">
        <v>18</v>
      </c>
      <c r="G446" t="s">
        <v>3249</v>
      </c>
    </row>
    <row r="447" spans="1:7" x14ac:dyDescent="0.25">
      <c r="A447">
        <v>441</v>
      </c>
      <c r="B447" t="s">
        <v>648</v>
      </c>
      <c r="C447" t="s">
        <v>17</v>
      </c>
      <c r="D447" t="s">
        <v>649</v>
      </c>
      <c r="E447" t="s">
        <v>650</v>
      </c>
      <c r="F447" t="s">
        <v>18</v>
      </c>
      <c r="G447" t="s">
        <v>243</v>
      </c>
    </row>
    <row r="448" spans="1:7" x14ac:dyDescent="0.25">
      <c r="A448">
        <v>442</v>
      </c>
      <c r="B448" t="s">
        <v>648</v>
      </c>
      <c r="C448" t="s">
        <v>17</v>
      </c>
      <c r="D448" t="s">
        <v>649</v>
      </c>
      <c r="E448" t="s">
        <v>650</v>
      </c>
      <c r="F448" t="s">
        <v>18</v>
      </c>
      <c r="G448" t="s">
        <v>243</v>
      </c>
    </row>
    <row r="449" spans="1:7" x14ac:dyDescent="0.25">
      <c r="A449">
        <v>443</v>
      </c>
      <c r="B449" t="s">
        <v>648</v>
      </c>
      <c r="C449" t="s">
        <v>17</v>
      </c>
      <c r="D449" t="s">
        <v>649</v>
      </c>
      <c r="E449" t="s">
        <v>650</v>
      </c>
      <c r="F449" t="s">
        <v>18</v>
      </c>
      <c r="G449" t="s">
        <v>243</v>
      </c>
    </row>
    <row r="450" spans="1:7" x14ac:dyDescent="0.25">
      <c r="A450">
        <v>444</v>
      </c>
      <c r="B450" t="s">
        <v>648</v>
      </c>
      <c r="C450" t="s">
        <v>17</v>
      </c>
      <c r="D450" t="s">
        <v>649</v>
      </c>
      <c r="E450" t="s">
        <v>650</v>
      </c>
      <c r="F450" t="s">
        <v>18</v>
      </c>
      <c r="G450" t="s">
        <v>243</v>
      </c>
    </row>
    <row r="451" spans="1:7" x14ac:dyDescent="0.25">
      <c r="A451">
        <v>445</v>
      </c>
      <c r="B451" t="s">
        <v>3173</v>
      </c>
      <c r="C451" t="s">
        <v>3175</v>
      </c>
      <c r="D451" t="s">
        <v>3174</v>
      </c>
      <c r="E451" t="s">
        <v>3172</v>
      </c>
      <c r="F451" t="s">
        <v>18</v>
      </c>
      <c r="G451" t="s">
        <v>243</v>
      </c>
    </row>
    <row r="452" spans="1:7" x14ac:dyDescent="0.25">
      <c r="A452">
        <v>446</v>
      </c>
      <c r="B452" t="s">
        <v>655</v>
      </c>
      <c r="C452" t="s">
        <v>656</v>
      </c>
      <c r="D452" t="s">
        <v>657</v>
      </c>
      <c r="E452" t="s">
        <v>658</v>
      </c>
      <c r="F452" t="s">
        <v>18</v>
      </c>
      <c r="G452" t="s">
        <v>243</v>
      </c>
    </row>
    <row r="453" spans="1:7" x14ac:dyDescent="0.25">
      <c r="A453">
        <v>447</v>
      </c>
      <c r="B453" t="s">
        <v>655</v>
      </c>
      <c r="C453" t="s">
        <v>656</v>
      </c>
      <c r="D453" t="s">
        <v>657</v>
      </c>
      <c r="E453" t="s">
        <v>658</v>
      </c>
      <c r="F453" t="s">
        <v>18</v>
      </c>
      <c r="G453" t="s">
        <v>243</v>
      </c>
    </row>
    <row r="454" spans="1:7" x14ac:dyDescent="0.25">
      <c r="A454">
        <v>448</v>
      </c>
      <c r="B454" t="s">
        <v>655</v>
      </c>
      <c r="C454" t="s">
        <v>656</v>
      </c>
      <c r="D454" t="s">
        <v>657</v>
      </c>
      <c r="E454" t="s">
        <v>658</v>
      </c>
      <c r="F454" t="s">
        <v>18</v>
      </c>
      <c r="G454" t="s">
        <v>243</v>
      </c>
    </row>
    <row r="455" spans="1:7" x14ac:dyDescent="0.25">
      <c r="A455">
        <v>449</v>
      </c>
      <c r="B455" t="s">
        <v>655</v>
      </c>
      <c r="C455" t="s">
        <v>656</v>
      </c>
      <c r="D455" t="s">
        <v>657</v>
      </c>
      <c r="E455" t="s">
        <v>658</v>
      </c>
      <c r="F455" t="s">
        <v>18</v>
      </c>
      <c r="G455" t="s">
        <v>243</v>
      </c>
    </row>
    <row r="456" spans="1:7" x14ac:dyDescent="0.25">
      <c r="A456">
        <v>450</v>
      </c>
      <c r="B456" t="s">
        <v>655</v>
      </c>
      <c r="C456" t="s">
        <v>656</v>
      </c>
      <c r="D456" t="s">
        <v>657</v>
      </c>
      <c r="E456" t="s">
        <v>658</v>
      </c>
      <c r="F456" t="s">
        <v>18</v>
      </c>
      <c r="G456" t="s">
        <v>243</v>
      </c>
    </row>
    <row r="457" spans="1:7" x14ac:dyDescent="0.25">
      <c r="A457">
        <v>451</v>
      </c>
      <c r="B457" t="s">
        <v>655</v>
      </c>
      <c r="C457" t="s">
        <v>656</v>
      </c>
      <c r="D457" t="s">
        <v>657</v>
      </c>
      <c r="E457" t="s">
        <v>658</v>
      </c>
      <c r="F457" t="s">
        <v>18</v>
      </c>
      <c r="G457" t="s">
        <v>243</v>
      </c>
    </row>
    <row r="458" spans="1:7" x14ac:dyDescent="0.25">
      <c r="A458">
        <v>452</v>
      </c>
      <c r="B458" t="s">
        <v>655</v>
      </c>
      <c r="C458" t="s">
        <v>656</v>
      </c>
      <c r="D458" t="s">
        <v>657</v>
      </c>
      <c r="E458" t="s">
        <v>658</v>
      </c>
      <c r="F458" t="s">
        <v>18</v>
      </c>
      <c r="G458" t="s">
        <v>243</v>
      </c>
    </row>
    <row r="459" spans="1:7" x14ac:dyDescent="0.25">
      <c r="A459">
        <v>453</v>
      </c>
      <c r="B459" t="s">
        <v>655</v>
      </c>
      <c r="C459" t="s">
        <v>656</v>
      </c>
      <c r="D459" t="s">
        <v>657</v>
      </c>
      <c r="E459" t="s">
        <v>658</v>
      </c>
      <c r="F459" t="s">
        <v>18</v>
      </c>
      <c r="G459" t="s">
        <v>243</v>
      </c>
    </row>
    <row r="460" spans="1:7" x14ac:dyDescent="0.25">
      <c r="A460">
        <v>454</v>
      </c>
      <c r="B460" t="s">
        <v>655</v>
      </c>
      <c r="C460" t="s">
        <v>656</v>
      </c>
      <c r="D460" t="s">
        <v>657</v>
      </c>
      <c r="E460" t="s">
        <v>658</v>
      </c>
      <c r="F460" t="s">
        <v>18</v>
      </c>
      <c r="G460" t="s">
        <v>243</v>
      </c>
    </row>
    <row r="461" spans="1:7" x14ac:dyDescent="0.25">
      <c r="A461">
        <v>455</v>
      </c>
      <c r="B461" t="s">
        <v>655</v>
      </c>
      <c r="C461" t="s">
        <v>656</v>
      </c>
      <c r="D461" t="s">
        <v>657</v>
      </c>
      <c r="E461" t="s">
        <v>658</v>
      </c>
      <c r="F461" t="s">
        <v>18</v>
      </c>
      <c r="G461" t="s">
        <v>243</v>
      </c>
    </row>
    <row r="462" spans="1:7" x14ac:dyDescent="0.25">
      <c r="A462">
        <v>456</v>
      </c>
      <c r="B462" t="s">
        <v>655</v>
      </c>
      <c r="C462" t="s">
        <v>656</v>
      </c>
      <c r="D462" t="s">
        <v>657</v>
      </c>
      <c r="E462" t="s">
        <v>658</v>
      </c>
      <c r="F462" t="s">
        <v>18</v>
      </c>
      <c r="G462" t="s">
        <v>243</v>
      </c>
    </row>
    <row r="463" spans="1:7" x14ac:dyDescent="0.25">
      <c r="A463">
        <v>457</v>
      </c>
      <c r="B463" t="s">
        <v>655</v>
      </c>
      <c r="C463" t="s">
        <v>656</v>
      </c>
      <c r="D463" t="s">
        <v>657</v>
      </c>
      <c r="E463" t="s">
        <v>658</v>
      </c>
      <c r="F463" t="s">
        <v>18</v>
      </c>
      <c r="G463" t="s">
        <v>243</v>
      </c>
    </row>
    <row r="464" spans="1:7" x14ac:dyDescent="0.25">
      <c r="A464">
        <v>458</v>
      </c>
      <c r="B464" t="s">
        <v>655</v>
      </c>
      <c r="C464" t="s">
        <v>656</v>
      </c>
      <c r="D464" t="s">
        <v>657</v>
      </c>
      <c r="E464" t="s">
        <v>658</v>
      </c>
      <c r="F464" t="s">
        <v>18</v>
      </c>
      <c r="G464" t="s">
        <v>243</v>
      </c>
    </row>
    <row r="465" spans="1:7" x14ac:dyDescent="0.25">
      <c r="A465">
        <v>459</v>
      </c>
      <c r="B465" t="s">
        <v>655</v>
      </c>
      <c r="C465" t="s">
        <v>656</v>
      </c>
      <c r="D465" t="s">
        <v>657</v>
      </c>
      <c r="E465" t="s">
        <v>658</v>
      </c>
      <c r="F465" t="s">
        <v>18</v>
      </c>
      <c r="G465" t="s">
        <v>243</v>
      </c>
    </row>
    <row r="466" spans="1:7" x14ac:dyDescent="0.25">
      <c r="A466">
        <v>460</v>
      </c>
      <c r="B466" t="s">
        <v>655</v>
      </c>
      <c r="C466" t="s">
        <v>656</v>
      </c>
      <c r="D466" t="s">
        <v>657</v>
      </c>
      <c r="E466" t="s">
        <v>658</v>
      </c>
      <c r="F466" t="s">
        <v>18</v>
      </c>
      <c r="G466" t="s">
        <v>243</v>
      </c>
    </row>
    <row r="467" spans="1:7" x14ac:dyDescent="0.25">
      <c r="A467">
        <v>461</v>
      </c>
      <c r="B467" t="s">
        <v>655</v>
      </c>
      <c r="C467" t="s">
        <v>656</v>
      </c>
      <c r="D467" t="s">
        <v>657</v>
      </c>
      <c r="E467" t="s">
        <v>658</v>
      </c>
      <c r="F467" t="s">
        <v>18</v>
      </c>
      <c r="G467" t="s">
        <v>243</v>
      </c>
    </row>
    <row r="468" spans="1:7" x14ac:dyDescent="0.25">
      <c r="A468">
        <v>462</v>
      </c>
      <c r="B468" t="s">
        <v>655</v>
      </c>
      <c r="C468" t="s">
        <v>656</v>
      </c>
      <c r="D468" t="s">
        <v>657</v>
      </c>
      <c r="E468" t="s">
        <v>658</v>
      </c>
      <c r="F468" t="s">
        <v>18</v>
      </c>
      <c r="G468" t="s">
        <v>243</v>
      </c>
    </row>
    <row r="469" spans="1:7" x14ac:dyDescent="0.25">
      <c r="A469">
        <v>463</v>
      </c>
      <c r="B469" t="s">
        <v>655</v>
      </c>
      <c r="C469" t="s">
        <v>656</v>
      </c>
      <c r="D469" t="s">
        <v>657</v>
      </c>
      <c r="E469" t="s">
        <v>658</v>
      </c>
      <c r="F469" t="s">
        <v>18</v>
      </c>
      <c r="G469" t="s">
        <v>243</v>
      </c>
    </row>
    <row r="470" spans="1:7" x14ac:dyDescent="0.25">
      <c r="A470">
        <v>464</v>
      </c>
      <c r="B470" t="s">
        <v>655</v>
      </c>
      <c r="C470" t="s">
        <v>656</v>
      </c>
      <c r="D470" t="s">
        <v>657</v>
      </c>
      <c r="E470" t="s">
        <v>658</v>
      </c>
      <c r="F470" t="s">
        <v>18</v>
      </c>
      <c r="G470" t="s">
        <v>243</v>
      </c>
    </row>
    <row r="471" spans="1:7" x14ac:dyDescent="0.25">
      <c r="A471">
        <v>465</v>
      </c>
      <c r="B471" t="s">
        <v>655</v>
      </c>
      <c r="C471" t="s">
        <v>656</v>
      </c>
      <c r="D471" t="s">
        <v>657</v>
      </c>
      <c r="E471" t="s">
        <v>658</v>
      </c>
      <c r="F471" t="s">
        <v>18</v>
      </c>
      <c r="G471" t="s">
        <v>243</v>
      </c>
    </row>
    <row r="472" spans="1:7" x14ac:dyDescent="0.25">
      <c r="A472">
        <v>466</v>
      </c>
      <c r="B472" t="s">
        <v>655</v>
      </c>
      <c r="C472" t="s">
        <v>656</v>
      </c>
      <c r="D472" t="s">
        <v>657</v>
      </c>
      <c r="E472" t="s">
        <v>658</v>
      </c>
      <c r="F472" t="s">
        <v>18</v>
      </c>
      <c r="G472" t="s">
        <v>243</v>
      </c>
    </row>
    <row r="473" spans="1:7" x14ac:dyDescent="0.25">
      <c r="A473">
        <v>467</v>
      </c>
      <c r="B473" t="s">
        <v>655</v>
      </c>
      <c r="C473" t="s">
        <v>656</v>
      </c>
      <c r="D473" t="s">
        <v>657</v>
      </c>
      <c r="E473" t="s">
        <v>658</v>
      </c>
      <c r="F473" t="s">
        <v>18</v>
      </c>
      <c r="G473" t="s">
        <v>243</v>
      </c>
    </row>
    <row r="474" spans="1:7" x14ac:dyDescent="0.25">
      <c r="A474">
        <v>468</v>
      </c>
      <c r="B474" t="s">
        <v>655</v>
      </c>
      <c r="C474" t="s">
        <v>656</v>
      </c>
      <c r="D474" t="s">
        <v>657</v>
      </c>
      <c r="E474" t="s">
        <v>658</v>
      </c>
      <c r="F474" t="s">
        <v>18</v>
      </c>
      <c r="G474" t="s">
        <v>243</v>
      </c>
    </row>
    <row r="475" spans="1:7" x14ac:dyDescent="0.25">
      <c r="A475">
        <v>469</v>
      </c>
      <c r="B475" t="s">
        <v>655</v>
      </c>
      <c r="C475" t="s">
        <v>656</v>
      </c>
      <c r="D475" t="s">
        <v>657</v>
      </c>
      <c r="E475" t="s">
        <v>658</v>
      </c>
      <c r="F475" t="s">
        <v>18</v>
      </c>
      <c r="G475" t="s">
        <v>243</v>
      </c>
    </row>
    <row r="476" spans="1:7" x14ac:dyDescent="0.25">
      <c r="A476">
        <v>470</v>
      </c>
      <c r="B476" t="s">
        <v>655</v>
      </c>
      <c r="C476" t="s">
        <v>656</v>
      </c>
      <c r="D476" t="s">
        <v>657</v>
      </c>
      <c r="E476" t="s">
        <v>658</v>
      </c>
      <c r="F476" t="s">
        <v>18</v>
      </c>
      <c r="G476" t="s">
        <v>243</v>
      </c>
    </row>
    <row r="477" spans="1:7" x14ac:dyDescent="0.25">
      <c r="A477">
        <v>471</v>
      </c>
      <c r="B477" t="s">
        <v>655</v>
      </c>
      <c r="C477" t="s">
        <v>656</v>
      </c>
      <c r="D477" t="s">
        <v>657</v>
      </c>
      <c r="E477" t="s">
        <v>658</v>
      </c>
      <c r="F477" t="s">
        <v>18</v>
      </c>
      <c r="G477" t="s">
        <v>243</v>
      </c>
    </row>
    <row r="478" spans="1:7" x14ac:dyDescent="0.25">
      <c r="A478">
        <v>472</v>
      </c>
      <c r="B478" t="s">
        <v>655</v>
      </c>
      <c r="C478" t="s">
        <v>656</v>
      </c>
      <c r="D478" t="s">
        <v>657</v>
      </c>
      <c r="E478" t="s">
        <v>658</v>
      </c>
      <c r="F478" t="s">
        <v>18</v>
      </c>
      <c r="G478" t="s">
        <v>243</v>
      </c>
    </row>
    <row r="479" spans="1:7" x14ac:dyDescent="0.25">
      <c r="A479">
        <v>473</v>
      </c>
      <c r="B479" t="s">
        <v>655</v>
      </c>
      <c r="C479" t="s">
        <v>656</v>
      </c>
      <c r="D479" t="s">
        <v>657</v>
      </c>
      <c r="E479" t="s">
        <v>658</v>
      </c>
      <c r="F479" t="s">
        <v>18</v>
      </c>
      <c r="G479" t="s">
        <v>243</v>
      </c>
    </row>
    <row r="480" spans="1:7" x14ac:dyDescent="0.25">
      <c r="A480">
        <v>474</v>
      </c>
      <c r="B480" t="s">
        <v>655</v>
      </c>
      <c r="C480" t="s">
        <v>656</v>
      </c>
      <c r="D480" t="s">
        <v>657</v>
      </c>
      <c r="E480" t="s">
        <v>658</v>
      </c>
      <c r="F480" t="s">
        <v>18</v>
      </c>
      <c r="G480" t="s">
        <v>243</v>
      </c>
    </row>
    <row r="481" spans="1:7" x14ac:dyDescent="0.25">
      <c r="A481">
        <v>475</v>
      </c>
      <c r="B481" t="s">
        <v>655</v>
      </c>
      <c r="C481" t="s">
        <v>656</v>
      </c>
      <c r="D481" t="s">
        <v>657</v>
      </c>
      <c r="E481" t="s">
        <v>658</v>
      </c>
      <c r="F481" t="s">
        <v>18</v>
      </c>
      <c r="G481" t="s">
        <v>243</v>
      </c>
    </row>
    <row r="482" spans="1:7" x14ac:dyDescent="0.25">
      <c r="A482">
        <v>476</v>
      </c>
      <c r="B482" t="s">
        <v>655</v>
      </c>
      <c r="C482" t="s">
        <v>656</v>
      </c>
      <c r="D482" t="s">
        <v>657</v>
      </c>
      <c r="E482" t="s">
        <v>658</v>
      </c>
      <c r="F482" t="s">
        <v>18</v>
      </c>
      <c r="G482" t="s">
        <v>243</v>
      </c>
    </row>
    <row r="483" spans="1:7" x14ac:dyDescent="0.25">
      <c r="A483">
        <v>477</v>
      </c>
      <c r="B483" t="s">
        <v>655</v>
      </c>
      <c r="C483" t="s">
        <v>656</v>
      </c>
      <c r="D483" t="s">
        <v>657</v>
      </c>
      <c r="E483" t="s">
        <v>658</v>
      </c>
      <c r="F483" t="s">
        <v>18</v>
      </c>
      <c r="G483" t="s">
        <v>243</v>
      </c>
    </row>
    <row r="484" spans="1:7" x14ac:dyDescent="0.25">
      <c r="A484">
        <v>478</v>
      </c>
      <c r="B484" t="s">
        <v>655</v>
      </c>
      <c r="C484" t="s">
        <v>656</v>
      </c>
      <c r="D484" t="s">
        <v>657</v>
      </c>
      <c r="E484" t="s">
        <v>658</v>
      </c>
      <c r="F484" t="s">
        <v>18</v>
      </c>
      <c r="G484" t="s">
        <v>243</v>
      </c>
    </row>
    <row r="485" spans="1:7" x14ac:dyDescent="0.25">
      <c r="A485">
        <v>479</v>
      </c>
      <c r="B485" t="s">
        <v>655</v>
      </c>
      <c r="C485" t="s">
        <v>656</v>
      </c>
      <c r="D485" t="s">
        <v>657</v>
      </c>
      <c r="E485" t="s">
        <v>658</v>
      </c>
      <c r="F485" t="s">
        <v>18</v>
      </c>
      <c r="G485" t="s">
        <v>243</v>
      </c>
    </row>
    <row r="486" spans="1:7" x14ac:dyDescent="0.25">
      <c r="A486">
        <v>480</v>
      </c>
      <c r="B486" t="s">
        <v>655</v>
      </c>
      <c r="C486" t="s">
        <v>656</v>
      </c>
      <c r="D486" t="s">
        <v>657</v>
      </c>
      <c r="E486" t="s">
        <v>658</v>
      </c>
      <c r="F486" t="s">
        <v>18</v>
      </c>
      <c r="G486" t="s">
        <v>243</v>
      </c>
    </row>
    <row r="487" spans="1:7" x14ac:dyDescent="0.25">
      <c r="A487">
        <v>481</v>
      </c>
      <c r="B487" t="s">
        <v>655</v>
      </c>
      <c r="C487" t="s">
        <v>656</v>
      </c>
      <c r="D487" t="s">
        <v>657</v>
      </c>
      <c r="E487" t="s">
        <v>658</v>
      </c>
      <c r="F487" t="s">
        <v>18</v>
      </c>
      <c r="G487" t="s">
        <v>243</v>
      </c>
    </row>
    <row r="488" spans="1:7" x14ac:dyDescent="0.25">
      <c r="A488">
        <v>482</v>
      </c>
      <c r="B488" t="s">
        <v>655</v>
      </c>
      <c r="C488" t="s">
        <v>656</v>
      </c>
      <c r="D488" t="s">
        <v>657</v>
      </c>
      <c r="E488" t="s">
        <v>658</v>
      </c>
      <c r="F488" t="s">
        <v>18</v>
      </c>
      <c r="G488" t="s">
        <v>243</v>
      </c>
    </row>
    <row r="489" spans="1:7" x14ac:dyDescent="0.25">
      <c r="A489">
        <v>483</v>
      </c>
      <c r="B489" t="s">
        <v>655</v>
      </c>
      <c r="C489" t="s">
        <v>656</v>
      </c>
      <c r="D489" t="s">
        <v>657</v>
      </c>
      <c r="E489" t="s">
        <v>658</v>
      </c>
      <c r="F489" t="s">
        <v>18</v>
      </c>
      <c r="G489" t="s">
        <v>243</v>
      </c>
    </row>
    <row r="490" spans="1:7" x14ac:dyDescent="0.25">
      <c r="A490">
        <v>484</v>
      </c>
      <c r="B490" t="s">
        <v>655</v>
      </c>
      <c r="C490" t="s">
        <v>656</v>
      </c>
      <c r="D490" t="s">
        <v>657</v>
      </c>
      <c r="E490" t="s">
        <v>658</v>
      </c>
      <c r="F490" t="s">
        <v>18</v>
      </c>
      <c r="G490" t="s">
        <v>243</v>
      </c>
    </row>
    <row r="491" spans="1:7" x14ac:dyDescent="0.25">
      <c r="A491">
        <v>485</v>
      </c>
      <c r="B491" t="s">
        <v>655</v>
      </c>
      <c r="C491" t="s">
        <v>656</v>
      </c>
      <c r="D491" t="s">
        <v>657</v>
      </c>
      <c r="E491" t="s">
        <v>658</v>
      </c>
      <c r="F491" t="s">
        <v>18</v>
      </c>
      <c r="G491" t="s">
        <v>243</v>
      </c>
    </row>
    <row r="492" spans="1:7" x14ac:dyDescent="0.25">
      <c r="A492">
        <v>486</v>
      </c>
      <c r="B492" t="s">
        <v>655</v>
      </c>
      <c r="C492" t="s">
        <v>656</v>
      </c>
      <c r="D492" t="s">
        <v>657</v>
      </c>
      <c r="E492" t="s">
        <v>658</v>
      </c>
      <c r="F492" t="s">
        <v>18</v>
      </c>
      <c r="G492" t="s">
        <v>243</v>
      </c>
    </row>
    <row r="493" spans="1:7" x14ac:dyDescent="0.25">
      <c r="A493">
        <v>487</v>
      </c>
      <c r="B493" t="s">
        <v>655</v>
      </c>
      <c r="C493" t="s">
        <v>656</v>
      </c>
      <c r="D493" t="s">
        <v>657</v>
      </c>
      <c r="E493" t="s">
        <v>658</v>
      </c>
      <c r="F493" t="s">
        <v>18</v>
      </c>
      <c r="G493" t="s">
        <v>243</v>
      </c>
    </row>
    <row r="494" spans="1:7" x14ac:dyDescent="0.25">
      <c r="A494">
        <v>488</v>
      </c>
      <c r="B494" t="s">
        <v>655</v>
      </c>
      <c r="C494" t="s">
        <v>656</v>
      </c>
      <c r="D494" t="s">
        <v>657</v>
      </c>
      <c r="E494" t="s">
        <v>658</v>
      </c>
      <c r="F494" t="s">
        <v>18</v>
      </c>
      <c r="G494" t="s">
        <v>243</v>
      </c>
    </row>
    <row r="495" spans="1:7" x14ac:dyDescent="0.25">
      <c r="A495">
        <v>489</v>
      </c>
      <c r="B495" t="s">
        <v>655</v>
      </c>
      <c r="C495" t="s">
        <v>656</v>
      </c>
      <c r="D495" t="s">
        <v>657</v>
      </c>
      <c r="E495" t="s">
        <v>658</v>
      </c>
      <c r="F495" t="s">
        <v>18</v>
      </c>
      <c r="G495" t="s">
        <v>243</v>
      </c>
    </row>
    <row r="496" spans="1:7" x14ac:dyDescent="0.25">
      <c r="A496">
        <v>490</v>
      </c>
      <c r="B496" t="s">
        <v>655</v>
      </c>
      <c r="C496" t="s">
        <v>656</v>
      </c>
      <c r="D496" t="s">
        <v>657</v>
      </c>
      <c r="E496" t="s">
        <v>658</v>
      </c>
      <c r="F496" t="s">
        <v>18</v>
      </c>
      <c r="G496" t="s">
        <v>243</v>
      </c>
    </row>
    <row r="497" spans="1:7" x14ac:dyDescent="0.25">
      <c r="A497">
        <v>491</v>
      </c>
      <c r="B497" t="s">
        <v>655</v>
      </c>
      <c r="C497" t="s">
        <v>656</v>
      </c>
      <c r="D497" t="s">
        <v>657</v>
      </c>
      <c r="E497" t="s">
        <v>658</v>
      </c>
      <c r="F497" t="s">
        <v>18</v>
      </c>
      <c r="G497" t="s">
        <v>243</v>
      </c>
    </row>
    <row r="498" spans="1:7" x14ac:dyDescent="0.25">
      <c r="A498">
        <v>492</v>
      </c>
      <c r="B498" t="s">
        <v>655</v>
      </c>
      <c r="C498" t="s">
        <v>656</v>
      </c>
      <c r="D498" t="s">
        <v>657</v>
      </c>
      <c r="E498" t="s">
        <v>658</v>
      </c>
      <c r="F498" t="s">
        <v>18</v>
      </c>
      <c r="G498" t="s">
        <v>243</v>
      </c>
    </row>
    <row r="499" spans="1:7" x14ac:dyDescent="0.25">
      <c r="A499">
        <v>493</v>
      </c>
      <c r="B499" t="s">
        <v>655</v>
      </c>
      <c r="C499" t="s">
        <v>656</v>
      </c>
      <c r="D499" t="s">
        <v>657</v>
      </c>
      <c r="E499" t="s">
        <v>658</v>
      </c>
      <c r="F499" t="s">
        <v>18</v>
      </c>
      <c r="G499" t="s">
        <v>243</v>
      </c>
    </row>
    <row r="500" spans="1:7" x14ac:dyDescent="0.25">
      <c r="A500">
        <v>494</v>
      </c>
      <c r="B500" t="s">
        <v>655</v>
      </c>
      <c r="C500" t="s">
        <v>656</v>
      </c>
      <c r="D500" t="s">
        <v>657</v>
      </c>
      <c r="E500" t="s">
        <v>658</v>
      </c>
      <c r="F500" t="s">
        <v>18</v>
      </c>
      <c r="G500" t="s">
        <v>243</v>
      </c>
    </row>
    <row r="501" spans="1:7" x14ac:dyDescent="0.25">
      <c r="A501">
        <v>495</v>
      </c>
      <c r="B501" t="s">
        <v>655</v>
      </c>
      <c r="C501" t="s">
        <v>656</v>
      </c>
      <c r="D501" t="s">
        <v>657</v>
      </c>
      <c r="E501" t="s">
        <v>658</v>
      </c>
      <c r="F501" t="s">
        <v>18</v>
      </c>
      <c r="G501" t="s">
        <v>243</v>
      </c>
    </row>
    <row r="502" spans="1:7" x14ac:dyDescent="0.25">
      <c r="A502">
        <v>496</v>
      </c>
      <c r="B502" t="s">
        <v>655</v>
      </c>
      <c r="C502" t="s">
        <v>656</v>
      </c>
      <c r="D502" t="s">
        <v>657</v>
      </c>
      <c r="E502" t="s">
        <v>658</v>
      </c>
      <c r="F502" t="s">
        <v>18</v>
      </c>
      <c r="G502" t="s">
        <v>243</v>
      </c>
    </row>
    <row r="503" spans="1:7" x14ac:dyDescent="0.25">
      <c r="A503">
        <v>497</v>
      </c>
      <c r="B503" t="s">
        <v>655</v>
      </c>
      <c r="C503" t="s">
        <v>656</v>
      </c>
      <c r="D503" t="s">
        <v>657</v>
      </c>
      <c r="E503" t="s">
        <v>658</v>
      </c>
      <c r="F503" t="s">
        <v>18</v>
      </c>
      <c r="G503" t="s">
        <v>243</v>
      </c>
    </row>
    <row r="504" spans="1:7" x14ac:dyDescent="0.25">
      <c r="A504">
        <v>498</v>
      </c>
      <c r="B504" t="s">
        <v>655</v>
      </c>
      <c r="C504" t="s">
        <v>656</v>
      </c>
      <c r="D504" t="s">
        <v>657</v>
      </c>
      <c r="E504" t="s">
        <v>658</v>
      </c>
      <c r="F504" t="s">
        <v>18</v>
      </c>
      <c r="G504" t="s">
        <v>243</v>
      </c>
    </row>
    <row r="505" spans="1:7" x14ac:dyDescent="0.25">
      <c r="A505">
        <v>499</v>
      </c>
      <c r="B505" t="s">
        <v>655</v>
      </c>
      <c r="C505" t="s">
        <v>656</v>
      </c>
      <c r="D505" t="s">
        <v>657</v>
      </c>
      <c r="E505" t="s">
        <v>658</v>
      </c>
      <c r="F505" t="s">
        <v>18</v>
      </c>
      <c r="G505" t="s">
        <v>243</v>
      </c>
    </row>
    <row r="506" spans="1:7" x14ac:dyDescent="0.25">
      <c r="A506">
        <v>500</v>
      </c>
      <c r="B506" t="s">
        <v>655</v>
      </c>
      <c r="C506" t="s">
        <v>656</v>
      </c>
      <c r="D506" t="s">
        <v>657</v>
      </c>
      <c r="E506" t="s">
        <v>658</v>
      </c>
      <c r="F506" t="s">
        <v>18</v>
      </c>
      <c r="G506" t="s">
        <v>243</v>
      </c>
    </row>
    <row r="507" spans="1:7" x14ac:dyDescent="0.25">
      <c r="A507">
        <v>501</v>
      </c>
      <c r="B507" t="s">
        <v>655</v>
      </c>
      <c r="C507" t="s">
        <v>656</v>
      </c>
      <c r="D507" t="s">
        <v>657</v>
      </c>
      <c r="E507" t="s">
        <v>658</v>
      </c>
      <c r="F507" t="s">
        <v>18</v>
      </c>
      <c r="G507" t="s">
        <v>243</v>
      </c>
    </row>
    <row r="508" spans="1:7" x14ac:dyDescent="0.25">
      <c r="A508">
        <v>502</v>
      </c>
      <c r="B508" t="s">
        <v>655</v>
      </c>
      <c r="C508" t="s">
        <v>656</v>
      </c>
      <c r="D508" t="s">
        <v>657</v>
      </c>
      <c r="E508" t="s">
        <v>658</v>
      </c>
      <c r="F508" t="s">
        <v>18</v>
      </c>
      <c r="G508" t="s">
        <v>243</v>
      </c>
    </row>
    <row r="509" spans="1:7" x14ac:dyDescent="0.25">
      <c r="A509">
        <v>503</v>
      </c>
      <c r="B509" t="s">
        <v>655</v>
      </c>
      <c r="C509" t="s">
        <v>656</v>
      </c>
      <c r="D509" t="s">
        <v>657</v>
      </c>
      <c r="E509" t="s">
        <v>658</v>
      </c>
      <c r="F509" t="s">
        <v>18</v>
      </c>
      <c r="G509" t="s">
        <v>243</v>
      </c>
    </row>
    <row r="510" spans="1:7" x14ac:dyDescent="0.25">
      <c r="A510">
        <v>504</v>
      </c>
      <c r="B510" t="s">
        <v>3173</v>
      </c>
      <c r="C510" t="s">
        <v>3175</v>
      </c>
      <c r="D510" t="s">
        <v>3174</v>
      </c>
      <c r="E510" t="s">
        <v>3172</v>
      </c>
      <c r="F510" t="s">
        <v>18</v>
      </c>
      <c r="G510" t="s">
        <v>243</v>
      </c>
    </row>
    <row r="511" spans="1:7" x14ac:dyDescent="0.25">
      <c r="A511">
        <v>505</v>
      </c>
      <c r="B511" t="s">
        <v>661</v>
      </c>
      <c r="C511" t="s">
        <v>17</v>
      </c>
      <c r="D511" t="s">
        <v>662</v>
      </c>
      <c r="E511" t="s">
        <v>17</v>
      </c>
      <c r="F511" t="s">
        <v>18</v>
      </c>
      <c r="G511" t="s">
        <v>664</v>
      </c>
    </row>
    <row r="512" spans="1:7" x14ac:dyDescent="0.25">
      <c r="A512">
        <v>506</v>
      </c>
      <c r="B512" t="s">
        <v>661</v>
      </c>
      <c r="C512" t="s">
        <v>17</v>
      </c>
      <c r="D512" t="s">
        <v>662</v>
      </c>
      <c r="E512" t="s">
        <v>17</v>
      </c>
      <c r="F512" t="s">
        <v>18</v>
      </c>
      <c r="G512" t="s">
        <v>364</v>
      </c>
    </row>
    <row r="513" spans="1:7" x14ac:dyDescent="0.25">
      <c r="A513">
        <v>507</v>
      </c>
      <c r="B513" t="s">
        <v>661</v>
      </c>
      <c r="C513" t="s">
        <v>17</v>
      </c>
      <c r="D513" t="s">
        <v>662</v>
      </c>
      <c r="E513" t="s">
        <v>17</v>
      </c>
      <c r="F513" t="s">
        <v>18</v>
      </c>
      <c r="G513" t="s">
        <v>664</v>
      </c>
    </row>
    <row r="514" spans="1:7" x14ac:dyDescent="0.25">
      <c r="A514">
        <v>508</v>
      </c>
      <c r="B514" t="s">
        <v>661</v>
      </c>
      <c r="C514" t="s">
        <v>17</v>
      </c>
      <c r="D514" t="s">
        <v>662</v>
      </c>
      <c r="E514" t="s">
        <v>17</v>
      </c>
      <c r="F514" t="s">
        <v>18</v>
      </c>
      <c r="G514" t="s">
        <v>319</v>
      </c>
    </row>
    <row r="515" spans="1:7" x14ac:dyDescent="0.25">
      <c r="A515">
        <v>509</v>
      </c>
      <c r="B515" t="s">
        <v>661</v>
      </c>
      <c r="C515" t="s">
        <v>17</v>
      </c>
      <c r="D515" t="s">
        <v>662</v>
      </c>
      <c r="E515" t="s">
        <v>17</v>
      </c>
      <c r="F515" t="s">
        <v>18</v>
      </c>
      <c r="G515" t="s">
        <v>319</v>
      </c>
    </row>
    <row r="516" spans="1:7" x14ac:dyDescent="0.25">
      <c r="A516">
        <v>510</v>
      </c>
      <c r="B516" t="s">
        <v>661</v>
      </c>
      <c r="C516" t="s">
        <v>17</v>
      </c>
      <c r="D516" t="s">
        <v>662</v>
      </c>
      <c r="E516" t="s">
        <v>17</v>
      </c>
      <c r="F516" t="s">
        <v>18</v>
      </c>
      <c r="G516" t="s">
        <v>319</v>
      </c>
    </row>
    <row r="517" spans="1:7" x14ac:dyDescent="0.25">
      <c r="A517">
        <v>511</v>
      </c>
      <c r="B517" t="s">
        <v>661</v>
      </c>
      <c r="C517" t="s">
        <v>17</v>
      </c>
      <c r="D517" t="s">
        <v>662</v>
      </c>
      <c r="E517" t="s">
        <v>17</v>
      </c>
      <c r="F517" t="s">
        <v>18</v>
      </c>
      <c r="G517" t="s">
        <v>319</v>
      </c>
    </row>
    <row r="518" spans="1:7" x14ac:dyDescent="0.25">
      <c r="A518">
        <v>512</v>
      </c>
      <c r="B518" t="s">
        <v>661</v>
      </c>
      <c r="C518" t="s">
        <v>17</v>
      </c>
      <c r="D518" t="s">
        <v>662</v>
      </c>
      <c r="E518" t="s">
        <v>17</v>
      </c>
      <c r="F518" t="s">
        <v>18</v>
      </c>
      <c r="G518" t="s">
        <v>319</v>
      </c>
    </row>
    <row r="519" spans="1:7" x14ac:dyDescent="0.25">
      <c r="A519">
        <v>513</v>
      </c>
      <c r="B519" t="s">
        <v>661</v>
      </c>
      <c r="C519" t="s">
        <v>17</v>
      </c>
      <c r="D519" t="s">
        <v>662</v>
      </c>
      <c r="E519" t="s">
        <v>17</v>
      </c>
      <c r="F519" t="s">
        <v>18</v>
      </c>
      <c r="G519" t="s">
        <v>319</v>
      </c>
    </row>
    <row r="520" spans="1:7" x14ac:dyDescent="0.25">
      <c r="A520">
        <v>514</v>
      </c>
      <c r="B520" t="s">
        <v>661</v>
      </c>
      <c r="C520" t="s">
        <v>17</v>
      </c>
      <c r="D520" t="s">
        <v>662</v>
      </c>
      <c r="E520" t="s">
        <v>17</v>
      </c>
      <c r="F520" t="s">
        <v>18</v>
      </c>
      <c r="G520" t="s">
        <v>319</v>
      </c>
    </row>
    <row r="521" spans="1:7" x14ac:dyDescent="0.25">
      <c r="A521">
        <v>515</v>
      </c>
      <c r="B521" t="s">
        <v>661</v>
      </c>
      <c r="C521" t="s">
        <v>17</v>
      </c>
      <c r="D521" t="s">
        <v>662</v>
      </c>
      <c r="E521" t="s">
        <v>17</v>
      </c>
      <c r="F521" t="s">
        <v>18</v>
      </c>
      <c r="G521" t="s">
        <v>664</v>
      </c>
    </row>
    <row r="522" spans="1:7" x14ac:dyDescent="0.25">
      <c r="A522">
        <v>516</v>
      </c>
      <c r="B522" t="s">
        <v>668</v>
      </c>
      <c r="C522" t="s">
        <v>17</v>
      </c>
      <c r="D522" t="s">
        <v>17</v>
      </c>
      <c r="E522" t="s">
        <v>17</v>
      </c>
      <c r="F522" t="s">
        <v>18</v>
      </c>
      <c r="G522" t="s">
        <v>664</v>
      </c>
    </row>
    <row r="523" spans="1:7" x14ac:dyDescent="0.25">
      <c r="A523">
        <v>517</v>
      </c>
      <c r="B523" t="s">
        <v>668</v>
      </c>
      <c r="C523" t="s">
        <v>17</v>
      </c>
      <c r="D523" t="s">
        <v>17</v>
      </c>
      <c r="E523" t="s">
        <v>17</v>
      </c>
      <c r="F523" t="s">
        <v>18</v>
      </c>
      <c r="G523" t="s">
        <v>664</v>
      </c>
    </row>
    <row r="524" spans="1:7" x14ac:dyDescent="0.25">
      <c r="A524">
        <v>518</v>
      </c>
      <c r="B524" t="s">
        <v>668</v>
      </c>
      <c r="C524" t="s">
        <v>17</v>
      </c>
      <c r="D524" t="s">
        <v>17</v>
      </c>
      <c r="E524" t="s">
        <v>17</v>
      </c>
      <c r="F524" t="s">
        <v>18</v>
      </c>
      <c r="G524" t="s">
        <v>664</v>
      </c>
    </row>
    <row r="525" spans="1:7" x14ac:dyDescent="0.25">
      <c r="A525">
        <v>519</v>
      </c>
      <c r="B525" t="s">
        <v>673</v>
      </c>
      <c r="C525" t="s">
        <v>674</v>
      </c>
      <c r="D525" t="s">
        <v>675</v>
      </c>
      <c r="E525" t="s">
        <v>3249</v>
      </c>
      <c r="F525" t="s">
        <v>18</v>
      </c>
      <c r="G525" t="s">
        <v>243</v>
      </c>
    </row>
    <row r="526" spans="1:7" x14ac:dyDescent="0.25">
      <c r="A526">
        <v>520</v>
      </c>
      <c r="B526" t="s">
        <v>673</v>
      </c>
      <c r="C526" t="s">
        <v>674</v>
      </c>
      <c r="D526" t="s">
        <v>675</v>
      </c>
      <c r="E526" t="s">
        <v>3249</v>
      </c>
      <c r="F526" t="s">
        <v>18</v>
      </c>
      <c r="G526" t="s">
        <v>243</v>
      </c>
    </row>
    <row r="527" spans="1:7" x14ac:dyDescent="0.25">
      <c r="A527">
        <v>521</v>
      </c>
      <c r="B527" t="s">
        <v>673</v>
      </c>
      <c r="C527" t="s">
        <v>674</v>
      </c>
      <c r="D527" t="s">
        <v>675</v>
      </c>
      <c r="E527" t="s">
        <v>3249</v>
      </c>
      <c r="F527" t="s">
        <v>18</v>
      </c>
      <c r="G527" t="s">
        <v>243</v>
      </c>
    </row>
    <row r="528" spans="1:7" x14ac:dyDescent="0.25">
      <c r="A528">
        <v>522</v>
      </c>
      <c r="B528" t="s">
        <v>673</v>
      </c>
      <c r="C528" t="s">
        <v>674</v>
      </c>
      <c r="D528" t="s">
        <v>675</v>
      </c>
      <c r="E528" t="s">
        <v>3249</v>
      </c>
      <c r="F528" t="s">
        <v>18</v>
      </c>
      <c r="G528" t="s">
        <v>243</v>
      </c>
    </row>
    <row r="529" spans="1:7" x14ac:dyDescent="0.25">
      <c r="A529">
        <v>523</v>
      </c>
      <c r="B529" t="s">
        <v>673</v>
      </c>
      <c r="C529" t="s">
        <v>674</v>
      </c>
      <c r="D529" t="s">
        <v>675</v>
      </c>
      <c r="E529" t="s">
        <v>3249</v>
      </c>
      <c r="F529" t="s">
        <v>18</v>
      </c>
      <c r="G529" t="s">
        <v>243</v>
      </c>
    </row>
    <row r="530" spans="1:7" x14ac:dyDescent="0.25">
      <c r="A530">
        <v>524</v>
      </c>
      <c r="B530" t="s">
        <v>673</v>
      </c>
      <c r="C530" t="s">
        <v>674</v>
      </c>
      <c r="D530" t="s">
        <v>675</v>
      </c>
      <c r="E530" t="s">
        <v>3249</v>
      </c>
      <c r="F530" t="s">
        <v>18</v>
      </c>
      <c r="G530" t="s">
        <v>243</v>
      </c>
    </row>
    <row r="531" spans="1:7" x14ac:dyDescent="0.25">
      <c r="A531">
        <v>525</v>
      </c>
      <c r="B531" t="s">
        <v>673</v>
      </c>
      <c r="C531" t="s">
        <v>674</v>
      </c>
      <c r="D531" t="s">
        <v>675</v>
      </c>
      <c r="E531" t="s">
        <v>3249</v>
      </c>
      <c r="F531" t="s">
        <v>18</v>
      </c>
      <c r="G531" t="s">
        <v>243</v>
      </c>
    </row>
    <row r="532" spans="1:7" x14ac:dyDescent="0.25">
      <c r="A532">
        <v>526</v>
      </c>
      <c r="B532" t="s">
        <v>673</v>
      </c>
      <c r="C532" t="s">
        <v>674</v>
      </c>
      <c r="D532" t="s">
        <v>675</v>
      </c>
      <c r="E532" t="s">
        <v>3249</v>
      </c>
      <c r="F532" t="s">
        <v>18</v>
      </c>
      <c r="G532" t="s">
        <v>243</v>
      </c>
    </row>
    <row r="533" spans="1:7" x14ac:dyDescent="0.25">
      <c r="A533">
        <v>527</v>
      </c>
      <c r="B533" t="s">
        <v>673</v>
      </c>
      <c r="C533" t="s">
        <v>674</v>
      </c>
      <c r="D533" t="s">
        <v>675</v>
      </c>
      <c r="E533" t="s">
        <v>3249</v>
      </c>
      <c r="F533" t="s">
        <v>18</v>
      </c>
      <c r="G533" t="s">
        <v>243</v>
      </c>
    </row>
    <row r="534" spans="1:7" x14ac:dyDescent="0.25">
      <c r="A534">
        <v>528</v>
      </c>
      <c r="B534" t="s">
        <v>673</v>
      </c>
      <c r="C534" t="s">
        <v>674</v>
      </c>
      <c r="D534" t="s">
        <v>675</v>
      </c>
      <c r="E534" t="s">
        <v>3249</v>
      </c>
      <c r="F534" t="s">
        <v>18</v>
      </c>
      <c r="G534" t="s">
        <v>243</v>
      </c>
    </row>
    <row r="535" spans="1:7" x14ac:dyDescent="0.25">
      <c r="A535">
        <v>529</v>
      </c>
      <c r="B535" t="s">
        <v>673</v>
      </c>
      <c r="C535" t="s">
        <v>674</v>
      </c>
      <c r="D535" t="s">
        <v>675</v>
      </c>
      <c r="E535" t="s">
        <v>3249</v>
      </c>
      <c r="F535" t="s">
        <v>18</v>
      </c>
      <c r="G535" t="s">
        <v>243</v>
      </c>
    </row>
    <row r="536" spans="1:7" x14ac:dyDescent="0.25">
      <c r="A536">
        <v>530</v>
      </c>
      <c r="B536" t="s">
        <v>673</v>
      </c>
      <c r="C536" t="s">
        <v>674</v>
      </c>
      <c r="D536" t="s">
        <v>675</v>
      </c>
      <c r="E536" t="s">
        <v>3249</v>
      </c>
      <c r="F536" t="s">
        <v>18</v>
      </c>
      <c r="G536" t="s">
        <v>243</v>
      </c>
    </row>
    <row r="537" spans="1:7" x14ac:dyDescent="0.25">
      <c r="A537">
        <v>531</v>
      </c>
      <c r="B537" t="s">
        <v>673</v>
      </c>
      <c r="C537" t="s">
        <v>674</v>
      </c>
      <c r="D537" t="s">
        <v>675</v>
      </c>
      <c r="E537" t="s">
        <v>3249</v>
      </c>
      <c r="F537" t="s">
        <v>18</v>
      </c>
      <c r="G537" t="s">
        <v>243</v>
      </c>
    </row>
    <row r="538" spans="1:7" x14ac:dyDescent="0.25">
      <c r="A538">
        <v>532</v>
      </c>
      <c r="B538" t="s">
        <v>673</v>
      </c>
      <c r="C538" t="s">
        <v>674</v>
      </c>
      <c r="D538" t="s">
        <v>675</v>
      </c>
      <c r="E538" t="s">
        <v>3249</v>
      </c>
      <c r="F538" t="s">
        <v>18</v>
      </c>
      <c r="G538" t="s">
        <v>243</v>
      </c>
    </row>
    <row r="539" spans="1:7" x14ac:dyDescent="0.25">
      <c r="A539">
        <v>533</v>
      </c>
      <c r="B539" t="s">
        <v>673</v>
      </c>
      <c r="C539" t="s">
        <v>674</v>
      </c>
      <c r="D539" t="s">
        <v>675</v>
      </c>
      <c r="E539" t="s">
        <v>3249</v>
      </c>
      <c r="F539" t="s">
        <v>18</v>
      </c>
      <c r="G539" t="s">
        <v>243</v>
      </c>
    </row>
    <row r="540" spans="1:7" x14ac:dyDescent="0.25">
      <c r="A540">
        <v>534</v>
      </c>
      <c r="B540" t="s">
        <v>673</v>
      </c>
      <c r="C540" t="s">
        <v>674</v>
      </c>
      <c r="D540" t="s">
        <v>675</v>
      </c>
      <c r="E540" t="s">
        <v>3249</v>
      </c>
      <c r="F540" t="s">
        <v>18</v>
      </c>
      <c r="G540" t="s">
        <v>243</v>
      </c>
    </row>
    <row r="541" spans="1:7" x14ac:dyDescent="0.25">
      <c r="A541">
        <v>535</v>
      </c>
      <c r="B541" t="s">
        <v>673</v>
      </c>
      <c r="C541" t="s">
        <v>674</v>
      </c>
      <c r="D541" t="s">
        <v>675</v>
      </c>
      <c r="E541" t="s">
        <v>3249</v>
      </c>
      <c r="F541" t="s">
        <v>18</v>
      </c>
      <c r="G541" t="s">
        <v>243</v>
      </c>
    </row>
    <row r="542" spans="1:7" x14ac:dyDescent="0.25">
      <c r="A542">
        <v>536</v>
      </c>
      <c r="B542" t="s">
        <v>673</v>
      </c>
      <c r="C542" t="s">
        <v>674</v>
      </c>
      <c r="D542" t="s">
        <v>675</v>
      </c>
      <c r="E542" t="s">
        <v>3249</v>
      </c>
      <c r="F542" t="s">
        <v>18</v>
      </c>
      <c r="G542" t="s">
        <v>243</v>
      </c>
    </row>
    <row r="543" spans="1:7" x14ac:dyDescent="0.25">
      <c r="A543">
        <v>537</v>
      </c>
      <c r="B543" t="s">
        <v>673</v>
      </c>
      <c r="C543" t="s">
        <v>674</v>
      </c>
      <c r="D543" t="s">
        <v>675</v>
      </c>
      <c r="E543" t="s">
        <v>3249</v>
      </c>
      <c r="F543" t="s">
        <v>18</v>
      </c>
      <c r="G543" t="s">
        <v>243</v>
      </c>
    </row>
    <row r="544" spans="1:7" x14ac:dyDescent="0.25">
      <c r="A544">
        <v>538</v>
      </c>
      <c r="B544" t="s">
        <v>673</v>
      </c>
      <c r="C544" t="s">
        <v>674</v>
      </c>
      <c r="D544" t="s">
        <v>675</v>
      </c>
      <c r="E544" t="s">
        <v>3249</v>
      </c>
      <c r="F544" t="s">
        <v>18</v>
      </c>
      <c r="G544" t="s">
        <v>243</v>
      </c>
    </row>
    <row r="545" spans="1:7" x14ac:dyDescent="0.25">
      <c r="A545">
        <v>539</v>
      </c>
      <c r="B545" t="s">
        <v>673</v>
      </c>
      <c r="C545" t="s">
        <v>674</v>
      </c>
      <c r="D545" t="s">
        <v>675</v>
      </c>
      <c r="E545" t="s">
        <v>3249</v>
      </c>
      <c r="F545" t="s">
        <v>18</v>
      </c>
      <c r="G545" t="s">
        <v>243</v>
      </c>
    </row>
    <row r="546" spans="1:7" x14ac:dyDescent="0.25">
      <c r="A546">
        <v>540</v>
      </c>
      <c r="B546" t="s">
        <v>673</v>
      </c>
      <c r="C546" t="s">
        <v>674</v>
      </c>
      <c r="D546" t="s">
        <v>675</v>
      </c>
      <c r="E546" t="s">
        <v>3249</v>
      </c>
      <c r="F546" t="s">
        <v>18</v>
      </c>
      <c r="G546" t="s">
        <v>243</v>
      </c>
    </row>
    <row r="547" spans="1:7" x14ac:dyDescent="0.25">
      <c r="A547">
        <v>541</v>
      </c>
      <c r="B547" t="s">
        <v>673</v>
      </c>
      <c r="C547" t="s">
        <v>674</v>
      </c>
      <c r="D547" t="s">
        <v>675</v>
      </c>
      <c r="E547" t="s">
        <v>3249</v>
      </c>
      <c r="F547" t="s">
        <v>18</v>
      </c>
      <c r="G547" t="s">
        <v>243</v>
      </c>
    </row>
    <row r="548" spans="1:7" x14ac:dyDescent="0.25">
      <c r="A548">
        <v>542</v>
      </c>
      <c r="B548" t="s">
        <v>673</v>
      </c>
      <c r="C548" t="s">
        <v>674</v>
      </c>
      <c r="D548" t="s">
        <v>675</v>
      </c>
      <c r="E548" t="s">
        <v>3249</v>
      </c>
      <c r="F548" t="s">
        <v>18</v>
      </c>
      <c r="G548" t="s">
        <v>243</v>
      </c>
    </row>
    <row r="549" spans="1:7" x14ac:dyDescent="0.25">
      <c r="A549">
        <v>543</v>
      </c>
      <c r="B549" t="s">
        <v>673</v>
      </c>
      <c r="C549" t="s">
        <v>674</v>
      </c>
      <c r="D549" t="s">
        <v>675</v>
      </c>
      <c r="E549" t="s">
        <v>3249</v>
      </c>
      <c r="F549" t="s">
        <v>18</v>
      </c>
      <c r="G549" t="s">
        <v>243</v>
      </c>
    </row>
    <row r="550" spans="1:7" x14ac:dyDescent="0.25">
      <c r="A550">
        <v>544</v>
      </c>
      <c r="B550" t="s">
        <v>673</v>
      </c>
      <c r="C550" t="s">
        <v>674</v>
      </c>
      <c r="D550" t="s">
        <v>675</v>
      </c>
      <c r="E550" t="s">
        <v>3249</v>
      </c>
      <c r="F550" t="s">
        <v>18</v>
      </c>
      <c r="G550" t="s">
        <v>243</v>
      </c>
    </row>
    <row r="551" spans="1:7" x14ac:dyDescent="0.25">
      <c r="A551">
        <v>545</v>
      </c>
      <c r="B551" t="s">
        <v>673</v>
      </c>
      <c r="C551" t="s">
        <v>674</v>
      </c>
      <c r="D551" t="s">
        <v>675</v>
      </c>
      <c r="E551" t="s">
        <v>3249</v>
      </c>
      <c r="F551" t="s">
        <v>18</v>
      </c>
      <c r="G551" t="s">
        <v>243</v>
      </c>
    </row>
    <row r="552" spans="1:7" x14ac:dyDescent="0.25">
      <c r="A552">
        <v>546</v>
      </c>
      <c r="B552" t="s">
        <v>673</v>
      </c>
      <c r="C552" t="s">
        <v>674</v>
      </c>
      <c r="D552" t="s">
        <v>675</v>
      </c>
      <c r="E552" t="s">
        <v>3249</v>
      </c>
      <c r="F552" t="s">
        <v>18</v>
      </c>
      <c r="G552" t="s">
        <v>243</v>
      </c>
    </row>
    <row r="553" spans="1:7" x14ac:dyDescent="0.25">
      <c r="A553">
        <v>547</v>
      </c>
      <c r="B553" t="s">
        <v>673</v>
      </c>
      <c r="C553" t="s">
        <v>674</v>
      </c>
      <c r="D553" t="s">
        <v>675</v>
      </c>
      <c r="E553" t="s">
        <v>3249</v>
      </c>
      <c r="F553" t="s">
        <v>18</v>
      </c>
      <c r="G553" t="s">
        <v>243</v>
      </c>
    </row>
    <row r="554" spans="1:7" x14ac:dyDescent="0.25">
      <c r="A554">
        <v>548</v>
      </c>
      <c r="B554" t="s">
        <v>673</v>
      </c>
      <c r="C554" t="s">
        <v>674</v>
      </c>
      <c r="D554" t="s">
        <v>675</v>
      </c>
      <c r="E554" t="s">
        <v>3249</v>
      </c>
      <c r="F554" t="s">
        <v>18</v>
      </c>
      <c r="G554" t="s">
        <v>243</v>
      </c>
    </row>
    <row r="555" spans="1:7" x14ac:dyDescent="0.25">
      <c r="A555">
        <v>549</v>
      </c>
      <c r="B555" t="s">
        <v>673</v>
      </c>
      <c r="C555" t="s">
        <v>674</v>
      </c>
      <c r="D555" t="s">
        <v>675</v>
      </c>
      <c r="E555" t="s">
        <v>3249</v>
      </c>
      <c r="F555" t="s">
        <v>18</v>
      </c>
      <c r="G555" t="s">
        <v>243</v>
      </c>
    </row>
    <row r="556" spans="1:7" x14ac:dyDescent="0.25">
      <c r="A556">
        <v>550</v>
      </c>
      <c r="B556" t="s">
        <v>673</v>
      </c>
      <c r="C556" t="s">
        <v>674</v>
      </c>
      <c r="D556" t="s">
        <v>675</v>
      </c>
      <c r="E556" t="s">
        <v>3249</v>
      </c>
      <c r="F556" t="s">
        <v>18</v>
      </c>
      <c r="G556" t="s">
        <v>243</v>
      </c>
    </row>
    <row r="557" spans="1:7" x14ac:dyDescent="0.25">
      <c r="A557">
        <v>551</v>
      </c>
      <c r="B557" t="s">
        <v>673</v>
      </c>
      <c r="C557" t="s">
        <v>674</v>
      </c>
      <c r="D557" t="s">
        <v>675</v>
      </c>
      <c r="E557" t="s">
        <v>3249</v>
      </c>
      <c r="F557" t="s">
        <v>18</v>
      </c>
      <c r="G557" t="s">
        <v>243</v>
      </c>
    </row>
    <row r="558" spans="1:7" x14ac:dyDescent="0.25">
      <c r="A558">
        <v>552</v>
      </c>
      <c r="B558" t="s">
        <v>673</v>
      </c>
      <c r="C558" t="s">
        <v>674</v>
      </c>
      <c r="D558" t="s">
        <v>675</v>
      </c>
      <c r="E558" t="s">
        <v>3249</v>
      </c>
      <c r="F558" t="s">
        <v>18</v>
      </c>
      <c r="G558" t="s">
        <v>243</v>
      </c>
    </row>
    <row r="559" spans="1:7" x14ac:dyDescent="0.25">
      <c r="A559">
        <v>553</v>
      </c>
      <c r="B559" t="s">
        <v>673</v>
      </c>
      <c r="C559" t="s">
        <v>674</v>
      </c>
      <c r="D559" t="s">
        <v>675</v>
      </c>
      <c r="E559" t="s">
        <v>3249</v>
      </c>
      <c r="F559" t="s">
        <v>18</v>
      </c>
      <c r="G559" t="s">
        <v>243</v>
      </c>
    </row>
    <row r="560" spans="1:7" x14ac:dyDescent="0.25">
      <c r="A560">
        <v>554</v>
      </c>
      <c r="B560" t="s">
        <v>673</v>
      </c>
      <c r="C560" t="s">
        <v>674</v>
      </c>
      <c r="D560" t="s">
        <v>675</v>
      </c>
      <c r="E560" t="s">
        <v>3249</v>
      </c>
      <c r="F560" t="s">
        <v>18</v>
      </c>
      <c r="G560" t="s">
        <v>243</v>
      </c>
    </row>
    <row r="561" spans="1:7" x14ac:dyDescent="0.25">
      <c r="A561">
        <v>555</v>
      </c>
      <c r="B561" t="s">
        <v>673</v>
      </c>
      <c r="C561" t="s">
        <v>674</v>
      </c>
      <c r="D561" t="s">
        <v>675</v>
      </c>
      <c r="E561" t="s">
        <v>3249</v>
      </c>
      <c r="F561" t="s">
        <v>18</v>
      </c>
      <c r="G561" t="s">
        <v>243</v>
      </c>
    </row>
    <row r="562" spans="1:7" x14ac:dyDescent="0.25">
      <c r="A562">
        <v>556</v>
      </c>
      <c r="B562" t="s">
        <v>673</v>
      </c>
      <c r="C562" t="s">
        <v>674</v>
      </c>
      <c r="D562" t="s">
        <v>675</v>
      </c>
      <c r="E562" t="s">
        <v>3249</v>
      </c>
      <c r="F562" t="s">
        <v>18</v>
      </c>
      <c r="G562" t="s">
        <v>243</v>
      </c>
    </row>
    <row r="563" spans="1:7" x14ac:dyDescent="0.25">
      <c r="A563">
        <v>557</v>
      </c>
      <c r="B563" t="s">
        <v>673</v>
      </c>
      <c r="C563" t="s">
        <v>674</v>
      </c>
      <c r="D563" t="s">
        <v>675</v>
      </c>
      <c r="E563" t="s">
        <v>3249</v>
      </c>
      <c r="F563" t="s">
        <v>18</v>
      </c>
      <c r="G563" t="s">
        <v>243</v>
      </c>
    </row>
    <row r="564" spans="1:7" x14ac:dyDescent="0.25">
      <c r="A564">
        <v>558</v>
      </c>
      <c r="B564" t="s">
        <v>673</v>
      </c>
      <c r="C564" t="s">
        <v>674</v>
      </c>
      <c r="D564" t="s">
        <v>675</v>
      </c>
      <c r="E564" t="s">
        <v>3249</v>
      </c>
      <c r="F564" t="s">
        <v>18</v>
      </c>
      <c r="G564" t="s">
        <v>243</v>
      </c>
    </row>
    <row r="565" spans="1:7" x14ac:dyDescent="0.25">
      <c r="A565">
        <v>559</v>
      </c>
      <c r="B565" t="s">
        <v>673</v>
      </c>
      <c r="C565" t="s">
        <v>674</v>
      </c>
      <c r="D565" t="s">
        <v>675</v>
      </c>
      <c r="E565" t="s">
        <v>3249</v>
      </c>
      <c r="F565" t="s">
        <v>18</v>
      </c>
      <c r="G565" t="s">
        <v>243</v>
      </c>
    </row>
    <row r="566" spans="1:7" x14ac:dyDescent="0.25">
      <c r="A566">
        <v>560</v>
      </c>
      <c r="B566" t="s">
        <v>673</v>
      </c>
      <c r="C566" t="s">
        <v>674</v>
      </c>
      <c r="D566" t="s">
        <v>675</v>
      </c>
      <c r="E566" t="s">
        <v>3249</v>
      </c>
      <c r="F566" t="s">
        <v>18</v>
      </c>
      <c r="G566" t="s">
        <v>243</v>
      </c>
    </row>
    <row r="567" spans="1:7" x14ac:dyDescent="0.25">
      <c r="A567">
        <v>561</v>
      </c>
      <c r="B567" t="s">
        <v>673</v>
      </c>
      <c r="C567" t="s">
        <v>674</v>
      </c>
      <c r="D567" t="s">
        <v>675</v>
      </c>
      <c r="E567" t="s">
        <v>3249</v>
      </c>
      <c r="F567" t="s">
        <v>18</v>
      </c>
      <c r="G567" t="s">
        <v>243</v>
      </c>
    </row>
    <row r="568" spans="1:7" x14ac:dyDescent="0.25">
      <c r="A568">
        <v>562</v>
      </c>
      <c r="B568" t="s">
        <v>673</v>
      </c>
      <c r="C568" t="s">
        <v>674</v>
      </c>
      <c r="D568" t="s">
        <v>675</v>
      </c>
      <c r="E568" t="s">
        <v>3249</v>
      </c>
      <c r="F568" t="s">
        <v>18</v>
      </c>
      <c r="G568" t="s">
        <v>243</v>
      </c>
    </row>
    <row r="569" spans="1:7" x14ac:dyDescent="0.25">
      <c r="A569">
        <v>563</v>
      </c>
      <c r="B569" t="s">
        <v>673</v>
      </c>
      <c r="C569" t="s">
        <v>674</v>
      </c>
      <c r="D569" t="s">
        <v>675</v>
      </c>
      <c r="E569" t="s">
        <v>3249</v>
      </c>
      <c r="F569" t="s">
        <v>18</v>
      </c>
      <c r="G569" t="s">
        <v>243</v>
      </c>
    </row>
    <row r="570" spans="1:7" x14ac:dyDescent="0.25">
      <c r="A570">
        <v>564</v>
      </c>
      <c r="B570" t="s">
        <v>673</v>
      </c>
      <c r="C570" t="s">
        <v>674</v>
      </c>
      <c r="D570" t="s">
        <v>675</v>
      </c>
      <c r="E570" t="s">
        <v>3249</v>
      </c>
      <c r="F570" t="s">
        <v>18</v>
      </c>
      <c r="G570" t="s">
        <v>243</v>
      </c>
    </row>
    <row r="571" spans="1:7" x14ac:dyDescent="0.25">
      <c r="A571">
        <v>565</v>
      </c>
      <c r="B571" t="s">
        <v>673</v>
      </c>
      <c r="C571" t="s">
        <v>674</v>
      </c>
      <c r="D571" t="s">
        <v>675</v>
      </c>
      <c r="E571" t="s">
        <v>3249</v>
      </c>
      <c r="F571" t="s">
        <v>18</v>
      </c>
      <c r="G571" t="s">
        <v>243</v>
      </c>
    </row>
    <row r="572" spans="1:7" x14ac:dyDescent="0.25">
      <c r="A572">
        <v>566</v>
      </c>
      <c r="B572" t="s">
        <v>673</v>
      </c>
      <c r="C572" t="s">
        <v>674</v>
      </c>
      <c r="D572" t="s">
        <v>675</v>
      </c>
      <c r="E572" t="s">
        <v>3249</v>
      </c>
      <c r="F572" t="s">
        <v>18</v>
      </c>
      <c r="G572" t="s">
        <v>243</v>
      </c>
    </row>
    <row r="573" spans="1:7" x14ac:dyDescent="0.25">
      <c r="A573">
        <v>567</v>
      </c>
      <c r="B573" t="s">
        <v>673</v>
      </c>
      <c r="C573" t="s">
        <v>674</v>
      </c>
      <c r="D573" t="s">
        <v>675</v>
      </c>
      <c r="E573" t="s">
        <v>3249</v>
      </c>
      <c r="F573" t="s">
        <v>18</v>
      </c>
      <c r="G573" t="s">
        <v>243</v>
      </c>
    </row>
    <row r="574" spans="1:7" x14ac:dyDescent="0.25">
      <c r="A574">
        <v>568</v>
      </c>
      <c r="B574" t="s">
        <v>673</v>
      </c>
      <c r="C574" t="s">
        <v>674</v>
      </c>
      <c r="D574" t="s">
        <v>675</v>
      </c>
      <c r="E574" t="s">
        <v>3249</v>
      </c>
      <c r="F574" t="s">
        <v>18</v>
      </c>
      <c r="G574" t="s">
        <v>3249</v>
      </c>
    </row>
    <row r="575" spans="1:7" x14ac:dyDescent="0.25">
      <c r="A575">
        <v>569</v>
      </c>
      <c r="B575" t="s">
        <v>673</v>
      </c>
      <c r="C575" t="s">
        <v>674</v>
      </c>
      <c r="D575" t="s">
        <v>675</v>
      </c>
      <c r="E575" t="s">
        <v>3249</v>
      </c>
      <c r="F575" t="s">
        <v>18</v>
      </c>
      <c r="G575" t="s">
        <v>3249</v>
      </c>
    </row>
    <row r="576" spans="1:7" x14ac:dyDescent="0.25">
      <c r="A576">
        <v>570</v>
      </c>
      <c r="B576" t="s">
        <v>673</v>
      </c>
      <c r="C576" t="s">
        <v>674</v>
      </c>
      <c r="D576" t="s">
        <v>675</v>
      </c>
      <c r="E576" t="s">
        <v>3249</v>
      </c>
      <c r="F576" t="s">
        <v>18</v>
      </c>
      <c r="G576" t="s">
        <v>3249</v>
      </c>
    </row>
    <row r="577" spans="1:7" x14ac:dyDescent="0.25">
      <c r="A577">
        <v>571</v>
      </c>
      <c r="B577" t="s">
        <v>673</v>
      </c>
      <c r="C577" t="s">
        <v>674</v>
      </c>
      <c r="D577" t="s">
        <v>675</v>
      </c>
      <c r="E577" t="s">
        <v>3249</v>
      </c>
      <c r="F577" t="s">
        <v>18</v>
      </c>
      <c r="G577" t="s">
        <v>3249</v>
      </c>
    </row>
    <row r="578" spans="1:7" x14ac:dyDescent="0.25">
      <c r="A578">
        <v>572</v>
      </c>
      <c r="B578" t="s">
        <v>673</v>
      </c>
      <c r="C578" t="s">
        <v>674</v>
      </c>
      <c r="D578" t="s">
        <v>675</v>
      </c>
      <c r="E578" t="s">
        <v>3249</v>
      </c>
      <c r="F578" t="s">
        <v>18</v>
      </c>
      <c r="G578" t="s">
        <v>3249</v>
      </c>
    </row>
    <row r="579" spans="1:7" x14ac:dyDescent="0.25">
      <c r="A579">
        <v>573</v>
      </c>
      <c r="B579" t="s">
        <v>673</v>
      </c>
      <c r="C579" t="s">
        <v>674</v>
      </c>
      <c r="D579" t="s">
        <v>675</v>
      </c>
      <c r="E579" t="s">
        <v>3249</v>
      </c>
      <c r="F579" t="s">
        <v>18</v>
      </c>
      <c r="G579" t="s">
        <v>3249</v>
      </c>
    </row>
    <row r="580" spans="1:7" x14ac:dyDescent="0.25">
      <c r="A580">
        <v>574</v>
      </c>
      <c r="B580" t="s">
        <v>3249</v>
      </c>
      <c r="C580" t="s">
        <v>3249</v>
      </c>
      <c r="D580" t="s">
        <v>3249</v>
      </c>
      <c r="E580" t="s">
        <v>3249</v>
      </c>
      <c r="F580" t="s">
        <v>18</v>
      </c>
      <c r="G580" t="s">
        <v>3249</v>
      </c>
    </row>
    <row r="581" spans="1:7" x14ac:dyDescent="0.25">
      <c r="A581">
        <v>575</v>
      </c>
      <c r="B581" t="s">
        <v>33</v>
      </c>
      <c r="C581" t="s">
        <v>28</v>
      </c>
      <c r="D581" t="s">
        <v>34</v>
      </c>
      <c r="E581" t="s">
        <v>28</v>
      </c>
      <c r="F581" t="s">
        <v>18</v>
      </c>
      <c r="G581" t="s">
        <v>22</v>
      </c>
    </row>
    <row r="582" spans="1:7" x14ac:dyDescent="0.25">
      <c r="A582">
        <v>576</v>
      </c>
      <c r="B582" t="s">
        <v>33</v>
      </c>
      <c r="C582" t="s">
        <v>28</v>
      </c>
      <c r="D582" t="s">
        <v>34</v>
      </c>
      <c r="E582" t="s">
        <v>28</v>
      </c>
      <c r="F582" t="s">
        <v>18</v>
      </c>
      <c r="G582" t="s">
        <v>22</v>
      </c>
    </row>
    <row r="583" spans="1:7" x14ac:dyDescent="0.25">
      <c r="A583">
        <v>577</v>
      </c>
      <c r="B583" t="s">
        <v>33</v>
      </c>
      <c r="C583" t="s">
        <v>28</v>
      </c>
      <c r="D583" t="s">
        <v>34</v>
      </c>
      <c r="E583" t="s">
        <v>28</v>
      </c>
      <c r="F583" t="s">
        <v>18</v>
      </c>
      <c r="G583" t="s">
        <v>22</v>
      </c>
    </row>
    <row r="584" spans="1:7" x14ac:dyDescent="0.25">
      <c r="A584">
        <v>578</v>
      </c>
      <c r="B584" t="s">
        <v>33</v>
      </c>
      <c r="C584" t="s">
        <v>28</v>
      </c>
      <c r="D584" t="s">
        <v>34</v>
      </c>
      <c r="E584" t="s">
        <v>28</v>
      </c>
      <c r="F584" t="s">
        <v>18</v>
      </c>
      <c r="G584" t="s">
        <v>22</v>
      </c>
    </row>
    <row r="585" spans="1:7" x14ac:dyDescent="0.25">
      <c r="A585">
        <v>579</v>
      </c>
      <c r="B585" t="s">
        <v>33</v>
      </c>
      <c r="C585" t="s">
        <v>28</v>
      </c>
      <c r="D585" t="s">
        <v>34</v>
      </c>
      <c r="E585" t="s">
        <v>28</v>
      </c>
      <c r="F585" t="s">
        <v>18</v>
      </c>
      <c r="G585" t="s">
        <v>22</v>
      </c>
    </row>
    <row r="586" spans="1:7" x14ac:dyDescent="0.25">
      <c r="A586">
        <v>580</v>
      </c>
      <c r="B586" t="s">
        <v>33</v>
      </c>
      <c r="C586" t="s">
        <v>28</v>
      </c>
      <c r="D586" t="s">
        <v>34</v>
      </c>
      <c r="E586" t="s">
        <v>28</v>
      </c>
      <c r="F586" t="s">
        <v>18</v>
      </c>
      <c r="G586" t="s">
        <v>22</v>
      </c>
    </row>
    <row r="587" spans="1:7" x14ac:dyDescent="0.25">
      <c r="A587">
        <v>581</v>
      </c>
      <c r="B587" t="s">
        <v>33</v>
      </c>
      <c r="C587" t="s">
        <v>28</v>
      </c>
      <c r="D587" t="s">
        <v>34</v>
      </c>
      <c r="E587" t="s">
        <v>28</v>
      </c>
      <c r="F587" t="s">
        <v>18</v>
      </c>
      <c r="G587" t="s">
        <v>22</v>
      </c>
    </row>
    <row r="588" spans="1:7" x14ac:dyDescent="0.25">
      <c r="A588">
        <v>582</v>
      </c>
      <c r="B588" t="s">
        <v>33</v>
      </c>
      <c r="C588" t="s">
        <v>28</v>
      </c>
      <c r="D588" t="s">
        <v>34</v>
      </c>
      <c r="E588" t="s">
        <v>28</v>
      </c>
      <c r="F588" t="s">
        <v>18</v>
      </c>
      <c r="G588" t="s">
        <v>22</v>
      </c>
    </row>
    <row r="589" spans="1:7" x14ac:dyDescent="0.25">
      <c r="A589">
        <v>583</v>
      </c>
      <c r="B589" t="s">
        <v>33</v>
      </c>
      <c r="C589" t="s">
        <v>28</v>
      </c>
      <c r="D589" t="s">
        <v>34</v>
      </c>
      <c r="E589" t="s">
        <v>28</v>
      </c>
      <c r="F589" t="s">
        <v>18</v>
      </c>
      <c r="G589" t="s">
        <v>22</v>
      </c>
    </row>
    <row r="590" spans="1:7" x14ac:dyDescent="0.25">
      <c r="A590">
        <v>584</v>
      </c>
      <c r="B590" t="s">
        <v>33</v>
      </c>
      <c r="C590" t="s">
        <v>28</v>
      </c>
      <c r="D590" t="s">
        <v>34</v>
      </c>
      <c r="E590" t="s">
        <v>28</v>
      </c>
      <c r="F590" t="s">
        <v>18</v>
      </c>
      <c r="G590" t="s">
        <v>22</v>
      </c>
    </row>
    <row r="591" spans="1:7" x14ac:dyDescent="0.25">
      <c r="A591">
        <v>585</v>
      </c>
      <c r="B591" t="s">
        <v>33</v>
      </c>
      <c r="C591" t="s">
        <v>28</v>
      </c>
      <c r="D591" t="s">
        <v>34</v>
      </c>
      <c r="E591" t="s">
        <v>28</v>
      </c>
      <c r="F591" t="s">
        <v>18</v>
      </c>
      <c r="G591" t="s">
        <v>22</v>
      </c>
    </row>
    <row r="592" spans="1:7" x14ac:dyDescent="0.25">
      <c r="A592">
        <v>586</v>
      </c>
      <c r="B592" t="s">
        <v>33</v>
      </c>
      <c r="C592" t="s">
        <v>28</v>
      </c>
      <c r="D592" t="s">
        <v>34</v>
      </c>
      <c r="E592" t="s">
        <v>28</v>
      </c>
      <c r="F592" t="s">
        <v>18</v>
      </c>
      <c r="G592" t="s">
        <v>22</v>
      </c>
    </row>
    <row r="593" spans="1:7" x14ac:dyDescent="0.25">
      <c r="A593">
        <v>587</v>
      </c>
      <c r="B593" t="s">
        <v>33</v>
      </c>
      <c r="C593" t="s">
        <v>28</v>
      </c>
      <c r="D593" t="s">
        <v>34</v>
      </c>
      <c r="E593" t="s">
        <v>28</v>
      </c>
      <c r="F593" t="s">
        <v>18</v>
      </c>
      <c r="G593" t="s">
        <v>22</v>
      </c>
    </row>
    <row r="594" spans="1:7" x14ac:dyDescent="0.25">
      <c r="A594">
        <v>588</v>
      </c>
      <c r="B594" t="s">
        <v>33</v>
      </c>
      <c r="C594" t="s">
        <v>28</v>
      </c>
      <c r="D594" t="s">
        <v>34</v>
      </c>
      <c r="E594" t="s">
        <v>28</v>
      </c>
      <c r="F594" t="s">
        <v>18</v>
      </c>
      <c r="G594" t="s">
        <v>22</v>
      </c>
    </row>
    <row r="595" spans="1:7" x14ac:dyDescent="0.25">
      <c r="A595">
        <v>589</v>
      </c>
      <c r="B595" t="s">
        <v>33</v>
      </c>
      <c r="C595" t="s">
        <v>28</v>
      </c>
      <c r="D595" t="s">
        <v>34</v>
      </c>
      <c r="E595" t="s">
        <v>28</v>
      </c>
      <c r="F595" t="s">
        <v>18</v>
      </c>
      <c r="G595" t="s">
        <v>22</v>
      </c>
    </row>
    <row r="596" spans="1:7" x14ac:dyDescent="0.25">
      <c r="A596">
        <v>590</v>
      </c>
      <c r="B596" t="s">
        <v>33</v>
      </c>
      <c r="C596" t="s">
        <v>28</v>
      </c>
      <c r="D596" t="s">
        <v>34</v>
      </c>
      <c r="E596" t="s">
        <v>28</v>
      </c>
      <c r="F596" t="s">
        <v>18</v>
      </c>
      <c r="G596" t="s">
        <v>22</v>
      </c>
    </row>
    <row r="597" spans="1:7" x14ac:dyDescent="0.25">
      <c r="A597">
        <v>591</v>
      </c>
      <c r="B597" t="s">
        <v>33</v>
      </c>
      <c r="C597" t="s">
        <v>28</v>
      </c>
      <c r="D597" t="s">
        <v>34</v>
      </c>
      <c r="E597" t="s">
        <v>28</v>
      </c>
      <c r="F597" t="s">
        <v>18</v>
      </c>
      <c r="G597" t="s">
        <v>22</v>
      </c>
    </row>
    <row r="598" spans="1:7" x14ac:dyDescent="0.25">
      <c r="A598">
        <v>592</v>
      </c>
      <c r="B598" t="s">
        <v>33</v>
      </c>
      <c r="C598" t="s">
        <v>28</v>
      </c>
      <c r="D598" t="s">
        <v>34</v>
      </c>
      <c r="E598" t="s">
        <v>28</v>
      </c>
      <c r="F598" t="s">
        <v>18</v>
      </c>
      <c r="G598" t="s">
        <v>22</v>
      </c>
    </row>
    <row r="599" spans="1:7" x14ac:dyDescent="0.25">
      <c r="A599">
        <v>593</v>
      </c>
      <c r="B599" t="s">
        <v>33</v>
      </c>
      <c r="C599" t="s">
        <v>28</v>
      </c>
      <c r="D599" t="s">
        <v>34</v>
      </c>
      <c r="E599" t="s">
        <v>28</v>
      </c>
      <c r="F599" t="s">
        <v>18</v>
      </c>
      <c r="G599" t="s">
        <v>22</v>
      </c>
    </row>
    <row r="600" spans="1:7" x14ac:dyDescent="0.25">
      <c r="A600">
        <v>594</v>
      </c>
      <c r="B600" t="s">
        <v>33</v>
      </c>
      <c r="C600" t="s">
        <v>28</v>
      </c>
      <c r="D600" t="s">
        <v>34</v>
      </c>
      <c r="E600" t="s">
        <v>28</v>
      </c>
      <c r="F600" t="s">
        <v>18</v>
      </c>
      <c r="G600" t="s">
        <v>22</v>
      </c>
    </row>
    <row r="601" spans="1:7" x14ac:dyDescent="0.25">
      <c r="A601">
        <v>595</v>
      </c>
      <c r="B601" t="s">
        <v>33</v>
      </c>
      <c r="C601" t="s">
        <v>28</v>
      </c>
      <c r="D601" t="s">
        <v>34</v>
      </c>
      <c r="E601" t="s">
        <v>28</v>
      </c>
      <c r="F601" t="s">
        <v>18</v>
      </c>
      <c r="G601" t="s">
        <v>22</v>
      </c>
    </row>
    <row r="602" spans="1:7" x14ac:dyDescent="0.25">
      <c r="A602">
        <v>596</v>
      </c>
      <c r="B602" t="s">
        <v>33</v>
      </c>
      <c r="C602" t="s">
        <v>28</v>
      </c>
      <c r="D602" t="s">
        <v>34</v>
      </c>
      <c r="E602" t="s">
        <v>28</v>
      </c>
      <c r="F602" t="s">
        <v>18</v>
      </c>
      <c r="G602" t="s">
        <v>22</v>
      </c>
    </row>
    <row r="603" spans="1:7" x14ac:dyDescent="0.25">
      <c r="A603">
        <v>597</v>
      </c>
      <c r="B603" t="s">
        <v>33</v>
      </c>
      <c r="C603" t="s">
        <v>28</v>
      </c>
      <c r="D603" t="s">
        <v>34</v>
      </c>
      <c r="E603" t="s">
        <v>28</v>
      </c>
      <c r="F603" t="s">
        <v>18</v>
      </c>
      <c r="G603" t="s">
        <v>22</v>
      </c>
    </row>
    <row r="604" spans="1:7" x14ac:dyDescent="0.25">
      <c r="A604">
        <v>598</v>
      </c>
      <c r="B604" t="s">
        <v>33</v>
      </c>
      <c r="C604" t="s">
        <v>28</v>
      </c>
      <c r="D604" t="s">
        <v>34</v>
      </c>
      <c r="E604" t="s">
        <v>28</v>
      </c>
      <c r="F604" t="s">
        <v>18</v>
      </c>
      <c r="G604" t="s">
        <v>22</v>
      </c>
    </row>
    <row r="605" spans="1:7" x14ac:dyDescent="0.25">
      <c r="A605">
        <v>599</v>
      </c>
      <c r="B605" t="s">
        <v>33</v>
      </c>
      <c r="C605" t="s">
        <v>28</v>
      </c>
      <c r="D605" t="s">
        <v>34</v>
      </c>
      <c r="E605" t="s">
        <v>28</v>
      </c>
      <c r="F605" t="s">
        <v>18</v>
      </c>
      <c r="G605" t="s">
        <v>22</v>
      </c>
    </row>
    <row r="606" spans="1:7" x14ac:dyDescent="0.25">
      <c r="A606">
        <v>600</v>
      </c>
      <c r="B606" t="s">
        <v>33</v>
      </c>
      <c r="C606" t="s">
        <v>28</v>
      </c>
      <c r="D606" t="s">
        <v>34</v>
      </c>
      <c r="E606" t="s">
        <v>28</v>
      </c>
      <c r="F606" t="s">
        <v>18</v>
      </c>
      <c r="G606" t="s">
        <v>22</v>
      </c>
    </row>
    <row r="607" spans="1:7" x14ac:dyDescent="0.25">
      <c r="A607">
        <v>601</v>
      </c>
      <c r="B607" t="s">
        <v>33</v>
      </c>
      <c r="C607" t="s">
        <v>28</v>
      </c>
      <c r="D607" t="s">
        <v>34</v>
      </c>
      <c r="E607" t="s">
        <v>28</v>
      </c>
      <c r="F607" t="s">
        <v>18</v>
      </c>
      <c r="G607" t="s">
        <v>505</v>
      </c>
    </row>
    <row r="608" spans="1:7" x14ac:dyDescent="0.25">
      <c r="A608">
        <v>602</v>
      </c>
      <c r="B608" t="s">
        <v>33</v>
      </c>
      <c r="C608" t="s">
        <v>28</v>
      </c>
      <c r="D608" t="s">
        <v>34</v>
      </c>
      <c r="E608" t="s">
        <v>28</v>
      </c>
      <c r="F608" t="s">
        <v>18</v>
      </c>
      <c r="G608" t="s">
        <v>505</v>
      </c>
    </row>
    <row r="609" spans="1:7" x14ac:dyDescent="0.25">
      <c r="A609">
        <v>603</v>
      </c>
      <c r="B609" t="s">
        <v>33</v>
      </c>
      <c r="C609" t="s">
        <v>28</v>
      </c>
      <c r="D609" t="s">
        <v>34</v>
      </c>
      <c r="E609" t="s">
        <v>28</v>
      </c>
      <c r="F609" t="s">
        <v>18</v>
      </c>
      <c r="G609" t="s">
        <v>505</v>
      </c>
    </row>
    <row r="610" spans="1:7" x14ac:dyDescent="0.25">
      <c r="A610">
        <v>604</v>
      </c>
      <c r="B610" t="s">
        <v>33</v>
      </c>
      <c r="C610" t="s">
        <v>28</v>
      </c>
      <c r="D610" t="s">
        <v>34</v>
      </c>
      <c r="E610" t="s">
        <v>28</v>
      </c>
      <c r="F610" t="s">
        <v>18</v>
      </c>
      <c r="G610" t="s">
        <v>505</v>
      </c>
    </row>
    <row r="611" spans="1:7" x14ac:dyDescent="0.25">
      <c r="A611">
        <v>605</v>
      </c>
      <c r="B611" t="s">
        <v>33</v>
      </c>
      <c r="C611" t="s">
        <v>28</v>
      </c>
      <c r="D611" t="s">
        <v>34</v>
      </c>
      <c r="E611" t="s">
        <v>28</v>
      </c>
      <c r="F611" t="s">
        <v>18</v>
      </c>
      <c r="G611" t="s">
        <v>505</v>
      </c>
    </row>
    <row r="612" spans="1:7" x14ac:dyDescent="0.25">
      <c r="A612">
        <v>606</v>
      </c>
      <c r="B612" t="s">
        <v>33</v>
      </c>
      <c r="C612" t="s">
        <v>28</v>
      </c>
      <c r="D612" t="s">
        <v>34</v>
      </c>
      <c r="E612" t="s">
        <v>28</v>
      </c>
      <c r="F612" t="s">
        <v>18</v>
      </c>
      <c r="G612" t="s">
        <v>319</v>
      </c>
    </row>
    <row r="613" spans="1:7" x14ac:dyDescent="0.25">
      <c r="A613">
        <v>607</v>
      </c>
      <c r="B613" t="s">
        <v>33</v>
      </c>
      <c r="C613" t="s">
        <v>28</v>
      </c>
      <c r="D613" t="s">
        <v>34</v>
      </c>
      <c r="E613" t="s">
        <v>28</v>
      </c>
      <c r="F613" t="s">
        <v>18</v>
      </c>
      <c r="G613" t="s">
        <v>319</v>
      </c>
    </row>
    <row r="614" spans="1:7" x14ac:dyDescent="0.25">
      <c r="A614">
        <v>608</v>
      </c>
      <c r="B614" t="s">
        <v>33</v>
      </c>
      <c r="C614" t="s">
        <v>28</v>
      </c>
      <c r="D614" t="s">
        <v>34</v>
      </c>
      <c r="E614" t="s">
        <v>28</v>
      </c>
      <c r="F614" t="s">
        <v>18</v>
      </c>
      <c r="G614" t="s">
        <v>22</v>
      </c>
    </row>
    <row r="615" spans="1:7" x14ac:dyDescent="0.25">
      <c r="A615">
        <v>609</v>
      </c>
      <c r="B615" t="s">
        <v>33</v>
      </c>
      <c r="C615" t="s">
        <v>28</v>
      </c>
      <c r="D615" t="s">
        <v>34</v>
      </c>
      <c r="E615" t="s">
        <v>28</v>
      </c>
      <c r="F615" t="s">
        <v>18</v>
      </c>
      <c r="G615" t="s">
        <v>22</v>
      </c>
    </row>
    <row r="616" spans="1:7" x14ac:dyDescent="0.25">
      <c r="A616">
        <v>610</v>
      </c>
      <c r="B616" t="s">
        <v>33</v>
      </c>
      <c r="C616" t="s">
        <v>28</v>
      </c>
      <c r="D616" t="s">
        <v>34</v>
      </c>
      <c r="E616" t="s">
        <v>28</v>
      </c>
      <c r="F616" t="s">
        <v>18</v>
      </c>
      <c r="G616" t="s">
        <v>22</v>
      </c>
    </row>
    <row r="617" spans="1:7" x14ac:dyDescent="0.25">
      <c r="A617">
        <v>611</v>
      </c>
      <c r="B617" t="s">
        <v>33</v>
      </c>
      <c r="C617" t="s">
        <v>28</v>
      </c>
      <c r="D617" t="s">
        <v>34</v>
      </c>
      <c r="E617" t="s">
        <v>28</v>
      </c>
      <c r="F617" t="s">
        <v>18</v>
      </c>
      <c r="G617" t="s">
        <v>22</v>
      </c>
    </row>
    <row r="618" spans="1:7" x14ac:dyDescent="0.25">
      <c r="A618">
        <v>612</v>
      </c>
      <c r="B618" t="s">
        <v>33</v>
      </c>
      <c r="C618" t="s">
        <v>28</v>
      </c>
      <c r="D618" t="s">
        <v>34</v>
      </c>
      <c r="E618" t="s">
        <v>28</v>
      </c>
      <c r="F618" t="s">
        <v>18</v>
      </c>
      <c r="G618" t="s">
        <v>22</v>
      </c>
    </row>
    <row r="619" spans="1:7" x14ac:dyDescent="0.25">
      <c r="A619">
        <v>613</v>
      </c>
      <c r="B619" t="s">
        <v>33</v>
      </c>
      <c r="C619" t="s">
        <v>28</v>
      </c>
      <c r="D619" t="s">
        <v>34</v>
      </c>
      <c r="E619" t="s">
        <v>28</v>
      </c>
      <c r="F619" t="s">
        <v>18</v>
      </c>
      <c r="G619" t="s">
        <v>22</v>
      </c>
    </row>
    <row r="620" spans="1:7" x14ac:dyDescent="0.25">
      <c r="A620">
        <v>614</v>
      </c>
      <c r="B620" t="s">
        <v>33</v>
      </c>
      <c r="C620" t="s">
        <v>28</v>
      </c>
      <c r="D620" t="s">
        <v>34</v>
      </c>
      <c r="E620" t="s">
        <v>28</v>
      </c>
      <c r="F620" t="s">
        <v>18</v>
      </c>
      <c r="G620" t="s">
        <v>22</v>
      </c>
    </row>
    <row r="621" spans="1:7" x14ac:dyDescent="0.25">
      <c r="A621">
        <v>615</v>
      </c>
      <c r="B621" t="s">
        <v>33</v>
      </c>
      <c r="C621" t="s">
        <v>28</v>
      </c>
      <c r="D621" t="s">
        <v>34</v>
      </c>
      <c r="E621" t="s">
        <v>28</v>
      </c>
      <c r="F621" t="s">
        <v>18</v>
      </c>
      <c r="G621" t="s">
        <v>22</v>
      </c>
    </row>
    <row r="622" spans="1:7" x14ac:dyDescent="0.25">
      <c r="A622">
        <v>616</v>
      </c>
      <c r="B622" t="s">
        <v>33</v>
      </c>
      <c r="C622" t="s">
        <v>28</v>
      </c>
      <c r="D622" t="s">
        <v>34</v>
      </c>
      <c r="E622" t="s">
        <v>28</v>
      </c>
      <c r="F622" t="s">
        <v>18</v>
      </c>
      <c r="G622" t="s">
        <v>22</v>
      </c>
    </row>
    <row r="623" spans="1:7" x14ac:dyDescent="0.25">
      <c r="A623">
        <v>617</v>
      </c>
      <c r="B623" t="s">
        <v>33</v>
      </c>
      <c r="C623" t="s">
        <v>28</v>
      </c>
      <c r="D623" t="s">
        <v>34</v>
      </c>
      <c r="E623" t="s">
        <v>28</v>
      </c>
      <c r="F623" t="s">
        <v>18</v>
      </c>
      <c r="G623" t="s">
        <v>22</v>
      </c>
    </row>
    <row r="624" spans="1:7" x14ac:dyDescent="0.25">
      <c r="A624">
        <v>618</v>
      </c>
      <c r="B624" t="s">
        <v>33</v>
      </c>
      <c r="C624" t="s">
        <v>28</v>
      </c>
      <c r="D624" t="s">
        <v>34</v>
      </c>
      <c r="E624" t="s">
        <v>28</v>
      </c>
      <c r="F624" t="s">
        <v>18</v>
      </c>
      <c r="G624" t="s">
        <v>22</v>
      </c>
    </row>
    <row r="625" spans="1:7" x14ac:dyDescent="0.25">
      <c r="A625">
        <v>619</v>
      </c>
      <c r="B625" t="s">
        <v>33</v>
      </c>
      <c r="C625" t="s">
        <v>28</v>
      </c>
      <c r="D625" t="s">
        <v>34</v>
      </c>
      <c r="E625" t="s">
        <v>28</v>
      </c>
      <c r="F625" t="s">
        <v>18</v>
      </c>
      <c r="G625" t="s">
        <v>349</v>
      </c>
    </row>
    <row r="626" spans="1:7" x14ac:dyDescent="0.25">
      <c r="A626">
        <v>620</v>
      </c>
      <c r="B626" t="s">
        <v>33</v>
      </c>
      <c r="C626" t="s">
        <v>28</v>
      </c>
      <c r="D626" t="s">
        <v>34</v>
      </c>
      <c r="E626" t="s">
        <v>28</v>
      </c>
      <c r="F626" t="s">
        <v>18</v>
      </c>
      <c r="G626" t="s">
        <v>349</v>
      </c>
    </row>
    <row r="627" spans="1:7" x14ac:dyDescent="0.25">
      <c r="A627">
        <v>621</v>
      </c>
      <c r="B627" t="s">
        <v>33</v>
      </c>
      <c r="C627" t="s">
        <v>28</v>
      </c>
      <c r="D627" t="s">
        <v>34</v>
      </c>
      <c r="E627" t="s">
        <v>28</v>
      </c>
      <c r="F627" t="s">
        <v>18</v>
      </c>
      <c r="G627" t="s">
        <v>349</v>
      </c>
    </row>
    <row r="628" spans="1:7" x14ac:dyDescent="0.25">
      <c r="A628">
        <v>622</v>
      </c>
      <c r="B628" t="s">
        <v>33</v>
      </c>
      <c r="C628" t="s">
        <v>28</v>
      </c>
      <c r="D628" t="s">
        <v>34</v>
      </c>
      <c r="E628" t="s">
        <v>28</v>
      </c>
      <c r="F628" t="s">
        <v>18</v>
      </c>
      <c r="G628" t="s">
        <v>349</v>
      </c>
    </row>
    <row r="629" spans="1:7" x14ac:dyDescent="0.25">
      <c r="A629">
        <v>623</v>
      </c>
      <c r="B629" t="s">
        <v>33</v>
      </c>
      <c r="C629" t="s">
        <v>28</v>
      </c>
      <c r="D629" t="s">
        <v>34</v>
      </c>
      <c r="E629" t="s">
        <v>28</v>
      </c>
      <c r="F629" t="s">
        <v>18</v>
      </c>
      <c r="G629" t="s">
        <v>349</v>
      </c>
    </row>
    <row r="630" spans="1:7" x14ac:dyDescent="0.25">
      <c r="A630">
        <v>624</v>
      </c>
      <c r="B630" t="s">
        <v>33</v>
      </c>
      <c r="C630" t="s">
        <v>28</v>
      </c>
      <c r="D630" t="s">
        <v>34</v>
      </c>
      <c r="E630" t="s">
        <v>28</v>
      </c>
      <c r="F630" t="s">
        <v>18</v>
      </c>
      <c r="G630" t="s">
        <v>349</v>
      </c>
    </row>
    <row r="631" spans="1:7" x14ac:dyDescent="0.25">
      <c r="A631">
        <v>625</v>
      </c>
      <c r="B631" t="s">
        <v>33</v>
      </c>
      <c r="C631" t="s">
        <v>28</v>
      </c>
      <c r="D631" t="s">
        <v>34</v>
      </c>
      <c r="E631" t="s">
        <v>28</v>
      </c>
      <c r="F631" t="s">
        <v>18</v>
      </c>
      <c r="G631" t="s">
        <v>349</v>
      </c>
    </row>
    <row r="632" spans="1:7" x14ac:dyDescent="0.25">
      <c r="A632">
        <v>626</v>
      </c>
      <c r="B632" t="s">
        <v>33</v>
      </c>
      <c r="C632" t="s">
        <v>28</v>
      </c>
      <c r="D632" t="s">
        <v>34</v>
      </c>
      <c r="E632" t="s">
        <v>28</v>
      </c>
      <c r="F632" t="s">
        <v>18</v>
      </c>
      <c r="G632" t="s">
        <v>349</v>
      </c>
    </row>
    <row r="633" spans="1:7" x14ac:dyDescent="0.25">
      <c r="A633">
        <v>627</v>
      </c>
      <c r="B633" t="s">
        <v>33</v>
      </c>
      <c r="C633" t="s">
        <v>28</v>
      </c>
      <c r="D633" t="s">
        <v>34</v>
      </c>
      <c r="E633" t="s">
        <v>28</v>
      </c>
      <c r="F633" t="s">
        <v>18</v>
      </c>
      <c r="G633" t="s">
        <v>349</v>
      </c>
    </row>
    <row r="634" spans="1:7" x14ac:dyDescent="0.25">
      <c r="A634">
        <v>628</v>
      </c>
      <c r="B634" t="s">
        <v>33</v>
      </c>
      <c r="C634" t="s">
        <v>28</v>
      </c>
      <c r="D634" t="s">
        <v>34</v>
      </c>
      <c r="E634" t="s">
        <v>28</v>
      </c>
      <c r="F634" t="s">
        <v>18</v>
      </c>
      <c r="G634" t="s">
        <v>349</v>
      </c>
    </row>
    <row r="635" spans="1:7" x14ac:dyDescent="0.25">
      <c r="A635">
        <v>629</v>
      </c>
      <c r="B635" t="s">
        <v>33</v>
      </c>
      <c r="C635" t="s">
        <v>28</v>
      </c>
      <c r="D635" t="s">
        <v>34</v>
      </c>
      <c r="E635" t="s">
        <v>28</v>
      </c>
      <c r="F635" t="s">
        <v>18</v>
      </c>
      <c r="G635" t="s">
        <v>349</v>
      </c>
    </row>
    <row r="636" spans="1:7" x14ac:dyDescent="0.25">
      <c r="A636">
        <v>630</v>
      </c>
      <c r="B636" t="s">
        <v>33</v>
      </c>
      <c r="C636" t="s">
        <v>28</v>
      </c>
      <c r="D636" t="s">
        <v>34</v>
      </c>
      <c r="E636" t="s">
        <v>28</v>
      </c>
      <c r="F636" t="s">
        <v>18</v>
      </c>
      <c r="G636" t="s">
        <v>349</v>
      </c>
    </row>
    <row r="637" spans="1:7" x14ac:dyDescent="0.25">
      <c r="A637">
        <v>631</v>
      </c>
      <c r="B637" t="s">
        <v>33</v>
      </c>
      <c r="C637" t="s">
        <v>28</v>
      </c>
      <c r="D637" t="s">
        <v>34</v>
      </c>
      <c r="E637" t="s">
        <v>28</v>
      </c>
      <c r="F637" t="s">
        <v>18</v>
      </c>
      <c r="G637" t="s">
        <v>349</v>
      </c>
    </row>
    <row r="638" spans="1:7" x14ac:dyDescent="0.25">
      <c r="A638">
        <v>632</v>
      </c>
      <c r="B638" t="s">
        <v>33</v>
      </c>
      <c r="C638" t="s">
        <v>28</v>
      </c>
      <c r="D638" t="s">
        <v>34</v>
      </c>
      <c r="E638" t="s">
        <v>28</v>
      </c>
      <c r="F638" t="s">
        <v>18</v>
      </c>
      <c r="G638" t="s">
        <v>349</v>
      </c>
    </row>
    <row r="639" spans="1:7" x14ac:dyDescent="0.25">
      <c r="A639">
        <v>633</v>
      </c>
      <c r="B639" t="s">
        <v>33</v>
      </c>
      <c r="C639" t="s">
        <v>28</v>
      </c>
      <c r="D639" t="s">
        <v>34</v>
      </c>
      <c r="E639" t="s">
        <v>28</v>
      </c>
      <c r="F639" t="s">
        <v>18</v>
      </c>
      <c r="G639" t="s">
        <v>349</v>
      </c>
    </row>
    <row r="640" spans="1:7" x14ac:dyDescent="0.25">
      <c r="A640">
        <v>634</v>
      </c>
      <c r="B640" t="s">
        <v>33</v>
      </c>
      <c r="C640" t="s">
        <v>28</v>
      </c>
      <c r="D640" t="s">
        <v>34</v>
      </c>
      <c r="E640" t="s">
        <v>28</v>
      </c>
      <c r="F640" t="s">
        <v>18</v>
      </c>
      <c r="G640" t="s">
        <v>349</v>
      </c>
    </row>
    <row r="641" spans="1:7" x14ac:dyDescent="0.25">
      <c r="A641">
        <v>635</v>
      </c>
      <c r="B641" t="s">
        <v>33</v>
      </c>
      <c r="C641" t="s">
        <v>28</v>
      </c>
      <c r="D641" t="s">
        <v>34</v>
      </c>
      <c r="E641" t="s">
        <v>28</v>
      </c>
      <c r="F641" t="s">
        <v>18</v>
      </c>
      <c r="G641" t="s">
        <v>349</v>
      </c>
    </row>
    <row r="642" spans="1:7" x14ac:dyDescent="0.25">
      <c r="A642">
        <v>636</v>
      </c>
      <c r="B642" t="s">
        <v>33</v>
      </c>
      <c r="C642" t="s">
        <v>28</v>
      </c>
      <c r="D642" t="s">
        <v>34</v>
      </c>
      <c r="E642" t="s">
        <v>28</v>
      </c>
      <c r="F642" t="s">
        <v>18</v>
      </c>
      <c r="G642" t="s">
        <v>349</v>
      </c>
    </row>
    <row r="643" spans="1:7" x14ac:dyDescent="0.25">
      <c r="A643">
        <v>637</v>
      </c>
      <c r="B643" t="s">
        <v>33</v>
      </c>
      <c r="C643" t="s">
        <v>28</v>
      </c>
      <c r="D643" t="s">
        <v>34</v>
      </c>
      <c r="E643" t="s">
        <v>28</v>
      </c>
      <c r="F643" t="s">
        <v>18</v>
      </c>
      <c r="G643" t="s">
        <v>3249</v>
      </c>
    </row>
    <row r="644" spans="1:7" x14ac:dyDescent="0.25">
      <c r="A644">
        <v>638</v>
      </c>
      <c r="B644" t="s">
        <v>33</v>
      </c>
      <c r="C644" t="s">
        <v>28</v>
      </c>
      <c r="D644" t="s">
        <v>34</v>
      </c>
      <c r="E644" t="s">
        <v>28</v>
      </c>
      <c r="F644" t="s">
        <v>18</v>
      </c>
      <c r="G644" t="s">
        <v>3249</v>
      </c>
    </row>
    <row r="645" spans="1:7" x14ac:dyDescent="0.25">
      <c r="A645">
        <v>639</v>
      </c>
      <c r="B645" t="s">
        <v>33</v>
      </c>
      <c r="C645" t="s">
        <v>28</v>
      </c>
      <c r="D645" t="s">
        <v>34</v>
      </c>
      <c r="E645" t="s">
        <v>28</v>
      </c>
      <c r="F645" t="s">
        <v>18</v>
      </c>
      <c r="G645" t="s">
        <v>3249</v>
      </c>
    </row>
    <row r="646" spans="1:7" x14ac:dyDescent="0.25">
      <c r="A646">
        <v>640</v>
      </c>
      <c r="B646" t="s">
        <v>33</v>
      </c>
      <c r="C646" t="s">
        <v>28</v>
      </c>
      <c r="D646" t="s">
        <v>34</v>
      </c>
      <c r="E646" t="s">
        <v>28</v>
      </c>
      <c r="F646" t="s">
        <v>18</v>
      </c>
      <c r="G646" t="s">
        <v>3249</v>
      </c>
    </row>
    <row r="647" spans="1:7" x14ac:dyDescent="0.25">
      <c r="A647">
        <v>641</v>
      </c>
      <c r="B647" t="s">
        <v>33</v>
      </c>
      <c r="C647" t="s">
        <v>28</v>
      </c>
      <c r="D647" t="s">
        <v>34</v>
      </c>
      <c r="E647" t="s">
        <v>28</v>
      </c>
      <c r="F647" t="s">
        <v>18</v>
      </c>
      <c r="G647" t="s">
        <v>3249</v>
      </c>
    </row>
    <row r="648" spans="1:7" x14ac:dyDescent="0.25">
      <c r="A648">
        <v>642</v>
      </c>
      <c r="B648" t="s">
        <v>33</v>
      </c>
      <c r="C648" t="s">
        <v>28</v>
      </c>
      <c r="D648" t="s">
        <v>34</v>
      </c>
      <c r="E648" t="s">
        <v>28</v>
      </c>
      <c r="F648" t="s">
        <v>18</v>
      </c>
      <c r="G648" t="s">
        <v>3249</v>
      </c>
    </row>
    <row r="649" spans="1:7" x14ac:dyDescent="0.25">
      <c r="A649">
        <v>643</v>
      </c>
      <c r="B649" t="s">
        <v>3153</v>
      </c>
      <c r="C649">
        <v>34480</v>
      </c>
      <c r="D649" t="s">
        <v>3155</v>
      </c>
      <c r="E649" t="s">
        <v>3154</v>
      </c>
      <c r="F649" t="s">
        <v>18</v>
      </c>
      <c r="G649" t="s">
        <v>243</v>
      </c>
    </row>
    <row r="650" spans="1:7" x14ac:dyDescent="0.25">
      <c r="A650">
        <v>644</v>
      </c>
      <c r="B650" t="s">
        <v>3249</v>
      </c>
      <c r="C650" t="s">
        <v>3249</v>
      </c>
      <c r="D650" t="s">
        <v>3249</v>
      </c>
      <c r="E650" t="s">
        <v>3249</v>
      </c>
      <c r="F650" t="s">
        <v>18</v>
      </c>
      <c r="G650" t="s">
        <v>3249</v>
      </c>
    </row>
    <row r="651" spans="1:7" x14ac:dyDescent="0.25">
      <c r="A651">
        <v>645</v>
      </c>
      <c r="B651" t="s">
        <v>3249</v>
      </c>
      <c r="C651" t="s">
        <v>3249</v>
      </c>
      <c r="D651" t="s">
        <v>3249</v>
      </c>
      <c r="E651" t="s">
        <v>3249</v>
      </c>
      <c r="F651" t="s">
        <v>18</v>
      </c>
      <c r="G651" t="s">
        <v>3249</v>
      </c>
    </row>
    <row r="652" spans="1:7" x14ac:dyDescent="0.25">
      <c r="A652">
        <v>646</v>
      </c>
      <c r="B652" t="s">
        <v>3249</v>
      </c>
      <c r="C652" t="s">
        <v>3249</v>
      </c>
      <c r="D652" t="s">
        <v>3249</v>
      </c>
      <c r="E652" t="s">
        <v>3249</v>
      </c>
      <c r="F652" t="s">
        <v>18</v>
      </c>
      <c r="G652" t="s">
        <v>3249</v>
      </c>
    </row>
    <row r="653" spans="1:7" x14ac:dyDescent="0.25">
      <c r="A653">
        <v>647</v>
      </c>
      <c r="B653" t="s">
        <v>3249</v>
      </c>
      <c r="C653" t="s">
        <v>3249</v>
      </c>
      <c r="D653" t="s">
        <v>3249</v>
      </c>
      <c r="E653" t="s">
        <v>3249</v>
      </c>
      <c r="F653" t="s">
        <v>18</v>
      </c>
      <c r="G653" t="s">
        <v>3249</v>
      </c>
    </row>
    <row r="654" spans="1:7" x14ac:dyDescent="0.25">
      <c r="A654">
        <v>648</v>
      </c>
      <c r="B654" t="s">
        <v>3249</v>
      </c>
      <c r="C654" t="s">
        <v>3249</v>
      </c>
      <c r="D654" t="s">
        <v>3249</v>
      </c>
      <c r="E654" t="s">
        <v>3249</v>
      </c>
      <c r="F654" t="s">
        <v>18</v>
      </c>
      <c r="G654" t="s">
        <v>3249</v>
      </c>
    </row>
    <row r="655" spans="1:7" x14ac:dyDescent="0.25">
      <c r="A655">
        <v>649</v>
      </c>
      <c r="B655" t="s">
        <v>3249</v>
      </c>
      <c r="C655" t="s">
        <v>3249</v>
      </c>
      <c r="D655" t="s">
        <v>3249</v>
      </c>
      <c r="E655" t="s">
        <v>3249</v>
      </c>
      <c r="F655" t="s">
        <v>3249</v>
      </c>
      <c r="G655" t="s">
        <v>3249</v>
      </c>
    </row>
    <row r="656" spans="1:7" x14ac:dyDescent="0.25">
      <c r="A656">
        <v>650</v>
      </c>
      <c r="B656" t="s">
        <v>3249</v>
      </c>
      <c r="C656" t="s">
        <v>3249</v>
      </c>
      <c r="D656" t="s">
        <v>3249</v>
      </c>
      <c r="E656" t="s">
        <v>3249</v>
      </c>
      <c r="F656" t="s">
        <v>3249</v>
      </c>
      <c r="G656" t="s">
        <v>3249</v>
      </c>
    </row>
    <row r="657" spans="1:7" x14ac:dyDescent="0.25">
      <c r="A657">
        <v>651</v>
      </c>
      <c r="B657" t="s">
        <v>3249</v>
      </c>
      <c r="C657" t="s">
        <v>3249</v>
      </c>
      <c r="D657" t="s">
        <v>3249</v>
      </c>
      <c r="E657" t="s">
        <v>3249</v>
      </c>
      <c r="F657" t="s">
        <v>3249</v>
      </c>
      <c r="G657" t="s">
        <v>3249</v>
      </c>
    </row>
    <row r="658" spans="1:7" x14ac:dyDescent="0.25">
      <c r="A658">
        <v>652</v>
      </c>
      <c r="B658" t="s">
        <v>3249</v>
      </c>
      <c r="C658" t="s">
        <v>3249</v>
      </c>
      <c r="D658" t="s">
        <v>3249</v>
      </c>
      <c r="E658" t="s">
        <v>3249</v>
      </c>
      <c r="F658" t="s">
        <v>3249</v>
      </c>
      <c r="G658" t="s">
        <v>3249</v>
      </c>
    </row>
    <row r="659" spans="1:7" x14ac:dyDescent="0.25">
      <c r="A659">
        <v>653</v>
      </c>
      <c r="B659" t="s">
        <v>3249</v>
      </c>
      <c r="C659" t="s">
        <v>3249</v>
      </c>
      <c r="D659" t="s">
        <v>3249</v>
      </c>
      <c r="E659" t="s">
        <v>3249</v>
      </c>
      <c r="F659" t="s">
        <v>3249</v>
      </c>
      <c r="G659" t="s">
        <v>3249</v>
      </c>
    </row>
    <row r="660" spans="1:7" x14ac:dyDescent="0.25">
      <c r="A660">
        <v>654</v>
      </c>
      <c r="B660" t="s">
        <v>3249</v>
      </c>
      <c r="C660" t="s">
        <v>3249</v>
      </c>
      <c r="D660" t="s">
        <v>3249</v>
      </c>
      <c r="E660" t="s">
        <v>3249</v>
      </c>
      <c r="F660" t="s">
        <v>3249</v>
      </c>
      <c r="G660" t="s">
        <v>3249</v>
      </c>
    </row>
    <row r="661" spans="1:7" x14ac:dyDescent="0.25">
      <c r="A661">
        <v>655</v>
      </c>
      <c r="B661" t="s">
        <v>3249</v>
      </c>
      <c r="C661" t="s">
        <v>3249</v>
      </c>
      <c r="D661" t="s">
        <v>3249</v>
      </c>
      <c r="E661" t="s">
        <v>3249</v>
      </c>
      <c r="F661" t="s">
        <v>3249</v>
      </c>
      <c r="G661" t="s">
        <v>3249</v>
      </c>
    </row>
    <row r="662" spans="1:7" x14ac:dyDescent="0.25">
      <c r="A662">
        <v>656</v>
      </c>
      <c r="B662" t="s">
        <v>3249</v>
      </c>
      <c r="C662" t="s">
        <v>3249</v>
      </c>
      <c r="D662" t="s">
        <v>3249</v>
      </c>
      <c r="E662" t="s">
        <v>3249</v>
      </c>
      <c r="F662" t="s">
        <v>3249</v>
      </c>
      <c r="G662" t="s">
        <v>3249</v>
      </c>
    </row>
    <row r="663" spans="1:7" x14ac:dyDescent="0.25">
      <c r="A663">
        <v>657</v>
      </c>
      <c r="B663" t="s">
        <v>3249</v>
      </c>
      <c r="C663" t="s">
        <v>3249</v>
      </c>
      <c r="D663" t="s">
        <v>3249</v>
      </c>
      <c r="E663" t="s">
        <v>3249</v>
      </c>
      <c r="F663" t="s">
        <v>3249</v>
      </c>
      <c r="G663" t="s">
        <v>3249</v>
      </c>
    </row>
    <row r="664" spans="1:7" x14ac:dyDescent="0.25">
      <c r="A664">
        <v>658</v>
      </c>
      <c r="B664" t="s">
        <v>3249</v>
      </c>
      <c r="C664" t="s">
        <v>3249</v>
      </c>
      <c r="D664" t="s">
        <v>3249</v>
      </c>
      <c r="E664" t="s">
        <v>3249</v>
      </c>
      <c r="F664" t="s">
        <v>3249</v>
      </c>
      <c r="G664" t="s">
        <v>3249</v>
      </c>
    </row>
    <row r="665" spans="1:7" x14ac:dyDescent="0.25">
      <c r="A665">
        <v>659</v>
      </c>
      <c r="B665" t="s">
        <v>3249</v>
      </c>
      <c r="C665" t="s">
        <v>3249</v>
      </c>
      <c r="D665" t="s">
        <v>3249</v>
      </c>
      <c r="E665" t="s">
        <v>3249</v>
      </c>
      <c r="F665" t="s">
        <v>3249</v>
      </c>
      <c r="G665" t="s">
        <v>3249</v>
      </c>
    </row>
    <row r="666" spans="1:7" x14ac:dyDescent="0.25">
      <c r="A666">
        <v>660</v>
      </c>
      <c r="B666" t="s">
        <v>3249</v>
      </c>
      <c r="C666" t="s">
        <v>3249</v>
      </c>
      <c r="D666" t="s">
        <v>3249</v>
      </c>
      <c r="E666" t="s">
        <v>3249</v>
      </c>
      <c r="F666" t="s">
        <v>3249</v>
      </c>
      <c r="G666" t="s">
        <v>3249</v>
      </c>
    </row>
    <row r="667" spans="1:7" x14ac:dyDescent="0.25">
      <c r="A667">
        <v>661</v>
      </c>
      <c r="B667" t="s">
        <v>3249</v>
      </c>
      <c r="C667" t="s">
        <v>3249</v>
      </c>
      <c r="D667" t="s">
        <v>3249</v>
      </c>
      <c r="E667" t="s">
        <v>3249</v>
      </c>
      <c r="F667" t="s">
        <v>3249</v>
      </c>
      <c r="G667" t="s">
        <v>3249</v>
      </c>
    </row>
    <row r="668" spans="1:7" x14ac:dyDescent="0.25">
      <c r="A668">
        <v>662</v>
      </c>
      <c r="B668" t="s">
        <v>3249</v>
      </c>
      <c r="C668" t="s">
        <v>3249</v>
      </c>
      <c r="D668" t="s">
        <v>3249</v>
      </c>
      <c r="E668" t="s">
        <v>3249</v>
      </c>
      <c r="F668" t="s">
        <v>3249</v>
      </c>
      <c r="G668" t="s">
        <v>3249</v>
      </c>
    </row>
    <row r="669" spans="1:7" x14ac:dyDescent="0.25">
      <c r="A669">
        <v>663</v>
      </c>
      <c r="B669" t="s">
        <v>3249</v>
      </c>
      <c r="C669" t="s">
        <v>3249</v>
      </c>
      <c r="D669" t="s">
        <v>3249</v>
      </c>
      <c r="E669" t="s">
        <v>3249</v>
      </c>
      <c r="F669" t="s">
        <v>18</v>
      </c>
      <c r="G669" t="s">
        <v>3249</v>
      </c>
    </row>
    <row r="670" spans="1:7" x14ac:dyDescent="0.25">
      <c r="A670">
        <v>664</v>
      </c>
      <c r="B670" t="s">
        <v>3249</v>
      </c>
      <c r="C670" t="s">
        <v>3249</v>
      </c>
      <c r="D670" t="s">
        <v>3249</v>
      </c>
      <c r="E670" t="s">
        <v>3249</v>
      </c>
      <c r="F670" t="s">
        <v>18</v>
      </c>
      <c r="G670" t="s">
        <v>3249</v>
      </c>
    </row>
    <row r="671" spans="1:7" x14ac:dyDescent="0.25">
      <c r="A671">
        <v>665</v>
      </c>
      <c r="B671" t="s">
        <v>3249</v>
      </c>
      <c r="C671" t="s">
        <v>3249</v>
      </c>
      <c r="D671" t="s">
        <v>3249</v>
      </c>
      <c r="E671" t="s">
        <v>3249</v>
      </c>
      <c r="F671" t="s">
        <v>18</v>
      </c>
      <c r="G671" t="s">
        <v>3249</v>
      </c>
    </row>
    <row r="672" spans="1:7" x14ac:dyDescent="0.25">
      <c r="A672">
        <v>666</v>
      </c>
      <c r="B672" t="s">
        <v>3249</v>
      </c>
      <c r="C672" t="s">
        <v>3249</v>
      </c>
      <c r="D672" t="s">
        <v>3249</v>
      </c>
      <c r="E672" t="s">
        <v>3249</v>
      </c>
      <c r="F672" t="s">
        <v>18</v>
      </c>
      <c r="G672" t="s">
        <v>3249</v>
      </c>
    </row>
    <row r="673" spans="1:7" x14ac:dyDescent="0.25">
      <c r="A673">
        <v>667</v>
      </c>
      <c r="B673" t="s">
        <v>3249</v>
      </c>
      <c r="C673" t="s">
        <v>3249</v>
      </c>
      <c r="D673" t="s">
        <v>3249</v>
      </c>
      <c r="E673" t="s">
        <v>3249</v>
      </c>
      <c r="F673" t="s">
        <v>18</v>
      </c>
      <c r="G673" t="s">
        <v>3249</v>
      </c>
    </row>
    <row r="674" spans="1:7" x14ac:dyDescent="0.25">
      <c r="A674">
        <v>668</v>
      </c>
      <c r="B674" t="s">
        <v>3249</v>
      </c>
      <c r="C674" t="s">
        <v>3249</v>
      </c>
      <c r="D674" t="s">
        <v>3249</v>
      </c>
      <c r="E674" t="s">
        <v>3249</v>
      </c>
      <c r="F674" t="s">
        <v>18</v>
      </c>
      <c r="G674" t="s">
        <v>3249</v>
      </c>
    </row>
    <row r="675" spans="1:7" x14ac:dyDescent="0.25">
      <c r="A675">
        <v>669</v>
      </c>
      <c r="B675" t="s">
        <v>3249</v>
      </c>
      <c r="C675" t="s">
        <v>3249</v>
      </c>
      <c r="D675" t="s">
        <v>3249</v>
      </c>
      <c r="E675" t="s">
        <v>3249</v>
      </c>
      <c r="F675" t="s">
        <v>18</v>
      </c>
      <c r="G675" t="s">
        <v>3249</v>
      </c>
    </row>
    <row r="676" spans="1:7" x14ac:dyDescent="0.25">
      <c r="A676">
        <v>670</v>
      </c>
      <c r="B676" t="s">
        <v>3249</v>
      </c>
      <c r="C676" t="s">
        <v>3249</v>
      </c>
      <c r="D676" t="s">
        <v>3249</v>
      </c>
      <c r="E676" t="s">
        <v>3249</v>
      </c>
      <c r="F676" t="s">
        <v>18</v>
      </c>
      <c r="G676" t="s">
        <v>3249</v>
      </c>
    </row>
    <row r="677" spans="1:7" x14ac:dyDescent="0.25">
      <c r="A677">
        <v>671</v>
      </c>
      <c r="B677" t="s">
        <v>3249</v>
      </c>
      <c r="C677" t="s">
        <v>3249</v>
      </c>
      <c r="D677" t="s">
        <v>3249</v>
      </c>
      <c r="E677" t="s">
        <v>3249</v>
      </c>
      <c r="F677" t="s">
        <v>18</v>
      </c>
      <c r="G677" t="s">
        <v>3249</v>
      </c>
    </row>
    <row r="678" spans="1:7" x14ac:dyDescent="0.25">
      <c r="A678">
        <v>672</v>
      </c>
      <c r="B678" t="s">
        <v>3249</v>
      </c>
      <c r="C678" t="s">
        <v>3249</v>
      </c>
      <c r="D678" t="s">
        <v>3249</v>
      </c>
      <c r="E678" t="s">
        <v>3249</v>
      </c>
      <c r="F678" t="s">
        <v>18</v>
      </c>
      <c r="G678" t="s">
        <v>3249</v>
      </c>
    </row>
    <row r="679" spans="1:7" x14ac:dyDescent="0.25">
      <c r="A679">
        <v>673</v>
      </c>
      <c r="B679" t="s">
        <v>3249</v>
      </c>
      <c r="C679" t="s">
        <v>3249</v>
      </c>
      <c r="D679" t="s">
        <v>3249</v>
      </c>
      <c r="E679" t="s">
        <v>3249</v>
      </c>
      <c r="F679" t="s">
        <v>18</v>
      </c>
      <c r="G679" t="s">
        <v>3249</v>
      </c>
    </row>
    <row r="680" spans="1:7" x14ac:dyDescent="0.25">
      <c r="A680">
        <v>674</v>
      </c>
      <c r="B680" t="s">
        <v>3249</v>
      </c>
      <c r="C680" t="s">
        <v>3249</v>
      </c>
      <c r="D680" t="s">
        <v>3249</v>
      </c>
      <c r="E680" t="s">
        <v>3249</v>
      </c>
      <c r="F680" t="s">
        <v>18</v>
      </c>
      <c r="G680" t="s">
        <v>3249</v>
      </c>
    </row>
    <row r="681" spans="1:7" x14ac:dyDescent="0.25">
      <c r="A681">
        <v>675</v>
      </c>
      <c r="B681" t="s">
        <v>3249</v>
      </c>
      <c r="C681" t="s">
        <v>3249</v>
      </c>
      <c r="D681" t="s">
        <v>3249</v>
      </c>
      <c r="E681" t="s">
        <v>3249</v>
      </c>
      <c r="F681" t="s">
        <v>18</v>
      </c>
      <c r="G681" t="s">
        <v>3249</v>
      </c>
    </row>
    <row r="682" spans="1:7" x14ac:dyDescent="0.25">
      <c r="A682">
        <v>676</v>
      </c>
      <c r="B682" t="s">
        <v>3249</v>
      </c>
      <c r="C682" t="s">
        <v>3249</v>
      </c>
      <c r="D682" t="s">
        <v>3249</v>
      </c>
      <c r="E682" t="s">
        <v>3249</v>
      </c>
      <c r="F682" t="s">
        <v>18</v>
      </c>
      <c r="G682" t="s">
        <v>3249</v>
      </c>
    </row>
    <row r="683" spans="1:7" x14ac:dyDescent="0.25">
      <c r="A683">
        <v>677</v>
      </c>
      <c r="B683" t="s">
        <v>3249</v>
      </c>
      <c r="C683" t="s">
        <v>3249</v>
      </c>
      <c r="D683" t="s">
        <v>3249</v>
      </c>
      <c r="E683" t="s">
        <v>3249</v>
      </c>
      <c r="F683" t="s">
        <v>18</v>
      </c>
      <c r="G683" t="s">
        <v>3249</v>
      </c>
    </row>
    <row r="684" spans="1:7" x14ac:dyDescent="0.25">
      <c r="A684">
        <v>678</v>
      </c>
      <c r="B684" t="s">
        <v>3249</v>
      </c>
      <c r="C684" t="s">
        <v>3249</v>
      </c>
      <c r="D684" t="s">
        <v>3249</v>
      </c>
      <c r="E684" t="s">
        <v>3249</v>
      </c>
      <c r="F684" t="s">
        <v>18</v>
      </c>
      <c r="G684" t="s">
        <v>3249</v>
      </c>
    </row>
    <row r="685" spans="1:7" x14ac:dyDescent="0.25">
      <c r="A685">
        <v>679</v>
      </c>
      <c r="B685" t="s">
        <v>3249</v>
      </c>
      <c r="C685" t="s">
        <v>3249</v>
      </c>
      <c r="D685" t="s">
        <v>3249</v>
      </c>
      <c r="E685" t="s">
        <v>3249</v>
      </c>
      <c r="F685" t="s">
        <v>18</v>
      </c>
      <c r="G685" t="s">
        <v>3249</v>
      </c>
    </row>
    <row r="686" spans="1:7" x14ac:dyDescent="0.25">
      <c r="A686">
        <v>680</v>
      </c>
      <c r="B686" t="s">
        <v>3249</v>
      </c>
      <c r="C686" t="s">
        <v>3249</v>
      </c>
      <c r="D686" t="s">
        <v>3249</v>
      </c>
      <c r="E686" t="s">
        <v>3249</v>
      </c>
      <c r="F686" t="s">
        <v>18</v>
      </c>
      <c r="G686" t="s">
        <v>3249</v>
      </c>
    </row>
    <row r="687" spans="1:7" x14ac:dyDescent="0.25">
      <c r="A687">
        <v>681</v>
      </c>
      <c r="B687" t="s">
        <v>3249</v>
      </c>
      <c r="C687" t="s">
        <v>3249</v>
      </c>
      <c r="D687" t="s">
        <v>3249</v>
      </c>
      <c r="E687" t="s">
        <v>3249</v>
      </c>
      <c r="F687" t="s">
        <v>18</v>
      </c>
      <c r="G687" t="s">
        <v>3249</v>
      </c>
    </row>
    <row r="688" spans="1:7" x14ac:dyDescent="0.25">
      <c r="A688">
        <v>682</v>
      </c>
      <c r="B688" t="s">
        <v>3249</v>
      </c>
      <c r="C688" t="s">
        <v>3249</v>
      </c>
      <c r="D688" t="s">
        <v>3249</v>
      </c>
      <c r="E688" t="s">
        <v>3249</v>
      </c>
      <c r="F688" t="s">
        <v>18</v>
      </c>
      <c r="G688" t="s">
        <v>3249</v>
      </c>
    </row>
    <row r="689" spans="1:7" x14ac:dyDescent="0.25">
      <c r="A689">
        <v>683</v>
      </c>
      <c r="B689" t="s">
        <v>3249</v>
      </c>
      <c r="C689" t="s">
        <v>3249</v>
      </c>
      <c r="D689" t="s">
        <v>3249</v>
      </c>
      <c r="E689" t="s">
        <v>3249</v>
      </c>
      <c r="F689" t="s">
        <v>18</v>
      </c>
      <c r="G689" t="s">
        <v>3249</v>
      </c>
    </row>
    <row r="690" spans="1:7" x14ac:dyDescent="0.25">
      <c r="A690">
        <v>684</v>
      </c>
      <c r="B690" t="s">
        <v>3249</v>
      </c>
      <c r="C690" t="s">
        <v>3249</v>
      </c>
      <c r="D690" t="s">
        <v>3249</v>
      </c>
      <c r="E690" t="s">
        <v>3249</v>
      </c>
      <c r="F690" t="s">
        <v>18</v>
      </c>
      <c r="G690" t="s">
        <v>3249</v>
      </c>
    </row>
    <row r="691" spans="1:7" x14ac:dyDescent="0.25">
      <c r="A691">
        <v>685</v>
      </c>
      <c r="B691" t="s">
        <v>3249</v>
      </c>
      <c r="C691" t="s">
        <v>3249</v>
      </c>
      <c r="D691" t="s">
        <v>3249</v>
      </c>
      <c r="E691" t="s">
        <v>3249</v>
      </c>
      <c r="F691" t="s">
        <v>18</v>
      </c>
      <c r="G691" t="s">
        <v>3249</v>
      </c>
    </row>
    <row r="692" spans="1:7" x14ac:dyDescent="0.25">
      <c r="A692">
        <v>686</v>
      </c>
      <c r="B692" t="s">
        <v>3249</v>
      </c>
      <c r="C692" t="s">
        <v>3249</v>
      </c>
      <c r="D692" t="s">
        <v>3249</v>
      </c>
      <c r="E692" t="s">
        <v>3249</v>
      </c>
      <c r="F692" t="s">
        <v>18</v>
      </c>
      <c r="G692" t="s">
        <v>3249</v>
      </c>
    </row>
    <row r="693" spans="1:7" x14ac:dyDescent="0.25">
      <c r="A693">
        <v>687</v>
      </c>
      <c r="B693" t="s">
        <v>3249</v>
      </c>
      <c r="C693" t="s">
        <v>3249</v>
      </c>
      <c r="D693" t="s">
        <v>3249</v>
      </c>
      <c r="E693" t="s">
        <v>3249</v>
      </c>
      <c r="F693" t="s">
        <v>18</v>
      </c>
      <c r="G693" t="s">
        <v>3249</v>
      </c>
    </row>
    <row r="694" spans="1:7" x14ac:dyDescent="0.25">
      <c r="A694">
        <v>688</v>
      </c>
      <c r="B694" t="s">
        <v>3249</v>
      </c>
      <c r="C694" t="s">
        <v>3249</v>
      </c>
      <c r="D694" t="s">
        <v>3249</v>
      </c>
      <c r="E694" t="s">
        <v>3249</v>
      </c>
      <c r="F694" t="s">
        <v>18</v>
      </c>
      <c r="G694" t="s">
        <v>3249</v>
      </c>
    </row>
    <row r="695" spans="1:7" x14ac:dyDescent="0.25">
      <c r="A695">
        <v>689</v>
      </c>
      <c r="B695" t="s">
        <v>3249</v>
      </c>
      <c r="C695" t="s">
        <v>3249</v>
      </c>
      <c r="D695" t="s">
        <v>3249</v>
      </c>
      <c r="E695" t="s">
        <v>3249</v>
      </c>
      <c r="F695" t="s">
        <v>18</v>
      </c>
      <c r="G695" t="s">
        <v>3249</v>
      </c>
    </row>
    <row r="696" spans="1:7" x14ac:dyDescent="0.25">
      <c r="A696">
        <v>690</v>
      </c>
      <c r="B696" t="s">
        <v>3249</v>
      </c>
      <c r="C696" t="s">
        <v>3249</v>
      </c>
      <c r="D696" t="s">
        <v>3249</v>
      </c>
      <c r="E696" t="s">
        <v>3249</v>
      </c>
      <c r="F696" t="s">
        <v>18</v>
      </c>
      <c r="G696" t="s">
        <v>3249</v>
      </c>
    </row>
    <row r="697" spans="1:7" x14ac:dyDescent="0.25">
      <c r="A697">
        <v>691</v>
      </c>
      <c r="B697" t="s">
        <v>3249</v>
      </c>
      <c r="C697" t="s">
        <v>3249</v>
      </c>
      <c r="D697" t="s">
        <v>3249</v>
      </c>
      <c r="E697" t="s">
        <v>3249</v>
      </c>
      <c r="F697" t="s">
        <v>18</v>
      </c>
      <c r="G697" t="s">
        <v>3249</v>
      </c>
    </row>
    <row r="698" spans="1:7" x14ac:dyDescent="0.25">
      <c r="A698">
        <v>692</v>
      </c>
      <c r="B698" t="s">
        <v>3249</v>
      </c>
      <c r="C698" t="s">
        <v>3249</v>
      </c>
      <c r="D698" t="s">
        <v>3249</v>
      </c>
      <c r="E698" t="s">
        <v>3249</v>
      </c>
      <c r="F698" t="s">
        <v>18</v>
      </c>
      <c r="G698" t="s">
        <v>3249</v>
      </c>
    </row>
    <row r="699" spans="1:7" x14ac:dyDescent="0.25">
      <c r="A699">
        <v>693</v>
      </c>
      <c r="B699" t="s">
        <v>3249</v>
      </c>
      <c r="C699" t="s">
        <v>3249</v>
      </c>
      <c r="D699" t="s">
        <v>3249</v>
      </c>
      <c r="E699" t="s">
        <v>3249</v>
      </c>
      <c r="F699" t="s">
        <v>18</v>
      </c>
      <c r="G699" t="s">
        <v>3249</v>
      </c>
    </row>
    <row r="700" spans="1:7" x14ac:dyDescent="0.25">
      <c r="A700">
        <v>694</v>
      </c>
      <c r="B700" t="s">
        <v>3249</v>
      </c>
      <c r="C700" t="s">
        <v>3249</v>
      </c>
      <c r="D700" t="s">
        <v>3249</v>
      </c>
      <c r="E700" t="s">
        <v>3249</v>
      </c>
      <c r="F700" t="s">
        <v>18</v>
      </c>
      <c r="G700" t="s">
        <v>3249</v>
      </c>
    </row>
    <row r="701" spans="1:7" x14ac:dyDescent="0.25">
      <c r="A701">
        <v>695</v>
      </c>
      <c r="B701" t="s">
        <v>741</v>
      </c>
      <c r="C701" t="s">
        <v>742</v>
      </c>
      <c r="D701" t="s">
        <v>743</v>
      </c>
      <c r="E701" t="s">
        <v>398</v>
      </c>
      <c r="F701" t="s">
        <v>18</v>
      </c>
      <c r="G701" t="s">
        <v>243</v>
      </c>
    </row>
    <row r="702" spans="1:7" x14ac:dyDescent="0.25">
      <c r="A702">
        <v>696</v>
      </c>
      <c r="B702" t="s">
        <v>741</v>
      </c>
      <c r="C702" t="s">
        <v>742</v>
      </c>
      <c r="D702" t="s">
        <v>743</v>
      </c>
      <c r="E702" t="s">
        <v>398</v>
      </c>
      <c r="F702" t="s">
        <v>18</v>
      </c>
      <c r="G702" t="s">
        <v>243</v>
      </c>
    </row>
    <row r="703" spans="1:7" x14ac:dyDescent="0.25">
      <c r="A703">
        <v>697</v>
      </c>
      <c r="B703" t="s">
        <v>741</v>
      </c>
      <c r="C703" t="s">
        <v>742</v>
      </c>
      <c r="D703" t="s">
        <v>743</v>
      </c>
      <c r="E703" t="s">
        <v>398</v>
      </c>
      <c r="F703" t="s">
        <v>18</v>
      </c>
      <c r="G703" t="s">
        <v>243</v>
      </c>
    </row>
    <row r="704" spans="1:7" x14ac:dyDescent="0.25">
      <c r="A704">
        <v>698</v>
      </c>
      <c r="B704" t="s">
        <v>741</v>
      </c>
      <c r="C704" t="s">
        <v>742</v>
      </c>
      <c r="D704" t="s">
        <v>743</v>
      </c>
      <c r="E704" t="s">
        <v>398</v>
      </c>
      <c r="F704" t="s">
        <v>18</v>
      </c>
      <c r="G704" t="s">
        <v>243</v>
      </c>
    </row>
    <row r="705" spans="1:7" x14ac:dyDescent="0.25">
      <c r="A705">
        <v>699</v>
      </c>
      <c r="B705" t="s">
        <v>741</v>
      </c>
      <c r="C705" t="s">
        <v>742</v>
      </c>
      <c r="D705" t="s">
        <v>743</v>
      </c>
      <c r="E705" t="s">
        <v>398</v>
      </c>
      <c r="F705" t="s">
        <v>18</v>
      </c>
      <c r="G705" t="s">
        <v>243</v>
      </c>
    </row>
    <row r="706" spans="1:7" x14ac:dyDescent="0.25">
      <c r="A706">
        <v>700</v>
      </c>
      <c r="B706" t="s">
        <v>741</v>
      </c>
      <c r="C706" t="s">
        <v>742</v>
      </c>
      <c r="D706" t="s">
        <v>743</v>
      </c>
      <c r="E706" t="s">
        <v>398</v>
      </c>
      <c r="F706" t="s">
        <v>18</v>
      </c>
      <c r="G706" t="s">
        <v>243</v>
      </c>
    </row>
    <row r="707" spans="1:7" x14ac:dyDescent="0.25">
      <c r="A707">
        <v>701</v>
      </c>
      <c r="B707" t="s">
        <v>741</v>
      </c>
      <c r="C707" t="s">
        <v>742</v>
      </c>
      <c r="D707" t="s">
        <v>743</v>
      </c>
      <c r="E707" t="s">
        <v>398</v>
      </c>
      <c r="F707" t="s">
        <v>18</v>
      </c>
      <c r="G707" t="s">
        <v>243</v>
      </c>
    </row>
    <row r="708" spans="1:7" x14ac:dyDescent="0.25">
      <c r="A708">
        <v>702</v>
      </c>
      <c r="B708" t="s">
        <v>741</v>
      </c>
      <c r="C708" t="s">
        <v>742</v>
      </c>
      <c r="D708" t="s">
        <v>743</v>
      </c>
      <c r="E708" t="s">
        <v>398</v>
      </c>
      <c r="F708" t="s">
        <v>18</v>
      </c>
      <c r="G708" t="s">
        <v>243</v>
      </c>
    </row>
    <row r="709" spans="1:7" x14ac:dyDescent="0.25">
      <c r="A709">
        <v>703</v>
      </c>
      <c r="B709" t="s">
        <v>741</v>
      </c>
      <c r="C709" t="s">
        <v>742</v>
      </c>
      <c r="D709" t="s">
        <v>743</v>
      </c>
      <c r="E709" t="s">
        <v>398</v>
      </c>
      <c r="F709" t="s">
        <v>18</v>
      </c>
      <c r="G709" t="s">
        <v>243</v>
      </c>
    </row>
    <row r="710" spans="1:7" x14ac:dyDescent="0.25">
      <c r="A710">
        <v>704</v>
      </c>
      <c r="B710" t="s">
        <v>746</v>
      </c>
      <c r="C710">
        <v>1941</v>
      </c>
      <c r="D710" t="s">
        <v>746</v>
      </c>
      <c r="E710" t="s">
        <v>211</v>
      </c>
      <c r="F710" t="s">
        <v>747</v>
      </c>
      <c r="G710" t="s">
        <v>349</v>
      </c>
    </row>
    <row r="711" spans="1:7" x14ac:dyDescent="0.25">
      <c r="A711">
        <v>705</v>
      </c>
      <c r="B711" t="s">
        <v>746</v>
      </c>
      <c r="C711">
        <v>1941</v>
      </c>
      <c r="D711" t="s">
        <v>746</v>
      </c>
      <c r="E711" t="s">
        <v>211</v>
      </c>
      <c r="F711" t="s">
        <v>748</v>
      </c>
      <c r="G711" t="s">
        <v>349</v>
      </c>
    </row>
    <row r="712" spans="1:7" x14ac:dyDescent="0.25">
      <c r="A712">
        <v>706</v>
      </c>
      <c r="B712" t="s">
        <v>746</v>
      </c>
      <c r="C712">
        <v>1941</v>
      </c>
      <c r="D712" t="s">
        <v>746</v>
      </c>
      <c r="E712" t="s">
        <v>211</v>
      </c>
      <c r="F712" t="s">
        <v>3021</v>
      </c>
      <c r="G712" t="s">
        <v>282</v>
      </c>
    </row>
    <row r="713" spans="1:7" x14ac:dyDescent="0.25">
      <c r="A713">
        <v>707</v>
      </c>
      <c r="B713" t="s">
        <v>746</v>
      </c>
      <c r="C713">
        <v>1941</v>
      </c>
      <c r="D713" t="s">
        <v>746</v>
      </c>
      <c r="E713" t="s">
        <v>211</v>
      </c>
      <c r="F713" t="s">
        <v>3022</v>
      </c>
      <c r="G713" t="s">
        <v>282</v>
      </c>
    </row>
    <row r="714" spans="1:7" x14ac:dyDescent="0.25">
      <c r="A714">
        <v>708</v>
      </c>
      <c r="B714" t="s">
        <v>746</v>
      </c>
      <c r="C714">
        <v>1941</v>
      </c>
      <c r="D714" t="s">
        <v>746</v>
      </c>
      <c r="E714" t="s">
        <v>211</v>
      </c>
      <c r="F714" t="s">
        <v>3023</v>
      </c>
      <c r="G714" t="s">
        <v>282</v>
      </c>
    </row>
    <row r="715" spans="1:7" x14ac:dyDescent="0.25">
      <c r="A715">
        <v>709</v>
      </c>
      <c r="B715" t="s">
        <v>3176</v>
      </c>
      <c r="C715" t="s">
        <v>240</v>
      </c>
      <c r="D715" t="s">
        <v>1009</v>
      </c>
      <c r="E715" t="s">
        <v>3171</v>
      </c>
      <c r="F715" t="s">
        <v>18</v>
      </c>
      <c r="G715" t="s">
        <v>243</v>
      </c>
    </row>
    <row r="716" spans="1:7" x14ac:dyDescent="0.25">
      <c r="A716">
        <v>710</v>
      </c>
      <c r="B716" t="s">
        <v>3176</v>
      </c>
      <c r="C716" t="s">
        <v>240</v>
      </c>
      <c r="D716" t="s">
        <v>1009</v>
      </c>
      <c r="E716" t="s">
        <v>3171</v>
      </c>
      <c r="F716" t="s">
        <v>18</v>
      </c>
      <c r="G716" t="s">
        <v>243</v>
      </c>
    </row>
    <row r="717" spans="1:7" x14ac:dyDescent="0.25">
      <c r="A717">
        <v>711</v>
      </c>
      <c r="B717" t="s">
        <v>3176</v>
      </c>
      <c r="C717" t="s">
        <v>240</v>
      </c>
      <c r="D717" t="s">
        <v>1009</v>
      </c>
      <c r="E717" t="s">
        <v>3171</v>
      </c>
      <c r="F717" t="s">
        <v>18</v>
      </c>
      <c r="G717" t="s">
        <v>243</v>
      </c>
    </row>
    <row r="718" spans="1:7" x14ac:dyDescent="0.25">
      <c r="A718">
        <v>712</v>
      </c>
      <c r="B718" t="s">
        <v>3249</v>
      </c>
      <c r="C718" t="s">
        <v>3249</v>
      </c>
      <c r="D718" t="s">
        <v>3249</v>
      </c>
      <c r="E718" t="s">
        <v>3249</v>
      </c>
      <c r="F718" t="s">
        <v>18</v>
      </c>
      <c r="G718" t="s">
        <v>3249</v>
      </c>
    </row>
    <row r="719" spans="1:7" x14ac:dyDescent="0.25">
      <c r="A719">
        <v>713</v>
      </c>
      <c r="B719" t="s">
        <v>3249</v>
      </c>
      <c r="C719" t="s">
        <v>3249</v>
      </c>
      <c r="D719" t="s">
        <v>3249</v>
      </c>
      <c r="E719" t="s">
        <v>3249</v>
      </c>
      <c r="F719" t="s">
        <v>18</v>
      </c>
      <c r="G719" t="s">
        <v>3249</v>
      </c>
    </row>
    <row r="720" spans="1:7" x14ac:dyDescent="0.25">
      <c r="A720">
        <v>714</v>
      </c>
      <c r="B720" t="s">
        <v>3249</v>
      </c>
      <c r="C720" t="s">
        <v>3249</v>
      </c>
      <c r="D720" t="s">
        <v>3249</v>
      </c>
      <c r="E720" t="s">
        <v>3249</v>
      </c>
      <c r="F720" t="s">
        <v>18</v>
      </c>
      <c r="G720" t="s">
        <v>3249</v>
      </c>
    </row>
    <row r="721" spans="1:7" x14ac:dyDescent="0.25">
      <c r="A721">
        <v>715</v>
      </c>
      <c r="B721" t="s">
        <v>3249</v>
      </c>
      <c r="C721" t="s">
        <v>3249</v>
      </c>
      <c r="D721" t="s">
        <v>3249</v>
      </c>
      <c r="E721" t="s">
        <v>3249</v>
      </c>
      <c r="F721" t="s">
        <v>18</v>
      </c>
      <c r="G721" t="s">
        <v>3249</v>
      </c>
    </row>
    <row r="722" spans="1:7" x14ac:dyDescent="0.25">
      <c r="A722">
        <v>716</v>
      </c>
      <c r="B722" t="s">
        <v>3249</v>
      </c>
      <c r="C722" t="s">
        <v>3249</v>
      </c>
      <c r="D722" t="s">
        <v>3249</v>
      </c>
      <c r="E722" t="s">
        <v>3249</v>
      </c>
      <c r="F722" t="s">
        <v>18</v>
      </c>
      <c r="G722" t="s">
        <v>3249</v>
      </c>
    </row>
    <row r="723" spans="1:7" x14ac:dyDescent="0.25">
      <c r="A723">
        <v>717</v>
      </c>
      <c r="B723" t="s">
        <v>3249</v>
      </c>
      <c r="C723" t="s">
        <v>3249</v>
      </c>
      <c r="D723" t="s">
        <v>3249</v>
      </c>
      <c r="E723" t="s">
        <v>3249</v>
      </c>
      <c r="F723" t="s">
        <v>18</v>
      </c>
      <c r="G723" t="s">
        <v>3249</v>
      </c>
    </row>
    <row r="724" spans="1:7" x14ac:dyDescent="0.25">
      <c r="A724">
        <v>718</v>
      </c>
      <c r="B724" t="s">
        <v>3249</v>
      </c>
      <c r="C724" t="s">
        <v>3249</v>
      </c>
      <c r="D724" t="s">
        <v>3249</v>
      </c>
      <c r="E724" t="s">
        <v>3249</v>
      </c>
      <c r="F724" t="s">
        <v>18</v>
      </c>
      <c r="G724" t="s">
        <v>3249</v>
      </c>
    </row>
    <row r="725" spans="1:7" x14ac:dyDescent="0.25">
      <c r="A725">
        <v>719</v>
      </c>
      <c r="B725" t="s">
        <v>3249</v>
      </c>
      <c r="C725" t="s">
        <v>3249</v>
      </c>
      <c r="D725" t="s">
        <v>3249</v>
      </c>
      <c r="E725" t="s">
        <v>3249</v>
      </c>
      <c r="F725" t="s">
        <v>18</v>
      </c>
      <c r="G725" t="s">
        <v>3249</v>
      </c>
    </row>
    <row r="726" spans="1:7" x14ac:dyDescent="0.25">
      <c r="A726">
        <v>720</v>
      </c>
      <c r="B726" t="s">
        <v>3249</v>
      </c>
      <c r="C726" t="s">
        <v>3249</v>
      </c>
      <c r="D726" t="s">
        <v>3249</v>
      </c>
      <c r="E726" t="s">
        <v>3249</v>
      </c>
      <c r="F726" t="s">
        <v>18</v>
      </c>
      <c r="G726" t="s">
        <v>3249</v>
      </c>
    </row>
    <row r="727" spans="1:7" x14ac:dyDescent="0.25">
      <c r="A727">
        <v>721</v>
      </c>
      <c r="B727" t="s">
        <v>3249</v>
      </c>
      <c r="C727" t="s">
        <v>3249</v>
      </c>
      <c r="D727" t="s">
        <v>3249</v>
      </c>
      <c r="E727" t="s">
        <v>3249</v>
      </c>
      <c r="F727" t="s">
        <v>18</v>
      </c>
      <c r="G727" t="s">
        <v>3249</v>
      </c>
    </row>
    <row r="728" spans="1:7" x14ac:dyDescent="0.25">
      <c r="A728">
        <v>722</v>
      </c>
      <c r="B728" t="s">
        <v>3249</v>
      </c>
      <c r="C728" t="s">
        <v>3249</v>
      </c>
      <c r="D728" t="s">
        <v>3249</v>
      </c>
      <c r="E728" t="s">
        <v>3249</v>
      </c>
      <c r="F728" t="s">
        <v>18</v>
      </c>
      <c r="G728" t="s">
        <v>3249</v>
      </c>
    </row>
    <row r="729" spans="1:7" x14ac:dyDescent="0.25">
      <c r="A729">
        <v>723</v>
      </c>
      <c r="B729" t="s">
        <v>3249</v>
      </c>
      <c r="C729" t="s">
        <v>3249</v>
      </c>
      <c r="D729" t="s">
        <v>3249</v>
      </c>
      <c r="E729" t="s">
        <v>3249</v>
      </c>
      <c r="F729" t="s">
        <v>18</v>
      </c>
      <c r="G729" t="s">
        <v>3249</v>
      </c>
    </row>
    <row r="730" spans="1:7" x14ac:dyDescent="0.25">
      <c r="A730">
        <v>724</v>
      </c>
      <c r="B730" t="s">
        <v>3249</v>
      </c>
      <c r="C730" t="s">
        <v>3249</v>
      </c>
      <c r="D730" t="s">
        <v>3249</v>
      </c>
      <c r="E730" t="s">
        <v>3249</v>
      </c>
      <c r="F730" t="s">
        <v>18</v>
      </c>
      <c r="G730" t="s">
        <v>3249</v>
      </c>
    </row>
    <row r="731" spans="1:7" x14ac:dyDescent="0.25">
      <c r="A731">
        <v>725</v>
      </c>
      <c r="B731" t="s">
        <v>3249</v>
      </c>
      <c r="C731" t="s">
        <v>3249</v>
      </c>
      <c r="D731" t="s">
        <v>3249</v>
      </c>
      <c r="E731" t="s">
        <v>3249</v>
      </c>
      <c r="F731" t="s">
        <v>18</v>
      </c>
      <c r="G731" t="s">
        <v>3249</v>
      </c>
    </row>
    <row r="732" spans="1:7" x14ac:dyDescent="0.25">
      <c r="A732">
        <v>726</v>
      </c>
      <c r="B732" t="s">
        <v>3249</v>
      </c>
      <c r="C732" t="s">
        <v>3249</v>
      </c>
      <c r="D732" t="s">
        <v>3249</v>
      </c>
      <c r="E732" t="s">
        <v>3249</v>
      </c>
      <c r="F732" t="s">
        <v>18</v>
      </c>
      <c r="G732" t="s">
        <v>3249</v>
      </c>
    </row>
    <row r="733" spans="1:7" x14ac:dyDescent="0.25">
      <c r="A733">
        <v>727</v>
      </c>
      <c r="B733" t="s">
        <v>3249</v>
      </c>
      <c r="C733" t="s">
        <v>3249</v>
      </c>
      <c r="D733" t="s">
        <v>3249</v>
      </c>
      <c r="E733" t="s">
        <v>3249</v>
      </c>
      <c r="F733" t="s">
        <v>18</v>
      </c>
      <c r="G733" t="s">
        <v>3249</v>
      </c>
    </row>
    <row r="734" spans="1:7" x14ac:dyDescent="0.25">
      <c r="A734">
        <v>728</v>
      </c>
      <c r="B734" t="s">
        <v>3249</v>
      </c>
      <c r="C734" t="s">
        <v>3249</v>
      </c>
      <c r="D734" t="s">
        <v>3249</v>
      </c>
      <c r="E734" t="s">
        <v>3249</v>
      </c>
      <c r="F734" t="s">
        <v>18</v>
      </c>
      <c r="G734" t="s">
        <v>3249</v>
      </c>
    </row>
    <row r="735" spans="1:7" x14ac:dyDescent="0.25">
      <c r="A735">
        <v>729</v>
      </c>
      <c r="B735" t="s">
        <v>3249</v>
      </c>
      <c r="C735" t="s">
        <v>3249</v>
      </c>
      <c r="D735" t="s">
        <v>3249</v>
      </c>
      <c r="E735" t="s">
        <v>3249</v>
      </c>
      <c r="F735" t="s">
        <v>18</v>
      </c>
      <c r="G735" t="s">
        <v>3249</v>
      </c>
    </row>
    <row r="736" spans="1:7" x14ac:dyDescent="0.25">
      <c r="A736">
        <v>730</v>
      </c>
      <c r="B736" t="s">
        <v>3249</v>
      </c>
      <c r="C736" t="s">
        <v>3249</v>
      </c>
      <c r="D736" t="s">
        <v>3249</v>
      </c>
      <c r="E736" t="s">
        <v>3249</v>
      </c>
      <c r="F736" t="s">
        <v>18</v>
      </c>
      <c r="G736" t="s">
        <v>3249</v>
      </c>
    </row>
    <row r="737" spans="1:7" x14ac:dyDescent="0.25">
      <c r="A737">
        <v>731</v>
      </c>
      <c r="B737" t="s">
        <v>3249</v>
      </c>
      <c r="C737" t="s">
        <v>3249</v>
      </c>
      <c r="D737" t="s">
        <v>3249</v>
      </c>
      <c r="E737" t="s">
        <v>3249</v>
      </c>
      <c r="F737" t="s">
        <v>18</v>
      </c>
      <c r="G737" t="s">
        <v>3249</v>
      </c>
    </row>
    <row r="738" spans="1:7" x14ac:dyDescent="0.25">
      <c r="A738">
        <v>732</v>
      </c>
      <c r="B738" t="s">
        <v>3249</v>
      </c>
      <c r="C738" t="s">
        <v>3249</v>
      </c>
      <c r="D738" t="s">
        <v>3249</v>
      </c>
      <c r="E738" t="s">
        <v>3249</v>
      </c>
      <c r="F738" t="s">
        <v>18</v>
      </c>
      <c r="G738" t="s">
        <v>3249</v>
      </c>
    </row>
    <row r="739" spans="1:7" x14ac:dyDescent="0.25">
      <c r="A739">
        <v>733</v>
      </c>
      <c r="B739" t="s">
        <v>3249</v>
      </c>
      <c r="C739" t="s">
        <v>3249</v>
      </c>
      <c r="D739" t="s">
        <v>3249</v>
      </c>
      <c r="E739" t="s">
        <v>3249</v>
      </c>
      <c r="F739" t="s">
        <v>18</v>
      </c>
      <c r="G739" t="s">
        <v>3249</v>
      </c>
    </row>
    <row r="740" spans="1:7" x14ac:dyDescent="0.25">
      <c r="A740">
        <v>734</v>
      </c>
      <c r="B740" t="s">
        <v>3249</v>
      </c>
      <c r="C740" t="s">
        <v>3249</v>
      </c>
      <c r="D740" t="s">
        <v>3249</v>
      </c>
      <c r="E740" t="s">
        <v>3249</v>
      </c>
      <c r="F740" t="s">
        <v>18</v>
      </c>
      <c r="G740" t="s">
        <v>3249</v>
      </c>
    </row>
    <row r="741" spans="1:7" x14ac:dyDescent="0.25">
      <c r="A741">
        <v>735</v>
      </c>
      <c r="B741" t="s">
        <v>3249</v>
      </c>
      <c r="C741" t="s">
        <v>3249</v>
      </c>
      <c r="D741" t="s">
        <v>3249</v>
      </c>
      <c r="E741" t="s">
        <v>3249</v>
      </c>
      <c r="F741" t="s">
        <v>18</v>
      </c>
      <c r="G741" t="s">
        <v>3249</v>
      </c>
    </row>
    <row r="742" spans="1:7" x14ac:dyDescent="0.25">
      <c r="A742">
        <v>736</v>
      </c>
      <c r="B742" t="s">
        <v>3249</v>
      </c>
      <c r="C742" t="s">
        <v>3249</v>
      </c>
      <c r="D742" t="s">
        <v>3249</v>
      </c>
      <c r="E742" t="s">
        <v>3249</v>
      </c>
      <c r="F742" t="s">
        <v>18</v>
      </c>
      <c r="G742" t="s">
        <v>3249</v>
      </c>
    </row>
    <row r="743" spans="1:7" x14ac:dyDescent="0.25">
      <c r="A743">
        <v>737</v>
      </c>
      <c r="B743" t="s">
        <v>3249</v>
      </c>
      <c r="C743" t="s">
        <v>3249</v>
      </c>
      <c r="D743" t="s">
        <v>3249</v>
      </c>
      <c r="E743" t="s">
        <v>3249</v>
      </c>
      <c r="F743" t="s">
        <v>18</v>
      </c>
      <c r="G743" t="s">
        <v>3249</v>
      </c>
    </row>
    <row r="744" spans="1:7" x14ac:dyDescent="0.25">
      <c r="A744">
        <v>738</v>
      </c>
      <c r="B744" t="s">
        <v>3249</v>
      </c>
      <c r="C744" t="s">
        <v>3249</v>
      </c>
      <c r="D744" t="s">
        <v>3249</v>
      </c>
      <c r="E744" t="s">
        <v>3249</v>
      </c>
      <c r="F744" t="s">
        <v>18</v>
      </c>
      <c r="G744" t="s">
        <v>3249</v>
      </c>
    </row>
    <row r="745" spans="1:7" x14ac:dyDescent="0.25">
      <c r="A745">
        <v>739</v>
      </c>
      <c r="B745" t="s">
        <v>778</v>
      </c>
      <c r="C745" t="s">
        <v>17</v>
      </c>
      <c r="D745" t="s">
        <v>779</v>
      </c>
      <c r="E745" t="s">
        <v>17</v>
      </c>
      <c r="F745" t="s">
        <v>18</v>
      </c>
      <c r="G745" t="s">
        <v>664</v>
      </c>
    </row>
    <row r="746" spans="1:7" x14ac:dyDescent="0.25">
      <c r="A746">
        <v>740</v>
      </c>
      <c r="B746" t="s">
        <v>778</v>
      </c>
      <c r="C746" t="s">
        <v>17</v>
      </c>
      <c r="D746" t="s">
        <v>779</v>
      </c>
      <c r="E746" t="s">
        <v>17</v>
      </c>
      <c r="F746" t="s">
        <v>18</v>
      </c>
      <c r="G746" t="s">
        <v>664</v>
      </c>
    </row>
    <row r="747" spans="1:7" x14ac:dyDescent="0.25">
      <c r="A747">
        <v>741</v>
      </c>
      <c r="B747" t="s">
        <v>778</v>
      </c>
      <c r="C747" t="s">
        <v>17</v>
      </c>
      <c r="D747" t="s">
        <v>779</v>
      </c>
      <c r="E747" t="s">
        <v>17</v>
      </c>
      <c r="F747" t="s">
        <v>18</v>
      </c>
      <c r="G747" t="s">
        <v>664</v>
      </c>
    </row>
    <row r="748" spans="1:7" x14ac:dyDescent="0.25">
      <c r="A748">
        <v>742</v>
      </c>
      <c r="B748" t="s">
        <v>778</v>
      </c>
      <c r="C748" t="s">
        <v>17</v>
      </c>
      <c r="D748" t="s">
        <v>779</v>
      </c>
      <c r="E748" t="s">
        <v>17</v>
      </c>
      <c r="F748" t="s">
        <v>18</v>
      </c>
      <c r="G748" t="s">
        <v>664</v>
      </c>
    </row>
    <row r="749" spans="1:7" x14ac:dyDescent="0.25">
      <c r="A749">
        <v>743</v>
      </c>
      <c r="B749" t="s">
        <v>778</v>
      </c>
      <c r="C749" t="s">
        <v>17</v>
      </c>
      <c r="D749" t="s">
        <v>779</v>
      </c>
      <c r="E749" t="s">
        <v>17</v>
      </c>
      <c r="F749" t="s">
        <v>18</v>
      </c>
      <c r="G749" t="s">
        <v>664</v>
      </c>
    </row>
    <row r="750" spans="1:7" x14ac:dyDescent="0.25">
      <c r="A750">
        <v>744</v>
      </c>
      <c r="B750" t="s">
        <v>778</v>
      </c>
      <c r="C750" t="s">
        <v>17</v>
      </c>
      <c r="D750" t="s">
        <v>779</v>
      </c>
      <c r="E750" t="s">
        <v>17</v>
      </c>
      <c r="F750" t="s">
        <v>18</v>
      </c>
      <c r="G750" t="s">
        <v>664</v>
      </c>
    </row>
    <row r="751" spans="1:7" x14ac:dyDescent="0.25">
      <c r="A751">
        <v>745</v>
      </c>
      <c r="B751" t="s">
        <v>778</v>
      </c>
      <c r="C751" t="s">
        <v>17</v>
      </c>
      <c r="D751" t="s">
        <v>779</v>
      </c>
      <c r="E751" t="s">
        <v>17</v>
      </c>
      <c r="F751" t="s">
        <v>18</v>
      </c>
      <c r="G751" t="s">
        <v>363</v>
      </c>
    </row>
    <row r="752" spans="1:7" x14ac:dyDescent="0.25">
      <c r="A752">
        <v>746</v>
      </c>
      <c r="B752" t="s">
        <v>778</v>
      </c>
      <c r="C752" t="s">
        <v>17</v>
      </c>
      <c r="D752" t="s">
        <v>779</v>
      </c>
      <c r="E752" t="s">
        <v>17</v>
      </c>
      <c r="F752" t="s">
        <v>18</v>
      </c>
      <c r="G752" t="s">
        <v>363</v>
      </c>
    </row>
    <row r="753" spans="1:7" x14ac:dyDescent="0.25">
      <c r="A753">
        <v>747</v>
      </c>
      <c r="B753" t="s">
        <v>778</v>
      </c>
      <c r="C753" t="s">
        <v>17</v>
      </c>
      <c r="D753" t="s">
        <v>779</v>
      </c>
      <c r="E753" t="s">
        <v>17</v>
      </c>
      <c r="F753" t="s">
        <v>18</v>
      </c>
      <c r="G753" t="s">
        <v>363</v>
      </c>
    </row>
    <row r="754" spans="1:7" x14ac:dyDescent="0.25">
      <c r="A754">
        <v>748</v>
      </c>
      <c r="B754" t="s">
        <v>778</v>
      </c>
      <c r="C754" t="s">
        <v>17</v>
      </c>
      <c r="D754" t="s">
        <v>779</v>
      </c>
      <c r="E754" t="s">
        <v>17</v>
      </c>
      <c r="F754" t="s">
        <v>18</v>
      </c>
      <c r="G754" t="s">
        <v>363</v>
      </c>
    </row>
    <row r="755" spans="1:7" x14ac:dyDescent="0.25">
      <c r="A755">
        <v>749</v>
      </c>
      <c r="B755" t="s">
        <v>778</v>
      </c>
      <c r="C755" t="s">
        <v>17</v>
      </c>
      <c r="D755" t="s">
        <v>779</v>
      </c>
      <c r="E755" t="s">
        <v>17</v>
      </c>
      <c r="F755" t="s">
        <v>18</v>
      </c>
      <c r="G755" t="s">
        <v>363</v>
      </c>
    </row>
    <row r="756" spans="1:7" x14ac:dyDescent="0.25">
      <c r="A756">
        <v>750</v>
      </c>
      <c r="B756" t="s">
        <v>778</v>
      </c>
      <c r="C756" t="s">
        <v>17</v>
      </c>
      <c r="D756" t="s">
        <v>779</v>
      </c>
      <c r="E756" t="s">
        <v>17</v>
      </c>
      <c r="F756" t="s">
        <v>18</v>
      </c>
      <c r="G756" t="s">
        <v>363</v>
      </c>
    </row>
    <row r="757" spans="1:7" x14ac:dyDescent="0.25">
      <c r="A757">
        <v>751</v>
      </c>
      <c r="B757" t="s">
        <v>778</v>
      </c>
      <c r="C757" t="s">
        <v>17</v>
      </c>
      <c r="D757" t="s">
        <v>779</v>
      </c>
      <c r="E757" t="s">
        <v>17</v>
      </c>
      <c r="F757" t="s">
        <v>18</v>
      </c>
      <c r="G757" t="s">
        <v>363</v>
      </c>
    </row>
    <row r="758" spans="1:7" x14ac:dyDescent="0.25">
      <c r="A758">
        <v>752</v>
      </c>
      <c r="B758" t="s">
        <v>778</v>
      </c>
      <c r="C758" t="s">
        <v>17</v>
      </c>
      <c r="D758" t="s">
        <v>779</v>
      </c>
      <c r="E758" t="s">
        <v>17</v>
      </c>
      <c r="F758" t="s">
        <v>18</v>
      </c>
      <c r="G758" t="s">
        <v>363</v>
      </c>
    </row>
    <row r="759" spans="1:7" x14ac:dyDescent="0.25">
      <c r="A759">
        <v>753</v>
      </c>
      <c r="B759" t="s">
        <v>778</v>
      </c>
      <c r="C759" t="s">
        <v>17</v>
      </c>
      <c r="D759" t="s">
        <v>779</v>
      </c>
      <c r="E759" t="s">
        <v>17</v>
      </c>
      <c r="F759" t="s">
        <v>18</v>
      </c>
      <c r="G759" t="s">
        <v>363</v>
      </c>
    </row>
    <row r="760" spans="1:7" x14ac:dyDescent="0.25">
      <c r="A760">
        <v>754</v>
      </c>
      <c r="B760" t="s">
        <v>778</v>
      </c>
      <c r="C760" t="s">
        <v>17</v>
      </c>
      <c r="D760" t="s">
        <v>779</v>
      </c>
      <c r="E760" t="s">
        <v>17</v>
      </c>
      <c r="F760" t="s">
        <v>18</v>
      </c>
      <c r="G760" t="s">
        <v>363</v>
      </c>
    </row>
    <row r="761" spans="1:7" x14ac:dyDescent="0.25">
      <c r="A761">
        <v>755</v>
      </c>
      <c r="B761" t="s">
        <v>778</v>
      </c>
      <c r="C761" t="s">
        <v>17</v>
      </c>
      <c r="D761" t="s">
        <v>779</v>
      </c>
      <c r="E761" t="s">
        <v>17</v>
      </c>
      <c r="F761" t="s">
        <v>18</v>
      </c>
      <c r="G761" t="s">
        <v>363</v>
      </c>
    </row>
    <row r="762" spans="1:7" x14ac:dyDescent="0.25">
      <c r="A762">
        <v>756</v>
      </c>
      <c r="B762" t="s">
        <v>778</v>
      </c>
      <c r="C762" t="s">
        <v>17</v>
      </c>
      <c r="D762" t="s">
        <v>779</v>
      </c>
      <c r="E762" t="s">
        <v>17</v>
      </c>
      <c r="F762" t="s">
        <v>18</v>
      </c>
      <c r="G762" t="s">
        <v>363</v>
      </c>
    </row>
    <row r="763" spans="1:7" x14ac:dyDescent="0.25">
      <c r="A763">
        <v>757</v>
      </c>
      <c r="B763" t="s">
        <v>778</v>
      </c>
      <c r="C763" t="s">
        <v>17</v>
      </c>
      <c r="D763" t="s">
        <v>779</v>
      </c>
      <c r="E763" t="s">
        <v>17</v>
      </c>
      <c r="F763" t="s">
        <v>18</v>
      </c>
      <c r="G763" t="s">
        <v>363</v>
      </c>
    </row>
    <row r="764" spans="1:7" x14ac:dyDescent="0.25">
      <c r="A764">
        <v>758</v>
      </c>
      <c r="B764" t="s">
        <v>778</v>
      </c>
      <c r="C764" t="s">
        <v>17</v>
      </c>
      <c r="D764" t="s">
        <v>779</v>
      </c>
      <c r="E764" t="s">
        <v>17</v>
      </c>
      <c r="F764" t="s">
        <v>18</v>
      </c>
      <c r="G764" t="s">
        <v>363</v>
      </c>
    </row>
    <row r="765" spans="1:7" x14ac:dyDescent="0.25">
      <c r="A765">
        <v>759</v>
      </c>
      <c r="B765" t="s">
        <v>778</v>
      </c>
      <c r="C765" t="s">
        <v>17</v>
      </c>
      <c r="D765" t="s">
        <v>779</v>
      </c>
      <c r="E765" t="s">
        <v>17</v>
      </c>
      <c r="F765" t="s">
        <v>18</v>
      </c>
      <c r="G765" t="s">
        <v>363</v>
      </c>
    </row>
    <row r="766" spans="1:7" x14ac:dyDescent="0.25">
      <c r="A766">
        <v>760</v>
      </c>
      <c r="B766" t="s">
        <v>778</v>
      </c>
      <c r="C766" t="s">
        <v>17</v>
      </c>
      <c r="D766" t="s">
        <v>779</v>
      </c>
      <c r="E766" t="s">
        <v>17</v>
      </c>
      <c r="F766" t="s">
        <v>18</v>
      </c>
      <c r="G766" t="s">
        <v>363</v>
      </c>
    </row>
    <row r="767" spans="1:7" x14ac:dyDescent="0.25">
      <c r="A767">
        <v>761</v>
      </c>
      <c r="B767" t="s">
        <v>778</v>
      </c>
      <c r="C767" t="s">
        <v>17</v>
      </c>
      <c r="D767" t="s">
        <v>779</v>
      </c>
      <c r="E767" t="s">
        <v>17</v>
      </c>
      <c r="F767" t="s">
        <v>18</v>
      </c>
      <c r="G767" t="s">
        <v>363</v>
      </c>
    </row>
    <row r="768" spans="1:7" x14ac:dyDescent="0.25">
      <c r="A768">
        <v>762</v>
      </c>
      <c r="B768" t="s">
        <v>778</v>
      </c>
      <c r="C768" t="s">
        <v>17</v>
      </c>
      <c r="D768" t="s">
        <v>779</v>
      </c>
      <c r="E768" t="s">
        <v>17</v>
      </c>
      <c r="F768" t="s">
        <v>18</v>
      </c>
      <c r="G768" t="s">
        <v>363</v>
      </c>
    </row>
    <row r="769" spans="1:7" x14ac:dyDescent="0.25">
      <c r="A769">
        <v>763</v>
      </c>
      <c r="B769" t="s">
        <v>778</v>
      </c>
      <c r="C769" t="s">
        <v>17</v>
      </c>
      <c r="D769" t="s">
        <v>779</v>
      </c>
      <c r="E769" t="s">
        <v>17</v>
      </c>
      <c r="F769" t="s">
        <v>18</v>
      </c>
      <c r="G769" t="s">
        <v>363</v>
      </c>
    </row>
    <row r="770" spans="1:7" x14ac:dyDescent="0.25">
      <c r="A770">
        <v>764</v>
      </c>
      <c r="B770" t="s">
        <v>778</v>
      </c>
      <c r="C770" t="s">
        <v>17</v>
      </c>
      <c r="D770" t="s">
        <v>779</v>
      </c>
      <c r="E770" t="s">
        <v>17</v>
      </c>
      <c r="F770" t="s">
        <v>18</v>
      </c>
      <c r="G770" t="s">
        <v>363</v>
      </c>
    </row>
    <row r="771" spans="1:7" x14ac:dyDescent="0.25">
      <c r="A771">
        <v>765</v>
      </c>
      <c r="B771" t="s">
        <v>778</v>
      </c>
      <c r="C771" t="s">
        <v>17</v>
      </c>
      <c r="D771" t="s">
        <v>779</v>
      </c>
      <c r="E771" t="s">
        <v>17</v>
      </c>
      <c r="F771" t="s">
        <v>18</v>
      </c>
      <c r="G771" t="s">
        <v>363</v>
      </c>
    </row>
    <row r="772" spans="1:7" x14ac:dyDescent="0.25">
      <c r="A772">
        <v>766</v>
      </c>
      <c r="B772" t="s">
        <v>778</v>
      </c>
      <c r="C772" t="s">
        <v>17</v>
      </c>
      <c r="D772" t="s">
        <v>779</v>
      </c>
      <c r="E772" t="s">
        <v>17</v>
      </c>
      <c r="F772" t="s">
        <v>18</v>
      </c>
      <c r="G772" t="s">
        <v>363</v>
      </c>
    </row>
    <row r="773" spans="1:7" x14ac:dyDescent="0.25">
      <c r="A773">
        <v>767</v>
      </c>
      <c r="B773" t="s">
        <v>778</v>
      </c>
      <c r="C773" t="s">
        <v>17</v>
      </c>
      <c r="D773" t="s">
        <v>779</v>
      </c>
      <c r="E773" t="s">
        <v>17</v>
      </c>
      <c r="F773" t="s">
        <v>18</v>
      </c>
      <c r="G773" t="s">
        <v>363</v>
      </c>
    </row>
    <row r="774" spans="1:7" x14ac:dyDescent="0.25">
      <c r="A774">
        <v>768</v>
      </c>
      <c r="B774" t="s">
        <v>778</v>
      </c>
      <c r="C774" t="s">
        <v>17</v>
      </c>
      <c r="D774" t="s">
        <v>779</v>
      </c>
      <c r="E774" t="s">
        <v>17</v>
      </c>
      <c r="F774" t="s">
        <v>18</v>
      </c>
      <c r="G774" t="s">
        <v>363</v>
      </c>
    </row>
    <row r="775" spans="1:7" x14ac:dyDescent="0.25">
      <c r="A775">
        <v>769</v>
      </c>
      <c r="B775" t="s">
        <v>778</v>
      </c>
      <c r="C775" t="s">
        <v>17</v>
      </c>
      <c r="D775" t="s">
        <v>779</v>
      </c>
      <c r="E775" t="s">
        <v>17</v>
      </c>
      <c r="F775" t="s">
        <v>18</v>
      </c>
      <c r="G775" t="s">
        <v>363</v>
      </c>
    </row>
    <row r="776" spans="1:7" x14ac:dyDescent="0.25">
      <c r="A776">
        <v>770</v>
      </c>
      <c r="B776" t="s">
        <v>778</v>
      </c>
      <c r="C776" t="s">
        <v>17</v>
      </c>
      <c r="D776" t="s">
        <v>779</v>
      </c>
      <c r="E776" t="s">
        <v>17</v>
      </c>
      <c r="F776" t="s">
        <v>18</v>
      </c>
      <c r="G776" t="s">
        <v>363</v>
      </c>
    </row>
    <row r="777" spans="1:7" x14ac:dyDescent="0.25">
      <c r="A777">
        <v>771</v>
      </c>
      <c r="B777" t="s">
        <v>778</v>
      </c>
      <c r="C777" t="s">
        <v>17</v>
      </c>
      <c r="D777" t="s">
        <v>779</v>
      </c>
      <c r="E777" t="s">
        <v>17</v>
      </c>
      <c r="F777" t="s">
        <v>18</v>
      </c>
      <c r="G777" t="s">
        <v>363</v>
      </c>
    </row>
    <row r="778" spans="1:7" x14ac:dyDescent="0.25">
      <c r="A778">
        <v>772</v>
      </c>
      <c r="B778" t="s">
        <v>778</v>
      </c>
      <c r="C778" t="s">
        <v>17</v>
      </c>
      <c r="D778" t="s">
        <v>779</v>
      </c>
      <c r="E778" t="s">
        <v>17</v>
      </c>
      <c r="F778" t="s">
        <v>18</v>
      </c>
      <c r="G778" t="s">
        <v>363</v>
      </c>
    </row>
    <row r="779" spans="1:7" x14ac:dyDescent="0.25">
      <c r="A779">
        <v>773</v>
      </c>
      <c r="B779" t="s">
        <v>778</v>
      </c>
      <c r="C779" t="s">
        <v>17</v>
      </c>
      <c r="D779" t="s">
        <v>779</v>
      </c>
      <c r="E779" t="s">
        <v>17</v>
      </c>
      <c r="F779" t="s">
        <v>18</v>
      </c>
      <c r="G779" t="s">
        <v>363</v>
      </c>
    </row>
    <row r="780" spans="1:7" x14ac:dyDescent="0.25">
      <c r="A780">
        <v>774</v>
      </c>
      <c r="B780" t="s">
        <v>778</v>
      </c>
      <c r="C780" t="s">
        <v>17</v>
      </c>
      <c r="D780" t="s">
        <v>779</v>
      </c>
      <c r="E780" t="s">
        <v>17</v>
      </c>
      <c r="F780" t="s">
        <v>18</v>
      </c>
      <c r="G780" t="s">
        <v>363</v>
      </c>
    </row>
    <row r="781" spans="1:7" x14ac:dyDescent="0.25">
      <c r="A781">
        <v>775</v>
      </c>
      <c r="B781" t="s">
        <v>778</v>
      </c>
      <c r="C781" t="s">
        <v>17</v>
      </c>
      <c r="D781" t="s">
        <v>779</v>
      </c>
      <c r="E781" t="s">
        <v>17</v>
      </c>
      <c r="F781" t="s">
        <v>18</v>
      </c>
      <c r="G781" t="s">
        <v>363</v>
      </c>
    </row>
    <row r="782" spans="1:7" x14ac:dyDescent="0.25">
      <c r="A782">
        <v>776</v>
      </c>
      <c r="B782" t="s">
        <v>778</v>
      </c>
      <c r="C782" t="s">
        <v>17</v>
      </c>
      <c r="D782" t="s">
        <v>779</v>
      </c>
      <c r="E782" t="s">
        <v>17</v>
      </c>
      <c r="F782" t="s">
        <v>18</v>
      </c>
      <c r="G782" t="s">
        <v>363</v>
      </c>
    </row>
    <row r="783" spans="1:7" x14ac:dyDescent="0.25">
      <c r="A783">
        <v>777</v>
      </c>
      <c r="B783" t="s">
        <v>778</v>
      </c>
      <c r="C783" t="s">
        <v>17</v>
      </c>
      <c r="D783" t="s">
        <v>779</v>
      </c>
      <c r="E783" t="s">
        <v>17</v>
      </c>
      <c r="F783" t="s">
        <v>18</v>
      </c>
      <c r="G783" t="s">
        <v>363</v>
      </c>
    </row>
    <row r="784" spans="1:7" x14ac:dyDescent="0.25">
      <c r="A784">
        <v>778</v>
      </c>
      <c r="B784" t="s">
        <v>778</v>
      </c>
      <c r="C784" t="s">
        <v>17</v>
      </c>
      <c r="D784" t="s">
        <v>779</v>
      </c>
      <c r="E784" t="s">
        <v>17</v>
      </c>
      <c r="F784" t="s">
        <v>18</v>
      </c>
      <c r="G784" t="s">
        <v>363</v>
      </c>
    </row>
    <row r="785" spans="1:7" x14ac:dyDescent="0.25">
      <c r="A785">
        <v>779</v>
      </c>
      <c r="B785" t="s">
        <v>778</v>
      </c>
      <c r="C785" t="s">
        <v>17</v>
      </c>
      <c r="D785" t="s">
        <v>779</v>
      </c>
      <c r="E785" t="s">
        <v>17</v>
      </c>
      <c r="F785" t="s">
        <v>18</v>
      </c>
      <c r="G785" t="s">
        <v>363</v>
      </c>
    </row>
    <row r="786" spans="1:7" x14ac:dyDescent="0.25">
      <c r="A786">
        <v>780</v>
      </c>
      <c r="B786" t="s">
        <v>778</v>
      </c>
      <c r="C786" t="s">
        <v>17</v>
      </c>
      <c r="D786" t="s">
        <v>779</v>
      </c>
      <c r="E786" t="s">
        <v>17</v>
      </c>
      <c r="F786" t="s">
        <v>18</v>
      </c>
      <c r="G786" t="s">
        <v>363</v>
      </c>
    </row>
    <row r="787" spans="1:7" x14ac:dyDescent="0.25">
      <c r="A787">
        <v>781</v>
      </c>
      <c r="B787" t="s">
        <v>778</v>
      </c>
      <c r="C787" t="s">
        <v>17</v>
      </c>
      <c r="D787" t="s">
        <v>779</v>
      </c>
      <c r="E787" t="s">
        <v>17</v>
      </c>
      <c r="F787" t="s">
        <v>18</v>
      </c>
      <c r="G787" t="s">
        <v>363</v>
      </c>
    </row>
    <row r="788" spans="1:7" x14ac:dyDescent="0.25">
      <c r="A788">
        <v>782</v>
      </c>
      <c r="B788" t="s">
        <v>778</v>
      </c>
      <c r="C788" t="s">
        <v>17</v>
      </c>
      <c r="D788" t="s">
        <v>779</v>
      </c>
      <c r="E788" t="s">
        <v>17</v>
      </c>
      <c r="F788" t="s">
        <v>18</v>
      </c>
      <c r="G788" t="s">
        <v>363</v>
      </c>
    </row>
    <row r="789" spans="1:7" x14ac:dyDescent="0.25">
      <c r="A789">
        <v>783</v>
      </c>
      <c r="B789" t="s">
        <v>778</v>
      </c>
      <c r="C789" t="s">
        <v>17</v>
      </c>
      <c r="D789" t="s">
        <v>779</v>
      </c>
      <c r="E789" t="s">
        <v>17</v>
      </c>
      <c r="F789" t="s">
        <v>18</v>
      </c>
      <c r="G789" t="s">
        <v>363</v>
      </c>
    </row>
    <row r="790" spans="1:7" x14ac:dyDescent="0.25">
      <c r="A790">
        <v>784</v>
      </c>
      <c r="B790" t="s">
        <v>778</v>
      </c>
      <c r="C790" t="s">
        <v>17</v>
      </c>
      <c r="D790" t="s">
        <v>779</v>
      </c>
      <c r="E790" t="s">
        <v>17</v>
      </c>
      <c r="F790" t="s">
        <v>18</v>
      </c>
      <c r="G790" t="s">
        <v>363</v>
      </c>
    </row>
    <row r="791" spans="1:7" x14ac:dyDescent="0.25">
      <c r="A791">
        <v>785</v>
      </c>
      <c r="B791" t="s">
        <v>778</v>
      </c>
      <c r="C791" t="s">
        <v>17</v>
      </c>
      <c r="D791" t="s">
        <v>779</v>
      </c>
      <c r="E791" t="s">
        <v>17</v>
      </c>
      <c r="F791" t="s">
        <v>18</v>
      </c>
      <c r="G791" t="s">
        <v>363</v>
      </c>
    </row>
    <row r="792" spans="1:7" x14ac:dyDescent="0.25">
      <c r="A792">
        <v>786</v>
      </c>
      <c r="B792" t="s">
        <v>778</v>
      </c>
      <c r="C792" t="s">
        <v>17</v>
      </c>
      <c r="D792" t="s">
        <v>779</v>
      </c>
      <c r="E792" t="s">
        <v>17</v>
      </c>
      <c r="F792" t="s">
        <v>18</v>
      </c>
      <c r="G792" t="s">
        <v>363</v>
      </c>
    </row>
    <row r="793" spans="1:7" x14ac:dyDescent="0.25">
      <c r="A793">
        <v>787</v>
      </c>
      <c r="B793" t="s">
        <v>778</v>
      </c>
      <c r="C793" t="s">
        <v>17</v>
      </c>
      <c r="D793" t="s">
        <v>779</v>
      </c>
      <c r="E793" t="s">
        <v>17</v>
      </c>
      <c r="F793" t="s">
        <v>18</v>
      </c>
      <c r="G793" t="s">
        <v>363</v>
      </c>
    </row>
    <row r="794" spans="1:7" x14ac:dyDescent="0.25">
      <c r="A794">
        <v>788</v>
      </c>
      <c r="B794" t="s">
        <v>778</v>
      </c>
      <c r="C794" t="s">
        <v>17</v>
      </c>
      <c r="D794" t="s">
        <v>779</v>
      </c>
      <c r="E794" t="s">
        <v>17</v>
      </c>
      <c r="F794" t="s">
        <v>18</v>
      </c>
      <c r="G794" t="s">
        <v>363</v>
      </c>
    </row>
    <row r="795" spans="1:7" x14ac:dyDescent="0.25">
      <c r="A795">
        <v>789</v>
      </c>
      <c r="B795" t="s">
        <v>778</v>
      </c>
      <c r="C795" t="s">
        <v>17</v>
      </c>
      <c r="D795" t="s">
        <v>779</v>
      </c>
      <c r="E795" t="s">
        <v>17</v>
      </c>
      <c r="F795" t="s">
        <v>18</v>
      </c>
      <c r="G795" t="s">
        <v>363</v>
      </c>
    </row>
    <row r="796" spans="1:7" x14ac:dyDescent="0.25">
      <c r="A796">
        <v>790</v>
      </c>
      <c r="B796" t="s">
        <v>778</v>
      </c>
      <c r="C796" t="s">
        <v>17</v>
      </c>
      <c r="D796" t="s">
        <v>779</v>
      </c>
      <c r="E796" t="s">
        <v>17</v>
      </c>
      <c r="F796" t="s">
        <v>18</v>
      </c>
      <c r="G796" t="s">
        <v>363</v>
      </c>
    </row>
    <row r="797" spans="1:7" x14ac:dyDescent="0.25">
      <c r="A797">
        <v>791</v>
      </c>
      <c r="B797" t="s">
        <v>778</v>
      </c>
      <c r="C797" t="s">
        <v>17</v>
      </c>
      <c r="D797" t="s">
        <v>779</v>
      </c>
      <c r="E797" t="s">
        <v>17</v>
      </c>
      <c r="F797" t="s">
        <v>18</v>
      </c>
      <c r="G797" t="s">
        <v>363</v>
      </c>
    </row>
    <row r="798" spans="1:7" x14ac:dyDescent="0.25">
      <c r="A798">
        <v>792</v>
      </c>
      <c r="B798" t="s">
        <v>778</v>
      </c>
      <c r="C798" t="s">
        <v>17</v>
      </c>
      <c r="D798" t="s">
        <v>779</v>
      </c>
      <c r="E798" t="s">
        <v>17</v>
      </c>
      <c r="F798" t="s">
        <v>18</v>
      </c>
      <c r="G798" t="s">
        <v>363</v>
      </c>
    </row>
    <row r="799" spans="1:7" x14ac:dyDescent="0.25">
      <c r="A799">
        <v>793</v>
      </c>
      <c r="B799" t="s">
        <v>778</v>
      </c>
      <c r="C799" t="s">
        <v>17</v>
      </c>
      <c r="D799" t="s">
        <v>779</v>
      </c>
      <c r="E799" t="s">
        <v>17</v>
      </c>
      <c r="F799" t="s">
        <v>18</v>
      </c>
      <c r="G799" t="s">
        <v>363</v>
      </c>
    </row>
    <row r="800" spans="1:7" x14ac:dyDescent="0.25">
      <c r="A800">
        <v>794</v>
      </c>
      <c r="B800" t="s">
        <v>778</v>
      </c>
      <c r="C800" t="s">
        <v>17</v>
      </c>
      <c r="D800" t="s">
        <v>779</v>
      </c>
      <c r="E800" t="s">
        <v>17</v>
      </c>
      <c r="F800" t="s">
        <v>18</v>
      </c>
      <c r="G800" t="s">
        <v>363</v>
      </c>
    </row>
    <row r="801" spans="1:7" x14ac:dyDescent="0.25">
      <c r="A801">
        <v>795</v>
      </c>
      <c r="B801" t="s">
        <v>778</v>
      </c>
      <c r="C801" t="s">
        <v>17</v>
      </c>
      <c r="D801" t="s">
        <v>779</v>
      </c>
      <c r="E801" t="s">
        <v>17</v>
      </c>
      <c r="F801" t="s">
        <v>18</v>
      </c>
      <c r="G801" t="s">
        <v>363</v>
      </c>
    </row>
    <row r="802" spans="1:7" x14ac:dyDescent="0.25">
      <c r="A802">
        <v>796</v>
      </c>
      <c r="B802" t="s">
        <v>778</v>
      </c>
      <c r="C802" t="s">
        <v>17</v>
      </c>
      <c r="D802" t="s">
        <v>779</v>
      </c>
      <c r="E802" t="s">
        <v>17</v>
      </c>
      <c r="F802" t="s">
        <v>18</v>
      </c>
      <c r="G802" t="s">
        <v>363</v>
      </c>
    </row>
    <row r="803" spans="1:7" x14ac:dyDescent="0.25">
      <c r="A803">
        <v>797</v>
      </c>
      <c r="B803" t="s">
        <v>778</v>
      </c>
      <c r="C803" t="s">
        <v>17</v>
      </c>
      <c r="D803" t="s">
        <v>779</v>
      </c>
      <c r="E803" t="s">
        <v>17</v>
      </c>
      <c r="F803" t="s">
        <v>18</v>
      </c>
      <c r="G803" t="s">
        <v>363</v>
      </c>
    </row>
    <row r="804" spans="1:7" x14ac:dyDescent="0.25">
      <c r="A804">
        <v>798</v>
      </c>
      <c r="B804" t="s">
        <v>778</v>
      </c>
      <c r="C804" t="s">
        <v>17</v>
      </c>
      <c r="D804" t="s">
        <v>779</v>
      </c>
      <c r="E804" t="s">
        <v>17</v>
      </c>
      <c r="F804" t="s">
        <v>18</v>
      </c>
      <c r="G804" t="s">
        <v>363</v>
      </c>
    </row>
    <row r="805" spans="1:7" x14ac:dyDescent="0.25">
      <c r="A805">
        <v>799</v>
      </c>
      <c r="B805" t="s">
        <v>778</v>
      </c>
      <c r="C805" t="s">
        <v>17</v>
      </c>
      <c r="D805" t="s">
        <v>779</v>
      </c>
      <c r="E805" t="s">
        <v>17</v>
      </c>
      <c r="F805" t="s">
        <v>18</v>
      </c>
      <c r="G805" t="s">
        <v>363</v>
      </c>
    </row>
    <row r="806" spans="1:7" x14ac:dyDescent="0.25">
      <c r="A806">
        <v>800</v>
      </c>
      <c r="B806" t="s">
        <v>778</v>
      </c>
      <c r="C806" t="s">
        <v>17</v>
      </c>
      <c r="D806" t="s">
        <v>779</v>
      </c>
      <c r="E806" t="s">
        <v>17</v>
      </c>
      <c r="F806" t="s">
        <v>18</v>
      </c>
      <c r="G806" t="s">
        <v>363</v>
      </c>
    </row>
    <row r="807" spans="1:7" x14ac:dyDescent="0.25">
      <c r="A807">
        <v>801</v>
      </c>
      <c r="B807" t="s">
        <v>778</v>
      </c>
      <c r="C807" t="s">
        <v>17</v>
      </c>
      <c r="D807" t="s">
        <v>779</v>
      </c>
      <c r="E807" t="s">
        <v>17</v>
      </c>
      <c r="F807" t="s">
        <v>18</v>
      </c>
      <c r="G807" t="s">
        <v>363</v>
      </c>
    </row>
    <row r="808" spans="1:7" x14ac:dyDescent="0.25">
      <c r="A808">
        <v>802</v>
      </c>
      <c r="B808" t="s">
        <v>778</v>
      </c>
      <c r="C808" t="s">
        <v>17</v>
      </c>
      <c r="D808" t="s">
        <v>779</v>
      </c>
      <c r="E808" t="s">
        <v>17</v>
      </c>
      <c r="F808" t="s">
        <v>18</v>
      </c>
      <c r="G808" t="s">
        <v>363</v>
      </c>
    </row>
    <row r="809" spans="1:7" x14ac:dyDescent="0.25">
      <c r="A809">
        <v>803</v>
      </c>
      <c r="B809" t="s">
        <v>778</v>
      </c>
      <c r="C809" t="s">
        <v>17</v>
      </c>
      <c r="D809" t="s">
        <v>779</v>
      </c>
      <c r="E809" t="s">
        <v>17</v>
      </c>
      <c r="F809" t="s">
        <v>18</v>
      </c>
      <c r="G809" t="s">
        <v>363</v>
      </c>
    </row>
    <row r="810" spans="1:7" x14ac:dyDescent="0.25">
      <c r="A810">
        <v>804</v>
      </c>
      <c r="B810" t="s">
        <v>778</v>
      </c>
      <c r="C810" t="s">
        <v>17</v>
      </c>
      <c r="D810" t="s">
        <v>779</v>
      </c>
      <c r="E810" t="s">
        <v>17</v>
      </c>
      <c r="F810" t="s">
        <v>18</v>
      </c>
      <c r="G810" t="s">
        <v>363</v>
      </c>
    </row>
    <row r="811" spans="1:7" x14ac:dyDescent="0.25">
      <c r="A811">
        <v>805</v>
      </c>
      <c r="B811" t="s">
        <v>778</v>
      </c>
      <c r="C811" t="s">
        <v>17</v>
      </c>
      <c r="D811" t="s">
        <v>779</v>
      </c>
      <c r="E811" t="s">
        <v>17</v>
      </c>
      <c r="F811" t="s">
        <v>18</v>
      </c>
      <c r="G811" t="s">
        <v>363</v>
      </c>
    </row>
    <row r="812" spans="1:7" x14ac:dyDescent="0.25">
      <c r="A812">
        <v>806</v>
      </c>
      <c r="B812" t="s">
        <v>778</v>
      </c>
      <c r="C812" t="s">
        <v>17</v>
      </c>
      <c r="D812" t="s">
        <v>779</v>
      </c>
      <c r="E812" t="s">
        <v>17</v>
      </c>
      <c r="F812" t="s">
        <v>18</v>
      </c>
      <c r="G812" t="s">
        <v>363</v>
      </c>
    </row>
    <row r="813" spans="1:7" x14ac:dyDescent="0.25">
      <c r="A813">
        <v>807</v>
      </c>
      <c r="B813" t="s">
        <v>778</v>
      </c>
      <c r="C813" t="s">
        <v>17</v>
      </c>
      <c r="D813" t="s">
        <v>779</v>
      </c>
      <c r="E813" t="s">
        <v>17</v>
      </c>
      <c r="F813" t="s">
        <v>18</v>
      </c>
      <c r="G813" t="s">
        <v>363</v>
      </c>
    </row>
    <row r="814" spans="1:7" x14ac:dyDescent="0.25">
      <c r="A814">
        <v>808</v>
      </c>
      <c r="B814" t="s">
        <v>778</v>
      </c>
      <c r="C814" t="s">
        <v>17</v>
      </c>
      <c r="D814" t="s">
        <v>779</v>
      </c>
      <c r="E814" t="s">
        <v>17</v>
      </c>
      <c r="F814" t="s">
        <v>18</v>
      </c>
      <c r="G814" t="s">
        <v>363</v>
      </c>
    </row>
    <row r="815" spans="1:7" x14ac:dyDescent="0.25">
      <c r="A815">
        <v>809</v>
      </c>
      <c r="B815" t="s">
        <v>778</v>
      </c>
      <c r="C815" t="s">
        <v>17</v>
      </c>
      <c r="D815" t="s">
        <v>779</v>
      </c>
      <c r="E815" t="s">
        <v>17</v>
      </c>
      <c r="F815" t="s">
        <v>18</v>
      </c>
      <c r="G815" t="s">
        <v>363</v>
      </c>
    </row>
    <row r="816" spans="1:7" x14ac:dyDescent="0.25">
      <c r="A816">
        <v>810</v>
      </c>
      <c r="B816" t="s">
        <v>778</v>
      </c>
      <c r="C816" t="s">
        <v>17</v>
      </c>
      <c r="D816" t="s">
        <v>779</v>
      </c>
      <c r="E816" t="s">
        <v>17</v>
      </c>
      <c r="F816" t="s">
        <v>18</v>
      </c>
      <c r="G816" t="s">
        <v>363</v>
      </c>
    </row>
    <row r="817" spans="1:7" x14ac:dyDescent="0.25">
      <c r="A817">
        <v>811</v>
      </c>
      <c r="B817" t="s">
        <v>778</v>
      </c>
      <c r="C817" t="s">
        <v>17</v>
      </c>
      <c r="D817" t="s">
        <v>779</v>
      </c>
      <c r="E817" t="s">
        <v>17</v>
      </c>
      <c r="F817" t="s">
        <v>18</v>
      </c>
      <c r="G817" t="s">
        <v>363</v>
      </c>
    </row>
    <row r="818" spans="1:7" x14ac:dyDescent="0.25">
      <c r="A818">
        <v>812</v>
      </c>
      <c r="B818" t="s">
        <v>778</v>
      </c>
      <c r="C818" t="s">
        <v>17</v>
      </c>
      <c r="D818" t="s">
        <v>779</v>
      </c>
      <c r="E818" t="s">
        <v>17</v>
      </c>
      <c r="F818" t="s">
        <v>18</v>
      </c>
      <c r="G818" t="s">
        <v>363</v>
      </c>
    </row>
    <row r="819" spans="1:7" x14ac:dyDescent="0.25">
      <c r="A819">
        <v>813</v>
      </c>
      <c r="B819" t="s">
        <v>778</v>
      </c>
      <c r="C819" t="s">
        <v>17</v>
      </c>
      <c r="D819" t="s">
        <v>779</v>
      </c>
      <c r="E819" t="s">
        <v>17</v>
      </c>
      <c r="F819" t="s">
        <v>18</v>
      </c>
      <c r="G819" t="s">
        <v>363</v>
      </c>
    </row>
    <row r="820" spans="1:7" x14ac:dyDescent="0.25">
      <c r="A820">
        <v>814</v>
      </c>
      <c r="B820" t="s">
        <v>778</v>
      </c>
      <c r="C820" t="s">
        <v>17</v>
      </c>
      <c r="D820" t="s">
        <v>779</v>
      </c>
      <c r="E820" t="s">
        <v>17</v>
      </c>
      <c r="F820" t="s">
        <v>18</v>
      </c>
      <c r="G820" t="s">
        <v>363</v>
      </c>
    </row>
    <row r="821" spans="1:7" x14ac:dyDescent="0.25">
      <c r="A821">
        <v>815</v>
      </c>
      <c r="B821" t="s">
        <v>778</v>
      </c>
      <c r="C821" t="s">
        <v>17</v>
      </c>
      <c r="D821" t="s">
        <v>779</v>
      </c>
      <c r="E821" t="s">
        <v>17</v>
      </c>
      <c r="F821" t="s">
        <v>18</v>
      </c>
      <c r="G821" t="s">
        <v>363</v>
      </c>
    </row>
    <row r="822" spans="1:7" x14ac:dyDescent="0.25">
      <c r="A822">
        <v>816</v>
      </c>
      <c r="B822" t="s">
        <v>778</v>
      </c>
      <c r="C822" t="s">
        <v>17</v>
      </c>
      <c r="D822" t="s">
        <v>779</v>
      </c>
      <c r="E822" t="s">
        <v>17</v>
      </c>
      <c r="F822" t="s">
        <v>18</v>
      </c>
      <c r="G822" t="s">
        <v>363</v>
      </c>
    </row>
    <row r="823" spans="1:7" x14ac:dyDescent="0.25">
      <c r="A823">
        <v>817</v>
      </c>
      <c r="B823" t="s">
        <v>778</v>
      </c>
      <c r="C823" t="s">
        <v>17</v>
      </c>
      <c r="D823" t="s">
        <v>779</v>
      </c>
      <c r="E823" t="s">
        <v>17</v>
      </c>
      <c r="F823" t="s">
        <v>18</v>
      </c>
      <c r="G823" t="s">
        <v>363</v>
      </c>
    </row>
    <row r="824" spans="1:7" x14ac:dyDescent="0.25">
      <c r="A824">
        <v>818</v>
      </c>
      <c r="B824" t="s">
        <v>778</v>
      </c>
      <c r="C824" t="s">
        <v>17</v>
      </c>
      <c r="D824" t="s">
        <v>779</v>
      </c>
      <c r="E824" t="s">
        <v>17</v>
      </c>
      <c r="F824" t="s">
        <v>18</v>
      </c>
      <c r="G824" t="s">
        <v>363</v>
      </c>
    </row>
    <row r="825" spans="1:7" x14ac:dyDescent="0.25">
      <c r="A825">
        <v>819</v>
      </c>
      <c r="B825" t="s">
        <v>778</v>
      </c>
      <c r="C825" t="s">
        <v>17</v>
      </c>
      <c r="D825" t="s">
        <v>779</v>
      </c>
      <c r="E825" t="s">
        <v>17</v>
      </c>
      <c r="F825" t="s">
        <v>18</v>
      </c>
      <c r="G825" t="s">
        <v>363</v>
      </c>
    </row>
    <row r="826" spans="1:7" x14ac:dyDescent="0.25">
      <c r="A826">
        <v>820</v>
      </c>
      <c r="B826" t="s">
        <v>778</v>
      </c>
      <c r="C826" t="s">
        <v>17</v>
      </c>
      <c r="D826" t="s">
        <v>779</v>
      </c>
      <c r="E826" t="s">
        <v>17</v>
      </c>
      <c r="F826" t="s">
        <v>18</v>
      </c>
      <c r="G826" t="s">
        <v>363</v>
      </c>
    </row>
    <row r="827" spans="1:7" x14ac:dyDescent="0.25">
      <c r="A827">
        <v>821</v>
      </c>
      <c r="B827" t="s">
        <v>778</v>
      </c>
      <c r="C827" t="s">
        <v>17</v>
      </c>
      <c r="D827" t="s">
        <v>779</v>
      </c>
      <c r="E827" t="s">
        <v>17</v>
      </c>
      <c r="F827" t="s">
        <v>18</v>
      </c>
      <c r="G827" t="s">
        <v>363</v>
      </c>
    </row>
    <row r="828" spans="1:7" x14ac:dyDescent="0.25">
      <c r="A828">
        <v>822</v>
      </c>
      <c r="B828" t="s">
        <v>778</v>
      </c>
      <c r="C828" t="s">
        <v>17</v>
      </c>
      <c r="D828" t="s">
        <v>779</v>
      </c>
      <c r="E828" t="s">
        <v>17</v>
      </c>
      <c r="F828" t="s">
        <v>18</v>
      </c>
      <c r="G828" t="s">
        <v>363</v>
      </c>
    </row>
    <row r="829" spans="1:7" x14ac:dyDescent="0.25">
      <c r="A829">
        <v>823</v>
      </c>
      <c r="B829" t="s">
        <v>778</v>
      </c>
      <c r="C829" t="s">
        <v>17</v>
      </c>
      <c r="D829" t="s">
        <v>779</v>
      </c>
      <c r="E829" t="s">
        <v>17</v>
      </c>
      <c r="F829" t="s">
        <v>18</v>
      </c>
      <c r="G829" t="s">
        <v>363</v>
      </c>
    </row>
    <row r="830" spans="1:7" x14ac:dyDescent="0.25">
      <c r="A830">
        <v>824</v>
      </c>
      <c r="B830" t="s">
        <v>778</v>
      </c>
      <c r="C830" t="s">
        <v>17</v>
      </c>
      <c r="D830" t="s">
        <v>779</v>
      </c>
      <c r="E830" t="s">
        <v>17</v>
      </c>
      <c r="F830" t="s">
        <v>18</v>
      </c>
      <c r="G830" t="s">
        <v>363</v>
      </c>
    </row>
    <row r="831" spans="1:7" x14ac:dyDescent="0.25">
      <c r="A831">
        <v>825</v>
      </c>
      <c r="B831" t="s">
        <v>778</v>
      </c>
      <c r="C831" t="s">
        <v>17</v>
      </c>
      <c r="D831" t="s">
        <v>779</v>
      </c>
      <c r="E831" t="s">
        <v>17</v>
      </c>
      <c r="F831" t="s">
        <v>18</v>
      </c>
      <c r="G831" t="s">
        <v>363</v>
      </c>
    </row>
    <row r="832" spans="1:7" x14ac:dyDescent="0.25">
      <c r="A832">
        <v>826</v>
      </c>
      <c r="B832" t="s">
        <v>778</v>
      </c>
      <c r="C832" t="s">
        <v>17</v>
      </c>
      <c r="D832" t="s">
        <v>779</v>
      </c>
      <c r="E832" t="s">
        <v>17</v>
      </c>
      <c r="F832" t="s">
        <v>18</v>
      </c>
      <c r="G832" t="s">
        <v>363</v>
      </c>
    </row>
    <row r="833" spans="1:7" x14ac:dyDescent="0.25">
      <c r="A833">
        <v>827</v>
      </c>
      <c r="B833" t="s">
        <v>778</v>
      </c>
      <c r="C833" t="s">
        <v>17</v>
      </c>
      <c r="D833" t="s">
        <v>779</v>
      </c>
      <c r="E833" t="s">
        <v>17</v>
      </c>
      <c r="F833" t="s">
        <v>18</v>
      </c>
      <c r="G833" t="s">
        <v>363</v>
      </c>
    </row>
    <row r="834" spans="1:7" x14ac:dyDescent="0.25">
      <c r="A834">
        <v>828</v>
      </c>
      <c r="B834" t="s">
        <v>778</v>
      </c>
      <c r="C834" t="s">
        <v>17</v>
      </c>
      <c r="D834" t="s">
        <v>779</v>
      </c>
      <c r="E834" t="s">
        <v>17</v>
      </c>
      <c r="F834" t="s">
        <v>18</v>
      </c>
      <c r="G834" t="s">
        <v>363</v>
      </c>
    </row>
    <row r="835" spans="1:7" x14ac:dyDescent="0.25">
      <c r="A835">
        <v>829</v>
      </c>
      <c r="B835" t="s">
        <v>778</v>
      </c>
      <c r="C835" t="s">
        <v>17</v>
      </c>
      <c r="D835" t="s">
        <v>779</v>
      </c>
      <c r="E835" t="s">
        <v>17</v>
      </c>
      <c r="F835" t="s">
        <v>18</v>
      </c>
      <c r="G835" t="s">
        <v>363</v>
      </c>
    </row>
    <row r="836" spans="1:7" x14ac:dyDescent="0.25">
      <c r="A836">
        <v>830</v>
      </c>
      <c r="B836" t="s">
        <v>778</v>
      </c>
      <c r="C836" t="s">
        <v>17</v>
      </c>
      <c r="D836" t="s">
        <v>779</v>
      </c>
      <c r="E836" t="s">
        <v>17</v>
      </c>
      <c r="F836" t="s">
        <v>18</v>
      </c>
      <c r="G836" t="s">
        <v>363</v>
      </c>
    </row>
    <row r="837" spans="1:7" x14ac:dyDescent="0.25">
      <c r="A837">
        <v>831</v>
      </c>
      <c r="B837" t="s">
        <v>778</v>
      </c>
      <c r="C837" t="s">
        <v>17</v>
      </c>
      <c r="D837" t="s">
        <v>779</v>
      </c>
      <c r="E837" t="s">
        <v>17</v>
      </c>
      <c r="F837" t="s">
        <v>18</v>
      </c>
      <c r="G837" t="s">
        <v>363</v>
      </c>
    </row>
    <row r="838" spans="1:7" x14ac:dyDescent="0.25">
      <c r="A838">
        <v>832</v>
      </c>
      <c r="B838" t="s">
        <v>778</v>
      </c>
      <c r="C838" t="s">
        <v>17</v>
      </c>
      <c r="D838" t="s">
        <v>779</v>
      </c>
      <c r="E838" t="s">
        <v>17</v>
      </c>
      <c r="F838" t="s">
        <v>18</v>
      </c>
      <c r="G838" t="s">
        <v>363</v>
      </c>
    </row>
    <row r="839" spans="1:7" x14ac:dyDescent="0.25">
      <c r="A839">
        <v>833</v>
      </c>
      <c r="B839" t="s">
        <v>778</v>
      </c>
      <c r="C839" t="s">
        <v>17</v>
      </c>
      <c r="D839" t="s">
        <v>779</v>
      </c>
      <c r="E839" t="s">
        <v>17</v>
      </c>
      <c r="F839" t="s">
        <v>18</v>
      </c>
      <c r="G839" t="s">
        <v>363</v>
      </c>
    </row>
    <row r="840" spans="1:7" x14ac:dyDescent="0.25">
      <c r="A840">
        <v>834</v>
      </c>
      <c r="B840" t="s">
        <v>778</v>
      </c>
      <c r="C840" t="s">
        <v>17</v>
      </c>
      <c r="D840" t="s">
        <v>779</v>
      </c>
      <c r="E840" t="s">
        <v>17</v>
      </c>
      <c r="F840" t="s">
        <v>18</v>
      </c>
      <c r="G840" t="s">
        <v>363</v>
      </c>
    </row>
    <row r="841" spans="1:7" x14ac:dyDescent="0.25">
      <c r="A841">
        <v>835</v>
      </c>
      <c r="B841" t="s">
        <v>778</v>
      </c>
      <c r="C841" t="s">
        <v>17</v>
      </c>
      <c r="D841" t="s">
        <v>779</v>
      </c>
      <c r="E841" t="s">
        <v>17</v>
      </c>
      <c r="F841" t="s">
        <v>18</v>
      </c>
      <c r="G841" t="s">
        <v>363</v>
      </c>
    </row>
    <row r="842" spans="1:7" x14ac:dyDescent="0.25">
      <c r="A842">
        <v>836</v>
      </c>
      <c r="B842" t="s">
        <v>778</v>
      </c>
      <c r="C842" t="s">
        <v>17</v>
      </c>
      <c r="D842" t="s">
        <v>779</v>
      </c>
      <c r="E842" t="s">
        <v>17</v>
      </c>
      <c r="F842" t="s">
        <v>18</v>
      </c>
      <c r="G842" t="s">
        <v>363</v>
      </c>
    </row>
    <row r="843" spans="1:7" x14ac:dyDescent="0.25">
      <c r="A843">
        <v>837</v>
      </c>
      <c r="B843" t="s">
        <v>778</v>
      </c>
      <c r="C843" t="s">
        <v>17</v>
      </c>
      <c r="D843" t="s">
        <v>779</v>
      </c>
      <c r="E843" t="s">
        <v>17</v>
      </c>
      <c r="F843" t="s">
        <v>18</v>
      </c>
      <c r="G843" t="s">
        <v>363</v>
      </c>
    </row>
    <row r="844" spans="1:7" x14ac:dyDescent="0.25">
      <c r="A844">
        <v>838</v>
      </c>
      <c r="B844" t="s">
        <v>778</v>
      </c>
      <c r="C844" t="s">
        <v>17</v>
      </c>
      <c r="D844" t="s">
        <v>779</v>
      </c>
      <c r="E844" t="s">
        <v>17</v>
      </c>
      <c r="F844" t="s">
        <v>18</v>
      </c>
      <c r="G844" t="s">
        <v>363</v>
      </c>
    </row>
    <row r="845" spans="1:7" x14ac:dyDescent="0.25">
      <c r="A845">
        <v>839</v>
      </c>
      <c r="B845" t="s">
        <v>778</v>
      </c>
      <c r="C845" t="s">
        <v>17</v>
      </c>
      <c r="D845" t="s">
        <v>779</v>
      </c>
      <c r="E845" t="s">
        <v>17</v>
      </c>
      <c r="F845" t="s">
        <v>18</v>
      </c>
      <c r="G845" t="s">
        <v>439</v>
      </c>
    </row>
    <row r="846" spans="1:7" x14ac:dyDescent="0.25">
      <c r="A846">
        <v>840</v>
      </c>
      <c r="B846" t="s">
        <v>778</v>
      </c>
      <c r="C846" t="s">
        <v>17</v>
      </c>
      <c r="D846" t="s">
        <v>779</v>
      </c>
      <c r="E846" t="s">
        <v>17</v>
      </c>
      <c r="F846" t="s">
        <v>18</v>
      </c>
      <c r="G846" t="s">
        <v>439</v>
      </c>
    </row>
    <row r="847" spans="1:7" x14ac:dyDescent="0.25">
      <c r="A847">
        <v>841</v>
      </c>
      <c r="B847" t="s">
        <v>778</v>
      </c>
      <c r="C847" t="s">
        <v>17</v>
      </c>
      <c r="D847" t="s">
        <v>779</v>
      </c>
      <c r="E847" t="s">
        <v>17</v>
      </c>
      <c r="F847" t="s">
        <v>18</v>
      </c>
      <c r="G847" t="s">
        <v>439</v>
      </c>
    </row>
    <row r="848" spans="1:7" x14ac:dyDescent="0.25">
      <c r="A848">
        <v>842</v>
      </c>
      <c r="B848" t="s">
        <v>778</v>
      </c>
      <c r="C848" t="s">
        <v>17</v>
      </c>
      <c r="D848" t="s">
        <v>779</v>
      </c>
      <c r="E848" t="s">
        <v>17</v>
      </c>
      <c r="F848" t="s">
        <v>18</v>
      </c>
      <c r="G848" t="s">
        <v>439</v>
      </c>
    </row>
    <row r="849" spans="1:7" x14ac:dyDescent="0.25">
      <c r="A849">
        <v>843</v>
      </c>
      <c r="B849" t="s">
        <v>778</v>
      </c>
      <c r="C849" t="s">
        <v>17</v>
      </c>
      <c r="D849" t="s">
        <v>779</v>
      </c>
      <c r="E849" t="s">
        <v>17</v>
      </c>
      <c r="F849" t="s">
        <v>18</v>
      </c>
      <c r="G849" t="s">
        <v>439</v>
      </c>
    </row>
    <row r="850" spans="1:7" x14ac:dyDescent="0.25">
      <c r="A850">
        <v>844</v>
      </c>
      <c r="B850" t="s">
        <v>778</v>
      </c>
      <c r="C850" t="s">
        <v>17</v>
      </c>
      <c r="D850" t="s">
        <v>779</v>
      </c>
      <c r="E850" t="s">
        <v>17</v>
      </c>
      <c r="F850" t="s">
        <v>18</v>
      </c>
      <c r="G850" t="s">
        <v>439</v>
      </c>
    </row>
    <row r="851" spans="1:7" x14ac:dyDescent="0.25">
      <c r="A851">
        <v>845</v>
      </c>
      <c r="B851" t="s">
        <v>778</v>
      </c>
      <c r="C851" t="s">
        <v>17</v>
      </c>
      <c r="D851" t="s">
        <v>779</v>
      </c>
      <c r="E851" t="s">
        <v>17</v>
      </c>
      <c r="F851" t="s">
        <v>18</v>
      </c>
      <c r="G851" t="s">
        <v>439</v>
      </c>
    </row>
    <row r="852" spans="1:7" x14ac:dyDescent="0.25">
      <c r="A852">
        <v>846</v>
      </c>
      <c r="B852" t="s">
        <v>778</v>
      </c>
      <c r="C852" t="s">
        <v>17</v>
      </c>
      <c r="D852" t="s">
        <v>779</v>
      </c>
      <c r="E852" t="s">
        <v>17</v>
      </c>
      <c r="F852" t="s">
        <v>18</v>
      </c>
      <c r="G852" t="s">
        <v>439</v>
      </c>
    </row>
    <row r="853" spans="1:7" x14ac:dyDescent="0.25">
      <c r="A853">
        <v>847</v>
      </c>
      <c r="B853" t="s">
        <v>778</v>
      </c>
      <c r="C853" t="s">
        <v>17</v>
      </c>
      <c r="D853" t="s">
        <v>779</v>
      </c>
      <c r="E853" t="s">
        <v>17</v>
      </c>
      <c r="F853" t="s">
        <v>18</v>
      </c>
      <c r="G853" t="s">
        <v>439</v>
      </c>
    </row>
    <row r="854" spans="1:7" x14ac:dyDescent="0.25">
      <c r="A854">
        <v>848</v>
      </c>
      <c r="B854" t="s">
        <v>778</v>
      </c>
      <c r="C854" t="s">
        <v>17</v>
      </c>
      <c r="D854" t="s">
        <v>779</v>
      </c>
      <c r="E854" t="s">
        <v>17</v>
      </c>
      <c r="F854" t="s">
        <v>18</v>
      </c>
      <c r="G854" t="s">
        <v>439</v>
      </c>
    </row>
    <row r="855" spans="1:7" x14ac:dyDescent="0.25">
      <c r="A855">
        <v>849</v>
      </c>
      <c r="B855" t="s">
        <v>778</v>
      </c>
      <c r="C855" t="s">
        <v>17</v>
      </c>
      <c r="D855" t="s">
        <v>779</v>
      </c>
      <c r="E855" t="s">
        <v>17</v>
      </c>
      <c r="F855" t="s">
        <v>18</v>
      </c>
      <c r="G855" t="s">
        <v>439</v>
      </c>
    </row>
    <row r="856" spans="1:7" x14ac:dyDescent="0.25">
      <c r="A856">
        <v>850</v>
      </c>
      <c r="B856" t="s">
        <v>778</v>
      </c>
      <c r="C856" t="s">
        <v>17</v>
      </c>
      <c r="D856" t="s">
        <v>779</v>
      </c>
      <c r="E856" t="s">
        <v>17</v>
      </c>
      <c r="F856" t="s">
        <v>18</v>
      </c>
      <c r="G856" t="s">
        <v>439</v>
      </c>
    </row>
    <row r="857" spans="1:7" x14ac:dyDescent="0.25">
      <c r="A857">
        <v>851</v>
      </c>
      <c r="B857" t="s">
        <v>778</v>
      </c>
      <c r="C857" t="s">
        <v>17</v>
      </c>
      <c r="D857" t="s">
        <v>779</v>
      </c>
      <c r="E857" t="s">
        <v>17</v>
      </c>
      <c r="F857" t="s">
        <v>18</v>
      </c>
      <c r="G857" t="s">
        <v>439</v>
      </c>
    </row>
    <row r="858" spans="1:7" x14ac:dyDescent="0.25">
      <c r="A858">
        <v>852</v>
      </c>
      <c r="B858" t="s">
        <v>778</v>
      </c>
      <c r="C858" t="s">
        <v>17</v>
      </c>
      <c r="D858" t="s">
        <v>779</v>
      </c>
      <c r="E858" t="s">
        <v>17</v>
      </c>
      <c r="F858" t="s">
        <v>18</v>
      </c>
      <c r="G858" t="s">
        <v>439</v>
      </c>
    </row>
    <row r="859" spans="1:7" x14ac:dyDescent="0.25">
      <c r="A859">
        <v>853</v>
      </c>
      <c r="B859" t="s">
        <v>778</v>
      </c>
      <c r="C859" t="s">
        <v>17</v>
      </c>
      <c r="D859" t="s">
        <v>779</v>
      </c>
      <c r="E859" t="s">
        <v>17</v>
      </c>
      <c r="F859" t="s">
        <v>18</v>
      </c>
      <c r="G859" t="s">
        <v>439</v>
      </c>
    </row>
    <row r="860" spans="1:7" x14ac:dyDescent="0.25">
      <c r="A860">
        <v>854</v>
      </c>
      <c r="B860" t="s">
        <v>778</v>
      </c>
      <c r="C860" t="s">
        <v>17</v>
      </c>
      <c r="D860" t="s">
        <v>779</v>
      </c>
      <c r="E860" t="s">
        <v>17</v>
      </c>
      <c r="F860" t="s">
        <v>18</v>
      </c>
      <c r="G860" t="s">
        <v>439</v>
      </c>
    </row>
    <row r="861" spans="1:7" x14ac:dyDescent="0.25">
      <c r="A861">
        <v>855</v>
      </c>
      <c r="B861" t="s">
        <v>778</v>
      </c>
      <c r="C861" t="s">
        <v>17</v>
      </c>
      <c r="D861" t="s">
        <v>779</v>
      </c>
      <c r="E861" t="s">
        <v>17</v>
      </c>
      <c r="F861" t="s">
        <v>18</v>
      </c>
      <c r="G861" t="s">
        <v>439</v>
      </c>
    </row>
    <row r="862" spans="1:7" x14ac:dyDescent="0.25">
      <c r="A862">
        <v>856</v>
      </c>
      <c r="B862" t="s">
        <v>778</v>
      </c>
      <c r="C862" t="s">
        <v>17</v>
      </c>
      <c r="D862" t="s">
        <v>779</v>
      </c>
      <c r="E862" t="s">
        <v>17</v>
      </c>
      <c r="F862" t="s">
        <v>18</v>
      </c>
      <c r="G862" t="s">
        <v>439</v>
      </c>
    </row>
    <row r="863" spans="1:7" x14ac:dyDescent="0.25">
      <c r="A863">
        <v>857</v>
      </c>
      <c r="B863" t="s">
        <v>778</v>
      </c>
      <c r="C863" t="s">
        <v>17</v>
      </c>
      <c r="D863" t="s">
        <v>779</v>
      </c>
      <c r="E863" t="s">
        <v>17</v>
      </c>
      <c r="F863" t="s">
        <v>18</v>
      </c>
      <c r="G863" t="s">
        <v>439</v>
      </c>
    </row>
    <row r="864" spans="1:7" x14ac:dyDescent="0.25">
      <c r="A864">
        <v>858</v>
      </c>
      <c r="B864" t="s">
        <v>778</v>
      </c>
      <c r="C864" t="s">
        <v>17</v>
      </c>
      <c r="D864" t="s">
        <v>779</v>
      </c>
      <c r="E864" t="s">
        <v>17</v>
      </c>
      <c r="F864" t="s">
        <v>18</v>
      </c>
      <c r="G864" t="s">
        <v>439</v>
      </c>
    </row>
    <row r="865" spans="1:7" x14ac:dyDescent="0.25">
      <c r="A865">
        <v>859</v>
      </c>
      <c r="B865" t="s">
        <v>778</v>
      </c>
      <c r="C865" t="s">
        <v>17</v>
      </c>
      <c r="D865" t="s">
        <v>779</v>
      </c>
      <c r="E865" t="s">
        <v>17</v>
      </c>
      <c r="F865" t="s">
        <v>18</v>
      </c>
      <c r="G865" t="s">
        <v>439</v>
      </c>
    </row>
    <row r="866" spans="1:7" x14ac:dyDescent="0.25">
      <c r="A866">
        <v>860</v>
      </c>
      <c r="B866" t="s">
        <v>778</v>
      </c>
      <c r="C866" t="s">
        <v>17</v>
      </c>
      <c r="D866" t="s">
        <v>779</v>
      </c>
      <c r="E866" t="s">
        <v>17</v>
      </c>
      <c r="F866" t="s">
        <v>18</v>
      </c>
      <c r="G866" t="s">
        <v>439</v>
      </c>
    </row>
    <row r="867" spans="1:7" x14ac:dyDescent="0.25">
      <c r="A867">
        <v>861</v>
      </c>
      <c r="B867" t="s">
        <v>778</v>
      </c>
      <c r="C867" t="s">
        <v>17</v>
      </c>
      <c r="D867" t="s">
        <v>779</v>
      </c>
      <c r="E867" t="s">
        <v>17</v>
      </c>
      <c r="F867" t="s">
        <v>18</v>
      </c>
      <c r="G867" t="s">
        <v>439</v>
      </c>
    </row>
    <row r="868" spans="1:7" x14ac:dyDescent="0.25">
      <c r="A868">
        <v>862</v>
      </c>
      <c r="B868" t="s">
        <v>778</v>
      </c>
      <c r="C868" t="s">
        <v>17</v>
      </c>
      <c r="D868" t="s">
        <v>779</v>
      </c>
      <c r="E868" t="s">
        <v>17</v>
      </c>
      <c r="F868" t="s">
        <v>18</v>
      </c>
      <c r="G868" t="s">
        <v>439</v>
      </c>
    </row>
    <row r="869" spans="1:7" x14ac:dyDescent="0.25">
      <c r="A869">
        <v>863</v>
      </c>
      <c r="B869" t="s">
        <v>778</v>
      </c>
      <c r="C869" t="s">
        <v>17</v>
      </c>
      <c r="D869" t="s">
        <v>779</v>
      </c>
      <c r="E869" t="s">
        <v>17</v>
      </c>
      <c r="F869" t="s">
        <v>18</v>
      </c>
      <c r="G869" t="s">
        <v>439</v>
      </c>
    </row>
    <row r="870" spans="1:7" x14ac:dyDescent="0.25">
      <c r="A870">
        <v>864</v>
      </c>
      <c r="B870" t="s">
        <v>778</v>
      </c>
      <c r="C870" t="s">
        <v>17</v>
      </c>
      <c r="D870" t="s">
        <v>779</v>
      </c>
      <c r="E870" t="s">
        <v>17</v>
      </c>
      <c r="F870" t="s">
        <v>18</v>
      </c>
      <c r="G870" t="s">
        <v>439</v>
      </c>
    </row>
    <row r="871" spans="1:7" x14ac:dyDescent="0.25">
      <c r="A871">
        <v>865</v>
      </c>
      <c r="B871" t="s">
        <v>778</v>
      </c>
      <c r="C871" t="s">
        <v>17</v>
      </c>
      <c r="D871" t="s">
        <v>779</v>
      </c>
      <c r="E871" t="s">
        <v>17</v>
      </c>
      <c r="F871" t="s">
        <v>18</v>
      </c>
      <c r="G871" t="s">
        <v>439</v>
      </c>
    </row>
    <row r="872" spans="1:7" x14ac:dyDescent="0.25">
      <c r="A872">
        <v>866</v>
      </c>
      <c r="B872" t="s">
        <v>778</v>
      </c>
      <c r="C872" t="s">
        <v>17</v>
      </c>
      <c r="D872" t="s">
        <v>779</v>
      </c>
      <c r="E872" t="s">
        <v>17</v>
      </c>
      <c r="F872" t="s">
        <v>18</v>
      </c>
      <c r="G872" t="s">
        <v>439</v>
      </c>
    </row>
    <row r="873" spans="1:7" x14ac:dyDescent="0.25">
      <c r="A873">
        <v>867</v>
      </c>
      <c r="B873" t="s">
        <v>778</v>
      </c>
      <c r="C873" t="s">
        <v>17</v>
      </c>
      <c r="D873" t="s">
        <v>779</v>
      </c>
      <c r="E873" t="s">
        <v>17</v>
      </c>
      <c r="F873" t="s">
        <v>18</v>
      </c>
      <c r="G873" t="s">
        <v>439</v>
      </c>
    </row>
    <row r="874" spans="1:7" x14ac:dyDescent="0.25">
      <c r="A874">
        <v>868</v>
      </c>
      <c r="B874" t="s">
        <v>778</v>
      </c>
      <c r="C874" t="s">
        <v>17</v>
      </c>
      <c r="D874" t="s">
        <v>779</v>
      </c>
      <c r="E874" t="s">
        <v>17</v>
      </c>
      <c r="F874" t="s">
        <v>18</v>
      </c>
      <c r="G874" t="s">
        <v>439</v>
      </c>
    </row>
    <row r="875" spans="1:7" x14ac:dyDescent="0.25">
      <c r="A875">
        <v>869</v>
      </c>
      <c r="B875" t="s">
        <v>778</v>
      </c>
      <c r="C875" t="s">
        <v>17</v>
      </c>
      <c r="D875" t="s">
        <v>779</v>
      </c>
      <c r="E875" t="s">
        <v>17</v>
      </c>
      <c r="F875" t="s">
        <v>18</v>
      </c>
      <c r="G875" t="s">
        <v>439</v>
      </c>
    </row>
    <row r="876" spans="1:7" x14ac:dyDescent="0.25">
      <c r="A876">
        <v>870</v>
      </c>
      <c r="B876" t="s">
        <v>778</v>
      </c>
      <c r="C876" t="s">
        <v>17</v>
      </c>
      <c r="D876" t="s">
        <v>779</v>
      </c>
      <c r="E876" t="s">
        <v>17</v>
      </c>
      <c r="F876" t="s">
        <v>18</v>
      </c>
      <c r="G876" t="s">
        <v>439</v>
      </c>
    </row>
    <row r="877" spans="1:7" x14ac:dyDescent="0.25">
      <c r="A877">
        <v>871</v>
      </c>
      <c r="B877" t="s">
        <v>778</v>
      </c>
      <c r="C877" t="s">
        <v>17</v>
      </c>
      <c r="D877" t="s">
        <v>779</v>
      </c>
      <c r="E877" t="s">
        <v>17</v>
      </c>
      <c r="F877" t="s">
        <v>18</v>
      </c>
      <c r="G877" t="s">
        <v>439</v>
      </c>
    </row>
    <row r="878" spans="1:7" x14ac:dyDescent="0.25">
      <c r="A878">
        <v>872</v>
      </c>
      <c r="B878" t="s">
        <v>778</v>
      </c>
      <c r="C878" t="s">
        <v>17</v>
      </c>
      <c r="D878" t="s">
        <v>779</v>
      </c>
      <c r="E878" t="s">
        <v>17</v>
      </c>
      <c r="F878" t="s">
        <v>18</v>
      </c>
      <c r="G878" t="s">
        <v>439</v>
      </c>
    </row>
    <row r="879" spans="1:7" x14ac:dyDescent="0.25">
      <c r="A879">
        <v>873</v>
      </c>
      <c r="B879" t="s">
        <v>778</v>
      </c>
      <c r="C879" t="s">
        <v>17</v>
      </c>
      <c r="D879" t="s">
        <v>779</v>
      </c>
      <c r="E879" t="s">
        <v>17</v>
      </c>
      <c r="F879" t="s">
        <v>18</v>
      </c>
      <c r="G879" t="s">
        <v>439</v>
      </c>
    </row>
    <row r="880" spans="1:7" x14ac:dyDescent="0.25">
      <c r="A880">
        <v>874</v>
      </c>
      <c r="B880" t="s">
        <v>778</v>
      </c>
      <c r="C880" t="s">
        <v>17</v>
      </c>
      <c r="D880" t="s">
        <v>779</v>
      </c>
      <c r="E880" t="s">
        <v>17</v>
      </c>
      <c r="F880" t="s">
        <v>18</v>
      </c>
      <c r="G880" t="s">
        <v>439</v>
      </c>
    </row>
    <row r="881" spans="1:7" x14ac:dyDescent="0.25">
      <c r="A881">
        <v>875</v>
      </c>
      <c r="B881" t="s">
        <v>778</v>
      </c>
      <c r="C881" t="s">
        <v>17</v>
      </c>
      <c r="D881" t="s">
        <v>779</v>
      </c>
      <c r="E881" t="s">
        <v>17</v>
      </c>
      <c r="F881" t="s">
        <v>18</v>
      </c>
      <c r="G881" t="s">
        <v>439</v>
      </c>
    </row>
    <row r="882" spans="1:7" x14ac:dyDescent="0.25">
      <c r="A882">
        <v>876</v>
      </c>
      <c r="B882" t="s">
        <v>778</v>
      </c>
      <c r="C882" t="s">
        <v>17</v>
      </c>
      <c r="D882" t="s">
        <v>779</v>
      </c>
      <c r="E882" t="s">
        <v>17</v>
      </c>
      <c r="F882" t="s">
        <v>18</v>
      </c>
      <c r="G882" t="s">
        <v>439</v>
      </c>
    </row>
    <row r="883" spans="1:7" x14ac:dyDescent="0.25">
      <c r="A883">
        <v>877</v>
      </c>
      <c r="B883" t="s">
        <v>778</v>
      </c>
      <c r="C883" t="s">
        <v>17</v>
      </c>
      <c r="D883" t="s">
        <v>779</v>
      </c>
      <c r="E883" t="s">
        <v>17</v>
      </c>
      <c r="F883" t="s">
        <v>18</v>
      </c>
      <c r="G883" t="s">
        <v>439</v>
      </c>
    </row>
    <row r="884" spans="1:7" x14ac:dyDescent="0.25">
      <c r="A884">
        <v>878</v>
      </c>
      <c r="B884" t="s">
        <v>778</v>
      </c>
      <c r="C884" t="s">
        <v>17</v>
      </c>
      <c r="D884" t="s">
        <v>779</v>
      </c>
      <c r="E884" t="s">
        <v>17</v>
      </c>
      <c r="F884" t="s">
        <v>18</v>
      </c>
      <c r="G884" t="s">
        <v>439</v>
      </c>
    </row>
    <row r="885" spans="1:7" x14ac:dyDescent="0.25">
      <c r="A885">
        <v>879</v>
      </c>
      <c r="B885" t="s">
        <v>778</v>
      </c>
      <c r="C885" t="s">
        <v>17</v>
      </c>
      <c r="D885" t="s">
        <v>779</v>
      </c>
      <c r="E885" t="s">
        <v>17</v>
      </c>
      <c r="F885" t="s">
        <v>18</v>
      </c>
      <c r="G885" t="s">
        <v>439</v>
      </c>
    </row>
    <row r="886" spans="1:7" x14ac:dyDescent="0.25">
      <c r="A886">
        <v>880</v>
      </c>
      <c r="B886" t="s">
        <v>778</v>
      </c>
      <c r="C886" t="s">
        <v>17</v>
      </c>
      <c r="D886" t="s">
        <v>779</v>
      </c>
      <c r="E886" t="s">
        <v>17</v>
      </c>
      <c r="F886" t="s">
        <v>18</v>
      </c>
      <c r="G886" t="s">
        <v>439</v>
      </c>
    </row>
    <row r="887" spans="1:7" x14ac:dyDescent="0.25">
      <c r="A887">
        <v>881</v>
      </c>
      <c r="B887" t="s">
        <v>778</v>
      </c>
      <c r="C887" t="s">
        <v>17</v>
      </c>
      <c r="D887" t="s">
        <v>779</v>
      </c>
      <c r="E887" t="s">
        <v>17</v>
      </c>
      <c r="F887" t="s">
        <v>18</v>
      </c>
      <c r="G887" t="s">
        <v>439</v>
      </c>
    </row>
    <row r="888" spans="1:7" x14ac:dyDescent="0.25">
      <c r="A888">
        <v>882</v>
      </c>
      <c r="B888" t="s">
        <v>778</v>
      </c>
      <c r="C888" t="s">
        <v>17</v>
      </c>
      <c r="D888" t="s">
        <v>779</v>
      </c>
      <c r="E888" t="s">
        <v>17</v>
      </c>
      <c r="F888" t="s">
        <v>18</v>
      </c>
      <c r="G888" t="s">
        <v>439</v>
      </c>
    </row>
    <row r="889" spans="1:7" x14ac:dyDescent="0.25">
      <c r="A889">
        <v>883</v>
      </c>
      <c r="B889" t="s">
        <v>778</v>
      </c>
      <c r="C889" t="s">
        <v>17</v>
      </c>
      <c r="D889" t="s">
        <v>779</v>
      </c>
      <c r="E889" t="s">
        <v>17</v>
      </c>
      <c r="F889" t="s">
        <v>18</v>
      </c>
      <c r="G889" t="s">
        <v>439</v>
      </c>
    </row>
    <row r="890" spans="1:7" x14ac:dyDescent="0.25">
      <c r="A890">
        <v>884</v>
      </c>
      <c r="B890" t="s">
        <v>778</v>
      </c>
      <c r="C890" t="s">
        <v>17</v>
      </c>
      <c r="D890" t="s">
        <v>779</v>
      </c>
      <c r="E890" t="s">
        <v>17</v>
      </c>
      <c r="F890" t="s">
        <v>18</v>
      </c>
      <c r="G890" t="s">
        <v>439</v>
      </c>
    </row>
    <row r="891" spans="1:7" x14ac:dyDescent="0.25">
      <c r="A891">
        <v>885</v>
      </c>
      <c r="B891" t="s">
        <v>778</v>
      </c>
      <c r="C891" t="s">
        <v>17</v>
      </c>
      <c r="D891" t="s">
        <v>779</v>
      </c>
      <c r="E891" t="s">
        <v>17</v>
      </c>
      <c r="F891" t="s">
        <v>18</v>
      </c>
      <c r="G891" t="s">
        <v>439</v>
      </c>
    </row>
    <row r="892" spans="1:7" x14ac:dyDescent="0.25">
      <c r="A892">
        <v>886</v>
      </c>
      <c r="B892" t="s">
        <v>778</v>
      </c>
      <c r="C892" t="s">
        <v>17</v>
      </c>
      <c r="D892" t="s">
        <v>779</v>
      </c>
      <c r="E892" t="s">
        <v>17</v>
      </c>
      <c r="F892" t="s">
        <v>18</v>
      </c>
      <c r="G892" t="s">
        <v>439</v>
      </c>
    </row>
    <row r="893" spans="1:7" x14ac:dyDescent="0.25">
      <c r="A893">
        <v>887</v>
      </c>
      <c r="B893" t="s">
        <v>778</v>
      </c>
      <c r="C893" t="s">
        <v>17</v>
      </c>
      <c r="D893" t="s">
        <v>779</v>
      </c>
      <c r="E893" t="s">
        <v>17</v>
      </c>
      <c r="F893" t="s">
        <v>18</v>
      </c>
      <c r="G893" t="s">
        <v>439</v>
      </c>
    </row>
    <row r="894" spans="1:7" x14ac:dyDescent="0.25">
      <c r="A894">
        <v>888</v>
      </c>
      <c r="B894" t="s">
        <v>778</v>
      </c>
      <c r="C894" t="s">
        <v>17</v>
      </c>
      <c r="D894" t="s">
        <v>779</v>
      </c>
      <c r="E894" t="s">
        <v>17</v>
      </c>
      <c r="F894" t="s">
        <v>18</v>
      </c>
      <c r="G894" t="s">
        <v>439</v>
      </c>
    </row>
    <row r="895" spans="1:7" x14ac:dyDescent="0.25">
      <c r="A895">
        <v>889</v>
      </c>
      <c r="B895" t="s">
        <v>778</v>
      </c>
      <c r="C895" t="s">
        <v>17</v>
      </c>
      <c r="D895" t="s">
        <v>779</v>
      </c>
      <c r="E895" t="s">
        <v>17</v>
      </c>
      <c r="F895" t="s">
        <v>18</v>
      </c>
      <c r="G895" t="s">
        <v>439</v>
      </c>
    </row>
    <row r="896" spans="1:7" x14ac:dyDescent="0.25">
      <c r="A896">
        <v>890</v>
      </c>
      <c r="B896" t="s">
        <v>778</v>
      </c>
      <c r="C896" t="s">
        <v>17</v>
      </c>
      <c r="D896" t="s">
        <v>779</v>
      </c>
      <c r="E896" t="s">
        <v>17</v>
      </c>
      <c r="F896" t="s">
        <v>18</v>
      </c>
      <c r="G896" t="s">
        <v>439</v>
      </c>
    </row>
    <row r="897" spans="1:7" x14ac:dyDescent="0.25">
      <c r="A897">
        <v>891</v>
      </c>
      <c r="B897" t="s">
        <v>778</v>
      </c>
      <c r="C897" t="s">
        <v>17</v>
      </c>
      <c r="D897" t="s">
        <v>779</v>
      </c>
      <c r="E897" t="s">
        <v>17</v>
      </c>
      <c r="F897" t="s">
        <v>18</v>
      </c>
      <c r="G897" t="s">
        <v>439</v>
      </c>
    </row>
    <row r="898" spans="1:7" x14ac:dyDescent="0.25">
      <c r="A898">
        <v>892</v>
      </c>
      <c r="B898" t="s">
        <v>778</v>
      </c>
      <c r="C898" t="s">
        <v>17</v>
      </c>
      <c r="D898" t="s">
        <v>779</v>
      </c>
      <c r="E898" t="s">
        <v>17</v>
      </c>
      <c r="F898" t="s">
        <v>18</v>
      </c>
      <c r="G898" t="s">
        <v>439</v>
      </c>
    </row>
    <row r="899" spans="1:7" x14ac:dyDescent="0.25">
      <c r="A899">
        <v>893</v>
      </c>
      <c r="B899" t="s">
        <v>778</v>
      </c>
      <c r="C899" t="s">
        <v>17</v>
      </c>
      <c r="D899" t="s">
        <v>779</v>
      </c>
      <c r="E899" t="s">
        <v>17</v>
      </c>
      <c r="F899" t="s">
        <v>18</v>
      </c>
      <c r="G899" t="s">
        <v>439</v>
      </c>
    </row>
    <row r="900" spans="1:7" x14ac:dyDescent="0.25">
      <c r="A900">
        <v>894</v>
      </c>
      <c r="B900" t="s">
        <v>778</v>
      </c>
      <c r="C900" t="s">
        <v>17</v>
      </c>
      <c r="D900" t="s">
        <v>779</v>
      </c>
      <c r="E900" t="s">
        <v>17</v>
      </c>
      <c r="F900" t="s">
        <v>18</v>
      </c>
      <c r="G900" t="s">
        <v>439</v>
      </c>
    </row>
    <row r="901" spans="1:7" x14ac:dyDescent="0.25">
      <c r="A901">
        <v>895</v>
      </c>
      <c r="B901" t="s">
        <v>778</v>
      </c>
      <c r="C901" t="s">
        <v>17</v>
      </c>
      <c r="D901" t="s">
        <v>779</v>
      </c>
      <c r="E901" t="s">
        <v>17</v>
      </c>
      <c r="F901" t="s">
        <v>18</v>
      </c>
      <c r="G901" t="s">
        <v>439</v>
      </c>
    </row>
    <row r="902" spans="1:7" x14ac:dyDescent="0.25">
      <c r="A902">
        <v>896</v>
      </c>
      <c r="B902" t="s">
        <v>778</v>
      </c>
      <c r="C902" t="s">
        <v>17</v>
      </c>
      <c r="D902" t="s">
        <v>779</v>
      </c>
      <c r="E902" t="s">
        <v>17</v>
      </c>
      <c r="F902" t="s">
        <v>18</v>
      </c>
      <c r="G902" t="s">
        <v>439</v>
      </c>
    </row>
    <row r="903" spans="1:7" x14ac:dyDescent="0.25">
      <c r="A903">
        <v>897</v>
      </c>
      <c r="B903" t="s">
        <v>778</v>
      </c>
      <c r="C903" t="s">
        <v>17</v>
      </c>
      <c r="D903" t="s">
        <v>779</v>
      </c>
      <c r="E903" t="s">
        <v>17</v>
      </c>
      <c r="F903" t="s">
        <v>18</v>
      </c>
      <c r="G903" t="s">
        <v>439</v>
      </c>
    </row>
    <row r="904" spans="1:7" x14ac:dyDescent="0.25">
      <c r="A904">
        <v>898</v>
      </c>
      <c r="B904" t="s">
        <v>778</v>
      </c>
      <c r="C904" t="s">
        <v>17</v>
      </c>
      <c r="D904" t="s">
        <v>779</v>
      </c>
      <c r="E904" t="s">
        <v>17</v>
      </c>
      <c r="F904" t="s">
        <v>18</v>
      </c>
      <c r="G904" t="s">
        <v>439</v>
      </c>
    </row>
    <row r="905" spans="1:7" x14ac:dyDescent="0.25">
      <c r="A905">
        <v>899</v>
      </c>
      <c r="B905" t="s">
        <v>778</v>
      </c>
      <c r="C905" t="s">
        <v>17</v>
      </c>
      <c r="D905" t="s">
        <v>779</v>
      </c>
      <c r="E905" t="s">
        <v>17</v>
      </c>
      <c r="F905" t="s">
        <v>18</v>
      </c>
      <c r="G905" t="s">
        <v>439</v>
      </c>
    </row>
    <row r="906" spans="1:7" x14ac:dyDescent="0.25">
      <c r="A906">
        <v>900</v>
      </c>
      <c r="B906" t="s">
        <v>778</v>
      </c>
      <c r="C906" t="s">
        <v>17</v>
      </c>
      <c r="D906" t="s">
        <v>779</v>
      </c>
      <c r="E906" t="s">
        <v>17</v>
      </c>
      <c r="F906" t="s">
        <v>18</v>
      </c>
      <c r="G906" t="s">
        <v>439</v>
      </c>
    </row>
    <row r="907" spans="1:7" x14ac:dyDescent="0.25">
      <c r="A907">
        <v>901</v>
      </c>
      <c r="B907" t="s">
        <v>778</v>
      </c>
      <c r="C907" t="s">
        <v>17</v>
      </c>
      <c r="D907" t="s">
        <v>779</v>
      </c>
      <c r="E907" t="s">
        <v>17</v>
      </c>
      <c r="F907" t="s">
        <v>18</v>
      </c>
      <c r="G907" t="s">
        <v>439</v>
      </c>
    </row>
    <row r="908" spans="1:7" x14ac:dyDescent="0.25">
      <c r="A908">
        <v>902</v>
      </c>
      <c r="B908" t="s">
        <v>778</v>
      </c>
      <c r="C908" t="s">
        <v>17</v>
      </c>
      <c r="D908" t="s">
        <v>779</v>
      </c>
      <c r="E908" t="s">
        <v>17</v>
      </c>
      <c r="F908" t="s">
        <v>18</v>
      </c>
      <c r="G908" t="s">
        <v>439</v>
      </c>
    </row>
    <row r="909" spans="1:7" x14ac:dyDescent="0.25">
      <c r="A909">
        <v>903</v>
      </c>
      <c r="B909" t="s">
        <v>778</v>
      </c>
      <c r="C909" t="s">
        <v>17</v>
      </c>
      <c r="D909" t="s">
        <v>779</v>
      </c>
      <c r="E909" t="s">
        <v>17</v>
      </c>
      <c r="F909" t="s">
        <v>18</v>
      </c>
      <c r="G909" t="s">
        <v>439</v>
      </c>
    </row>
    <row r="910" spans="1:7" x14ac:dyDescent="0.25">
      <c r="A910">
        <v>904</v>
      </c>
      <c r="B910" t="s">
        <v>778</v>
      </c>
      <c r="C910" t="s">
        <v>17</v>
      </c>
      <c r="D910" t="s">
        <v>779</v>
      </c>
      <c r="E910" t="s">
        <v>17</v>
      </c>
      <c r="F910" t="s">
        <v>18</v>
      </c>
      <c r="G910" t="s">
        <v>439</v>
      </c>
    </row>
    <row r="911" spans="1:7" x14ac:dyDescent="0.25">
      <c r="A911">
        <v>905</v>
      </c>
      <c r="B911" t="s">
        <v>778</v>
      </c>
      <c r="C911" t="s">
        <v>17</v>
      </c>
      <c r="D911" t="s">
        <v>779</v>
      </c>
      <c r="E911" t="s">
        <v>17</v>
      </c>
      <c r="F911" t="s">
        <v>18</v>
      </c>
      <c r="G911" t="s">
        <v>439</v>
      </c>
    </row>
    <row r="912" spans="1:7" x14ac:dyDescent="0.25">
      <c r="A912">
        <v>906</v>
      </c>
      <c r="B912" t="s">
        <v>778</v>
      </c>
      <c r="C912" t="s">
        <v>17</v>
      </c>
      <c r="D912" t="s">
        <v>779</v>
      </c>
      <c r="E912" t="s">
        <v>17</v>
      </c>
      <c r="F912" t="s">
        <v>18</v>
      </c>
      <c r="G912" t="s">
        <v>439</v>
      </c>
    </row>
    <row r="913" spans="1:7" x14ac:dyDescent="0.25">
      <c r="A913">
        <v>907</v>
      </c>
      <c r="B913" t="s">
        <v>778</v>
      </c>
      <c r="C913" t="s">
        <v>17</v>
      </c>
      <c r="D913" t="s">
        <v>779</v>
      </c>
      <c r="E913" t="s">
        <v>17</v>
      </c>
      <c r="F913" t="s">
        <v>18</v>
      </c>
      <c r="G913" t="s">
        <v>439</v>
      </c>
    </row>
    <row r="914" spans="1:7" x14ac:dyDescent="0.25">
      <c r="A914">
        <v>908</v>
      </c>
      <c r="B914" t="s">
        <v>778</v>
      </c>
      <c r="C914" t="s">
        <v>17</v>
      </c>
      <c r="D914" t="s">
        <v>779</v>
      </c>
      <c r="E914" t="s">
        <v>17</v>
      </c>
      <c r="F914" t="s">
        <v>18</v>
      </c>
      <c r="G914" t="s">
        <v>439</v>
      </c>
    </row>
    <row r="915" spans="1:7" x14ac:dyDescent="0.25">
      <c r="A915">
        <v>909</v>
      </c>
      <c r="B915" t="s">
        <v>778</v>
      </c>
      <c r="C915" t="s">
        <v>17</v>
      </c>
      <c r="D915" t="s">
        <v>779</v>
      </c>
      <c r="E915" t="s">
        <v>17</v>
      </c>
      <c r="F915" t="s">
        <v>18</v>
      </c>
      <c r="G915" t="s">
        <v>439</v>
      </c>
    </row>
    <row r="916" spans="1:7" x14ac:dyDescent="0.25">
      <c r="A916">
        <v>910</v>
      </c>
      <c r="B916" t="s">
        <v>778</v>
      </c>
      <c r="C916" t="s">
        <v>17</v>
      </c>
      <c r="D916" t="s">
        <v>779</v>
      </c>
      <c r="E916" t="s">
        <v>17</v>
      </c>
      <c r="F916" t="s">
        <v>18</v>
      </c>
      <c r="G916" t="s">
        <v>439</v>
      </c>
    </row>
    <row r="917" spans="1:7" x14ac:dyDescent="0.25">
      <c r="A917">
        <v>911</v>
      </c>
      <c r="B917" t="s">
        <v>778</v>
      </c>
      <c r="C917" t="s">
        <v>17</v>
      </c>
      <c r="D917" t="s">
        <v>779</v>
      </c>
      <c r="E917" t="s">
        <v>17</v>
      </c>
      <c r="F917" t="s">
        <v>18</v>
      </c>
      <c r="G917" t="s">
        <v>439</v>
      </c>
    </row>
    <row r="918" spans="1:7" x14ac:dyDescent="0.25">
      <c r="A918">
        <v>912</v>
      </c>
      <c r="B918" t="s">
        <v>778</v>
      </c>
      <c r="C918" t="s">
        <v>17</v>
      </c>
      <c r="D918" t="s">
        <v>779</v>
      </c>
      <c r="E918" t="s">
        <v>17</v>
      </c>
      <c r="F918" t="s">
        <v>18</v>
      </c>
      <c r="G918" t="s">
        <v>439</v>
      </c>
    </row>
    <row r="919" spans="1:7" x14ac:dyDescent="0.25">
      <c r="A919">
        <v>913</v>
      </c>
      <c r="B919" t="s">
        <v>778</v>
      </c>
      <c r="C919" t="s">
        <v>17</v>
      </c>
      <c r="D919" t="s">
        <v>779</v>
      </c>
      <c r="E919" t="s">
        <v>17</v>
      </c>
      <c r="F919" t="s">
        <v>18</v>
      </c>
      <c r="G919" t="s">
        <v>439</v>
      </c>
    </row>
    <row r="920" spans="1:7" x14ac:dyDescent="0.25">
      <c r="A920">
        <v>914</v>
      </c>
      <c r="B920" t="s">
        <v>778</v>
      </c>
      <c r="C920" t="s">
        <v>17</v>
      </c>
      <c r="D920" t="s">
        <v>779</v>
      </c>
      <c r="E920" t="s">
        <v>17</v>
      </c>
      <c r="F920" t="s">
        <v>18</v>
      </c>
      <c r="G920" t="s">
        <v>439</v>
      </c>
    </row>
    <row r="921" spans="1:7" x14ac:dyDescent="0.25">
      <c r="A921">
        <v>915</v>
      </c>
      <c r="B921" t="s">
        <v>778</v>
      </c>
      <c r="C921" t="s">
        <v>17</v>
      </c>
      <c r="D921" t="s">
        <v>779</v>
      </c>
      <c r="E921" t="s">
        <v>17</v>
      </c>
      <c r="F921" t="s">
        <v>18</v>
      </c>
      <c r="G921" t="s">
        <v>439</v>
      </c>
    </row>
    <row r="922" spans="1:7" x14ac:dyDescent="0.25">
      <c r="A922">
        <v>916</v>
      </c>
      <c r="B922" t="s">
        <v>778</v>
      </c>
      <c r="C922" t="s">
        <v>17</v>
      </c>
      <c r="D922" t="s">
        <v>779</v>
      </c>
      <c r="E922" t="s">
        <v>17</v>
      </c>
      <c r="F922" t="s">
        <v>18</v>
      </c>
      <c r="G922" t="s">
        <v>439</v>
      </c>
    </row>
    <row r="923" spans="1:7" x14ac:dyDescent="0.25">
      <c r="A923">
        <v>917</v>
      </c>
      <c r="B923" t="s">
        <v>778</v>
      </c>
      <c r="C923" t="s">
        <v>17</v>
      </c>
      <c r="D923" t="s">
        <v>779</v>
      </c>
      <c r="E923" t="s">
        <v>17</v>
      </c>
      <c r="F923" t="s">
        <v>18</v>
      </c>
      <c r="G923" t="s">
        <v>439</v>
      </c>
    </row>
    <row r="924" spans="1:7" x14ac:dyDescent="0.25">
      <c r="A924">
        <v>918</v>
      </c>
      <c r="B924" t="s">
        <v>778</v>
      </c>
      <c r="C924" t="s">
        <v>17</v>
      </c>
      <c r="D924" t="s">
        <v>779</v>
      </c>
      <c r="E924" t="s">
        <v>17</v>
      </c>
      <c r="F924" t="s">
        <v>18</v>
      </c>
      <c r="G924" t="s">
        <v>439</v>
      </c>
    </row>
    <row r="925" spans="1:7" x14ac:dyDescent="0.25">
      <c r="A925">
        <v>919</v>
      </c>
      <c r="B925" t="s">
        <v>778</v>
      </c>
      <c r="C925" t="s">
        <v>17</v>
      </c>
      <c r="D925" t="s">
        <v>779</v>
      </c>
      <c r="E925" t="s">
        <v>17</v>
      </c>
      <c r="F925" t="s">
        <v>18</v>
      </c>
      <c r="G925" t="s">
        <v>439</v>
      </c>
    </row>
    <row r="926" spans="1:7" x14ac:dyDescent="0.25">
      <c r="A926">
        <v>920</v>
      </c>
      <c r="B926" t="s">
        <v>778</v>
      </c>
      <c r="C926" t="s">
        <v>17</v>
      </c>
      <c r="D926" t="s">
        <v>779</v>
      </c>
      <c r="E926" t="s">
        <v>17</v>
      </c>
      <c r="F926" t="s">
        <v>18</v>
      </c>
      <c r="G926" t="s">
        <v>439</v>
      </c>
    </row>
    <row r="927" spans="1:7" x14ac:dyDescent="0.25">
      <c r="A927">
        <v>921</v>
      </c>
      <c r="B927" t="s">
        <v>778</v>
      </c>
      <c r="C927" t="s">
        <v>17</v>
      </c>
      <c r="D927" t="s">
        <v>779</v>
      </c>
      <c r="E927" t="s">
        <v>17</v>
      </c>
      <c r="F927" t="s">
        <v>18</v>
      </c>
      <c r="G927" t="s">
        <v>439</v>
      </c>
    </row>
    <row r="928" spans="1:7" x14ac:dyDescent="0.25">
      <c r="A928">
        <v>922</v>
      </c>
      <c r="B928" t="s">
        <v>778</v>
      </c>
      <c r="C928" t="s">
        <v>17</v>
      </c>
      <c r="D928" t="s">
        <v>779</v>
      </c>
      <c r="E928" t="s">
        <v>17</v>
      </c>
      <c r="F928" t="s">
        <v>18</v>
      </c>
      <c r="G928" t="s">
        <v>439</v>
      </c>
    </row>
    <row r="929" spans="1:7" x14ac:dyDescent="0.25">
      <c r="A929">
        <v>923</v>
      </c>
      <c r="B929" t="s">
        <v>778</v>
      </c>
      <c r="C929" t="s">
        <v>17</v>
      </c>
      <c r="D929" t="s">
        <v>779</v>
      </c>
      <c r="E929" t="s">
        <v>17</v>
      </c>
      <c r="F929" t="s">
        <v>18</v>
      </c>
      <c r="G929" t="s">
        <v>439</v>
      </c>
    </row>
    <row r="930" spans="1:7" x14ac:dyDescent="0.25">
      <c r="A930">
        <v>924</v>
      </c>
      <c r="B930" t="s">
        <v>778</v>
      </c>
      <c r="C930" t="s">
        <v>17</v>
      </c>
      <c r="D930" t="s">
        <v>779</v>
      </c>
      <c r="E930" t="s">
        <v>17</v>
      </c>
      <c r="F930" t="s">
        <v>18</v>
      </c>
      <c r="G930" t="s">
        <v>439</v>
      </c>
    </row>
    <row r="931" spans="1:7" x14ac:dyDescent="0.25">
      <c r="A931">
        <v>925</v>
      </c>
      <c r="B931" t="s">
        <v>778</v>
      </c>
      <c r="C931" t="s">
        <v>17</v>
      </c>
      <c r="D931" t="s">
        <v>779</v>
      </c>
      <c r="E931" t="s">
        <v>17</v>
      </c>
      <c r="F931" t="s">
        <v>18</v>
      </c>
      <c r="G931" t="s">
        <v>439</v>
      </c>
    </row>
    <row r="932" spans="1:7" x14ac:dyDescent="0.25">
      <c r="A932">
        <v>926</v>
      </c>
      <c r="B932" t="s">
        <v>778</v>
      </c>
      <c r="C932" t="s">
        <v>17</v>
      </c>
      <c r="D932" t="s">
        <v>779</v>
      </c>
      <c r="E932" t="s">
        <v>17</v>
      </c>
      <c r="F932" t="s">
        <v>18</v>
      </c>
      <c r="G932" t="s">
        <v>439</v>
      </c>
    </row>
    <row r="933" spans="1:7" x14ac:dyDescent="0.25">
      <c r="A933">
        <v>927</v>
      </c>
      <c r="B933" t="s">
        <v>778</v>
      </c>
      <c r="C933" t="s">
        <v>17</v>
      </c>
      <c r="D933" t="s">
        <v>779</v>
      </c>
      <c r="E933" t="s">
        <v>17</v>
      </c>
      <c r="F933" t="s">
        <v>18</v>
      </c>
      <c r="G933" t="s">
        <v>439</v>
      </c>
    </row>
    <row r="934" spans="1:7" x14ac:dyDescent="0.25">
      <c r="A934">
        <v>928</v>
      </c>
      <c r="B934" t="s">
        <v>778</v>
      </c>
      <c r="C934" t="s">
        <v>17</v>
      </c>
      <c r="D934" t="s">
        <v>779</v>
      </c>
      <c r="E934" t="s">
        <v>17</v>
      </c>
      <c r="F934" t="s">
        <v>18</v>
      </c>
      <c r="G934" t="s">
        <v>439</v>
      </c>
    </row>
    <row r="935" spans="1:7" x14ac:dyDescent="0.25">
      <c r="A935">
        <v>929</v>
      </c>
      <c r="B935" t="s">
        <v>778</v>
      </c>
      <c r="C935" t="s">
        <v>17</v>
      </c>
      <c r="D935" t="s">
        <v>779</v>
      </c>
      <c r="E935" t="s">
        <v>17</v>
      </c>
      <c r="F935" t="s">
        <v>18</v>
      </c>
      <c r="G935" t="s">
        <v>439</v>
      </c>
    </row>
    <row r="936" spans="1:7" x14ac:dyDescent="0.25">
      <c r="A936">
        <v>930</v>
      </c>
      <c r="B936" t="s">
        <v>778</v>
      </c>
      <c r="C936" t="s">
        <v>17</v>
      </c>
      <c r="D936" t="s">
        <v>779</v>
      </c>
      <c r="E936" t="s">
        <v>17</v>
      </c>
      <c r="F936" t="s">
        <v>18</v>
      </c>
      <c r="G936" t="s">
        <v>439</v>
      </c>
    </row>
    <row r="937" spans="1:7" x14ac:dyDescent="0.25">
      <c r="A937">
        <v>931</v>
      </c>
      <c r="B937" t="s">
        <v>778</v>
      </c>
      <c r="C937" t="s">
        <v>17</v>
      </c>
      <c r="D937" t="s">
        <v>779</v>
      </c>
      <c r="E937" t="s">
        <v>17</v>
      </c>
      <c r="F937" t="s">
        <v>18</v>
      </c>
      <c r="G937" t="s">
        <v>439</v>
      </c>
    </row>
    <row r="938" spans="1:7" x14ac:dyDescent="0.25">
      <c r="A938">
        <v>932</v>
      </c>
      <c r="B938" t="s">
        <v>778</v>
      </c>
      <c r="C938" t="s">
        <v>17</v>
      </c>
      <c r="D938" t="s">
        <v>779</v>
      </c>
      <c r="E938" t="s">
        <v>17</v>
      </c>
      <c r="F938" t="s">
        <v>18</v>
      </c>
      <c r="G938" t="s">
        <v>439</v>
      </c>
    </row>
    <row r="939" spans="1:7" x14ac:dyDescent="0.25">
      <c r="A939">
        <v>933</v>
      </c>
      <c r="B939" t="s">
        <v>778</v>
      </c>
      <c r="C939" t="s">
        <v>17</v>
      </c>
      <c r="D939" t="s">
        <v>779</v>
      </c>
      <c r="E939" t="s">
        <v>17</v>
      </c>
      <c r="F939" t="s">
        <v>18</v>
      </c>
      <c r="G939" t="s">
        <v>439</v>
      </c>
    </row>
    <row r="940" spans="1:7" x14ac:dyDescent="0.25">
      <c r="A940">
        <v>934</v>
      </c>
      <c r="B940" t="s">
        <v>778</v>
      </c>
      <c r="C940" t="s">
        <v>17</v>
      </c>
      <c r="D940" t="s">
        <v>779</v>
      </c>
      <c r="E940" t="s">
        <v>17</v>
      </c>
      <c r="F940" t="s">
        <v>18</v>
      </c>
      <c r="G940" t="s">
        <v>439</v>
      </c>
    </row>
    <row r="941" spans="1:7" x14ac:dyDescent="0.25">
      <c r="A941">
        <v>935</v>
      </c>
      <c r="B941" t="s">
        <v>778</v>
      </c>
      <c r="C941" t="s">
        <v>17</v>
      </c>
      <c r="D941" t="s">
        <v>779</v>
      </c>
      <c r="E941" t="s">
        <v>17</v>
      </c>
      <c r="F941" t="s">
        <v>18</v>
      </c>
      <c r="G941" t="s">
        <v>319</v>
      </c>
    </row>
    <row r="942" spans="1:7" x14ac:dyDescent="0.25">
      <c r="A942">
        <v>936</v>
      </c>
      <c r="B942" t="s">
        <v>778</v>
      </c>
      <c r="C942" t="s">
        <v>17</v>
      </c>
      <c r="D942" t="s">
        <v>779</v>
      </c>
      <c r="E942" t="s">
        <v>17</v>
      </c>
      <c r="F942" t="s">
        <v>18</v>
      </c>
      <c r="G942" t="s">
        <v>319</v>
      </c>
    </row>
    <row r="943" spans="1:7" x14ac:dyDescent="0.25">
      <c r="A943">
        <v>937</v>
      </c>
      <c r="B943" t="s">
        <v>778</v>
      </c>
      <c r="C943" t="s">
        <v>17</v>
      </c>
      <c r="D943" t="s">
        <v>779</v>
      </c>
      <c r="E943" t="s">
        <v>17</v>
      </c>
      <c r="F943" t="s">
        <v>18</v>
      </c>
      <c r="G943" t="s">
        <v>319</v>
      </c>
    </row>
    <row r="944" spans="1:7" x14ac:dyDescent="0.25">
      <c r="A944">
        <v>938</v>
      </c>
      <c r="B944" t="s">
        <v>778</v>
      </c>
      <c r="C944" t="s">
        <v>17</v>
      </c>
      <c r="D944" t="s">
        <v>779</v>
      </c>
      <c r="E944" t="s">
        <v>17</v>
      </c>
      <c r="F944" t="s">
        <v>18</v>
      </c>
      <c r="G944" t="s">
        <v>319</v>
      </c>
    </row>
    <row r="945" spans="1:7" x14ac:dyDescent="0.25">
      <c r="A945">
        <v>939</v>
      </c>
      <c r="B945" t="s">
        <v>778</v>
      </c>
      <c r="C945" t="s">
        <v>17</v>
      </c>
      <c r="D945" t="s">
        <v>779</v>
      </c>
      <c r="E945" t="s">
        <v>17</v>
      </c>
      <c r="F945" t="s">
        <v>18</v>
      </c>
      <c r="G945" t="s">
        <v>319</v>
      </c>
    </row>
    <row r="946" spans="1:7" x14ac:dyDescent="0.25">
      <c r="A946">
        <v>940</v>
      </c>
      <c r="B946" t="s">
        <v>778</v>
      </c>
      <c r="C946" t="s">
        <v>17</v>
      </c>
      <c r="D946" t="s">
        <v>779</v>
      </c>
      <c r="E946" t="s">
        <v>17</v>
      </c>
      <c r="F946" t="s">
        <v>18</v>
      </c>
      <c r="G946" t="s">
        <v>364</v>
      </c>
    </row>
    <row r="947" spans="1:7" x14ac:dyDescent="0.25">
      <c r="A947">
        <v>941</v>
      </c>
      <c r="B947" t="s">
        <v>778</v>
      </c>
      <c r="C947" t="s">
        <v>17</v>
      </c>
      <c r="D947" t="s">
        <v>779</v>
      </c>
      <c r="E947" t="s">
        <v>17</v>
      </c>
      <c r="F947" t="s">
        <v>18</v>
      </c>
      <c r="G947" t="s">
        <v>364</v>
      </c>
    </row>
    <row r="948" spans="1:7" x14ac:dyDescent="0.25">
      <c r="A948">
        <v>942</v>
      </c>
      <c r="B948" t="s">
        <v>778</v>
      </c>
      <c r="C948" t="s">
        <v>17</v>
      </c>
      <c r="D948" t="s">
        <v>779</v>
      </c>
      <c r="E948" t="s">
        <v>17</v>
      </c>
      <c r="F948" t="s">
        <v>18</v>
      </c>
      <c r="G948" t="s">
        <v>364</v>
      </c>
    </row>
    <row r="949" spans="1:7" x14ac:dyDescent="0.25">
      <c r="A949">
        <v>943</v>
      </c>
      <c r="B949" t="s">
        <v>778</v>
      </c>
      <c r="C949" t="s">
        <v>17</v>
      </c>
      <c r="D949" t="s">
        <v>779</v>
      </c>
      <c r="E949" t="s">
        <v>17</v>
      </c>
      <c r="F949" t="s">
        <v>18</v>
      </c>
      <c r="G949" t="s">
        <v>364</v>
      </c>
    </row>
    <row r="950" spans="1:7" x14ac:dyDescent="0.25">
      <c r="A950">
        <v>944</v>
      </c>
      <c r="B950" t="s">
        <v>778</v>
      </c>
      <c r="C950" t="s">
        <v>17</v>
      </c>
      <c r="D950" t="s">
        <v>779</v>
      </c>
      <c r="E950" t="s">
        <v>17</v>
      </c>
      <c r="F950" t="s">
        <v>18</v>
      </c>
      <c r="G950" t="s">
        <v>364</v>
      </c>
    </row>
    <row r="951" spans="1:7" x14ac:dyDescent="0.25">
      <c r="A951">
        <v>945</v>
      </c>
      <c r="B951" t="s">
        <v>778</v>
      </c>
      <c r="C951" t="s">
        <v>17</v>
      </c>
      <c r="D951" t="s">
        <v>779</v>
      </c>
      <c r="E951" t="s">
        <v>17</v>
      </c>
      <c r="F951" t="s">
        <v>18</v>
      </c>
      <c r="G951" t="s">
        <v>364</v>
      </c>
    </row>
    <row r="952" spans="1:7" x14ac:dyDescent="0.25">
      <c r="A952">
        <v>946</v>
      </c>
      <c r="B952" t="s">
        <v>778</v>
      </c>
      <c r="C952" t="s">
        <v>17</v>
      </c>
      <c r="D952" t="s">
        <v>779</v>
      </c>
      <c r="E952" t="s">
        <v>17</v>
      </c>
      <c r="F952" t="s">
        <v>18</v>
      </c>
      <c r="G952" t="s">
        <v>364</v>
      </c>
    </row>
    <row r="953" spans="1:7" x14ac:dyDescent="0.25">
      <c r="A953">
        <v>947</v>
      </c>
      <c r="B953" t="s">
        <v>778</v>
      </c>
      <c r="C953" t="s">
        <v>17</v>
      </c>
      <c r="D953" t="s">
        <v>779</v>
      </c>
      <c r="E953" t="s">
        <v>17</v>
      </c>
      <c r="F953" t="s">
        <v>18</v>
      </c>
      <c r="G953" t="s">
        <v>364</v>
      </c>
    </row>
    <row r="954" spans="1:7" x14ac:dyDescent="0.25">
      <c r="A954">
        <v>948</v>
      </c>
      <c r="B954" t="s">
        <v>778</v>
      </c>
      <c r="C954" t="s">
        <v>17</v>
      </c>
      <c r="D954" t="s">
        <v>779</v>
      </c>
      <c r="E954" t="s">
        <v>17</v>
      </c>
      <c r="F954" t="s">
        <v>18</v>
      </c>
      <c r="G954" t="s">
        <v>364</v>
      </c>
    </row>
    <row r="955" spans="1:7" x14ac:dyDescent="0.25">
      <c r="A955">
        <v>949</v>
      </c>
      <c r="B955" t="s">
        <v>778</v>
      </c>
      <c r="C955" t="s">
        <v>17</v>
      </c>
      <c r="D955" t="s">
        <v>779</v>
      </c>
      <c r="E955" t="s">
        <v>17</v>
      </c>
      <c r="F955" t="s">
        <v>18</v>
      </c>
      <c r="G955" t="s">
        <v>364</v>
      </c>
    </row>
    <row r="956" spans="1:7" x14ac:dyDescent="0.25">
      <c r="A956">
        <v>950</v>
      </c>
      <c r="B956" t="s">
        <v>778</v>
      </c>
      <c r="C956" t="s">
        <v>17</v>
      </c>
      <c r="D956" t="s">
        <v>779</v>
      </c>
      <c r="E956" t="s">
        <v>17</v>
      </c>
      <c r="F956" t="s">
        <v>18</v>
      </c>
      <c r="G956" t="s">
        <v>364</v>
      </c>
    </row>
    <row r="957" spans="1:7" x14ac:dyDescent="0.25">
      <c r="A957">
        <v>951</v>
      </c>
      <c r="B957" t="s">
        <v>778</v>
      </c>
      <c r="C957" t="s">
        <v>17</v>
      </c>
      <c r="D957" t="s">
        <v>779</v>
      </c>
      <c r="E957" t="s">
        <v>17</v>
      </c>
      <c r="F957" t="s">
        <v>18</v>
      </c>
      <c r="G957" t="s">
        <v>364</v>
      </c>
    </row>
    <row r="958" spans="1:7" x14ac:dyDescent="0.25">
      <c r="A958">
        <v>952</v>
      </c>
      <c r="B958" t="s">
        <v>778</v>
      </c>
      <c r="C958" t="s">
        <v>17</v>
      </c>
      <c r="D958" t="s">
        <v>779</v>
      </c>
      <c r="E958" t="s">
        <v>17</v>
      </c>
      <c r="F958" t="s">
        <v>18</v>
      </c>
      <c r="G958" t="s">
        <v>364</v>
      </c>
    </row>
    <row r="959" spans="1:7" x14ac:dyDescent="0.25">
      <c r="A959">
        <v>953</v>
      </c>
      <c r="B959" t="s">
        <v>778</v>
      </c>
      <c r="C959" t="s">
        <v>17</v>
      </c>
      <c r="D959" t="s">
        <v>779</v>
      </c>
      <c r="E959" t="s">
        <v>17</v>
      </c>
      <c r="F959" t="s">
        <v>18</v>
      </c>
      <c r="G959" t="s">
        <v>664</v>
      </c>
    </row>
    <row r="960" spans="1:7" x14ac:dyDescent="0.25">
      <c r="A960">
        <v>954</v>
      </c>
      <c r="B960" t="s">
        <v>778</v>
      </c>
      <c r="C960" t="s">
        <v>17</v>
      </c>
      <c r="D960" t="s">
        <v>779</v>
      </c>
      <c r="E960" t="s">
        <v>17</v>
      </c>
      <c r="F960" t="s">
        <v>18</v>
      </c>
      <c r="G960" t="s">
        <v>664</v>
      </c>
    </row>
    <row r="961" spans="1:7" x14ac:dyDescent="0.25">
      <c r="A961">
        <v>955</v>
      </c>
      <c r="B961" t="s">
        <v>778</v>
      </c>
      <c r="C961" t="s">
        <v>17</v>
      </c>
      <c r="D961" t="s">
        <v>779</v>
      </c>
      <c r="E961" t="s">
        <v>17</v>
      </c>
      <c r="F961" t="s">
        <v>18</v>
      </c>
      <c r="G961" t="s">
        <v>664</v>
      </c>
    </row>
    <row r="962" spans="1:7" x14ac:dyDescent="0.25">
      <c r="A962">
        <v>956</v>
      </c>
      <c r="B962" t="s">
        <v>778</v>
      </c>
      <c r="C962" t="s">
        <v>17</v>
      </c>
      <c r="D962" t="s">
        <v>779</v>
      </c>
      <c r="E962" t="s">
        <v>17</v>
      </c>
      <c r="F962" t="s">
        <v>18</v>
      </c>
      <c r="G962" t="s">
        <v>664</v>
      </c>
    </row>
    <row r="963" spans="1:7" x14ac:dyDescent="0.25">
      <c r="A963">
        <v>957</v>
      </c>
      <c r="B963" t="s">
        <v>778</v>
      </c>
      <c r="C963" t="s">
        <v>17</v>
      </c>
      <c r="D963" t="s">
        <v>779</v>
      </c>
      <c r="E963" t="s">
        <v>17</v>
      </c>
      <c r="F963" t="s">
        <v>18</v>
      </c>
      <c r="G963" t="s">
        <v>664</v>
      </c>
    </row>
    <row r="964" spans="1:7" x14ac:dyDescent="0.25">
      <c r="A964">
        <v>958</v>
      </c>
      <c r="B964" t="s">
        <v>778</v>
      </c>
      <c r="C964" t="s">
        <v>17</v>
      </c>
      <c r="D964" t="s">
        <v>779</v>
      </c>
      <c r="E964" t="s">
        <v>17</v>
      </c>
      <c r="F964" t="s">
        <v>18</v>
      </c>
      <c r="G964" t="s">
        <v>664</v>
      </c>
    </row>
    <row r="965" spans="1:7" x14ac:dyDescent="0.25">
      <c r="A965">
        <v>959</v>
      </c>
      <c r="B965" t="s">
        <v>778</v>
      </c>
      <c r="C965" t="s">
        <v>17</v>
      </c>
      <c r="D965" t="s">
        <v>779</v>
      </c>
      <c r="E965" t="s">
        <v>17</v>
      </c>
      <c r="F965" t="s">
        <v>18</v>
      </c>
      <c r="G965" t="s">
        <v>664</v>
      </c>
    </row>
    <row r="966" spans="1:7" x14ac:dyDescent="0.25">
      <c r="A966">
        <v>960</v>
      </c>
      <c r="B966" t="s">
        <v>778</v>
      </c>
      <c r="C966" t="s">
        <v>17</v>
      </c>
      <c r="D966" t="s">
        <v>779</v>
      </c>
      <c r="E966" t="s">
        <v>17</v>
      </c>
      <c r="F966" t="s">
        <v>18</v>
      </c>
      <c r="G966" t="s">
        <v>664</v>
      </c>
    </row>
    <row r="967" spans="1:7" x14ac:dyDescent="0.25">
      <c r="A967">
        <v>961</v>
      </c>
      <c r="B967" t="s">
        <v>778</v>
      </c>
      <c r="C967" t="s">
        <v>17</v>
      </c>
      <c r="D967" t="s">
        <v>779</v>
      </c>
      <c r="E967" t="s">
        <v>17</v>
      </c>
      <c r="F967" t="s">
        <v>18</v>
      </c>
      <c r="G967" t="s">
        <v>664</v>
      </c>
    </row>
    <row r="968" spans="1:7" x14ac:dyDescent="0.25">
      <c r="A968">
        <v>962</v>
      </c>
      <c r="B968" t="s">
        <v>778</v>
      </c>
      <c r="C968" t="s">
        <v>17</v>
      </c>
      <c r="D968" t="s">
        <v>779</v>
      </c>
      <c r="E968" t="s">
        <v>17</v>
      </c>
      <c r="F968" t="s">
        <v>18</v>
      </c>
      <c r="G968" t="s">
        <v>319</v>
      </c>
    </row>
    <row r="969" spans="1:7" x14ac:dyDescent="0.25">
      <c r="A969">
        <v>963</v>
      </c>
      <c r="B969" t="s">
        <v>778</v>
      </c>
      <c r="C969" t="s">
        <v>17</v>
      </c>
      <c r="D969" t="s">
        <v>779</v>
      </c>
      <c r="E969" t="s">
        <v>17</v>
      </c>
      <c r="F969" t="s">
        <v>18</v>
      </c>
      <c r="G969" t="s">
        <v>319</v>
      </c>
    </row>
    <row r="970" spans="1:7" x14ac:dyDescent="0.25">
      <c r="A970">
        <v>964</v>
      </c>
      <c r="B970" t="s">
        <v>778</v>
      </c>
      <c r="C970" t="s">
        <v>17</v>
      </c>
      <c r="D970" t="s">
        <v>779</v>
      </c>
      <c r="E970" t="s">
        <v>17</v>
      </c>
      <c r="F970" t="s">
        <v>18</v>
      </c>
      <c r="G970" t="s">
        <v>319</v>
      </c>
    </row>
    <row r="971" spans="1:7" x14ac:dyDescent="0.25">
      <c r="A971">
        <v>965</v>
      </c>
      <c r="B971" t="s">
        <v>778</v>
      </c>
      <c r="C971" t="s">
        <v>17</v>
      </c>
      <c r="D971" t="s">
        <v>779</v>
      </c>
      <c r="E971" t="s">
        <v>17</v>
      </c>
      <c r="F971" t="s">
        <v>18</v>
      </c>
      <c r="G971" t="s">
        <v>319</v>
      </c>
    </row>
    <row r="972" spans="1:7" x14ac:dyDescent="0.25">
      <c r="A972">
        <v>966</v>
      </c>
      <c r="B972" t="s">
        <v>778</v>
      </c>
      <c r="C972" t="s">
        <v>17</v>
      </c>
      <c r="D972" t="s">
        <v>779</v>
      </c>
      <c r="E972" t="s">
        <v>17</v>
      </c>
      <c r="F972" t="s">
        <v>18</v>
      </c>
      <c r="G972" t="s">
        <v>319</v>
      </c>
    </row>
    <row r="973" spans="1:7" x14ac:dyDescent="0.25">
      <c r="A973">
        <v>967</v>
      </c>
      <c r="B973" t="s">
        <v>778</v>
      </c>
      <c r="C973" t="s">
        <v>17</v>
      </c>
      <c r="D973" t="s">
        <v>779</v>
      </c>
      <c r="E973" t="s">
        <v>17</v>
      </c>
      <c r="F973" t="s">
        <v>18</v>
      </c>
      <c r="G973" t="s">
        <v>319</v>
      </c>
    </row>
    <row r="974" spans="1:7" x14ac:dyDescent="0.25">
      <c r="A974">
        <v>968</v>
      </c>
      <c r="B974" t="s">
        <v>778</v>
      </c>
      <c r="C974" t="s">
        <v>17</v>
      </c>
      <c r="D974" t="s">
        <v>779</v>
      </c>
      <c r="E974" t="s">
        <v>17</v>
      </c>
      <c r="F974" t="s">
        <v>18</v>
      </c>
      <c r="G974" t="s">
        <v>319</v>
      </c>
    </row>
    <row r="975" spans="1:7" x14ac:dyDescent="0.25">
      <c r="A975">
        <v>969</v>
      </c>
      <c r="B975" t="s">
        <v>778</v>
      </c>
      <c r="C975" t="s">
        <v>17</v>
      </c>
      <c r="D975" t="s">
        <v>779</v>
      </c>
      <c r="E975" t="s">
        <v>17</v>
      </c>
      <c r="F975" t="s">
        <v>18</v>
      </c>
      <c r="G975" t="s">
        <v>319</v>
      </c>
    </row>
    <row r="976" spans="1:7" x14ac:dyDescent="0.25">
      <c r="A976">
        <v>970</v>
      </c>
      <c r="B976" t="s">
        <v>778</v>
      </c>
      <c r="C976" t="s">
        <v>17</v>
      </c>
      <c r="D976" t="s">
        <v>779</v>
      </c>
      <c r="E976" t="s">
        <v>17</v>
      </c>
      <c r="F976" t="s">
        <v>18</v>
      </c>
      <c r="G976" t="s">
        <v>319</v>
      </c>
    </row>
    <row r="977" spans="1:7" x14ac:dyDescent="0.25">
      <c r="A977">
        <v>971</v>
      </c>
      <c r="B977" t="s">
        <v>778</v>
      </c>
      <c r="C977" t="s">
        <v>17</v>
      </c>
      <c r="D977" t="s">
        <v>779</v>
      </c>
      <c r="E977" t="s">
        <v>17</v>
      </c>
      <c r="F977" t="s">
        <v>18</v>
      </c>
      <c r="G977" t="s">
        <v>319</v>
      </c>
    </row>
    <row r="978" spans="1:7" x14ac:dyDescent="0.25">
      <c r="A978">
        <v>972</v>
      </c>
      <c r="B978" t="s">
        <v>778</v>
      </c>
      <c r="C978" t="s">
        <v>17</v>
      </c>
      <c r="D978" t="s">
        <v>779</v>
      </c>
      <c r="E978" t="s">
        <v>17</v>
      </c>
      <c r="F978" t="s">
        <v>18</v>
      </c>
      <c r="G978" t="s">
        <v>319</v>
      </c>
    </row>
    <row r="979" spans="1:7" x14ac:dyDescent="0.25">
      <c r="A979">
        <v>973</v>
      </c>
      <c r="B979" t="s">
        <v>778</v>
      </c>
      <c r="C979" t="s">
        <v>17</v>
      </c>
      <c r="D979" t="s">
        <v>779</v>
      </c>
      <c r="E979" t="s">
        <v>17</v>
      </c>
      <c r="F979" t="s">
        <v>18</v>
      </c>
      <c r="G979" t="s">
        <v>319</v>
      </c>
    </row>
    <row r="980" spans="1:7" x14ac:dyDescent="0.25">
      <c r="A980">
        <v>974</v>
      </c>
      <c r="B980" t="s">
        <v>778</v>
      </c>
      <c r="C980" t="s">
        <v>17</v>
      </c>
      <c r="D980" t="s">
        <v>779</v>
      </c>
      <c r="E980" t="s">
        <v>17</v>
      </c>
      <c r="F980" t="s">
        <v>18</v>
      </c>
      <c r="G980" t="s">
        <v>319</v>
      </c>
    </row>
    <row r="981" spans="1:7" x14ac:dyDescent="0.25">
      <c r="A981">
        <v>975</v>
      </c>
      <c r="B981" t="s">
        <v>778</v>
      </c>
      <c r="C981" t="s">
        <v>17</v>
      </c>
      <c r="D981" t="s">
        <v>779</v>
      </c>
      <c r="E981" t="s">
        <v>17</v>
      </c>
      <c r="F981" t="s">
        <v>18</v>
      </c>
      <c r="G981" t="s">
        <v>319</v>
      </c>
    </row>
    <row r="982" spans="1:7" x14ac:dyDescent="0.25">
      <c r="A982">
        <v>976</v>
      </c>
      <c r="B982" t="s">
        <v>778</v>
      </c>
      <c r="C982" t="s">
        <v>17</v>
      </c>
      <c r="D982" t="s">
        <v>779</v>
      </c>
      <c r="E982" t="s">
        <v>17</v>
      </c>
      <c r="F982" t="s">
        <v>18</v>
      </c>
      <c r="G982" t="s">
        <v>319</v>
      </c>
    </row>
    <row r="983" spans="1:7" x14ac:dyDescent="0.25">
      <c r="A983">
        <v>977</v>
      </c>
      <c r="B983" t="s">
        <v>778</v>
      </c>
      <c r="C983" t="s">
        <v>17</v>
      </c>
      <c r="D983" t="s">
        <v>779</v>
      </c>
      <c r="E983" t="s">
        <v>17</v>
      </c>
      <c r="F983" t="s">
        <v>18</v>
      </c>
      <c r="G983" t="s">
        <v>319</v>
      </c>
    </row>
    <row r="984" spans="1:7" x14ac:dyDescent="0.25">
      <c r="A984">
        <v>978</v>
      </c>
      <c r="B984" t="s">
        <v>778</v>
      </c>
      <c r="C984" t="s">
        <v>17</v>
      </c>
      <c r="D984" t="s">
        <v>779</v>
      </c>
      <c r="E984" t="s">
        <v>17</v>
      </c>
      <c r="F984" t="s">
        <v>18</v>
      </c>
      <c r="G984" t="s">
        <v>319</v>
      </c>
    </row>
    <row r="985" spans="1:7" x14ac:dyDescent="0.25">
      <c r="A985">
        <v>979</v>
      </c>
      <c r="B985" t="s">
        <v>778</v>
      </c>
      <c r="C985" t="s">
        <v>17</v>
      </c>
      <c r="D985" t="s">
        <v>779</v>
      </c>
      <c r="E985" t="s">
        <v>17</v>
      </c>
      <c r="F985" t="s">
        <v>18</v>
      </c>
      <c r="G985" t="s">
        <v>319</v>
      </c>
    </row>
    <row r="986" spans="1:7" x14ac:dyDescent="0.25">
      <c r="A986">
        <v>980</v>
      </c>
      <c r="B986" t="s">
        <v>778</v>
      </c>
      <c r="C986" t="s">
        <v>17</v>
      </c>
      <c r="D986" t="s">
        <v>779</v>
      </c>
      <c r="E986" t="s">
        <v>17</v>
      </c>
      <c r="F986" t="s">
        <v>18</v>
      </c>
      <c r="G986" t="s">
        <v>319</v>
      </c>
    </row>
    <row r="987" spans="1:7" x14ac:dyDescent="0.25">
      <c r="A987">
        <v>981</v>
      </c>
      <c r="B987" t="s">
        <v>778</v>
      </c>
      <c r="C987" t="s">
        <v>17</v>
      </c>
      <c r="D987" t="s">
        <v>779</v>
      </c>
      <c r="E987" t="s">
        <v>17</v>
      </c>
      <c r="F987" t="s">
        <v>18</v>
      </c>
      <c r="G987" t="s">
        <v>319</v>
      </c>
    </row>
    <row r="988" spans="1:7" x14ac:dyDescent="0.25">
      <c r="A988">
        <v>982</v>
      </c>
      <c r="B988" t="s">
        <v>778</v>
      </c>
      <c r="C988" t="s">
        <v>17</v>
      </c>
      <c r="D988" t="s">
        <v>779</v>
      </c>
      <c r="E988" t="s">
        <v>17</v>
      </c>
      <c r="F988" t="s">
        <v>18</v>
      </c>
      <c r="G988" t="s">
        <v>319</v>
      </c>
    </row>
    <row r="989" spans="1:7" x14ac:dyDescent="0.25">
      <c r="A989">
        <v>983</v>
      </c>
      <c r="B989" t="s">
        <v>778</v>
      </c>
      <c r="C989" t="s">
        <v>17</v>
      </c>
      <c r="D989" t="s">
        <v>779</v>
      </c>
      <c r="E989" t="s">
        <v>17</v>
      </c>
      <c r="F989" t="s">
        <v>18</v>
      </c>
      <c r="G989" t="s">
        <v>319</v>
      </c>
    </row>
    <row r="990" spans="1:7" x14ac:dyDescent="0.25">
      <c r="A990">
        <v>984</v>
      </c>
      <c r="B990" t="s">
        <v>778</v>
      </c>
      <c r="C990" t="s">
        <v>17</v>
      </c>
      <c r="D990" t="s">
        <v>779</v>
      </c>
      <c r="E990" t="s">
        <v>17</v>
      </c>
      <c r="F990" t="s">
        <v>18</v>
      </c>
      <c r="G990" t="s">
        <v>319</v>
      </c>
    </row>
    <row r="991" spans="1:7" x14ac:dyDescent="0.25">
      <c r="A991">
        <v>985</v>
      </c>
      <c r="B991" t="s">
        <v>778</v>
      </c>
      <c r="C991" t="s">
        <v>17</v>
      </c>
      <c r="D991" t="s">
        <v>779</v>
      </c>
      <c r="E991" t="s">
        <v>17</v>
      </c>
      <c r="F991" t="s">
        <v>18</v>
      </c>
      <c r="G991" t="s">
        <v>319</v>
      </c>
    </row>
    <row r="992" spans="1:7" x14ac:dyDescent="0.25">
      <c r="A992">
        <v>986</v>
      </c>
      <c r="B992" t="s">
        <v>778</v>
      </c>
      <c r="C992" t="s">
        <v>17</v>
      </c>
      <c r="D992" t="s">
        <v>779</v>
      </c>
      <c r="E992" t="s">
        <v>17</v>
      </c>
      <c r="F992" t="s">
        <v>18</v>
      </c>
      <c r="G992" t="s">
        <v>319</v>
      </c>
    </row>
    <row r="993" spans="1:7" x14ac:dyDescent="0.25">
      <c r="A993">
        <v>987</v>
      </c>
      <c r="B993" t="s">
        <v>778</v>
      </c>
      <c r="C993" t="s">
        <v>17</v>
      </c>
      <c r="D993" t="s">
        <v>779</v>
      </c>
      <c r="E993" t="s">
        <v>17</v>
      </c>
      <c r="F993" t="s">
        <v>18</v>
      </c>
      <c r="G993" t="s">
        <v>319</v>
      </c>
    </row>
    <row r="994" spans="1:7" x14ac:dyDescent="0.25">
      <c r="A994">
        <v>988</v>
      </c>
      <c r="B994" t="s">
        <v>778</v>
      </c>
      <c r="C994" t="s">
        <v>17</v>
      </c>
      <c r="D994" t="s">
        <v>779</v>
      </c>
      <c r="E994" t="s">
        <v>17</v>
      </c>
      <c r="F994" t="s">
        <v>18</v>
      </c>
      <c r="G994" t="s">
        <v>319</v>
      </c>
    </row>
    <row r="995" spans="1:7" x14ac:dyDescent="0.25">
      <c r="A995">
        <v>989</v>
      </c>
      <c r="B995" t="s">
        <v>778</v>
      </c>
      <c r="C995" t="s">
        <v>17</v>
      </c>
      <c r="D995" t="s">
        <v>779</v>
      </c>
      <c r="E995" t="s">
        <v>17</v>
      </c>
      <c r="F995" t="s">
        <v>18</v>
      </c>
      <c r="G995" t="s">
        <v>319</v>
      </c>
    </row>
    <row r="996" spans="1:7" x14ac:dyDescent="0.25">
      <c r="A996">
        <v>990</v>
      </c>
      <c r="B996" t="s">
        <v>778</v>
      </c>
      <c r="C996" t="s">
        <v>17</v>
      </c>
      <c r="D996" t="s">
        <v>779</v>
      </c>
      <c r="E996" t="s">
        <v>17</v>
      </c>
      <c r="F996" t="s">
        <v>18</v>
      </c>
      <c r="G996" t="s">
        <v>319</v>
      </c>
    </row>
    <row r="997" spans="1:7" x14ac:dyDescent="0.25">
      <c r="A997">
        <v>991</v>
      </c>
      <c r="B997" t="s">
        <v>778</v>
      </c>
      <c r="C997" t="s">
        <v>17</v>
      </c>
      <c r="D997" t="s">
        <v>779</v>
      </c>
      <c r="E997" t="s">
        <v>17</v>
      </c>
      <c r="F997" t="s">
        <v>18</v>
      </c>
      <c r="G997" t="s">
        <v>319</v>
      </c>
    </row>
    <row r="998" spans="1:7" x14ac:dyDescent="0.25">
      <c r="A998">
        <v>992</v>
      </c>
      <c r="B998" t="s">
        <v>778</v>
      </c>
      <c r="C998" t="s">
        <v>17</v>
      </c>
      <c r="D998" t="s">
        <v>779</v>
      </c>
      <c r="E998" t="s">
        <v>17</v>
      </c>
      <c r="F998" t="s">
        <v>18</v>
      </c>
      <c r="G998" t="s">
        <v>319</v>
      </c>
    </row>
    <row r="999" spans="1:7" x14ac:dyDescent="0.25">
      <c r="A999">
        <v>993</v>
      </c>
      <c r="B999" t="s">
        <v>778</v>
      </c>
      <c r="C999" t="s">
        <v>17</v>
      </c>
      <c r="D999" t="s">
        <v>779</v>
      </c>
      <c r="E999" t="s">
        <v>17</v>
      </c>
      <c r="F999" t="s">
        <v>18</v>
      </c>
      <c r="G999" t="s">
        <v>319</v>
      </c>
    </row>
    <row r="1000" spans="1:7" x14ac:dyDescent="0.25">
      <c r="A1000">
        <v>994</v>
      </c>
      <c r="B1000" t="s">
        <v>778</v>
      </c>
      <c r="C1000" t="s">
        <v>17</v>
      </c>
      <c r="D1000" t="s">
        <v>779</v>
      </c>
      <c r="E1000" t="s">
        <v>17</v>
      </c>
      <c r="F1000" t="s">
        <v>18</v>
      </c>
      <c r="G1000" t="s">
        <v>319</v>
      </c>
    </row>
    <row r="1001" spans="1:7" x14ac:dyDescent="0.25">
      <c r="A1001">
        <v>995</v>
      </c>
      <c r="B1001" t="s">
        <v>778</v>
      </c>
      <c r="C1001" t="s">
        <v>17</v>
      </c>
      <c r="D1001" t="s">
        <v>779</v>
      </c>
      <c r="E1001" t="s">
        <v>17</v>
      </c>
      <c r="F1001" t="s">
        <v>18</v>
      </c>
      <c r="G1001" t="s">
        <v>319</v>
      </c>
    </row>
    <row r="1002" spans="1:7" x14ac:dyDescent="0.25">
      <c r="A1002">
        <v>996</v>
      </c>
      <c r="B1002" t="s">
        <v>778</v>
      </c>
      <c r="C1002" t="s">
        <v>17</v>
      </c>
      <c r="D1002" t="s">
        <v>779</v>
      </c>
      <c r="E1002" t="s">
        <v>17</v>
      </c>
      <c r="F1002" t="s">
        <v>18</v>
      </c>
      <c r="G1002" t="s">
        <v>319</v>
      </c>
    </row>
    <row r="1003" spans="1:7" x14ac:dyDescent="0.25">
      <c r="A1003">
        <v>998</v>
      </c>
      <c r="B1003" t="s">
        <v>778</v>
      </c>
      <c r="C1003" t="s">
        <v>17</v>
      </c>
      <c r="D1003" t="s">
        <v>779</v>
      </c>
      <c r="E1003" t="s">
        <v>17</v>
      </c>
      <c r="F1003" t="s">
        <v>18</v>
      </c>
      <c r="G1003" t="s">
        <v>319</v>
      </c>
    </row>
    <row r="1004" spans="1:7" x14ac:dyDescent="0.25">
      <c r="A1004">
        <v>999</v>
      </c>
      <c r="B1004" t="s">
        <v>778</v>
      </c>
      <c r="C1004" t="s">
        <v>17</v>
      </c>
      <c r="D1004" t="s">
        <v>779</v>
      </c>
      <c r="E1004" t="s">
        <v>17</v>
      </c>
      <c r="F1004" t="s">
        <v>18</v>
      </c>
      <c r="G1004" t="s">
        <v>319</v>
      </c>
    </row>
    <row r="1005" spans="1:7" x14ac:dyDescent="0.25">
      <c r="A1005">
        <v>1000</v>
      </c>
      <c r="B1005" t="s">
        <v>778</v>
      </c>
      <c r="C1005" t="s">
        <v>17</v>
      </c>
      <c r="D1005" t="s">
        <v>779</v>
      </c>
      <c r="E1005" t="s">
        <v>17</v>
      </c>
      <c r="F1005" t="s">
        <v>18</v>
      </c>
      <c r="G1005" t="s">
        <v>319</v>
      </c>
    </row>
    <row r="1006" spans="1:7" x14ac:dyDescent="0.25">
      <c r="A1006">
        <v>1001</v>
      </c>
      <c r="B1006" t="s">
        <v>778</v>
      </c>
      <c r="C1006" t="s">
        <v>17</v>
      </c>
      <c r="D1006" t="s">
        <v>779</v>
      </c>
      <c r="E1006" t="s">
        <v>17</v>
      </c>
      <c r="F1006" t="s">
        <v>18</v>
      </c>
      <c r="G1006" t="s">
        <v>319</v>
      </c>
    </row>
    <row r="1007" spans="1:7" x14ac:dyDescent="0.25">
      <c r="A1007">
        <v>1002</v>
      </c>
      <c r="B1007" t="s">
        <v>778</v>
      </c>
      <c r="C1007" t="s">
        <v>17</v>
      </c>
      <c r="D1007" t="s">
        <v>779</v>
      </c>
      <c r="E1007" t="s">
        <v>17</v>
      </c>
      <c r="F1007" t="s">
        <v>18</v>
      </c>
      <c r="G1007" t="s">
        <v>319</v>
      </c>
    </row>
    <row r="1008" spans="1:7" x14ac:dyDescent="0.25">
      <c r="A1008">
        <v>1003</v>
      </c>
      <c r="B1008" t="s">
        <v>778</v>
      </c>
      <c r="C1008" t="s">
        <v>17</v>
      </c>
      <c r="D1008" t="s">
        <v>779</v>
      </c>
      <c r="E1008" t="s">
        <v>17</v>
      </c>
      <c r="F1008" t="s">
        <v>18</v>
      </c>
      <c r="G1008" t="s">
        <v>319</v>
      </c>
    </row>
    <row r="1009" spans="1:7" x14ac:dyDescent="0.25">
      <c r="A1009">
        <v>1004</v>
      </c>
      <c r="B1009" t="s">
        <v>778</v>
      </c>
      <c r="C1009" t="s">
        <v>17</v>
      </c>
      <c r="D1009" t="s">
        <v>779</v>
      </c>
      <c r="E1009" t="s">
        <v>17</v>
      </c>
      <c r="F1009" t="s">
        <v>18</v>
      </c>
      <c r="G1009" t="s">
        <v>319</v>
      </c>
    </row>
    <row r="1010" spans="1:7" x14ac:dyDescent="0.25">
      <c r="A1010">
        <v>1005</v>
      </c>
      <c r="B1010" t="s">
        <v>778</v>
      </c>
      <c r="C1010" t="s">
        <v>17</v>
      </c>
      <c r="D1010" t="s">
        <v>779</v>
      </c>
      <c r="E1010" t="s">
        <v>17</v>
      </c>
      <c r="F1010" t="s">
        <v>18</v>
      </c>
      <c r="G1010" t="s">
        <v>319</v>
      </c>
    </row>
    <row r="1011" spans="1:7" x14ac:dyDescent="0.25">
      <c r="A1011">
        <v>1006</v>
      </c>
      <c r="B1011" t="s">
        <v>778</v>
      </c>
      <c r="C1011" t="s">
        <v>17</v>
      </c>
      <c r="D1011" t="s">
        <v>779</v>
      </c>
      <c r="E1011" t="s">
        <v>17</v>
      </c>
      <c r="F1011" t="s">
        <v>18</v>
      </c>
      <c r="G1011" t="s">
        <v>319</v>
      </c>
    </row>
    <row r="1012" spans="1:7" x14ac:dyDescent="0.25">
      <c r="A1012">
        <v>1007</v>
      </c>
      <c r="B1012" t="s">
        <v>778</v>
      </c>
      <c r="C1012" t="s">
        <v>17</v>
      </c>
      <c r="D1012" t="s">
        <v>779</v>
      </c>
      <c r="E1012" t="s">
        <v>17</v>
      </c>
      <c r="F1012" t="s">
        <v>18</v>
      </c>
      <c r="G1012" t="s">
        <v>319</v>
      </c>
    </row>
    <row r="1013" spans="1:7" x14ac:dyDescent="0.25">
      <c r="A1013">
        <v>1008</v>
      </c>
      <c r="B1013" t="s">
        <v>778</v>
      </c>
      <c r="C1013" t="s">
        <v>17</v>
      </c>
      <c r="D1013" t="s">
        <v>779</v>
      </c>
      <c r="E1013" t="s">
        <v>17</v>
      </c>
      <c r="F1013" t="s">
        <v>18</v>
      </c>
      <c r="G1013" t="s">
        <v>319</v>
      </c>
    </row>
    <row r="1014" spans="1:7" x14ac:dyDescent="0.25">
      <c r="A1014">
        <v>1009</v>
      </c>
      <c r="B1014" t="s">
        <v>778</v>
      </c>
      <c r="C1014" t="s">
        <v>17</v>
      </c>
      <c r="D1014" t="s">
        <v>779</v>
      </c>
      <c r="E1014" t="s">
        <v>17</v>
      </c>
      <c r="F1014" t="s">
        <v>18</v>
      </c>
      <c r="G1014" t="s">
        <v>319</v>
      </c>
    </row>
    <row r="1015" spans="1:7" x14ac:dyDescent="0.25">
      <c r="A1015">
        <v>1010</v>
      </c>
      <c r="B1015" t="s">
        <v>778</v>
      </c>
      <c r="C1015" t="s">
        <v>17</v>
      </c>
      <c r="D1015" t="s">
        <v>779</v>
      </c>
      <c r="E1015" t="s">
        <v>17</v>
      </c>
      <c r="F1015" t="s">
        <v>18</v>
      </c>
      <c r="G1015" t="s">
        <v>319</v>
      </c>
    </row>
    <row r="1016" spans="1:7" x14ac:dyDescent="0.25">
      <c r="A1016">
        <v>1011</v>
      </c>
      <c r="B1016" t="s">
        <v>778</v>
      </c>
      <c r="C1016" t="s">
        <v>17</v>
      </c>
      <c r="D1016" t="s">
        <v>779</v>
      </c>
      <c r="E1016" t="s">
        <v>17</v>
      </c>
      <c r="F1016" t="s">
        <v>18</v>
      </c>
      <c r="G1016" t="s">
        <v>319</v>
      </c>
    </row>
    <row r="1017" spans="1:7" x14ac:dyDescent="0.25">
      <c r="A1017">
        <v>1012</v>
      </c>
      <c r="B1017" t="s">
        <v>778</v>
      </c>
      <c r="C1017" t="s">
        <v>17</v>
      </c>
      <c r="D1017" t="s">
        <v>779</v>
      </c>
      <c r="E1017" t="s">
        <v>17</v>
      </c>
      <c r="F1017" t="s">
        <v>18</v>
      </c>
      <c r="G1017" t="s">
        <v>319</v>
      </c>
    </row>
    <row r="1018" spans="1:7" x14ac:dyDescent="0.25">
      <c r="A1018">
        <v>1013</v>
      </c>
      <c r="B1018" t="s">
        <v>778</v>
      </c>
      <c r="C1018" t="s">
        <v>17</v>
      </c>
      <c r="D1018" t="s">
        <v>779</v>
      </c>
      <c r="E1018" t="s">
        <v>17</v>
      </c>
      <c r="F1018" t="s">
        <v>18</v>
      </c>
      <c r="G1018" t="s">
        <v>319</v>
      </c>
    </row>
    <row r="1019" spans="1:7" x14ac:dyDescent="0.25">
      <c r="A1019">
        <v>1014</v>
      </c>
      <c r="B1019" t="s">
        <v>778</v>
      </c>
      <c r="C1019" t="s">
        <v>17</v>
      </c>
      <c r="D1019" t="s">
        <v>779</v>
      </c>
      <c r="E1019" t="s">
        <v>17</v>
      </c>
      <c r="F1019" t="s">
        <v>18</v>
      </c>
      <c r="G1019" t="s">
        <v>319</v>
      </c>
    </row>
    <row r="1020" spans="1:7" x14ac:dyDescent="0.25">
      <c r="A1020">
        <v>1015</v>
      </c>
      <c r="B1020" t="s">
        <v>778</v>
      </c>
      <c r="C1020" t="s">
        <v>17</v>
      </c>
      <c r="D1020" t="s">
        <v>779</v>
      </c>
      <c r="E1020" t="s">
        <v>17</v>
      </c>
      <c r="F1020" t="s">
        <v>18</v>
      </c>
      <c r="G1020" t="s">
        <v>319</v>
      </c>
    </row>
    <row r="1021" spans="1:7" x14ac:dyDescent="0.25">
      <c r="A1021">
        <v>1016</v>
      </c>
      <c r="B1021" t="s">
        <v>778</v>
      </c>
      <c r="C1021" t="s">
        <v>17</v>
      </c>
      <c r="D1021" t="s">
        <v>779</v>
      </c>
      <c r="E1021" t="s">
        <v>17</v>
      </c>
      <c r="F1021" t="s">
        <v>18</v>
      </c>
      <c r="G1021" t="s">
        <v>319</v>
      </c>
    </row>
    <row r="1022" spans="1:7" x14ac:dyDescent="0.25">
      <c r="A1022">
        <v>1017</v>
      </c>
      <c r="B1022" t="s">
        <v>778</v>
      </c>
      <c r="C1022" t="s">
        <v>17</v>
      </c>
      <c r="D1022" t="s">
        <v>779</v>
      </c>
      <c r="E1022" t="s">
        <v>17</v>
      </c>
      <c r="F1022" t="s">
        <v>18</v>
      </c>
      <c r="G1022" t="s">
        <v>319</v>
      </c>
    </row>
    <row r="1023" spans="1:7" x14ac:dyDescent="0.25">
      <c r="A1023">
        <v>1018</v>
      </c>
      <c r="B1023" t="s">
        <v>778</v>
      </c>
      <c r="C1023" t="s">
        <v>17</v>
      </c>
      <c r="D1023" t="s">
        <v>779</v>
      </c>
      <c r="E1023" t="s">
        <v>17</v>
      </c>
      <c r="F1023" t="s">
        <v>18</v>
      </c>
      <c r="G1023" t="s">
        <v>319</v>
      </c>
    </row>
    <row r="1024" spans="1:7" x14ac:dyDescent="0.25">
      <c r="A1024">
        <v>1019</v>
      </c>
      <c r="B1024" t="s">
        <v>778</v>
      </c>
      <c r="C1024" t="s">
        <v>17</v>
      </c>
      <c r="D1024" t="s">
        <v>779</v>
      </c>
      <c r="E1024" t="s">
        <v>17</v>
      </c>
      <c r="F1024" t="s">
        <v>18</v>
      </c>
      <c r="G1024" t="s">
        <v>319</v>
      </c>
    </row>
    <row r="1025" spans="1:7" x14ac:dyDescent="0.25">
      <c r="A1025">
        <v>1020</v>
      </c>
      <c r="B1025" t="s">
        <v>778</v>
      </c>
      <c r="C1025" t="s">
        <v>17</v>
      </c>
      <c r="D1025" t="s">
        <v>779</v>
      </c>
      <c r="E1025" t="s">
        <v>17</v>
      </c>
      <c r="F1025" t="s">
        <v>18</v>
      </c>
      <c r="G1025" t="s">
        <v>319</v>
      </c>
    </row>
    <row r="1026" spans="1:7" x14ac:dyDescent="0.25">
      <c r="A1026">
        <v>1021</v>
      </c>
      <c r="B1026" t="s">
        <v>778</v>
      </c>
      <c r="C1026" t="s">
        <v>17</v>
      </c>
      <c r="D1026" t="s">
        <v>779</v>
      </c>
      <c r="E1026" t="s">
        <v>17</v>
      </c>
      <c r="F1026" t="s">
        <v>18</v>
      </c>
      <c r="G1026" t="s">
        <v>319</v>
      </c>
    </row>
    <row r="1027" spans="1:7" x14ac:dyDescent="0.25">
      <c r="A1027">
        <v>1022</v>
      </c>
      <c r="B1027" t="s">
        <v>778</v>
      </c>
      <c r="C1027" t="s">
        <v>17</v>
      </c>
      <c r="D1027" t="s">
        <v>779</v>
      </c>
      <c r="E1027" t="s">
        <v>17</v>
      </c>
      <c r="F1027" t="s">
        <v>18</v>
      </c>
      <c r="G1027" t="s">
        <v>319</v>
      </c>
    </row>
    <row r="1028" spans="1:7" x14ac:dyDescent="0.25">
      <c r="A1028">
        <v>1023</v>
      </c>
      <c r="B1028" t="s">
        <v>778</v>
      </c>
      <c r="C1028" t="s">
        <v>17</v>
      </c>
      <c r="D1028" t="s">
        <v>779</v>
      </c>
      <c r="E1028" t="s">
        <v>17</v>
      </c>
      <c r="F1028" t="s">
        <v>18</v>
      </c>
      <c r="G1028" t="s">
        <v>319</v>
      </c>
    </row>
    <row r="1029" spans="1:7" x14ac:dyDescent="0.25">
      <c r="A1029">
        <v>1024</v>
      </c>
      <c r="B1029" t="s">
        <v>778</v>
      </c>
      <c r="C1029" t="s">
        <v>17</v>
      </c>
      <c r="D1029" t="s">
        <v>779</v>
      </c>
      <c r="E1029" t="s">
        <v>17</v>
      </c>
      <c r="F1029" t="s">
        <v>18</v>
      </c>
      <c r="G1029" t="s">
        <v>319</v>
      </c>
    </row>
    <row r="1030" spans="1:7" x14ac:dyDescent="0.25">
      <c r="A1030">
        <v>1025</v>
      </c>
      <c r="B1030" t="s">
        <v>778</v>
      </c>
      <c r="C1030" t="s">
        <v>17</v>
      </c>
      <c r="D1030" t="s">
        <v>779</v>
      </c>
      <c r="E1030" t="s">
        <v>17</v>
      </c>
      <c r="F1030" t="s">
        <v>18</v>
      </c>
      <c r="G1030" t="s">
        <v>319</v>
      </c>
    </row>
    <row r="1031" spans="1:7" x14ac:dyDescent="0.25">
      <c r="A1031">
        <v>1026</v>
      </c>
      <c r="B1031" t="s">
        <v>778</v>
      </c>
      <c r="C1031" t="s">
        <v>17</v>
      </c>
      <c r="D1031" t="s">
        <v>779</v>
      </c>
      <c r="E1031" t="s">
        <v>17</v>
      </c>
      <c r="F1031" t="s">
        <v>18</v>
      </c>
      <c r="G1031" t="s">
        <v>319</v>
      </c>
    </row>
    <row r="1032" spans="1:7" x14ac:dyDescent="0.25">
      <c r="A1032">
        <v>1027</v>
      </c>
      <c r="B1032" t="s">
        <v>778</v>
      </c>
      <c r="C1032" t="s">
        <v>17</v>
      </c>
      <c r="D1032" t="s">
        <v>779</v>
      </c>
      <c r="E1032" t="s">
        <v>17</v>
      </c>
      <c r="F1032" t="s">
        <v>18</v>
      </c>
      <c r="G1032" t="s">
        <v>319</v>
      </c>
    </row>
    <row r="1033" spans="1:7" x14ac:dyDescent="0.25">
      <c r="A1033">
        <v>1028</v>
      </c>
      <c r="B1033" t="s">
        <v>778</v>
      </c>
      <c r="C1033" t="s">
        <v>17</v>
      </c>
      <c r="D1033" t="s">
        <v>779</v>
      </c>
      <c r="E1033" t="s">
        <v>17</v>
      </c>
      <c r="F1033" t="s">
        <v>18</v>
      </c>
      <c r="G1033" t="s">
        <v>319</v>
      </c>
    </row>
    <row r="1034" spans="1:7" x14ac:dyDescent="0.25">
      <c r="A1034">
        <v>1029</v>
      </c>
      <c r="B1034" t="s">
        <v>778</v>
      </c>
      <c r="C1034" t="s">
        <v>17</v>
      </c>
      <c r="D1034" t="s">
        <v>779</v>
      </c>
      <c r="E1034" t="s">
        <v>17</v>
      </c>
      <c r="F1034" t="s">
        <v>18</v>
      </c>
      <c r="G1034" t="s">
        <v>319</v>
      </c>
    </row>
    <row r="1035" spans="1:7" x14ac:dyDescent="0.25">
      <c r="A1035">
        <v>1030</v>
      </c>
      <c r="B1035" t="s">
        <v>778</v>
      </c>
      <c r="C1035" t="s">
        <v>17</v>
      </c>
      <c r="D1035" t="s">
        <v>779</v>
      </c>
      <c r="E1035" t="s">
        <v>17</v>
      </c>
      <c r="F1035" t="s">
        <v>18</v>
      </c>
      <c r="G1035" t="s">
        <v>319</v>
      </c>
    </row>
    <row r="1036" spans="1:7" x14ac:dyDescent="0.25">
      <c r="A1036">
        <v>1031</v>
      </c>
      <c r="B1036" t="s">
        <v>778</v>
      </c>
      <c r="C1036" t="s">
        <v>17</v>
      </c>
      <c r="D1036" t="s">
        <v>779</v>
      </c>
      <c r="E1036" t="s">
        <v>17</v>
      </c>
      <c r="F1036" t="s">
        <v>18</v>
      </c>
      <c r="G1036" t="s">
        <v>319</v>
      </c>
    </row>
    <row r="1037" spans="1:7" x14ac:dyDescent="0.25">
      <c r="A1037">
        <v>1032</v>
      </c>
      <c r="B1037" t="s">
        <v>778</v>
      </c>
      <c r="C1037" t="s">
        <v>17</v>
      </c>
      <c r="D1037" t="s">
        <v>779</v>
      </c>
      <c r="E1037" t="s">
        <v>17</v>
      </c>
      <c r="F1037" t="s">
        <v>18</v>
      </c>
      <c r="G1037" t="s">
        <v>319</v>
      </c>
    </row>
    <row r="1038" spans="1:7" x14ac:dyDescent="0.25">
      <c r="A1038">
        <v>1033</v>
      </c>
      <c r="B1038" t="s">
        <v>778</v>
      </c>
      <c r="C1038" t="s">
        <v>17</v>
      </c>
      <c r="D1038" t="s">
        <v>779</v>
      </c>
      <c r="E1038" t="s">
        <v>17</v>
      </c>
      <c r="F1038" t="s">
        <v>18</v>
      </c>
      <c r="G1038" t="s">
        <v>319</v>
      </c>
    </row>
    <row r="1039" spans="1:7" x14ac:dyDescent="0.25">
      <c r="A1039">
        <v>1034</v>
      </c>
      <c r="B1039" t="s">
        <v>778</v>
      </c>
      <c r="C1039" t="s">
        <v>17</v>
      </c>
      <c r="D1039" t="s">
        <v>779</v>
      </c>
      <c r="E1039" t="s">
        <v>17</v>
      </c>
      <c r="F1039" t="s">
        <v>18</v>
      </c>
      <c r="G1039" t="s">
        <v>319</v>
      </c>
    </row>
    <row r="1040" spans="1:7" x14ac:dyDescent="0.25">
      <c r="A1040">
        <v>1035</v>
      </c>
      <c r="B1040" t="s">
        <v>778</v>
      </c>
      <c r="C1040" t="s">
        <v>17</v>
      </c>
      <c r="D1040" t="s">
        <v>779</v>
      </c>
      <c r="E1040" t="s">
        <v>17</v>
      </c>
      <c r="F1040" t="s">
        <v>18</v>
      </c>
      <c r="G1040" t="s">
        <v>319</v>
      </c>
    </row>
    <row r="1041" spans="1:7" x14ac:dyDescent="0.25">
      <c r="A1041">
        <v>1036</v>
      </c>
      <c r="B1041" t="s">
        <v>778</v>
      </c>
      <c r="C1041" t="s">
        <v>17</v>
      </c>
      <c r="D1041" t="s">
        <v>779</v>
      </c>
      <c r="E1041" t="s">
        <v>17</v>
      </c>
      <c r="F1041" t="s">
        <v>18</v>
      </c>
      <c r="G1041" t="s">
        <v>319</v>
      </c>
    </row>
    <row r="1042" spans="1:7" x14ac:dyDescent="0.25">
      <c r="A1042">
        <v>1037</v>
      </c>
      <c r="B1042" t="s">
        <v>778</v>
      </c>
      <c r="C1042" t="s">
        <v>17</v>
      </c>
      <c r="D1042" t="s">
        <v>779</v>
      </c>
      <c r="E1042" t="s">
        <v>17</v>
      </c>
      <c r="F1042" t="s">
        <v>18</v>
      </c>
      <c r="G1042" t="s">
        <v>319</v>
      </c>
    </row>
    <row r="1043" spans="1:7" x14ac:dyDescent="0.25">
      <c r="A1043">
        <v>1038</v>
      </c>
      <c r="B1043" t="s">
        <v>778</v>
      </c>
      <c r="C1043" t="s">
        <v>17</v>
      </c>
      <c r="D1043" t="s">
        <v>779</v>
      </c>
      <c r="E1043" t="s">
        <v>17</v>
      </c>
      <c r="F1043" t="s">
        <v>18</v>
      </c>
      <c r="G1043" t="s">
        <v>319</v>
      </c>
    </row>
    <row r="1044" spans="1:7" x14ac:dyDescent="0.25">
      <c r="A1044">
        <v>1039</v>
      </c>
      <c r="B1044" t="s">
        <v>778</v>
      </c>
      <c r="C1044" t="s">
        <v>17</v>
      </c>
      <c r="D1044" t="s">
        <v>779</v>
      </c>
      <c r="E1044" t="s">
        <v>17</v>
      </c>
      <c r="F1044" t="s">
        <v>18</v>
      </c>
      <c r="G1044" t="s">
        <v>319</v>
      </c>
    </row>
    <row r="1045" spans="1:7" x14ac:dyDescent="0.25">
      <c r="A1045">
        <v>1040</v>
      </c>
      <c r="B1045" t="s">
        <v>778</v>
      </c>
      <c r="C1045" t="s">
        <v>17</v>
      </c>
      <c r="D1045" t="s">
        <v>779</v>
      </c>
      <c r="E1045" t="s">
        <v>17</v>
      </c>
      <c r="F1045" t="s">
        <v>18</v>
      </c>
      <c r="G1045" t="s">
        <v>319</v>
      </c>
    </row>
    <row r="1046" spans="1:7" x14ac:dyDescent="0.25">
      <c r="A1046">
        <v>1041</v>
      </c>
      <c r="B1046" t="s">
        <v>778</v>
      </c>
      <c r="C1046" t="s">
        <v>17</v>
      </c>
      <c r="D1046" t="s">
        <v>779</v>
      </c>
      <c r="E1046" t="s">
        <v>17</v>
      </c>
      <c r="F1046" t="s">
        <v>18</v>
      </c>
      <c r="G1046" t="s">
        <v>319</v>
      </c>
    </row>
    <row r="1047" spans="1:7" x14ac:dyDescent="0.25">
      <c r="A1047">
        <v>1042</v>
      </c>
      <c r="B1047" t="s">
        <v>778</v>
      </c>
      <c r="C1047" t="s">
        <v>17</v>
      </c>
      <c r="D1047" t="s">
        <v>779</v>
      </c>
      <c r="E1047" t="s">
        <v>17</v>
      </c>
      <c r="F1047" t="s">
        <v>18</v>
      </c>
      <c r="G1047" t="s">
        <v>319</v>
      </c>
    </row>
    <row r="1048" spans="1:7" x14ac:dyDescent="0.25">
      <c r="A1048">
        <v>1043</v>
      </c>
      <c r="B1048" t="s">
        <v>778</v>
      </c>
      <c r="C1048" t="s">
        <v>17</v>
      </c>
      <c r="D1048" t="s">
        <v>779</v>
      </c>
      <c r="E1048" t="s">
        <v>17</v>
      </c>
      <c r="F1048" t="s">
        <v>18</v>
      </c>
      <c r="G1048" t="s">
        <v>319</v>
      </c>
    </row>
    <row r="1049" spans="1:7" x14ac:dyDescent="0.25">
      <c r="A1049">
        <v>1044</v>
      </c>
      <c r="B1049" t="s">
        <v>778</v>
      </c>
      <c r="C1049" t="s">
        <v>17</v>
      </c>
      <c r="D1049" t="s">
        <v>779</v>
      </c>
      <c r="E1049" t="s">
        <v>17</v>
      </c>
      <c r="F1049" t="s">
        <v>18</v>
      </c>
      <c r="G1049" t="s">
        <v>597</v>
      </c>
    </row>
    <row r="1050" spans="1:7" x14ac:dyDescent="0.25">
      <c r="A1050">
        <v>1045</v>
      </c>
      <c r="B1050" t="s">
        <v>778</v>
      </c>
      <c r="C1050" t="s">
        <v>17</v>
      </c>
      <c r="D1050" t="s">
        <v>779</v>
      </c>
      <c r="E1050" t="s">
        <v>17</v>
      </c>
      <c r="F1050" t="s">
        <v>18</v>
      </c>
      <c r="G1050" t="s">
        <v>597</v>
      </c>
    </row>
    <row r="1051" spans="1:7" x14ac:dyDescent="0.25">
      <c r="A1051">
        <v>1046</v>
      </c>
      <c r="B1051" t="s">
        <v>778</v>
      </c>
      <c r="C1051" t="s">
        <v>17</v>
      </c>
      <c r="D1051" t="s">
        <v>779</v>
      </c>
      <c r="E1051" t="s">
        <v>17</v>
      </c>
      <c r="F1051" t="s">
        <v>18</v>
      </c>
      <c r="G1051" t="s">
        <v>597</v>
      </c>
    </row>
    <row r="1052" spans="1:7" x14ac:dyDescent="0.25">
      <c r="A1052">
        <v>1047</v>
      </c>
      <c r="B1052" t="s">
        <v>781</v>
      </c>
      <c r="C1052" t="s">
        <v>17</v>
      </c>
      <c r="D1052" t="s">
        <v>17</v>
      </c>
      <c r="E1052" t="s">
        <v>17</v>
      </c>
      <c r="F1052" t="s">
        <v>18</v>
      </c>
      <c r="G1052" t="s">
        <v>363</v>
      </c>
    </row>
    <row r="1053" spans="1:7" x14ac:dyDescent="0.25">
      <c r="A1053">
        <v>1048</v>
      </c>
      <c r="B1053" t="s">
        <v>781</v>
      </c>
      <c r="C1053" t="s">
        <v>17</v>
      </c>
      <c r="D1053" t="s">
        <v>17</v>
      </c>
      <c r="E1053" t="s">
        <v>17</v>
      </c>
      <c r="F1053" t="s">
        <v>18</v>
      </c>
      <c r="G1053" t="s">
        <v>363</v>
      </c>
    </row>
    <row r="1054" spans="1:7" x14ac:dyDescent="0.25">
      <c r="A1054">
        <v>1049</v>
      </c>
      <c r="B1054" t="s">
        <v>781</v>
      </c>
      <c r="C1054" t="s">
        <v>17</v>
      </c>
      <c r="D1054" t="s">
        <v>17</v>
      </c>
      <c r="E1054" t="s">
        <v>17</v>
      </c>
      <c r="F1054" t="s">
        <v>18</v>
      </c>
      <c r="G1054" t="s">
        <v>363</v>
      </c>
    </row>
    <row r="1055" spans="1:7" x14ac:dyDescent="0.25">
      <c r="A1055">
        <v>1050</v>
      </c>
      <c r="B1055" t="s">
        <v>781</v>
      </c>
      <c r="C1055" t="s">
        <v>17</v>
      </c>
      <c r="D1055" t="s">
        <v>17</v>
      </c>
      <c r="E1055" t="s">
        <v>17</v>
      </c>
      <c r="F1055" t="s">
        <v>18</v>
      </c>
      <c r="G1055" t="s">
        <v>363</v>
      </c>
    </row>
    <row r="1056" spans="1:7" x14ac:dyDescent="0.25">
      <c r="A1056">
        <v>1051</v>
      </c>
      <c r="B1056" t="s">
        <v>781</v>
      </c>
      <c r="C1056" t="s">
        <v>17</v>
      </c>
      <c r="D1056" t="s">
        <v>17</v>
      </c>
      <c r="E1056" t="s">
        <v>17</v>
      </c>
      <c r="F1056" t="s">
        <v>18</v>
      </c>
      <c r="G1056" t="s">
        <v>363</v>
      </c>
    </row>
    <row r="1057" spans="1:7" x14ac:dyDescent="0.25">
      <c r="A1057">
        <v>1052</v>
      </c>
      <c r="B1057" t="s">
        <v>781</v>
      </c>
      <c r="C1057" t="s">
        <v>17</v>
      </c>
      <c r="D1057" t="s">
        <v>17</v>
      </c>
      <c r="E1057" t="s">
        <v>17</v>
      </c>
      <c r="F1057" t="s">
        <v>18</v>
      </c>
      <c r="G1057" t="s">
        <v>363</v>
      </c>
    </row>
    <row r="1058" spans="1:7" x14ac:dyDescent="0.25">
      <c r="A1058">
        <v>1053</v>
      </c>
      <c r="B1058" t="s">
        <v>781</v>
      </c>
      <c r="C1058" t="s">
        <v>17</v>
      </c>
      <c r="D1058" t="s">
        <v>17</v>
      </c>
      <c r="E1058" t="s">
        <v>17</v>
      </c>
      <c r="F1058" t="s">
        <v>18</v>
      </c>
      <c r="G1058" t="s">
        <v>363</v>
      </c>
    </row>
    <row r="1059" spans="1:7" x14ac:dyDescent="0.25">
      <c r="A1059">
        <v>1054</v>
      </c>
      <c r="B1059" t="s">
        <v>781</v>
      </c>
      <c r="C1059" t="s">
        <v>17</v>
      </c>
      <c r="D1059" t="s">
        <v>17</v>
      </c>
      <c r="E1059" t="s">
        <v>17</v>
      </c>
      <c r="F1059" t="s">
        <v>18</v>
      </c>
      <c r="G1059" t="s">
        <v>363</v>
      </c>
    </row>
    <row r="1060" spans="1:7" x14ac:dyDescent="0.25">
      <c r="A1060">
        <v>1055</v>
      </c>
      <c r="B1060" t="s">
        <v>781</v>
      </c>
      <c r="C1060" t="s">
        <v>17</v>
      </c>
      <c r="D1060" t="s">
        <v>17</v>
      </c>
      <c r="E1060" t="s">
        <v>17</v>
      </c>
      <c r="F1060" t="s">
        <v>18</v>
      </c>
      <c r="G1060" t="s">
        <v>363</v>
      </c>
    </row>
    <row r="1061" spans="1:7" x14ac:dyDescent="0.25">
      <c r="A1061">
        <v>1056</v>
      </c>
      <c r="B1061" t="s">
        <v>781</v>
      </c>
      <c r="C1061" t="s">
        <v>17</v>
      </c>
      <c r="D1061" t="s">
        <v>17</v>
      </c>
      <c r="E1061" t="s">
        <v>17</v>
      </c>
      <c r="F1061" t="s">
        <v>18</v>
      </c>
      <c r="G1061" t="s">
        <v>363</v>
      </c>
    </row>
    <row r="1062" spans="1:7" x14ac:dyDescent="0.25">
      <c r="A1062">
        <v>1057</v>
      </c>
      <c r="B1062" t="s">
        <v>781</v>
      </c>
      <c r="C1062" t="s">
        <v>17</v>
      </c>
      <c r="D1062" t="s">
        <v>17</v>
      </c>
      <c r="E1062" t="s">
        <v>17</v>
      </c>
      <c r="F1062" t="s">
        <v>18</v>
      </c>
      <c r="G1062" t="s">
        <v>363</v>
      </c>
    </row>
    <row r="1063" spans="1:7" x14ac:dyDescent="0.25">
      <c r="A1063">
        <v>1058</v>
      </c>
      <c r="B1063" t="s">
        <v>781</v>
      </c>
      <c r="C1063" t="s">
        <v>17</v>
      </c>
      <c r="D1063" t="s">
        <v>17</v>
      </c>
      <c r="E1063" t="s">
        <v>17</v>
      </c>
      <c r="F1063" t="s">
        <v>18</v>
      </c>
      <c r="G1063" t="s">
        <v>363</v>
      </c>
    </row>
    <row r="1064" spans="1:7" x14ac:dyDescent="0.25">
      <c r="A1064">
        <v>1059</v>
      </c>
      <c r="B1064" t="s">
        <v>781</v>
      </c>
      <c r="C1064" t="s">
        <v>17</v>
      </c>
      <c r="D1064" t="s">
        <v>17</v>
      </c>
      <c r="E1064" t="s">
        <v>17</v>
      </c>
      <c r="F1064" t="s">
        <v>18</v>
      </c>
      <c r="G1064" t="s">
        <v>363</v>
      </c>
    </row>
    <row r="1065" spans="1:7" x14ac:dyDescent="0.25">
      <c r="A1065">
        <v>1060</v>
      </c>
      <c r="B1065" t="s">
        <v>781</v>
      </c>
      <c r="C1065" t="s">
        <v>17</v>
      </c>
      <c r="D1065" t="s">
        <v>17</v>
      </c>
      <c r="E1065" t="s">
        <v>17</v>
      </c>
      <c r="F1065" t="s">
        <v>18</v>
      </c>
      <c r="G1065" t="s">
        <v>363</v>
      </c>
    </row>
    <row r="1066" spans="1:7" x14ac:dyDescent="0.25">
      <c r="A1066">
        <v>1061</v>
      </c>
      <c r="B1066" t="s">
        <v>781</v>
      </c>
      <c r="C1066" t="s">
        <v>17</v>
      </c>
      <c r="D1066" t="s">
        <v>17</v>
      </c>
      <c r="E1066" t="s">
        <v>17</v>
      </c>
      <c r="F1066" t="s">
        <v>18</v>
      </c>
      <c r="G1066" t="s">
        <v>363</v>
      </c>
    </row>
    <row r="1067" spans="1:7" x14ac:dyDescent="0.25">
      <c r="A1067">
        <v>1062</v>
      </c>
      <c r="B1067" t="s">
        <v>781</v>
      </c>
      <c r="C1067" t="s">
        <v>17</v>
      </c>
      <c r="D1067" t="s">
        <v>17</v>
      </c>
      <c r="E1067" t="s">
        <v>17</v>
      </c>
      <c r="F1067" t="s">
        <v>18</v>
      </c>
      <c r="G1067" t="s">
        <v>363</v>
      </c>
    </row>
    <row r="1068" spans="1:7" x14ac:dyDescent="0.25">
      <c r="A1068">
        <v>1063</v>
      </c>
      <c r="B1068" t="s">
        <v>781</v>
      </c>
      <c r="C1068" t="s">
        <v>17</v>
      </c>
      <c r="D1068" t="s">
        <v>17</v>
      </c>
      <c r="E1068" t="s">
        <v>17</v>
      </c>
      <c r="F1068" t="s">
        <v>18</v>
      </c>
      <c r="G1068" t="s">
        <v>363</v>
      </c>
    </row>
    <row r="1069" spans="1:7" x14ac:dyDescent="0.25">
      <c r="A1069">
        <v>1064</v>
      </c>
      <c r="B1069" t="s">
        <v>781</v>
      </c>
      <c r="C1069" t="s">
        <v>17</v>
      </c>
      <c r="D1069" t="s">
        <v>17</v>
      </c>
      <c r="E1069" t="s">
        <v>17</v>
      </c>
      <c r="F1069" t="s">
        <v>18</v>
      </c>
      <c r="G1069" t="s">
        <v>363</v>
      </c>
    </row>
    <row r="1070" spans="1:7" x14ac:dyDescent="0.25">
      <c r="A1070">
        <v>1065</v>
      </c>
      <c r="B1070" t="s">
        <v>781</v>
      </c>
      <c r="C1070" t="s">
        <v>17</v>
      </c>
      <c r="D1070" t="s">
        <v>17</v>
      </c>
      <c r="E1070" t="s">
        <v>17</v>
      </c>
      <c r="F1070" t="s">
        <v>18</v>
      </c>
      <c r="G1070" t="s">
        <v>363</v>
      </c>
    </row>
    <row r="1071" spans="1:7" x14ac:dyDescent="0.25">
      <c r="A1071">
        <v>1066</v>
      </c>
      <c r="B1071" t="s">
        <v>781</v>
      </c>
      <c r="C1071" t="s">
        <v>17</v>
      </c>
      <c r="D1071" t="s">
        <v>17</v>
      </c>
      <c r="E1071" t="s">
        <v>17</v>
      </c>
      <c r="F1071" t="s">
        <v>18</v>
      </c>
      <c r="G1071" t="s">
        <v>363</v>
      </c>
    </row>
    <row r="1072" spans="1:7" x14ac:dyDescent="0.25">
      <c r="A1072">
        <v>1067</v>
      </c>
      <c r="B1072" t="s">
        <v>781</v>
      </c>
      <c r="C1072" t="s">
        <v>17</v>
      </c>
      <c r="D1072" t="s">
        <v>17</v>
      </c>
      <c r="E1072" t="s">
        <v>17</v>
      </c>
      <c r="F1072" t="s">
        <v>18</v>
      </c>
      <c r="G1072" t="s">
        <v>363</v>
      </c>
    </row>
    <row r="1073" spans="1:7" x14ac:dyDescent="0.25">
      <c r="A1073">
        <v>1068</v>
      </c>
      <c r="B1073" t="s">
        <v>781</v>
      </c>
      <c r="C1073" t="s">
        <v>17</v>
      </c>
      <c r="D1073" t="s">
        <v>17</v>
      </c>
      <c r="E1073" t="s">
        <v>17</v>
      </c>
      <c r="F1073" t="s">
        <v>18</v>
      </c>
      <c r="G1073" t="s">
        <v>363</v>
      </c>
    </row>
    <row r="1074" spans="1:7" x14ac:dyDescent="0.25">
      <c r="A1074">
        <v>1069</v>
      </c>
      <c r="B1074" t="s">
        <v>781</v>
      </c>
      <c r="C1074" t="s">
        <v>17</v>
      </c>
      <c r="D1074" t="s">
        <v>17</v>
      </c>
      <c r="E1074" t="s">
        <v>17</v>
      </c>
      <c r="F1074" t="s">
        <v>18</v>
      </c>
      <c r="G1074" t="s">
        <v>363</v>
      </c>
    </row>
    <row r="1075" spans="1:7" x14ac:dyDescent="0.25">
      <c r="A1075">
        <v>1070</v>
      </c>
      <c r="B1075" t="s">
        <v>781</v>
      </c>
      <c r="C1075" t="s">
        <v>17</v>
      </c>
      <c r="D1075" t="s">
        <v>17</v>
      </c>
      <c r="E1075" t="s">
        <v>17</v>
      </c>
      <c r="F1075" t="s">
        <v>18</v>
      </c>
      <c r="G1075" t="s">
        <v>363</v>
      </c>
    </row>
    <row r="1076" spans="1:7" x14ac:dyDescent="0.25">
      <c r="A1076">
        <v>1071</v>
      </c>
      <c r="B1076" t="s">
        <v>781</v>
      </c>
      <c r="C1076" t="s">
        <v>17</v>
      </c>
      <c r="D1076" t="s">
        <v>17</v>
      </c>
      <c r="E1076" t="s">
        <v>17</v>
      </c>
      <c r="F1076" t="s">
        <v>18</v>
      </c>
      <c r="G1076" t="s">
        <v>363</v>
      </c>
    </row>
    <row r="1077" spans="1:7" x14ac:dyDescent="0.25">
      <c r="A1077">
        <v>1072</v>
      </c>
      <c r="B1077" t="s">
        <v>781</v>
      </c>
      <c r="C1077" t="s">
        <v>17</v>
      </c>
      <c r="D1077" t="s">
        <v>17</v>
      </c>
      <c r="E1077" t="s">
        <v>17</v>
      </c>
      <c r="F1077" t="s">
        <v>18</v>
      </c>
      <c r="G1077" t="s">
        <v>363</v>
      </c>
    </row>
    <row r="1078" spans="1:7" x14ac:dyDescent="0.25">
      <c r="A1078">
        <v>1073</v>
      </c>
      <c r="B1078" t="s">
        <v>781</v>
      </c>
      <c r="C1078" t="s">
        <v>17</v>
      </c>
      <c r="D1078" t="s">
        <v>17</v>
      </c>
      <c r="E1078" t="s">
        <v>17</v>
      </c>
      <c r="F1078" t="s">
        <v>18</v>
      </c>
      <c r="G1078" t="s">
        <v>363</v>
      </c>
    </row>
    <row r="1079" spans="1:7" x14ac:dyDescent="0.25">
      <c r="A1079">
        <v>1074</v>
      </c>
      <c r="B1079" t="s">
        <v>781</v>
      </c>
      <c r="C1079" t="s">
        <v>17</v>
      </c>
      <c r="D1079" t="s">
        <v>17</v>
      </c>
      <c r="E1079" t="s">
        <v>17</v>
      </c>
      <c r="F1079" t="s">
        <v>18</v>
      </c>
      <c r="G1079" t="s">
        <v>363</v>
      </c>
    </row>
    <row r="1080" spans="1:7" x14ac:dyDescent="0.25">
      <c r="A1080">
        <v>1075</v>
      </c>
      <c r="B1080" t="s">
        <v>781</v>
      </c>
      <c r="C1080" t="s">
        <v>17</v>
      </c>
      <c r="D1080" t="s">
        <v>17</v>
      </c>
      <c r="E1080" t="s">
        <v>17</v>
      </c>
      <c r="F1080" t="s">
        <v>18</v>
      </c>
      <c r="G1080" t="s">
        <v>363</v>
      </c>
    </row>
    <row r="1081" spans="1:7" x14ac:dyDescent="0.25">
      <c r="A1081">
        <v>1076</v>
      </c>
      <c r="B1081" t="s">
        <v>781</v>
      </c>
      <c r="C1081" t="s">
        <v>17</v>
      </c>
      <c r="D1081" t="s">
        <v>17</v>
      </c>
      <c r="E1081" t="s">
        <v>17</v>
      </c>
      <c r="F1081" t="s">
        <v>18</v>
      </c>
      <c r="G1081" t="s">
        <v>363</v>
      </c>
    </row>
    <row r="1082" spans="1:7" x14ac:dyDescent="0.25">
      <c r="A1082">
        <v>1077</v>
      </c>
      <c r="B1082" t="s">
        <v>781</v>
      </c>
      <c r="C1082" t="s">
        <v>17</v>
      </c>
      <c r="D1082" t="s">
        <v>17</v>
      </c>
      <c r="E1082" t="s">
        <v>17</v>
      </c>
      <c r="F1082" t="s">
        <v>18</v>
      </c>
      <c r="G1082" t="s">
        <v>363</v>
      </c>
    </row>
    <row r="1083" spans="1:7" x14ac:dyDescent="0.25">
      <c r="A1083">
        <v>1078</v>
      </c>
      <c r="B1083" t="s">
        <v>781</v>
      </c>
      <c r="C1083" t="s">
        <v>17</v>
      </c>
      <c r="D1083" t="s">
        <v>17</v>
      </c>
      <c r="E1083" t="s">
        <v>17</v>
      </c>
      <c r="F1083" t="s">
        <v>18</v>
      </c>
      <c r="G1083" t="s">
        <v>363</v>
      </c>
    </row>
    <row r="1084" spans="1:7" x14ac:dyDescent="0.25">
      <c r="A1084">
        <v>1079</v>
      </c>
      <c r="B1084" t="s">
        <v>781</v>
      </c>
      <c r="C1084" t="s">
        <v>17</v>
      </c>
      <c r="D1084" t="s">
        <v>17</v>
      </c>
      <c r="E1084" t="s">
        <v>17</v>
      </c>
      <c r="F1084" t="s">
        <v>18</v>
      </c>
      <c r="G1084" t="s">
        <v>363</v>
      </c>
    </row>
    <row r="1085" spans="1:7" x14ac:dyDescent="0.25">
      <c r="A1085">
        <v>1080</v>
      </c>
      <c r="B1085" t="s">
        <v>781</v>
      </c>
      <c r="C1085" t="s">
        <v>17</v>
      </c>
      <c r="D1085" t="s">
        <v>17</v>
      </c>
      <c r="E1085" t="s">
        <v>17</v>
      </c>
      <c r="F1085" t="s">
        <v>18</v>
      </c>
      <c r="G1085" t="s">
        <v>363</v>
      </c>
    </row>
    <row r="1086" spans="1:7" x14ac:dyDescent="0.25">
      <c r="A1086">
        <v>1081</v>
      </c>
      <c r="B1086" t="s">
        <v>781</v>
      </c>
      <c r="C1086" t="s">
        <v>17</v>
      </c>
      <c r="D1086" t="s">
        <v>17</v>
      </c>
      <c r="E1086" t="s">
        <v>17</v>
      </c>
      <c r="F1086" t="s">
        <v>18</v>
      </c>
      <c r="G1086" t="s">
        <v>363</v>
      </c>
    </row>
    <row r="1087" spans="1:7" x14ac:dyDescent="0.25">
      <c r="A1087">
        <v>1082</v>
      </c>
      <c r="B1087" t="s">
        <v>781</v>
      </c>
      <c r="C1087" t="s">
        <v>17</v>
      </c>
      <c r="D1087" t="s">
        <v>17</v>
      </c>
      <c r="E1087" t="s">
        <v>17</v>
      </c>
      <c r="F1087" t="s">
        <v>18</v>
      </c>
      <c r="G1087" t="s">
        <v>363</v>
      </c>
    </row>
    <row r="1088" spans="1:7" x14ac:dyDescent="0.25">
      <c r="A1088">
        <v>1083</v>
      </c>
      <c r="B1088" t="s">
        <v>781</v>
      </c>
      <c r="C1088" t="s">
        <v>17</v>
      </c>
      <c r="D1088" t="s">
        <v>17</v>
      </c>
      <c r="E1088" t="s">
        <v>17</v>
      </c>
      <c r="F1088" t="s">
        <v>18</v>
      </c>
      <c r="G1088" t="s">
        <v>363</v>
      </c>
    </row>
    <row r="1089" spans="1:7" x14ac:dyDescent="0.25">
      <c r="A1089">
        <v>1084</v>
      </c>
      <c r="B1089" t="s">
        <v>781</v>
      </c>
      <c r="C1089" t="s">
        <v>17</v>
      </c>
      <c r="D1089" t="s">
        <v>17</v>
      </c>
      <c r="E1089" t="s">
        <v>17</v>
      </c>
      <c r="F1089" t="s">
        <v>18</v>
      </c>
      <c r="G1089" t="s">
        <v>363</v>
      </c>
    </row>
    <row r="1090" spans="1:7" x14ac:dyDescent="0.25">
      <c r="A1090">
        <v>1085</v>
      </c>
      <c r="B1090" t="s">
        <v>781</v>
      </c>
      <c r="C1090" t="s">
        <v>17</v>
      </c>
      <c r="D1090" t="s">
        <v>17</v>
      </c>
      <c r="E1090" t="s">
        <v>17</v>
      </c>
      <c r="F1090" t="s">
        <v>18</v>
      </c>
      <c r="G1090" t="s">
        <v>363</v>
      </c>
    </row>
    <row r="1091" spans="1:7" x14ac:dyDescent="0.25">
      <c r="A1091">
        <v>1086</v>
      </c>
      <c r="B1091" t="s">
        <v>781</v>
      </c>
      <c r="C1091" t="s">
        <v>17</v>
      </c>
      <c r="D1091" t="s">
        <v>17</v>
      </c>
      <c r="E1091" t="s">
        <v>17</v>
      </c>
      <c r="F1091" t="s">
        <v>18</v>
      </c>
      <c r="G1091" t="s">
        <v>439</v>
      </c>
    </row>
    <row r="1092" spans="1:7" x14ac:dyDescent="0.25">
      <c r="A1092">
        <v>1087</v>
      </c>
      <c r="B1092" t="s">
        <v>781</v>
      </c>
      <c r="C1092" t="s">
        <v>17</v>
      </c>
      <c r="D1092" t="s">
        <v>17</v>
      </c>
      <c r="E1092" t="s">
        <v>17</v>
      </c>
      <c r="F1092" t="s">
        <v>18</v>
      </c>
      <c r="G1092" t="s">
        <v>439</v>
      </c>
    </row>
    <row r="1093" spans="1:7" x14ac:dyDescent="0.25">
      <c r="A1093">
        <v>1088</v>
      </c>
      <c r="B1093" t="s">
        <v>781</v>
      </c>
      <c r="C1093" t="s">
        <v>17</v>
      </c>
      <c r="D1093" t="s">
        <v>17</v>
      </c>
      <c r="E1093" t="s">
        <v>17</v>
      </c>
      <c r="F1093" t="s">
        <v>18</v>
      </c>
      <c r="G1093" t="s">
        <v>439</v>
      </c>
    </row>
    <row r="1094" spans="1:7" x14ac:dyDescent="0.25">
      <c r="A1094">
        <v>1089</v>
      </c>
      <c r="B1094" t="s">
        <v>781</v>
      </c>
      <c r="C1094" t="s">
        <v>17</v>
      </c>
      <c r="D1094" t="s">
        <v>17</v>
      </c>
      <c r="E1094" t="s">
        <v>17</v>
      </c>
      <c r="F1094" t="s">
        <v>18</v>
      </c>
      <c r="G1094" t="s">
        <v>439</v>
      </c>
    </row>
    <row r="1095" spans="1:7" x14ac:dyDescent="0.25">
      <c r="A1095">
        <v>1090</v>
      </c>
      <c r="B1095" t="s">
        <v>781</v>
      </c>
      <c r="C1095" t="s">
        <v>17</v>
      </c>
      <c r="D1095" t="s">
        <v>17</v>
      </c>
      <c r="E1095" t="s">
        <v>17</v>
      </c>
      <c r="F1095" t="s">
        <v>18</v>
      </c>
      <c r="G1095" t="s">
        <v>439</v>
      </c>
    </row>
    <row r="1096" spans="1:7" x14ac:dyDescent="0.25">
      <c r="A1096">
        <v>1091</v>
      </c>
      <c r="B1096" t="s">
        <v>781</v>
      </c>
      <c r="C1096" t="s">
        <v>17</v>
      </c>
      <c r="D1096" t="s">
        <v>17</v>
      </c>
      <c r="E1096" t="s">
        <v>17</v>
      </c>
      <c r="F1096" t="s">
        <v>18</v>
      </c>
      <c r="G1096" t="s">
        <v>439</v>
      </c>
    </row>
    <row r="1097" spans="1:7" x14ac:dyDescent="0.25">
      <c r="A1097">
        <v>1092</v>
      </c>
      <c r="B1097" t="s">
        <v>781</v>
      </c>
      <c r="C1097" t="s">
        <v>17</v>
      </c>
      <c r="D1097" t="s">
        <v>17</v>
      </c>
      <c r="E1097" t="s">
        <v>17</v>
      </c>
      <c r="F1097" t="s">
        <v>18</v>
      </c>
      <c r="G1097" t="s">
        <v>439</v>
      </c>
    </row>
    <row r="1098" spans="1:7" x14ac:dyDescent="0.25">
      <c r="A1098">
        <v>1093</v>
      </c>
      <c r="B1098" t="s">
        <v>781</v>
      </c>
      <c r="C1098" t="s">
        <v>17</v>
      </c>
      <c r="D1098" t="s">
        <v>17</v>
      </c>
      <c r="E1098" t="s">
        <v>17</v>
      </c>
      <c r="F1098" t="s">
        <v>18</v>
      </c>
      <c r="G1098" t="s">
        <v>439</v>
      </c>
    </row>
    <row r="1099" spans="1:7" x14ac:dyDescent="0.25">
      <c r="A1099">
        <v>1094</v>
      </c>
      <c r="B1099" t="s">
        <v>781</v>
      </c>
      <c r="C1099" t="s">
        <v>17</v>
      </c>
      <c r="D1099" t="s">
        <v>17</v>
      </c>
      <c r="E1099" t="s">
        <v>17</v>
      </c>
      <c r="F1099" t="s">
        <v>18</v>
      </c>
      <c r="G1099" t="s">
        <v>439</v>
      </c>
    </row>
    <row r="1100" spans="1:7" x14ac:dyDescent="0.25">
      <c r="A1100">
        <v>1095</v>
      </c>
      <c r="B1100" t="s">
        <v>781</v>
      </c>
      <c r="C1100" t="s">
        <v>17</v>
      </c>
      <c r="D1100" t="s">
        <v>17</v>
      </c>
      <c r="E1100" t="s">
        <v>17</v>
      </c>
      <c r="F1100" t="s">
        <v>18</v>
      </c>
      <c r="G1100" t="s">
        <v>439</v>
      </c>
    </row>
    <row r="1101" spans="1:7" x14ac:dyDescent="0.25">
      <c r="A1101">
        <v>1096</v>
      </c>
      <c r="B1101" t="s">
        <v>781</v>
      </c>
      <c r="C1101" t="s">
        <v>17</v>
      </c>
      <c r="D1101" t="s">
        <v>17</v>
      </c>
      <c r="E1101" t="s">
        <v>17</v>
      </c>
      <c r="F1101" t="s">
        <v>18</v>
      </c>
      <c r="G1101" t="s">
        <v>439</v>
      </c>
    </row>
    <row r="1102" spans="1:7" x14ac:dyDescent="0.25">
      <c r="A1102">
        <v>1097</v>
      </c>
      <c r="B1102" t="s">
        <v>781</v>
      </c>
      <c r="C1102" t="s">
        <v>17</v>
      </c>
      <c r="D1102" t="s">
        <v>17</v>
      </c>
      <c r="E1102" t="s">
        <v>17</v>
      </c>
      <c r="F1102" t="s">
        <v>18</v>
      </c>
      <c r="G1102" t="s">
        <v>439</v>
      </c>
    </row>
    <row r="1103" spans="1:7" x14ac:dyDescent="0.25">
      <c r="A1103">
        <v>1098</v>
      </c>
      <c r="B1103" t="s">
        <v>781</v>
      </c>
      <c r="C1103" t="s">
        <v>17</v>
      </c>
      <c r="D1103" t="s">
        <v>17</v>
      </c>
      <c r="E1103" t="s">
        <v>17</v>
      </c>
      <c r="F1103" t="s">
        <v>18</v>
      </c>
      <c r="G1103" t="s">
        <v>439</v>
      </c>
    </row>
    <row r="1104" spans="1:7" x14ac:dyDescent="0.25">
      <c r="A1104">
        <v>1099</v>
      </c>
      <c r="B1104" t="s">
        <v>781</v>
      </c>
      <c r="C1104" t="s">
        <v>17</v>
      </c>
      <c r="D1104" t="s">
        <v>17</v>
      </c>
      <c r="E1104" t="s">
        <v>17</v>
      </c>
      <c r="F1104" t="s">
        <v>18</v>
      </c>
      <c r="G1104" t="s">
        <v>439</v>
      </c>
    </row>
    <row r="1105" spans="1:7" x14ac:dyDescent="0.25">
      <c r="A1105">
        <v>1100</v>
      </c>
      <c r="B1105" t="s">
        <v>781</v>
      </c>
      <c r="C1105" t="s">
        <v>17</v>
      </c>
      <c r="D1105" t="s">
        <v>17</v>
      </c>
      <c r="E1105" t="s">
        <v>17</v>
      </c>
      <c r="F1105" t="s">
        <v>18</v>
      </c>
      <c r="G1105" t="s">
        <v>439</v>
      </c>
    </row>
    <row r="1106" spans="1:7" x14ac:dyDescent="0.25">
      <c r="A1106">
        <v>1101</v>
      </c>
      <c r="B1106" t="s">
        <v>781</v>
      </c>
      <c r="C1106" t="s">
        <v>17</v>
      </c>
      <c r="D1106" t="s">
        <v>17</v>
      </c>
      <c r="E1106" t="s">
        <v>17</v>
      </c>
      <c r="F1106" t="s">
        <v>18</v>
      </c>
      <c r="G1106" t="s">
        <v>439</v>
      </c>
    </row>
    <row r="1107" spans="1:7" x14ac:dyDescent="0.25">
      <c r="A1107">
        <v>1102</v>
      </c>
      <c r="B1107" t="s">
        <v>781</v>
      </c>
      <c r="C1107" t="s">
        <v>17</v>
      </c>
      <c r="D1107" t="s">
        <v>17</v>
      </c>
      <c r="E1107" t="s">
        <v>17</v>
      </c>
      <c r="F1107" t="s">
        <v>18</v>
      </c>
      <c r="G1107" t="s">
        <v>439</v>
      </c>
    </row>
    <row r="1108" spans="1:7" x14ac:dyDescent="0.25">
      <c r="A1108">
        <v>1103</v>
      </c>
      <c r="B1108" t="s">
        <v>781</v>
      </c>
      <c r="C1108" t="s">
        <v>17</v>
      </c>
      <c r="D1108" t="s">
        <v>17</v>
      </c>
      <c r="E1108" t="s">
        <v>17</v>
      </c>
      <c r="F1108" t="s">
        <v>18</v>
      </c>
      <c r="G1108" t="s">
        <v>439</v>
      </c>
    </row>
    <row r="1109" spans="1:7" x14ac:dyDescent="0.25">
      <c r="A1109">
        <v>1104</v>
      </c>
      <c r="B1109" t="s">
        <v>781</v>
      </c>
      <c r="C1109" t="s">
        <v>17</v>
      </c>
      <c r="D1109" t="s">
        <v>17</v>
      </c>
      <c r="E1109" t="s">
        <v>17</v>
      </c>
      <c r="F1109" t="s">
        <v>18</v>
      </c>
      <c r="G1109" t="s">
        <v>439</v>
      </c>
    </row>
    <row r="1110" spans="1:7" x14ac:dyDescent="0.25">
      <c r="A1110">
        <v>1105</v>
      </c>
      <c r="B1110" t="s">
        <v>781</v>
      </c>
      <c r="C1110" t="s">
        <v>17</v>
      </c>
      <c r="D1110" t="s">
        <v>17</v>
      </c>
      <c r="E1110" t="s">
        <v>17</v>
      </c>
      <c r="F1110" t="s">
        <v>18</v>
      </c>
      <c r="G1110" t="s">
        <v>439</v>
      </c>
    </row>
    <row r="1111" spans="1:7" x14ac:dyDescent="0.25">
      <c r="A1111">
        <v>1106</v>
      </c>
      <c r="B1111" t="s">
        <v>781</v>
      </c>
      <c r="C1111" t="s">
        <v>17</v>
      </c>
      <c r="D1111" t="s">
        <v>17</v>
      </c>
      <c r="E1111" t="s">
        <v>17</v>
      </c>
      <c r="F1111" t="s">
        <v>18</v>
      </c>
      <c r="G1111" t="s">
        <v>439</v>
      </c>
    </row>
    <row r="1112" spans="1:7" x14ac:dyDescent="0.25">
      <c r="A1112">
        <v>1107</v>
      </c>
      <c r="B1112" t="s">
        <v>781</v>
      </c>
      <c r="C1112" t="s">
        <v>17</v>
      </c>
      <c r="D1112" t="s">
        <v>17</v>
      </c>
      <c r="E1112" t="s">
        <v>17</v>
      </c>
      <c r="F1112" t="s">
        <v>18</v>
      </c>
      <c r="G1112" t="s">
        <v>439</v>
      </c>
    </row>
    <row r="1113" spans="1:7" x14ac:dyDescent="0.25">
      <c r="A1113">
        <v>1108</v>
      </c>
      <c r="B1113" t="s">
        <v>781</v>
      </c>
      <c r="C1113" t="s">
        <v>17</v>
      </c>
      <c r="D1113" t="s">
        <v>17</v>
      </c>
      <c r="E1113" t="s">
        <v>17</v>
      </c>
      <c r="F1113" t="s">
        <v>18</v>
      </c>
      <c r="G1113" t="s">
        <v>439</v>
      </c>
    </row>
    <row r="1114" spans="1:7" x14ac:dyDescent="0.25">
      <c r="A1114">
        <v>1109</v>
      </c>
      <c r="B1114" t="s">
        <v>781</v>
      </c>
      <c r="C1114" t="s">
        <v>17</v>
      </c>
      <c r="D1114" t="s">
        <v>17</v>
      </c>
      <c r="E1114" t="s">
        <v>17</v>
      </c>
      <c r="F1114" t="s">
        <v>18</v>
      </c>
      <c r="G1114" t="s">
        <v>439</v>
      </c>
    </row>
    <row r="1115" spans="1:7" x14ac:dyDescent="0.25">
      <c r="A1115">
        <v>1110</v>
      </c>
      <c r="B1115" t="s">
        <v>781</v>
      </c>
      <c r="C1115" t="s">
        <v>17</v>
      </c>
      <c r="D1115" t="s">
        <v>17</v>
      </c>
      <c r="E1115" t="s">
        <v>17</v>
      </c>
      <c r="F1115" t="s">
        <v>18</v>
      </c>
      <c r="G1115" t="s">
        <v>439</v>
      </c>
    </row>
    <row r="1116" spans="1:7" x14ac:dyDescent="0.25">
      <c r="A1116">
        <v>1111</v>
      </c>
      <c r="B1116" t="s">
        <v>781</v>
      </c>
      <c r="C1116" t="s">
        <v>17</v>
      </c>
      <c r="D1116" t="s">
        <v>17</v>
      </c>
      <c r="E1116" t="s">
        <v>17</v>
      </c>
      <c r="F1116" t="s">
        <v>18</v>
      </c>
      <c r="G1116" t="s">
        <v>597</v>
      </c>
    </row>
    <row r="1117" spans="1:7" x14ac:dyDescent="0.25">
      <c r="A1117">
        <v>1112</v>
      </c>
      <c r="B1117" t="s">
        <v>781</v>
      </c>
      <c r="C1117" t="s">
        <v>17</v>
      </c>
      <c r="D1117" t="s">
        <v>17</v>
      </c>
      <c r="E1117" t="s">
        <v>17</v>
      </c>
      <c r="F1117" t="s">
        <v>18</v>
      </c>
      <c r="G1117" t="s">
        <v>597</v>
      </c>
    </row>
    <row r="1118" spans="1:7" x14ac:dyDescent="0.25">
      <c r="A1118">
        <v>1113</v>
      </c>
      <c r="B1118" t="s">
        <v>781</v>
      </c>
      <c r="C1118" t="s">
        <v>17</v>
      </c>
      <c r="D1118" t="s">
        <v>17</v>
      </c>
      <c r="E1118" t="s">
        <v>17</v>
      </c>
      <c r="F1118" t="s">
        <v>18</v>
      </c>
      <c r="G1118" t="s">
        <v>597</v>
      </c>
    </row>
    <row r="1119" spans="1:7" x14ac:dyDescent="0.25">
      <c r="A1119">
        <v>1114</v>
      </c>
      <c r="B1119" t="s">
        <v>781</v>
      </c>
      <c r="C1119" t="s">
        <v>17</v>
      </c>
      <c r="D1119" t="s">
        <v>17</v>
      </c>
      <c r="E1119" t="s">
        <v>17</v>
      </c>
      <c r="F1119" t="s">
        <v>18</v>
      </c>
      <c r="G1119" t="s">
        <v>364</v>
      </c>
    </row>
    <row r="1120" spans="1:7" x14ac:dyDescent="0.25">
      <c r="A1120">
        <v>1115</v>
      </c>
      <c r="B1120" t="s">
        <v>781</v>
      </c>
      <c r="C1120" t="s">
        <v>17</v>
      </c>
      <c r="D1120" t="s">
        <v>17</v>
      </c>
      <c r="E1120" t="s">
        <v>17</v>
      </c>
      <c r="F1120" t="s">
        <v>18</v>
      </c>
      <c r="G1120" t="s">
        <v>364</v>
      </c>
    </row>
    <row r="1121" spans="1:7" x14ac:dyDescent="0.25">
      <c r="A1121">
        <v>1116</v>
      </c>
      <c r="B1121" t="s">
        <v>781</v>
      </c>
      <c r="C1121" t="s">
        <v>17</v>
      </c>
      <c r="D1121" t="s">
        <v>17</v>
      </c>
      <c r="E1121" t="s">
        <v>17</v>
      </c>
      <c r="F1121" t="s">
        <v>18</v>
      </c>
      <c r="G1121" t="s">
        <v>319</v>
      </c>
    </row>
    <row r="1122" spans="1:7" x14ac:dyDescent="0.25">
      <c r="A1122">
        <v>1117</v>
      </c>
      <c r="B1122" t="s">
        <v>781</v>
      </c>
      <c r="C1122" t="s">
        <v>17</v>
      </c>
      <c r="D1122" t="s">
        <v>17</v>
      </c>
      <c r="E1122" t="s">
        <v>17</v>
      </c>
      <c r="F1122" t="s">
        <v>18</v>
      </c>
      <c r="G1122" t="s">
        <v>319</v>
      </c>
    </row>
    <row r="1123" spans="1:7" x14ac:dyDescent="0.25">
      <c r="A1123">
        <v>1118</v>
      </c>
      <c r="B1123" t="s">
        <v>781</v>
      </c>
      <c r="C1123" t="s">
        <v>17</v>
      </c>
      <c r="D1123" t="s">
        <v>17</v>
      </c>
      <c r="E1123" t="s">
        <v>17</v>
      </c>
      <c r="F1123" t="s">
        <v>18</v>
      </c>
      <c r="G1123" t="s">
        <v>319</v>
      </c>
    </row>
    <row r="1124" spans="1:7" x14ac:dyDescent="0.25">
      <c r="A1124">
        <v>1119</v>
      </c>
      <c r="B1124" t="s">
        <v>781</v>
      </c>
      <c r="C1124" t="s">
        <v>17</v>
      </c>
      <c r="D1124" t="s">
        <v>17</v>
      </c>
      <c r="E1124" t="s">
        <v>17</v>
      </c>
      <c r="F1124" t="s">
        <v>18</v>
      </c>
      <c r="G1124" t="s">
        <v>319</v>
      </c>
    </row>
    <row r="1125" spans="1:7" x14ac:dyDescent="0.25">
      <c r="A1125">
        <v>1120</v>
      </c>
      <c r="B1125" t="s">
        <v>781</v>
      </c>
      <c r="C1125" t="s">
        <v>17</v>
      </c>
      <c r="D1125" t="s">
        <v>17</v>
      </c>
      <c r="E1125" t="s">
        <v>17</v>
      </c>
      <c r="F1125" t="s">
        <v>18</v>
      </c>
      <c r="G1125" t="s">
        <v>319</v>
      </c>
    </row>
    <row r="1126" spans="1:7" x14ac:dyDescent="0.25">
      <c r="A1126">
        <v>1121</v>
      </c>
      <c r="B1126" t="s">
        <v>781</v>
      </c>
      <c r="C1126" t="s">
        <v>17</v>
      </c>
      <c r="D1126" t="s">
        <v>17</v>
      </c>
      <c r="E1126" t="s">
        <v>17</v>
      </c>
      <c r="F1126" t="s">
        <v>18</v>
      </c>
      <c r="G1126" t="s">
        <v>319</v>
      </c>
    </row>
    <row r="1127" spans="1:7" x14ac:dyDescent="0.25">
      <c r="A1127">
        <v>1122</v>
      </c>
      <c r="B1127" t="s">
        <v>781</v>
      </c>
      <c r="C1127" t="s">
        <v>17</v>
      </c>
      <c r="D1127" t="s">
        <v>17</v>
      </c>
      <c r="E1127" t="s">
        <v>17</v>
      </c>
      <c r="F1127" t="s">
        <v>18</v>
      </c>
      <c r="G1127" t="s">
        <v>319</v>
      </c>
    </row>
    <row r="1128" spans="1:7" x14ac:dyDescent="0.25">
      <c r="A1128">
        <v>1123</v>
      </c>
      <c r="B1128" t="s">
        <v>781</v>
      </c>
      <c r="C1128" t="s">
        <v>17</v>
      </c>
      <c r="D1128" t="s">
        <v>17</v>
      </c>
      <c r="E1128" t="s">
        <v>17</v>
      </c>
      <c r="F1128" t="s">
        <v>18</v>
      </c>
      <c r="G1128" t="s">
        <v>319</v>
      </c>
    </row>
    <row r="1129" spans="1:7" x14ac:dyDescent="0.25">
      <c r="A1129">
        <v>1124</v>
      </c>
      <c r="B1129" t="s">
        <v>781</v>
      </c>
      <c r="C1129" t="s">
        <v>17</v>
      </c>
      <c r="D1129" t="s">
        <v>17</v>
      </c>
      <c r="E1129" t="s">
        <v>17</v>
      </c>
      <c r="F1129" t="s">
        <v>18</v>
      </c>
      <c r="G1129" t="s">
        <v>319</v>
      </c>
    </row>
    <row r="1130" spans="1:7" x14ac:dyDescent="0.25">
      <c r="A1130">
        <v>1125</v>
      </c>
      <c r="B1130" t="s">
        <v>781</v>
      </c>
      <c r="C1130" t="s">
        <v>17</v>
      </c>
      <c r="D1130" t="s">
        <v>17</v>
      </c>
      <c r="E1130" t="s">
        <v>17</v>
      </c>
      <c r="F1130" t="s">
        <v>18</v>
      </c>
      <c r="G1130" t="s">
        <v>319</v>
      </c>
    </row>
    <row r="1131" spans="1:7" x14ac:dyDescent="0.25">
      <c r="A1131">
        <v>1126</v>
      </c>
      <c r="B1131" t="s">
        <v>781</v>
      </c>
      <c r="C1131" t="s">
        <v>17</v>
      </c>
      <c r="D1131" t="s">
        <v>17</v>
      </c>
      <c r="E1131" t="s">
        <v>17</v>
      </c>
      <c r="F1131" t="s">
        <v>18</v>
      </c>
      <c r="G1131" t="s">
        <v>319</v>
      </c>
    </row>
    <row r="1132" spans="1:7" x14ac:dyDescent="0.25">
      <c r="A1132">
        <v>1127</v>
      </c>
      <c r="B1132" t="s">
        <v>781</v>
      </c>
      <c r="C1132" t="s">
        <v>17</v>
      </c>
      <c r="D1132" t="s">
        <v>17</v>
      </c>
      <c r="E1132" t="s">
        <v>17</v>
      </c>
      <c r="F1132" t="s">
        <v>18</v>
      </c>
      <c r="G1132" t="s">
        <v>319</v>
      </c>
    </row>
    <row r="1133" spans="1:7" x14ac:dyDescent="0.25">
      <c r="A1133">
        <v>1128</v>
      </c>
      <c r="B1133" t="s">
        <v>781</v>
      </c>
      <c r="C1133" t="s">
        <v>17</v>
      </c>
      <c r="D1133" t="s">
        <v>17</v>
      </c>
      <c r="E1133" t="s">
        <v>17</v>
      </c>
      <c r="F1133" t="s">
        <v>18</v>
      </c>
      <c r="G1133" t="s">
        <v>319</v>
      </c>
    </row>
    <row r="1134" spans="1:7" x14ac:dyDescent="0.25">
      <c r="A1134">
        <v>1129</v>
      </c>
      <c r="B1134" t="s">
        <v>781</v>
      </c>
      <c r="C1134" t="s">
        <v>17</v>
      </c>
      <c r="D1134" t="s">
        <v>17</v>
      </c>
      <c r="E1134" t="s">
        <v>17</v>
      </c>
      <c r="F1134" t="s">
        <v>18</v>
      </c>
      <c r="G1134" t="s">
        <v>319</v>
      </c>
    </row>
    <row r="1135" spans="1:7" x14ac:dyDescent="0.25">
      <c r="A1135">
        <v>1130</v>
      </c>
      <c r="B1135" t="s">
        <v>781</v>
      </c>
      <c r="C1135" t="s">
        <v>17</v>
      </c>
      <c r="D1135" t="s">
        <v>17</v>
      </c>
      <c r="E1135" t="s">
        <v>17</v>
      </c>
      <c r="F1135" t="s">
        <v>18</v>
      </c>
      <c r="G1135" t="s">
        <v>319</v>
      </c>
    </row>
    <row r="1136" spans="1:7" x14ac:dyDescent="0.25">
      <c r="A1136">
        <v>1131</v>
      </c>
      <c r="B1136" t="s">
        <v>781</v>
      </c>
      <c r="C1136" t="s">
        <v>17</v>
      </c>
      <c r="D1136" t="s">
        <v>17</v>
      </c>
      <c r="E1136" t="s">
        <v>17</v>
      </c>
      <c r="F1136" t="s">
        <v>18</v>
      </c>
      <c r="G1136" t="s">
        <v>597</v>
      </c>
    </row>
    <row r="1137" spans="1:7" x14ac:dyDescent="0.25">
      <c r="A1137">
        <v>1132</v>
      </c>
      <c r="B1137" t="s">
        <v>781</v>
      </c>
      <c r="C1137" t="s">
        <v>17</v>
      </c>
      <c r="D1137" t="s">
        <v>17</v>
      </c>
      <c r="E1137" t="s">
        <v>17</v>
      </c>
      <c r="F1137" t="s">
        <v>18</v>
      </c>
      <c r="G1137" t="s">
        <v>3249</v>
      </c>
    </row>
    <row r="1138" spans="1:7" x14ac:dyDescent="0.25">
      <c r="A1138">
        <v>1133</v>
      </c>
      <c r="B1138" t="s">
        <v>781</v>
      </c>
      <c r="C1138" t="s">
        <v>17</v>
      </c>
      <c r="D1138" t="s">
        <v>17</v>
      </c>
      <c r="E1138" t="s">
        <v>17</v>
      </c>
      <c r="F1138" t="s">
        <v>18</v>
      </c>
      <c r="G1138" t="s">
        <v>3249</v>
      </c>
    </row>
    <row r="1139" spans="1:7" x14ac:dyDescent="0.25">
      <c r="A1139">
        <v>1134</v>
      </c>
      <c r="B1139" t="s">
        <v>781</v>
      </c>
      <c r="C1139" t="s">
        <v>17</v>
      </c>
      <c r="D1139" t="s">
        <v>17</v>
      </c>
      <c r="E1139" t="s">
        <v>17</v>
      </c>
      <c r="F1139" t="s">
        <v>18</v>
      </c>
      <c r="G1139" t="s">
        <v>3249</v>
      </c>
    </row>
    <row r="1140" spans="1:7" x14ac:dyDescent="0.25">
      <c r="A1140">
        <v>1135</v>
      </c>
      <c r="B1140" t="s">
        <v>781</v>
      </c>
      <c r="C1140" t="s">
        <v>17</v>
      </c>
      <c r="D1140" t="s">
        <v>17</v>
      </c>
      <c r="E1140" t="s">
        <v>17</v>
      </c>
      <c r="F1140" t="s">
        <v>18</v>
      </c>
      <c r="G1140" t="s">
        <v>3249</v>
      </c>
    </row>
    <row r="1141" spans="1:7" x14ac:dyDescent="0.25">
      <c r="A1141">
        <v>1136</v>
      </c>
      <c r="B1141" t="s">
        <v>781</v>
      </c>
      <c r="C1141" t="s">
        <v>17</v>
      </c>
      <c r="D1141" t="s">
        <v>17</v>
      </c>
      <c r="E1141" t="s">
        <v>17</v>
      </c>
      <c r="F1141" t="s">
        <v>18</v>
      </c>
      <c r="G1141" t="s">
        <v>3249</v>
      </c>
    </row>
    <row r="1142" spans="1:7" x14ac:dyDescent="0.25">
      <c r="A1142">
        <v>1137</v>
      </c>
      <c r="B1142" t="s">
        <v>781</v>
      </c>
      <c r="C1142" t="s">
        <v>17</v>
      </c>
      <c r="D1142" t="s">
        <v>17</v>
      </c>
      <c r="E1142" t="s">
        <v>17</v>
      </c>
      <c r="F1142" t="s">
        <v>18</v>
      </c>
      <c r="G1142" t="s">
        <v>3249</v>
      </c>
    </row>
    <row r="1143" spans="1:7" x14ac:dyDescent="0.25">
      <c r="A1143">
        <v>1138</v>
      </c>
      <c r="B1143" t="s">
        <v>781</v>
      </c>
      <c r="C1143" t="s">
        <v>17</v>
      </c>
      <c r="D1143" t="s">
        <v>17</v>
      </c>
      <c r="E1143" t="s">
        <v>17</v>
      </c>
      <c r="F1143" t="s">
        <v>18</v>
      </c>
      <c r="G1143" t="s">
        <v>3249</v>
      </c>
    </row>
    <row r="1144" spans="1:7" x14ac:dyDescent="0.25">
      <c r="A1144">
        <v>1139</v>
      </c>
      <c r="B1144" t="s">
        <v>781</v>
      </c>
      <c r="C1144" t="s">
        <v>17</v>
      </c>
      <c r="D1144" t="s">
        <v>17</v>
      </c>
      <c r="E1144" t="s">
        <v>17</v>
      </c>
      <c r="F1144" t="s">
        <v>18</v>
      </c>
      <c r="G1144" t="s">
        <v>3249</v>
      </c>
    </row>
    <row r="1145" spans="1:7" x14ac:dyDescent="0.25">
      <c r="A1145">
        <v>1140</v>
      </c>
      <c r="B1145" t="s">
        <v>781</v>
      </c>
      <c r="C1145" t="s">
        <v>17</v>
      </c>
      <c r="D1145" t="s">
        <v>17</v>
      </c>
      <c r="E1145" t="s">
        <v>17</v>
      </c>
      <c r="F1145" t="s">
        <v>18</v>
      </c>
      <c r="G1145" t="s">
        <v>3249</v>
      </c>
    </row>
    <row r="1146" spans="1:7" x14ac:dyDescent="0.25">
      <c r="A1146">
        <v>1141</v>
      </c>
      <c r="B1146" t="s">
        <v>781</v>
      </c>
      <c r="C1146" t="s">
        <v>17</v>
      </c>
      <c r="D1146" t="s">
        <v>17</v>
      </c>
      <c r="E1146" t="s">
        <v>17</v>
      </c>
      <c r="F1146" t="s">
        <v>18</v>
      </c>
      <c r="G1146" t="s">
        <v>3249</v>
      </c>
    </row>
    <row r="1147" spans="1:7" x14ac:dyDescent="0.25">
      <c r="A1147">
        <v>1142</v>
      </c>
      <c r="B1147" t="s">
        <v>781</v>
      </c>
      <c r="C1147" t="s">
        <v>17</v>
      </c>
      <c r="D1147" t="s">
        <v>17</v>
      </c>
      <c r="E1147" t="s">
        <v>17</v>
      </c>
      <c r="F1147" t="s">
        <v>18</v>
      </c>
      <c r="G1147" t="s">
        <v>3249</v>
      </c>
    </row>
    <row r="1148" spans="1:7" x14ac:dyDescent="0.25">
      <c r="A1148">
        <v>1143</v>
      </c>
      <c r="B1148" t="s">
        <v>781</v>
      </c>
      <c r="C1148" t="s">
        <v>17</v>
      </c>
      <c r="D1148" t="s">
        <v>17</v>
      </c>
      <c r="E1148" t="s">
        <v>17</v>
      </c>
      <c r="F1148" t="s">
        <v>18</v>
      </c>
      <c r="G1148" t="s">
        <v>3249</v>
      </c>
    </row>
    <row r="1149" spans="1:7" x14ac:dyDescent="0.25">
      <c r="A1149">
        <v>1144</v>
      </c>
      <c r="B1149" t="s">
        <v>781</v>
      </c>
      <c r="C1149" t="s">
        <v>17</v>
      </c>
      <c r="D1149" t="s">
        <v>17</v>
      </c>
      <c r="E1149" t="s">
        <v>17</v>
      </c>
      <c r="F1149" t="s">
        <v>18</v>
      </c>
      <c r="G1149" t="s">
        <v>3249</v>
      </c>
    </row>
    <row r="1150" spans="1:7" x14ac:dyDescent="0.25">
      <c r="A1150">
        <v>1145</v>
      </c>
      <c r="B1150" t="s">
        <v>781</v>
      </c>
      <c r="C1150" t="s">
        <v>17</v>
      </c>
      <c r="D1150" t="s">
        <v>17</v>
      </c>
      <c r="E1150" t="s">
        <v>17</v>
      </c>
      <c r="F1150" t="s">
        <v>18</v>
      </c>
      <c r="G1150" t="s">
        <v>3249</v>
      </c>
    </row>
    <row r="1151" spans="1:7" x14ac:dyDescent="0.25">
      <c r="A1151">
        <v>1146</v>
      </c>
      <c r="B1151" t="s">
        <v>781</v>
      </c>
      <c r="C1151" t="s">
        <v>17</v>
      </c>
      <c r="D1151" t="s">
        <v>17</v>
      </c>
      <c r="E1151" t="s">
        <v>17</v>
      </c>
      <c r="F1151" t="s">
        <v>18</v>
      </c>
      <c r="G1151" t="s">
        <v>3249</v>
      </c>
    </row>
    <row r="1152" spans="1:7" x14ac:dyDescent="0.25">
      <c r="A1152">
        <v>1147</v>
      </c>
      <c r="B1152" t="s">
        <v>781</v>
      </c>
      <c r="C1152" t="s">
        <v>17</v>
      </c>
      <c r="D1152" t="s">
        <v>17</v>
      </c>
      <c r="E1152" t="s">
        <v>17</v>
      </c>
      <c r="F1152" t="s">
        <v>18</v>
      </c>
      <c r="G1152" t="s">
        <v>3249</v>
      </c>
    </row>
    <row r="1153" spans="1:7" x14ac:dyDescent="0.25">
      <c r="A1153">
        <v>1148</v>
      </c>
      <c r="B1153" t="s">
        <v>781</v>
      </c>
      <c r="C1153" t="s">
        <v>17</v>
      </c>
      <c r="D1153" t="s">
        <v>17</v>
      </c>
      <c r="E1153" t="s">
        <v>17</v>
      </c>
      <c r="F1153" t="s">
        <v>18</v>
      </c>
      <c r="G1153" t="s">
        <v>3249</v>
      </c>
    </row>
    <row r="1154" spans="1:7" x14ac:dyDescent="0.25">
      <c r="A1154">
        <v>1149</v>
      </c>
      <c r="B1154" t="s">
        <v>781</v>
      </c>
      <c r="C1154" t="s">
        <v>17</v>
      </c>
      <c r="D1154" t="s">
        <v>17</v>
      </c>
      <c r="E1154" t="s">
        <v>17</v>
      </c>
      <c r="F1154" t="s">
        <v>18</v>
      </c>
      <c r="G1154" t="s">
        <v>3249</v>
      </c>
    </row>
    <row r="1155" spans="1:7" x14ac:dyDescent="0.25">
      <c r="A1155">
        <v>1150</v>
      </c>
      <c r="B1155" t="s">
        <v>781</v>
      </c>
      <c r="C1155" t="s">
        <v>17</v>
      </c>
      <c r="D1155" t="s">
        <v>17</v>
      </c>
      <c r="E1155" t="s">
        <v>17</v>
      </c>
      <c r="F1155" t="s">
        <v>18</v>
      </c>
      <c r="G1155" t="s">
        <v>597</v>
      </c>
    </row>
    <row r="1156" spans="1:7" x14ac:dyDescent="0.25">
      <c r="A1156">
        <v>1151</v>
      </c>
      <c r="B1156" t="s">
        <v>781</v>
      </c>
      <c r="C1156" t="s">
        <v>17</v>
      </c>
      <c r="D1156" t="s">
        <v>17</v>
      </c>
      <c r="E1156" t="s">
        <v>17</v>
      </c>
      <c r="F1156" t="s">
        <v>18</v>
      </c>
      <c r="G1156" t="s">
        <v>597</v>
      </c>
    </row>
    <row r="1157" spans="1:7" x14ac:dyDescent="0.25">
      <c r="A1157">
        <v>1152</v>
      </c>
      <c r="B1157" t="s">
        <v>781</v>
      </c>
      <c r="C1157" t="s">
        <v>17</v>
      </c>
      <c r="D1157" t="s">
        <v>17</v>
      </c>
      <c r="E1157" t="s">
        <v>17</v>
      </c>
      <c r="F1157" t="s">
        <v>18</v>
      </c>
      <c r="G1157" t="s">
        <v>597</v>
      </c>
    </row>
    <row r="1158" spans="1:7" x14ac:dyDescent="0.25">
      <c r="A1158">
        <v>1153</v>
      </c>
      <c r="B1158" t="s">
        <v>781</v>
      </c>
      <c r="C1158" t="s">
        <v>17</v>
      </c>
      <c r="D1158" t="s">
        <v>17</v>
      </c>
      <c r="E1158" t="s">
        <v>17</v>
      </c>
      <c r="F1158" t="s">
        <v>18</v>
      </c>
      <c r="G1158" t="s">
        <v>597</v>
      </c>
    </row>
    <row r="1159" spans="1:7" x14ac:dyDescent="0.25">
      <c r="A1159">
        <v>1154</v>
      </c>
      <c r="B1159" t="s">
        <v>781</v>
      </c>
      <c r="C1159" t="s">
        <v>17</v>
      </c>
      <c r="D1159" t="s">
        <v>17</v>
      </c>
      <c r="E1159" t="s">
        <v>17</v>
      </c>
      <c r="F1159" t="s">
        <v>18</v>
      </c>
      <c r="G1159" t="s">
        <v>597</v>
      </c>
    </row>
    <row r="1160" spans="1:7" x14ac:dyDescent="0.25">
      <c r="A1160">
        <v>1155</v>
      </c>
      <c r="B1160" t="s">
        <v>781</v>
      </c>
      <c r="C1160" t="s">
        <v>17</v>
      </c>
      <c r="D1160" t="s">
        <v>17</v>
      </c>
      <c r="E1160" t="s">
        <v>17</v>
      </c>
      <c r="F1160" t="s">
        <v>18</v>
      </c>
      <c r="G1160" t="s">
        <v>597</v>
      </c>
    </row>
    <row r="1161" spans="1:7" x14ac:dyDescent="0.25">
      <c r="A1161">
        <v>1156</v>
      </c>
      <c r="B1161" t="s">
        <v>781</v>
      </c>
      <c r="C1161" t="s">
        <v>17</v>
      </c>
      <c r="D1161" t="s">
        <v>17</v>
      </c>
      <c r="E1161" t="s">
        <v>17</v>
      </c>
      <c r="F1161" t="s">
        <v>18</v>
      </c>
      <c r="G1161" t="s">
        <v>597</v>
      </c>
    </row>
    <row r="1162" spans="1:7" x14ac:dyDescent="0.25">
      <c r="A1162">
        <v>1157</v>
      </c>
      <c r="B1162" t="s">
        <v>781</v>
      </c>
      <c r="C1162" t="s">
        <v>17</v>
      </c>
      <c r="D1162" t="s">
        <v>17</v>
      </c>
      <c r="E1162" t="s">
        <v>17</v>
      </c>
      <c r="F1162" t="s">
        <v>18</v>
      </c>
      <c r="G1162" t="s">
        <v>597</v>
      </c>
    </row>
    <row r="1163" spans="1:7" x14ac:dyDescent="0.25">
      <c r="A1163">
        <v>1158</v>
      </c>
      <c r="B1163" t="s">
        <v>781</v>
      </c>
      <c r="C1163" t="s">
        <v>17</v>
      </c>
      <c r="D1163" t="s">
        <v>17</v>
      </c>
      <c r="E1163" t="s">
        <v>17</v>
      </c>
      <c r="F1163" t="s">
        <v>18</v>
      </c>
      <c r="G1163" t="s">
        <v>597</v>
      </c>
    </row>
    <row r="1164" spans="1:7" x14ac:dyDescent="0.25">
      <c r="A1164">
        <v>1159</v>
      </c>
      <c r="B1164" t="s">
        <v>781</v>
      </c>
      <c r="C1164" t="s">
        <v>17</v>
      </c>
      <c r="D1164" t="s">
        <v>17</v>
      </c>
      <c r="E1164" t="s">
        <v>17</v>
      </c>
      <c r="F1164" t="s">
        <v>18</v>
      </c>
      <c r="G1164" t="s">
        <v>597</v>
      </c>
    </row>
    <row r="1165" spans="1:7" x14ac:dyDescent="0.25">
      <c r="A1165">
        <v>1160</v>
      </c>
      <c r="B1165" t="s">
        <v>781</v>
      </c>
      <c r="C1165" t="s">
        <v>17</v>
      </c>
      <c r="D1165" t="s">
        <v>17</v>
      </c>
      <c r="E1165" t="s">
        <v>17</v>
      </c>
      <c r="F1165" t="s">
        <v>18</v>
      </c>
      <c r="G1165" t="s">
        <v>3249</v>
      </c>
    </row>
    <row r="1166" spans="1:7" x14ac:dyDescent="0.25">
      <c r="A1166">
        <v>1161</v>
      </c>
      <c r="B1166" t="s">
        <v>783</v>
      </c>
      <c r="C1166" t="s">
        <v>17</v>
      </c>
      <c r="D1166" t="s">
        <v>17</v>
      </c>
      <c r="E1166" t="s">
        <v>17</v>
      </c>
      <c r="F1166" t="s">
        <v>18</v>
      </c>
      <c r="G1166" t="s">
        <v>319</v>
      </c>
    </row>
    <row r="1167" spans="1:7" x14ac:dyDescent="0.25">
      <c r="A1167">
        <v>1162</v>
      </c>
      <c r="B1167" t="s">
        <v>783</v>
      </c>
      <c r="C1167" t="s">
        <v>17</v>
      </c>
      <c r="D1167" t="s">
        <v>17</v>
      </c>
      <c r="E1167" t="s">
        <v>17</v>
      </c>
      <c r="F1167" t="s">
        <v>18</v>
      </c>
      <c r="G1167" t="s">
        <v>319</v>
      </c>
    </row>
    <row r="1168" spans="1:7" x14ac:dyDescent="0.25">
      <c r="A1168">
        <v>1163</v>
      </c>
      <c r="B1168" t="s">
        <v>783</v>
      </c>
      <c r="C1168" t="s">
        <v>17</v>
      </c>
      <c r="D1168" t="s">
        <v>17</v>
      </c>
      <c r="E1168" t="s">
        <v>17</v>
      </c>
      <c r="F1168" t="s">
        <v>18</v>
      </c>
      <c r="G1168" t="s">
        <v>319</v>
      </c>
    </row>
    <row r="1169" spans="1:7" x14ac:dyDescent="0.25">
      <c r="A1169">
        <v>1164</v>
      </c>
      <c r="B1169" t="s">
        <v>783</v>
      </c>
      <c r="C1169" t="s">
        <v>17</v>
      </c>
      <c r="D1169" t="s">
        <v>17</v>
      </c>
      <c r="E1169" t="s">
        <v>17</v>
      </c>
      <c r="F1169" t="s">
        <v>18</v>
      </c>
      <c r="G1169" t="s">
        <v>319</v>
      </c>
    </row>
    <row r="1170" spans="1:7" x14ac:dyDescent="0.25">
      <c r="A1170">
        <v>1165</v>
      </c>
      <c r="B1170" t="s">
        <v>783</v>
      </c>
      <c r="C1170" t="s">
        <v>17</v>
      </c>
      <c r="D1170" t="s">
        <v>17</v>
      </c>
      <c r="E1170" t="s">
        <v>17</v>
      </c>
      <c r="F1170" t="s">
        <v>18</v>
      </c>
      <c r="G1170" t="s">
        <v>319</v>
      </c>
    </row>
    <row r="1171" spans="1:7" x14ac:dyDescent="0.25">
      <c r="A1171">
        <v>1166</v>
      </c>
      <c r="B1171" t="s">
        <v>783</v>
      </c>
      <c r="C1171" t="s">
        <v>17</v>
      </c>
      <c r="D1171" t="s">
        <v>17</v>
      </c>
      <c r="E1171" t="s">
        <v>17</v>
      </c>
      <c r="F1171" t="s">
        <v>18</v>
      </c>
      <c r="G1171" t="s">
        <v>319</v>
      </c>
    </row>
    <row r="1172" spans="1:7" x14ac:dyDescent="0.25">
      <c r="A1172">
        <v>1167</v>
      </c>
      <c r="B1172" t="s">
        <v>783</v>
      </c>
      <c r="C1172" t="s">
        <v>17</v>
      </c>
      <c r="D1172" t="s">
        <v>17</v>
      </c>
      <c r="E1172" t="s">
        <v>17</v>
      </c>
      <c r="F1172" t="s">
        <v>18</v>
      </c>
      <c r="G1172" t="s">
        <v>319</v>
      </c>
    </row>
    <row r="1173" spans="1:7" x14ac:dyDescent="0.25">
      <c r="A1173">
        <v>1168</v>
      </c>
      <c r="B1173" t="s">
        <v>783</v>
      </c>
      <c r="C1173" t="s">
        <v>17</v>
      </c>
      <c r="D1173" t="s">
        <v>17</v>
      </c>
      <c r="E1173" t="s">
        <v>17</v>
      </c>
      <c r="F1173" t="s">
        <v>18</v>
      </c>
      <c r="G1173" t="s">
        <v>319</v>
      </c>
    </row>
    <row r="1174" spans="1:7" x14ac:dyDescent="0.25">
      <c r="A1174">
        <v>1169</v>
      </c>
      <c r="B1174" t="s">
        <v>783</v>
      </c>
      <c r="C1174" t="s">
        <v>17</v>
      </c>
      <c r="D1174" t="s">
        <v>17</v>
      </c>
      <c r="E1174" t="s">
        <v>17</v>
      </c>
      <c r="F1174" t="s">
        <v>18</v>
      </c>
      <c r="G1174" t="s">
        <v>319</v>
      </c>
    </row>
    <row r="1175" spans="1:7" x14ac:dyDescent="0.25">
      <c r="A1175">
        <v>1170</v>
      </c>
      <c r="B1175" t="s">
        <v>783</v>
      </c>
      <c r="C1175" t="s">
        <v>17</v>
      </c>
      <c r="D1175" t="s">
        <v>17</v>
      </c>
      <c r="E1175" t="s">
        <v>17</v>
      </c>
      <c r="F1175" t="s">
        <v>18</v>
      </c>
      <c r="G1175" t="s">
        <v>319</v>
      </c>
    </row>
    <row r="1176" spans="1:7" x14ac:dyDescent="0.25">
      <c r="A1176">
        <v>1171</v>
      </c>
      <c r="B1176" t="s">
        <v>783</v>
      </c>
      <c r="C1176" t="s">
        <v>17</v>
      </c>
      <c r="D1176" t="s">
        <v>17</v>
      </c>
      <c r="E1176" t="s">
        <v>17</v>
      </c>
      <c r="F1176" t="s">
        <v>18</v>
      </c>
      <c r="G1176" t="s">
        <v>319</v>
      </c>
    </row>
    <row r="1177" spans="1:7" x14ac:dyDescent="0.25">
      <c r="A1177">
        <v>1172</v>
      </c>
      <c r="B1177" t="s">
        <v>783</v>
      </c>
      <c r="C1177" t="s">
        <v>17</v>
      </c>
      <c r="D1177" t="s">
        <v>17</v>
      </c>
      <c r="E1177" t="s">
        <v>17</v>
      </c>
      <c r="F1177" t="s">
        <v>18</v>
      </c>
      <c r="G1177" t="s">
        <v>319</v>
      </c>
    </row>
    <row r="1178" spans="1:7" x14ac:dyDescent="0.25">
      <c r="A1178">
        <v>1173</v>
      </c>
      <c r="B1178" t="s">
        <v>783</v>
      </c>
      <c r="C1178" t="s">
        <v>17</v>
      </c>
      <c r="D1178" t="s">
        <v>17</v>
      </c>
      <c r="E1178" t="s">
        <v>17</v>
      </c>
      <c r="F1178" t="s">
        <v>18</v>
      </c>
      <c r="G1178" t="s">
        <v>319</v>
      </c>
    </row>
    <row r="1179" spans="1:7" x14ac:dyDescent="0.25">
      <c r="A1179">
        <v>1174</v>
      </c>
      <c r="B1179" t="s">
        <v>783</v>
      </c>
      <c r="C1179" t="s">
        <v>17</v>
      </c>
      <c r="D1179" t="s">
        <v>17</v>
      </c>
      <c r="E1179" t="s">
        <v>17</v>
      </c>
      <c r="F1179" t="s">
        <v>18</v>
      </c>
      <c r="G1179" t="s">
        <v>319</v>
      </c>
    </row>
    <row r="1180" spans="1:7" x14ac:dyDescent="0.25">
      <c r="A1180">
        <v>1175</v>
      </c>
      <c r="B1180" t="s">
        <v>783</v>
      </c>
      <c r="C1180" t="s">
        <v>17</v>
      </c>
      <c r="D1180" t="s">
        <v>17</v>
      </c>
      <c r="E1180" t="s">
        <v>17</v>
      </c>
      <c r="F1180" t="s">
        <v>18</v>
      </c>
      <c r="G1180" t="s">
        <v>319</v>
      </c>
    </row>
    <row r="1181" spans="1:7" x14ac:dyDescent="0.25">
      <c r="A1181">
        <v>1176</v>
      </c>
      <c r="B1181" t="s">
        <v>783</v>
      </c>
      <c r="C1181" t="s">
        <v>17</v>
      </c>
      <c r="D1181" t="s">
        <v>17</v>
      </c>
      <c r="E1181" t="s">
        <v>17</v>
      </c>
      <c r="F1181" t="s">
        <v>18</v>
      </c>
      <c r="G1181" t="s">
        <v>319</v>
      </c>
    </row>
    <row r="1182" spans="1:7" x14ac:dyDescent="0.25">
      <c r="A1182">
        <v>1177</v>
      </c>
      <c r="B1182" t="s">
        <v>783</v>
      </c>
      <c r="C1182" t="s">
        <v>17</v>
      </c>
      <c r="D1182" t="s">
        <v>17</v>
      </c>
      <c r="E1182" t="s">
        <v>17</v>
      </c>
      <c r="F1182" t="s">
        <v>18</v>
      </c>
      <c r="G1182" t="s">
        <v>319</v>
      </c>
    </row>
    <row r="1183" spans="1:7" x14ac:dyDescent="0.25">
      <c r="A1183">
        <v>1178</v>
      </c>
      <c r="B1183" t="s">
        <v>783</v>
      </c>
      <c r="C1183" t="s">
        <v>17</v>
      </c>
      <c r="D1183" t="s">
        <v>17</v>
      </c>
      <c r="E1183" t="s">
        <v>17</v>
      </c>
      <c r="F1183" t="s">
        <v>18</v>
      </c>
      <c r="G1183" t="s">
        <v>319</v>
      </c>
    </row>
    <row r="1184" spans="1:7" x14ac:dyDescent="0.25">
      <c r="A1184">
        <v>1179</v>
      </c>
      <c r="B1184" t="s">
        <v>783</v>
      </c>
      <c r="C1184" t="s">
        <v>17</v>
      </c>
      <c r="D1184" t="s">
        <v>17</v>
      </c>
      <c r="E1184" t="s">
        <v>17</v>
      </c>
      <c r="F1184" t="s">
        <v>18</v>
      </c>
      <c r="G1184" t="s">
        <v>319</v>
      </c>
    </row>
    <row r="1185" spans="1:7" x14ac:dyDescent="0.25">
      <c r="A1185">
        <v>1180</v>
      </c>
      <c r="B1185" t="s">
        <v>783</v>
      </c>
      <c r="C1185" t="s">
        <v>17</v>
      </c>
      <c r="D1185" t="s">
        <v>17</v>
      </c>
      <c r="E1185" t="s">
        <v>17</v>
      </c>
      <c r="F1185" t="s">
        <v>18</v>
      </c>
      <c r="G1185" t="s">
        <v>319</v>
      </c>
    </row>
    <row r="1186" spans="1:7" x14ac:dyDescent="0.25">
      <c r="A1186">
        <v>1181</v>
      </c>
      <c r="B1186" t="s">
        <v>783</v>
      </c>
      <c r="C1186" t="s">
        <v>17</v>
      </c>
      <c r="D1186" t="s">
        <v>17</v>
      </c>
      <c r="E1186" t="s">
        <v>17</v>
      </c>
      <c r="F1186" t="s">
        <v>18</v>
      </c>
      <c r="G1186" t="s">
        <v>319</v>
      </c>
    </row>
    <row r="1187" spans="1:7" x14ac:dyDescent="0.25">
      <c r="A1187">
        <v>1182</v>
      </c>
      <c r="B1187" t="s">
        <v>783</v>
      </c>
      <c r="C1187" t="s">
        <v>17</v>
      </c>
      <c r="D1187" t="s">
        <v>17</v>
      </c>
      <c r="E1187" t="s">
        <v>17</v>
      </c>
      <c r="F1187" t="s">
        <v>18</v>
      </c>
      <c r="G1187" t="s">
        <v>319</v>
      </c>
    </row>
    <row r="1188" spans="1:7" x14ac:dyDescent="0.25">
      <c r="A1188">
        <v>1183</v>
      </c>
      <c r="B1188" t="s">
        <v>783</v>
      </c>
      <c r="C1188" t="s">
        <v>17</v>
      </c>
      <c r="D1188" t="s">
        <v>17</v>
      </c>
      <c r="E1188" t="s">
        <v>17</v>
      </c>
      <c r="F1188" t="s">
        <v>18</v>
      </c>
      <c r="G1188" t="s">
        <v>319</v>
      </c>
    </row>
    <row r="1189" spans="1:7" x14ac:dyDescent="0.25">
      <c r="A1189">
        <v>1184</v>
      </c>
      <c r="B1189" t="s">
        <v>783</v>
      </c>
      <c r="C1189" t="s">
        <v>17</v>
      </c>
      <c r="D1189" t="s">
        <v>17</v>
      </c>
      <c r="E1189" t="s">
        <v>17</v>
      </c>
      <c r="F1189" t="s">
        <v>18</v>
      </c>
      <c r="G1189" t="s">
        <v>319</v>
      </c>
    </row>
    <row r="1190" spans="1:7" x14ac:dyDescent="0.25">
      <c r="A1190">
        <v>1185</v>
      </c>
      <c r="B1190" t="s">
        <v>783</v>
      </c>
      <c r="C1190" t="s">
        <v>17</v>
      </c>
      <c r="D1190" t="s">
        <v>17</v>
      </c>
      <c r="E1190" t="s">
        <v>17</v>
      </c>
      <c r="F1190" t="s">
        <v>18</v>
      </c>
      <c r="G1190" t="s">
        <v>319</v>
      </c>
    </row>
    <row r="1191" spans="1:7" x14ac:dyDescent="0.25">
      <c r="A1191">
        <v>1186</v>
      </c>
      <c r="B1191" t="s">
        <v>783</v>
      </c>
      <c r="C1191" t="s">
        <v>17</v>
      </c>
      <c r="D1191" t="s">
        <v>17</v>
      </c>
      <c r="E1191" t="s">
        <v>17</v>
      </c>
      <c r="F1191" t="s">
        <v>18</v>
      </c>
      <c r="G1191" t="s">
        <v>319</v>
      </c>
    </row>
    <row r="1192" spans="1:7" x14ac:dyDescent="0.25">
      <c r="A1192">
        <v>1187</v>
      </c>
      <c r="B1192" t="s">
        <v>783</v>
      </c>
      <c r="C1192" t="s">
        <v>17</v>
      </c>
      <c r="D1192" t="s">
        <v>17</v>
      </c>
      <c r="E1192" t="s">
        <v>17</v>
      </c>
      <c r="F1192" t="s">
        <v>18</v>
      </c>
      <c r="G1192" t="s">
        <v>319</v>
      </c>
    </row>
    <row r="1193" spans="1:7" x14ac:dyDescent="0.25">
      <c r="A1193">
        <v>1188</v>
      </c>
      <c r="B1193" t="s">
        <v>783</v>
      </c>
      <c r="C1193" t="s">
        <v>17</v>
      </c>
      <c r="D1193" t="s">
        <v>17</v>
      </c>
      <c r="E1193" t="s">
        <v>17</v>
      </c>
      <c r="F1193" t="s">
        <v>18</v>
      </c>
      <c r="G1193" t="s">
        <v>319</v>
      </c>
    </row>
    <row r="1194" spans="1:7" x14ac:dyDescent="0.25">
      <c r="A1194">
        <v>1189</v>
      </c>
      <c r="B1194" t="s">
        <v>783</v>
      </c>
      <c r="C1194" t="s">
        <v>17</v>
      </c>
      <c r="D1194" t="s">
        <v>17</v>
      </c>
      <c r="E1194" t="s">
        <v>17</v>
      </c>
      <c r="F1194" t="s">
        <v>18</v>
      </c>
      <c r="G1194" t="s">
        <v>319</v>
      </c>
    </row>
    <row r="1195" spans="1:7" x14ac:dyDescent="0.25">
      <c r="A1195">
        <v>1190</v>
      </c>
      <c r="B1195" t="s">
        <v>783</v>
      </c>
      <c r="C1195" t="s">
        <v>17</v>
      </c>
      <c r="D1195" t="s">
        <v>17</v>
      </c>
      <c r="E1195" t="s">
        <v>17</v>
      </c>
      <c r="F1195" t="s">
        <v>18</v>
      </c>
      <c r="G1195" t="s">
        <v>319</v>
      </c>
    </row>
    <row r="1196" spans="1:7" x14ac:dyDescent="0.25">
      <c r="A1196">
        <v>1191</v>
      </c>
      <c r="B1196" t="s">
        <v>783</v>
      </c>
      <c r="C1196" t="s">
        <v>17</v>
      </c>
      <c r="D1196" t="s">
        <v>17</v>
      </c>
      <c r="E1196" t="s">
        <v>17</v>
      </c>
      <c r="F1196" t="s">
        <v>18</v>
      </c>
      <c r="G1196" t="s">
        <v>319</v>
      </c>
    </row>
    <row r="1197" spans="1:7" x14ac:dyDescent="0.25">
      <c r="A1197">
        <v>1192</v>
      </c>
      <c r="B1197" t="s">
        <v>783</v>
      </c>
      <c r="C1197" t="s">
        <v>17</v>
      </c>
      <c r="D1197" t="s">
        <v>17</v>
      </c>
      <c r="E1197" t="s">
        <v>17</v>
      </c>
      <c r="F1197" t="s">
        <v>18</v>
      </c>
      <c r="G1197" t="s">
        <v>319</v>
      </c>
    </row>
    <row r="1198" spans="1:7" x14ac:dyDescent="0.25">
      <c r="A1198">
        <v>1193</v>
      </c>
      <c r="B1198" t="s">
        <v>783</v>
      </c>
      <c r="C1198" t="s">
        <v>17</v>
      </c>
      <c r="D1198" t="s">
        <v>17</v>
      </c>
      <c r="E1198" t="s">
        <v>17</v>
      </c>
      <c r="F1198" t="s">
        <v>18</v>
      </c>
      <c r="G1198" t="s">
        <v>319</v>
      </c>
    </row>
    <row r="1199" spans="1:7" x14ac:dyDescent="0.25">
      <c r="A1199">
        <v>1194</v>
      </c>
      <c r="B1199" t="s">
        <v>783</v>
      </c>
      <c r="C1199" t="s">
        <v>17</v>
      </c>
      <c r="D1199" t="s">
        <v>17</v>
      </c>
      <c r="E1199" t="s">
        <v>17</v>
      </c>
      <c r="F1199" t="s">
        <v>18</v>
      </c>
      <c r="G1199" t="s">
        <v>319</v>
      </c>
    </row>
    <row r="1200" spans="1:7" x14ac:dyDescent="0.25">
      <c r="A1200">
        <v>1195</v>
      </c>
      <c r="B1200" t="s">
        <v>783</v>
      </c>
      <c r="C1200" t="s">
        <v>17</v>
      </c>
      <c r="D1200" t="s">
        <v>17</v>
      </c>
      <c r="E1200" t="s">
        <v>17</v>
      </c>
      <c r="F1200" t="s">
        <v>18</v>
      </c>
      <c r="G1200" t="s">
        <v>319</v>
      </c>
    </row>
    <row r="1201" spans="1:7" x14ac:dyDescent="0.25">
      <c r="A1201">
        <v>1196</v>
      </c>
      <c r="B1201" t="s">
        <v>783</v>
      </c>
      <c r="C1201" t="s">
        <v>17</v>
      </c>
      <c r="D1201" t="s">
        <v>17</v>
      </c>
      <c r="E1201" t="s">
        <v>17</v>
      </c>
      <c r="F1201" t="s">
        <v>18</v>
      </c>
      <c r="G1201" t="s">
        <v>319</v>
      </c>
    </row>
    <row r="1202" spans="1:7" x14ac:dyDescent="0.25">
      <c r="A1202">
        <v>1197</v>
      </c>
      <c r="B1202" t="s">
        <v>783</v>
      </c>
      <c r="C1202" t="s">
        <v>17</v>
      </c>
      <c r="D1202" t="s">
        <v>17</v>
      </c>
      <c r="E1202" t="s">
        <v>17</v>
      </c>
      <c r="F1202" t="s">
        <v>18</v>
      </c>
      <c r="G1202" t="s">
        <v>319</v>
      </c>
    </row>
    <row r="1203" spans="1:7" x14ac:dyDescent="0.25">
      <c r="A1203">
        <v>1198</v>
      </c>
      <c r="B1203" t="s">
        <v>783</v>
      </c>
      <c r="C1203" t="s">
        <v>17</v>
      </c>
      <c r="D1203" t="s">
        <v>17</v>
      </c>
      <c r="E1203" t="s">
        <v>17</v>
      </c>
      <c r="F1203" t="s">
        <v>18</v>
      </c>
      <c r="G1203" t="s">
        <v>319</v>
      </c>
    </row>
    <row r="1204" spans="1:7" x14ac:dyDescent="0.25">
      <c r="A1204">
        <v>1199</v>
      </c>
      <c r="B1204" t="s">
        <v>783</v>
      </c>
      <c r="C1204" t="s">
        <v>17</v>
      </c>
      <c r="D1204" t="s">
        <v>17</v>
      </c>
      <c r="E1204" t="s">
        <v>17</v>
      </c>
      <c r="F1204" t="s">
        <v>18</v>
      </c>
      <c r="G1204" t="s">
        <v>319</v>
      </c>
    </row>
    <row r="1205" spans="1:7" x14ac:dyDescent="0.25">
      <c r="A1205">
        <v>1200</v>
      </c>
      <c r="B1205" t="s">
        <v>783</v>
      </c>
      <c r="C1205" t="s">
        <v>17</v>
      </c>
      <c r="D1205" t="s">
        <v>17</v>
      </c>
      <c r="E1205" t="s">
        <v>17</v>
      </c>
      <c r="F1205" t="s">
        <v>18</v>
      </c>
      <c r="G1205" t="s">
        <v>319</v>
      </c>
    </row>
    <row r="1206" spans="1:7" x14ac:dyDescent="0.25">
      <c r="A1206">
        <v>1201</v>
      </c>
      <c r="B1206" t="s">
        <v>783</v>
      </c>
      <c r="C1206" t="s">
        <v>17</v>
      </c>
      <c r="D1206" t="s">
        <v>17</v>
      </c>
      <c r="E1206" t="s">
        <v>17</v>
      </c>
      <c r="F1206" t="s">
        <v>18</v>
      </c>
      <c r="G1206" t="s">
        <v>319</v>
      </c>
    </row>
    <row r="1207" spans="1:7" x14ac:dyDescent="0.25">
      <c r="A1207">
        <v>1202</v>
      </c>
      <c r="B1207" t="s">
        <v>783</v>
      </c>
      <c r="C1207" t="s">
        <v>17</v>
      </c>
      <c r="D1207" t="s">
        <v>17</v>
      </c>
      <c r="E1207" t="s">
        <v>17</v>
      </c>
      <c r="F1207" t="s">
        <v>18</v>
      </c>
      <c r="G1207" t="s">
        <v>319</v>
      </c>
    </row>
    <row r="1208" spans="1:7" x14ac:dyDescent="0.25">
      <c r="A1208">
        <v>1203</v>
      </c>
      <c r="B1208" t="s">
        <v>783</v>
      </c>
      <c r="C1208" t="s">
        <v>17</v>
      </c>
      <c r="D1208" t="s">
        <v>17</v>
      </c>
      <c r="E1208" t="s">
        <v>17</v>
      </c>
      <c r="F1208" t="s">
        <v>18</v>
      </c>
      <c r="G1208" t="s">
        <v>319</v>
      </c>
    </row>
    <row r="1209" spans="1:7" x14ac:dyDescent="0.25">
      <c r="A1209">
        <v>1204</v>
      </c>
      <c r="B1209" t="s">
        <v>783</v>
      </c>
      <c r="C1209" t="s">
        <v>17</v>
      </c>
      <c r="D1209" t="s">
        <v>17</v>
      </c>
      <c r="E1209" t="s">
        <v>17</v>
      </c>
      <c r="F1209" t="s">
        <v>18</v>
      </c>
      <c r="G1209" t="s">
        <v>319</v>
      </c>
    </row>
    <row r="1210" spans="1:7" x14ac:dyDescent="0.25">
      <c r="A1210">
        <v>1205</v>
      </c>
      <c r="B1210" t="s">
        <v>783</v>
      </c>
      <c r="C1210" t="s">
        <v>17</v>
      </c>
      <c r="D1210" t="s">
        <v>17</v>
      </c>
      <c r="E1210" t="s">
        <v>17</v>
      </c>
      <c r="F1210" t="s">
        <v>18</v>
      </c>
      <c r="G1210" t="s">
        <v>319</v>
      </c>
    </row>
    <row r="1211" spans="1:7" x14ac:dyDescent="0.25">
      <c r="A1211">
        <v>1206</v>
      </c>
      <c r="B1211" t="s">
        <v>783</v>
      </c>
      <c r="C1211" t="s">
        <v>17</v>
      </c>
      <c r="D1211" t="s">
        <v>17</v>
      </c>
      <c r="E1211" t="s">
        <v>17</v>
      </c>
      <c r="F1211" t="s">
        <v>18</v>
      </c>
      <c r="G1211" t="s">
        <v>319</v>
      </c>
    </row>
    <row r="1212" spans="1:7" x14ac:dyDescent="0.25">
      <c r="A1212">
        <v>1207</v>
      </c>
      <c r="B1212" t="s">
        <v>783</v>
      </c>
      <c r="C1212" t="s">
        <v>17</v>
      </c>
      <c r="D1212" t="s">
        <v>17</v>
      </c>
      <c r="E1212" t="s">
        <v>17</v>
      </c>
      <c r="F1212" t="s">
        <v>18</v>
      </c>
      <c r="G1212" t="s">
        <v>319</v>
      </c>
    </row>
    <row r="1213" spans="1:7" x14ac:dyDescent="0.25">
      <c r="A1213">
        <v>1208</v>
      </c>
      <c r="B1213" t="s">
        <v>783</v>
      </c>
      <c r="C1213" t="s">
        <v>17</v>
      </c>
      <c r="D1213" t="s">
        <v>17</v>
      </c>
      <c r="E1213" t="s">
        <v>17</v>
      </c>
      <c r="F1213" t="s">
        <v>18</v>
      </c>
      <c r="G1213" t="s">
        <v>319</v>
      </c>
    </row>
    <row r="1214" spans="1:7" x14ac:dyDescent="0.25">
      <c r="A1214">
        <v>1209</v>
      </c>
      <c r="B1214" t="s">
        <v>783</v>
      </c>
      <c r="C1214" t="s">
        <v>17</v>
      </c>
      <c r="D1214" t="s">
        <v>17</v>
      </c>
      <c r="E1214" t="s">
        <v>17</v>
      </c>
      <c r="F1214" t="s">
        <v>18</v>
      </c>
      <c r="G1214" t="s">
        <v>785</v>
      </c>
    </row>
    <row r="1215" spans="1:7" x14ac:dyDescent="0.25">
      <c r="A1215">
        <v>1210</v>
      </c>
      <c r="B1215" t="s">
        <v>783</v>
      </c>
      <c r="C1215" t="s">
        <v>17</v>
      </c>
      <c r="D1215" t="s">
        <v>17</v>
      </c>
      <c r="E1215" t="s">
        <v>17</v>
      </c>
      <c r="F1215" t="s">
        <v>18</v>
      </c>
      <c r="G1215" t="s">
        <v>785</v>
      </c>
    </row>
    <row r="1216" spans="1:7" x14ac:dyDescent="0.25">
      <c r="A1216">
        <v>1211</v>
      </c>
      <c r="B1216" t="s">
        <v>3249</v>
      </c>
      <c r="C1216" t="s">
        <v>3249</v>
      </c>
      <c r="D1216" t="s">
        <v>3249</v>
      </c>
      <c r="E1216" t="s">
        <v>3249</v>
      </c>
      <c r="F1216">
        <v>2159577002897</v>
      </c>
      <c r="G1216" t="s">
        <v>3249</v>
      </c>
    </row>
    <row r="1217" spans="1:7" x14ac:dyDescent="0.25">
      <c r="A1217">
        <v>1212</v>
      </c>
      <c r="B1217" t="s">
        <v>3249</v>
      </c>
      <c r="C1217" t="s">
        <v>3249</v>
      </c>
      <c r="D1217" t="s">
        <v>3249</v>
      </c>
      <c r="E1217" t="s">
        <v>3249</v>
      </c>
      <c r="F1217">
        <v>2159577002888</v>
      </c>
      <c r="G1217" t="s">
        <v>3249</v>
      </c>
    </row>
    <row r="1218" spans="1:7" x14ac:dyDescent="0.25">
      <c r="A1218">
        <v>1213</v>
      </c>
      <c r="B1218" t="s">
        <v>3249</v>
      </c>
      <c r="C1218" t="s">
        <v>3249</v>
      </c>
      <c r="D1218" t="s">
        <v>3249</v>
      </c>
      <c r="E1218" t="s">
        <v>3249</v>
      </c>
      <c r="F1218">
        <v>2159577002887</v>
      </c>
      <c r="G1218" t="s">
        <v>3249</v>
      </c>
    </row>
    <row r="1219" spans="1:7" x14ac:dyDescent="0.25">
      <c r="A1219">
        <v>1214</v>
      </c>
      <c r="B1219" t="s">
        <v>3249</v>
      </c>
      <c r="C1219" t="s">
        <v>3249</v>
      </c>
      <c r="D1219" t="s">
        <v>3249</v>
      </c>
      <c r="E1219" t="s">
        <v>3249</v>
      </c>
      <c r="F1219">
        <v>21519577002901</v>
      </c>
      <c r="G1219" t="s">
        <v>3249</v>
      </c>
    </row>
    <row r="1220" spans="1:7" x14ac:dyDescent="0.25">
      <c r="A1220">
        <v>1215</v>
      </c>
      <c r="B1220" t="s">
        <v>3249</v>
      </c>
      <c r="C1220" t="s">
        <v>3249</v>
      </c>
      <c r="D1220" t="s">
        <v>3249</v>
      </c>
      <c r="E1220" t="s">
        <v>3249</v>
      </c>
      <c r="F1220">
        <v>2159577002884</v>
      </c>
      <c r="G1220" t="s">
        <v>3249</v>
      </c>
    </row>
    <row r="1221" spans="1:7" x14ac:dyDescent="0.25">
      <c r="A1221">
        <v>1216</v>
      </c>
      <c r="B1221" t="s">
        <v>793</v>
      </c>
      <c r="C1221" t="s">
        <v>794</v>
      </c>
      <c r="D1221" t="s">
        <v>795</v>
      </c>
      <c r="E1221" t="s">
        <v>3249</v>
      </c>
      <c r="F1221" t="s">
        <v>796</v>
      </c>
      <c r="G1221" t="s">
        <v>260</v>
      </c>
    </row>
    <row r="1222" spans="1:7" x14ac:dyDescent="0.25">
      <c r="A1222">
        <v>1217</v>
      </c>
      <c r="B1222" t="s">
        <v>793</v>
      </c>
      <c r="C1222" t="s">
        <v>794</v>
      </c>
      <c r="D1222" t="s">
        <v>795</v>
      </c>
      <c r="E1222" t="s">
        <v>3249</v>
      </c>
      <c r="F1222" t="s">
        <v>798</v>
      </c>
      <c r="G1222" t="s">
        <v>260</v>
      </c>
    </row>
    <row r="1223" spans="1:7" x14ac:dyDescent="0.25">
      <c r="A1223">
        <v>1218</v>
      </c>
      <c r="B1223" t="s">
        <v>3249</v>
      </c>
      <c r="C1223" t="s">
        <v>3249</v>
      </c>
      <c r="D1223" t="s">
        <v>3249</v>
      </c>
      <c r="E1223" t="s">
        <v>3249</v>
      </c>
      <c r="F1223" t="s">
        <v>18</v>
      </c>
      <c r="G1223" t="s">
        <v>3249</v>
      </c>
    </row>
    <row r="1224" spans="1:7" x14ac:dyDescent="0.25">
      <c r="A1224">
        <v>1219</v>
      </c>
      <c r="B1224" t="s">
        <v>801</v>
      </c>
      <c r="C1224" t="s">
        <v>802</v>
      </c>
      <c r="D1224" t="s">
        <v>803</v>
      </c>
      <c r="E1224" t="s">
        <v>804</v>
      </c>
      <c r="F1224" t="s">
        <v>18</v>
      </c>
      <c r="G1224" t="s">
        <v>243</v>
      </c>
    </row>
    <row r="1225" spans="1:7" x14ac:dyDescent="0.25">
      <c r="A1225">
        <v>1220</v>
      </c>
      <c r="B1225" t="s">
        <v>801</v>
      </c>
      <c r="C1225" t="s">
        <v>802</v>
      </c>
      <c r="D1225" t="s">
        <v>803</v>
      </c>
      <c r="E1225" t="s">
        <v>804</v>
      </c>
      <c r="F1225" t="s">
        <v>18</v>
      </c>
      <c r="G1225" t="s">
        <v>243</v>
      </c>
    </row>
    <row r="1226" spans="1:7" x14ac:dyDescent="0.25">
      <c r="A1226">
        <v>1221</v>
      </c>
      <c r="B1226" t="s">
        <v>801</v>
      </c>
      <c r="C1226" t="s">
        <v>802</v>
      </c>
      <c r="D1226" t="s">
        <v>803</v>
      </c>
      <c r="E1226" t="s">
        <v>804</v>
      </c>
      <c r="F1226" t="s">
        <v>18</v>
      </c>
      <c r="G1226" t="s">
        <v>243</v>
      </c>
    </row>
    <row r="1227" spans="1:7" x14ac:dyDescent="0.25">
      <c r="A1227">
        <v>1222</v>
      </c>
      <c r="B1227" t="s">
        <v>801</v>
      </c>
      <c r="C1227" t="s">
        <v>802</v>
      </c>
      <c r="D1227" t="s">
        <v>803</v>
      </c>
      <c r="E1227" t="s">
        <v>804</v>
      </c>
      <c r="F1227" t="s">
        <v>18</v>
      </c>
      <c r="G1227" t="s">
        <v>243</v>
      </c>
    </row>
    <row r="1228" spans="1:7" x14ac:dyDescent="0.25">
      <c r="A1228">
        <v>1223</v>
      </c>
      <c r="B1228" t="s">
        <v>801</v>
      </c>
      <c r="C1228" t="s">
        <v>802</v>
      </c>
      <c r="D1228" t="s">
        <v>803</v>
      </c>
      <c r="E1228" t="s">
        <v>804</v>
      </c>
      <c r="F1228" t="s">
        <v>18</v>
      </c>
      <c r="G1228" t="s">
        <v>243</v>
      </c>
    </row>
    <row r="1229" spans="1:7" x14ac:dyDescent="0.25">
      <c r="A1229">
        <v>1224</v>
      </c>
      <c r="B1229" t="s">
        <v>37</v>
      </c>
      <c r="C1229" t="s">
        <v>807</v>
      </c>
      <c r="D1229" t="s">
        <v>44</v>
      </c>
      <c r="E1229" t="s">
        <v>39</v>
      </c>
      <c r="F1229">
        <v>3583034534</v>
      </c>
      <c r="G1229" t="s">
        <v>260</v>
      </c>
    </row>
    <row r="1230" spans="1:7" x14ac:dyDescent="0.25">
      <c r="A1230">
        <v>1225</v>
      </c>
      <c r="B1230" t="s">
        <v>37</v>
      </c>
      <c r="C1230" t="s">
        <v>807</v>
      </c>
      <c r="D1230" t="s">
        <v>44</v>
      </c>
      <c r="E1230" t="s">
        <v>39</v>
      </c>
      <c r="F1230">
        <v>3588120038</v>
      </c>
      <c r="G1230" t="s">
        <v>260</v>
      </c>
    </row>
    <row r="1231" spans="1:7" x14ac:dyDescent="0.25">
      <c r="A1231">
        <v>1226</v>
      </c>
      <c r="B1231" t="s">
        <v>37</v>
      </c>
      <c r="C1231" t="s">
        <v>807</v>
      </c>
      <c r="D1231" t="s">
        <v>44</v>
      </c>
      <c r="E1231" t="s">
        <v>39</v>
      </c>
      <c r="F1231">
        <v>3576082790</v>
      </c>
      <c r="G1231" t="s">
        <v>260</v>
      </c>
    </row>
    <row r="1232" spans="1:7" x14ac:dyDescent="0.25">
      <c r="A1232">
        <v>1227</v>
      </c>
      <c r="B1232" t="s">
        <v>37</v>
      </c>
      <c r="C1232" t="s">
        <v>810</v>
      </c>
      <c r="D1232" t="s">
        <v>37</v>
      </c>
      <c r="E1232" t="s">
        <v>39</v>
      </c>
      <c r="F1232" t="s">
        <v>811</v>
      </c>
      <c r="G1232" t="s">
        <v>505</v>
      </c>
    </row>
    <row r="1233" spans="1:7" x14ac:dyDescent="0.25">
      <c r="A1233">
        <v>1228</v>
      </c>
      <c r="B1233" t="s">
        <v>37</v>
      </c>
      <c r="C1233" t="s">
        <v>810</v>
      </c>
      <c r="D1233" t="s">
        <v>37</v>
      </c>
      <c r="E1233" t="s">
        <v>39</v>
      </c>
      <c r="F1233" t="s">
        <v>813</v>
      </c>
      <c r="G1233" t="s">
        <v>505</v>
      </c>
    </row>
    <row r="1234" spans="1:7" x14ac:dyDescent="0.25">
      <c r="A1234">
        <v>1229</v>
      </c>
      <c r="B1234" t="s">
        <v>37</v>
      </c>
      <c r="C1234" t="s">
        <v>810</v>
      </c>
      <c r="D1234" t="s">
        <v>37</v>
      </c>
      <c r="E1234" t="s">
        <v>39</v>
      </c>
      <c r="F1234" t="s">
        <v>814</v>
      </c>
      <c r="G1234" t="s">
        <v>505</v>
      </c>
    </row>
    <row r="1235" spans="1:7" x14ac:dyDescent="0.25">
      <c r="A1235">
        <v>1230</v>
      </c>
      <c r="B1235" t="s">
        <v>37</v>
      </c>
      <c r="C1235" t="s">
        <v>810</v>
      </c>
      <c r="D1235" t="s">
        <v>37</v>
      </c>
      <c r="E1235" t="s">
        <v>39</v>
      </c>
      <c r="F1235" t="s">
        <v>815</v>
      </c>
      <c r="G1235" t="s">
        <v>505</v>
      </c>
    </row>
    <row r="1236" spans="1:7" x14ac:dyDescent="0.25">
      <c r="A1236">
        <v>1231</v>
      </c>
      <c r="B1236" t="s">
        <v>37</v>
      </c>
      <c r="C1236" t="s">
        <v>810</v>
      </c>
      <c r="D1236" t="s">
        <v>37</v>
      </c>
      <c r="E1236" t="s">
        <v>39</v>
      </c>
      <c r="F1236" t="s">
        <v>816</v>
      </c>
      <c r="G1236" t="s">
        <v>505</v>
      </c>
    </row>
    <row r="1237" spans="1:7" x14ac:dyDescent="0.25">
      <c r="A1237">
        <v>1232</v>
      </c>
      <c r="B1237" t="s">
        <v>37</v>
      </c>
      <c r="C1237" t="s">
        <v>821</v>
      </c>
      <c r="D1237" t="s">
        <v>37</v>
      </c>
      <c r="E1237" t="s">
        <v>39</v>
      </c>
      <c r="F1237" t="s">
        <v>822</v>
      </c>
      <c r="G1237" t="s">
        <v>505</v>
      </c>
    </row>
    <row r="1238" spans="1:7" x14ac:dyDescent="0.25">
      <c r="A1238">
        <v>1233</v>
      </c>
      <c r="B1238" t="s">
        <v>37</v>
      </c>
      <c r="C1238">
        <v>9020</v>
      </c>
      <c r="D1238" t="s">
        <v>38</v>
      </c>
      <c r="E1238" t="s">
        <v>39</v>
      </c>
      <c r="F1238" t="s">
        <v>40</v>
      </c>
      <c r="G1238" t="s">
        <v>22</v>
      </c>
    </row>
    <row r="1239" spans="1:7" x14ac:dyDescent="0.25">
      <c r="A1239">
        <v>1234</v>
      </c>
      <c r="B1239" t="s">
        <v>37</v>
      </c>
      <c r="C1239" t="s">
        <v>824</v>
      </c>
      <c r="D1239" t="s">
        <v>102</v>
      </c>
      <c r="E1239" t="s">
        <v>39</v>
      </c>
      <c r="F1239" t="s">
        <v>122</v>
      </c>
      <c r="G1239" t="s">
        <v>275</v>
      </c>
    </row>
    <row r="1240" spans="1:7" x14ac:dyDescent="0.25">
      <c r="A1240">
        <v>1235</v>
      </c>
      <c r="B1240" t="s">
        <v>37</v>
      </c>
      <c r="C1240" t="s">
        <v>824</v>
      </c>
      <c r="D1240" t="s">
        <v>102</v>
      </c>
      <c r="E1240" t="s">
        <v>39</v>
      </c>
      <c r="F1240" t="s">
        <v>116</v>
      </c>
      <c r="G1240" t="s">
        <v>22</v>
      </c>
    </row>
    <row r="1241" spans="1:7" x14ac:dyDescent="0.25">
      <c r="A1241">
        <v>1236</v>
      </c>
      <c r="B1241" t="s">
        <v>37</v>
      </c>
      <c r="C1241" t="s">
        <v>824</v>
      </c>
      <c r="D1241" t="s">
        <v>102</v>
      </c>
      <c r="E1241" t="s">
        <v>39</v>
      </c>
      <c r="F1241" t="s">
        <v>105</v>
      </c>
      <c r="G1241" t="s">
        <v>22</v>
      </c>
    </row>
    <row r="1242" spans="1:7" x14ac:dyDescent="0.25">
      <c r="A1242">
        <v>1237</v>
      </c>
      <c r="B1242" t="s">
        <v>37</v>
      </c>
      <c r="C1242" t="s">
        <v>824</v>
      </c>
      <c r="D1242" t="s">
        <v>102</v>
      </c>
      <c r="E1242" t="s">
        <v>39</v>
      </c>
      <c r="F1242" t="s">
        <v>119</v>
      </c>
      <c r="G1242" t="s">
        <v>22</v>
      </c>
    </row>
    <row r="1243" spans="1:7" x14ac:dyDescent="0.25">
      <c r="A1243">
        <v>1238</v>
      </c>
      <c r="B1243" t="s">
        <v>37</v>
      </c>
      <c r="C1243" t="s">
        <v>824</v>
      </c>
      <c r="D1243" t="s">
        <v>102</v>
      </c>
      <c r="E1243" t="s">
        <v>39</v>
      </c>
      <c r="F1243" t="s">
        <v>829</v>
      </c>
      <c r="G1243" t="s">
        <v>275</v>
      </c>
    </row>
    <row r="1244" spans="1:7" x14ac:dyDescent="0.25">
      <c r="A1244">
        <v>1239</v>
      </c>
      <c r="B1244" t="s">
        <v>37</v>
      </c>
      <c r="C1244" t="s">
        <v>824</v>
      </c>
      <c r="D1244" t="s">
        <v>102</v>
      </c>
      <c r="E1244" t="s">
        <v>39</v>
      </c>
      <c r="F1244" t="s">
        <v>837</v>
      </c>
      <c r="G1244" t="s">
        <v>275</v>
      </c>
    </row>
    <row r="1245" spans="1:7" x14ac:dyDescent="0.25">
      <c r="A1245">
        <v>1240</v>
      </c>
      <c r="B1245" t="s">
        <v>37</v>
      </c>
      <c r="C1245" t="s">
        <v>824</v>
      </c>
      <c r="D1245" t="s">
        <v>102</v>
      </c>
      <c r="E1245" t="s">
        <v>39</v>
      </c>
      <c r="F1245" t="s">
        <v>120</v>
      </c>
      <c r="G1245" t="s">
        <v>22</v>
      </c>
    </row>
    <row r="1246" spans="1:7" x14ac:dyDescent="0.25">
      <c r="A1246">
        <v>1241</v>
      </c>
      <c r="B1246" t="s">
        <v>37</v>
      </c>
      <c r="C1246" t="s">
        <v>824</v>
      </c>
      <c r="D1246" t="s">
        <v>102</v>
      </c>
      <c r="E1246" t="s">
        <v>39</v>
      </c>
      <c r="F1246" t="s">
        <v>108</v>
      </c>
      <c r="G1246" t="s">
        <v>22</v>
      </c>
    </row>
    <row r="1247" spans="1:7" x14ac:dyDescent="0.25">
      <c r="A1247">
        <v>1242</v>
      </c>
      <c r="B1247" t="s">
        <v>37</v>
      </c>
      <c r="C1247" t="s">
        <v>824</v>
      </c>
      <c r="D1247" t="s">
        <v>102</v>
      </c>
      <c r="E1247" t="s">
        <v>39</v>
      </c>
      <c r="F1247" t="s">
        <v>103</v>
      </c>
      <c r="G1247" t="s">
        <v>275</v>
      </c>
    </row>
    <row r="1248" spans="1:7" x14ac:dyDescent="0.25">
      <c r="A1248">
        <v>1243</v>
      </c>
      <c r="B1248" t="s">
        <v>37</v>
      </c>
      <c r="C1248" t="s">
        <v>824</v>
      </c>
      <c r="D1248" t="s">
        <v>102</v>
      </c>
      <c r="E1248" t="s">
        <v>39</v>
      </c>
      <c r="F1248" t="s">
        <v>828</v>
      </c>
      <c r="G1248" t="s">
        <v>275</v>
      </c>
    </row>
    <row r="1249" spans="1:7" x14ac:dyDescent="0.25">
      <c r="A1249">
        <v>1244</v>
      </c>
      <c r="B1249" t="s">
        <v>37</v>
      </c>
      <c r="C1249" t="s">
        <v>824</v>
      </c>
      <c r="D1249" t="s">
        <v>102</v>
      </c>
      <c r="E1249" t="s">
        <v>39</v>
      </c>
      <c r="F1249" t="s">
        <v>113</v>
      </c>
      <c r="G1249" t="s">
        <v>3249</v>
      </c>
    </row>
    <row r="1250" spans="1:7" x14ac:dyDescent="0.25">
      <c r="A1250">
        <v>1245</v>
      </c>
      <c r="B1250" t="s">
        <v>37</v>
      </c>
      <c r="C1250" t="s">
        <v>824</v>
      </c>
      <c r="D1250" t="s">
        <v>102</v>
      </c>
      <c r="E1250" t="s">
        <v>39</v>
      </c>
      <c r="F1250" t="s">
        <v>115</v>
      </c>
      <c r="G1250" t="s">
        <v>275</v>
      </c>
    </row>
    <row r="1251" spans="1:7" x14ac:dyDescent="0.25">
      <c r="A1251">
        <v>1246</v>
      </c>
      <c r="B1251" t="s">
        <v>37</v>
      </c>
      <c r="C1251" t="s">
        <v>824</v>
      </c>
      <c r="D1251" t="s">
        <v>102</v>
      </c>
      <c r="E1251" t="s">
        <v>39</v>
      </c>
      <c r="F1251" t="s">
        <v>114</v>
      </c>
      <c r="G1251" t="s">
        <v>22</v>
      </c>
    </row>
    <row r="1252" spans="1:7" x14ac:dyDescent="0.25">
      <c r="A1252">
        <v>1247</v>
      </c>
      <c r="B1252" t="s">
        <v>37</v>
      </c>
      <c r="C1252" t="s">
        <v>824</v>
      </c>
      <c r="D1252" t="s">
        <v>102</v>
      </c>
      <c r="E1252" t="s">
        <v>39</v>
      </c>
      <c r="F1252" t="s">
        <v>2963</v>
      </c>
      <c r="G1252" t="s">
        <v>22</v>
      </c>
    </row>
    <row r="1253" spans="1:7" x14ac:dyDescent="0.25">
      <c r="A1253">
        <v>1248</v>
      </c>
      <c r="B1253" t="s">
        <v>37</v>
      </c>
      <c r="C1253" t="s">
        <v>824</v>
      </c>
      <c r="D1253" t="s">
        <v>102</v>
      </c>
      <c r="E1253" t="s">
        <v>39</v>
      </c>
      <c r="F1253" t="s">
        <v>111</v>
      </c>
      <c r="G1253" t="s">
        <v>22</v>
      </c>
    </row>
    <row r="1254" spans="1:7" x14ac:dyDescent="0.25">
      <c r="A1254">
        <v>1249</v>
      </c>
      <c r="B1254" t="s">
        <v>37</v>
      </c>
      <c r="C1254" t="s">
        <v>824</v>
      </c>
      <c r="D1254" t="s">
        <v>102</v>
      </c>
      <c r="E1254" t="s">
        <v>39</v>
      </c>
      <c r="F1254" t="s">
        <v>830</v>
      </c>
      <c r="G1254" t="s">
        <v>22</v>
      </c>
    </row>
    <row r="1255" spans="1:7" x14ac:dyDescent="0.25">
      <c r="A1255">
        <v>1250</v>
      </c>
      <c r="B1255" t="s">
        <v>37</v>
      </c>
      <c r="C1255" t="s">
        <v>824</v>
      </c>
      <c r="D1255" t="s">
        <v>102</v>
      </c>
      <c r="E1255" t="s">
        <v>39</v>
      </c>
      <c r="F1255" t="s">
        <v>112</v>
      </c>
      <c r="G1255" t="s">
        <v>22</v>
      </c>
    </row>
    <row r="1256" spans="1:7" x14ac:dyDescent="0.25">
      <c r="A1256">
        <v>1251</v>
      </c>
      <c r="B1256" t="s">
        <v>37</v>
      </c>
      <c r="C1256" t="s">
        <v>824</v>
      </c>
      <c r="D1256" t="s">
        <v>102</v>
      </c>
      <c r="E1256" t="s">
        <v>39</v>
      </c>
      <c r="F1256" t="s">
        <v>2957</v>
      </c>
      <c r="G1256" t="s">
        <v>267</v>
      </c>
    </row>
    <row r="1257" spans="1:7" x14ac:dyDescent="0.25">
      <c r="A1257">
        <v>1252</v>
      </c>
      <c r="B1257" t="s">
        <v>37</v>
      </c>
      <c r="C1257" t="s">
        <v>824</v>
      </c>
      <c r="D1257" t="s">
        <v>102</v>
      </c>
      <c r="E1257" t="s">
        <v>39</v>
      </c>
      <c r="F1257" t="s">
        <v>118</v>
      </c>
      <c r="G1257" t="s">
        <v>275</v>
      </c>
    </row>
    <row r="1258" spans="1:7" x14ac:dyDescent="0.25">
      <c r="A1258">
        <v>1253</v>
      </c>
      <c r="B1258" t="s">
        <v>37</v>
      </c>
      <c r="C1258" t="s">
        <v>824</v>
      </c>
      <c r="D1258" t="s">
        <v>102</v>
      </c>
      <c r="E1258" t="s">
        <v>39</v>
      </c>
      <c r="F1258" t="s">
        <v>827</v>
      </c>
      <c r="G1258" t="s">
        <v>275</v>
      </c>
    </row>
    <row r="1259" spans="1:7" x14ac:dyDescent="0.25">
      <c r="A1259">
        <v>1254</v>
      </c>
      <c r="B1259" t="s">
        <v>37</v>
      </c>
      <c r="C1259" t="s">
        <v>824</v>
      </c>
      <c r="D1259" t="s">
        <v>102</v>
      </c>
      <c r="E1259" t="s">
        <v>39</v>
      </c>
      <c r="F1259" t="s">
        <v>117</v>
      </c>
      <c r="G1259" t="s">
        <v>22</v>
      </c>
    </row>
    <row r="1260" spans="1:7" x14ac:dyDescent="0.25">
      <c r="A1260">
        <v>1255</v>
      </c>
      <c r="B1260" t="s">
        <v>37</v>
      </c>
      <c r="C1260" t="s">
        <v>824</v>
      </c>
      <c r="D1260" t="s">
        <v>102</v>
      </c>
      <c r="E1260" t="s">
        <v>39</v>
      </c>
      <c r="F1260" t="s">
        <v>832</v>
      </c>
      <c r="G1260" t="s">
        <v>275</v>
      </c>
    </row>
    <row r="1261" spans="1:7" x14ac:dyDescent="0.25">
      <c r="A1261">
        <v>1256</v>
      </c>
      <c r="B1261" t="s">
        <v>37</v>
      </c>
      <c r="C1261" t="s">
        <v>824</v>
      </c>
      <c r="D1261" t="s">
        <v>102</v>
      </c>
      <c r="E1261" t="s">
        <v>39</v>
      </c>
      <c r="F1261" t="s">
        <v>833</v>
      </c>
      <c r="G1261" t="s">
        <v>267</v>
      </c>
    </row>
    <row r="1262" spans="1:7" x14ac:dyDescent="0.25">
      <c r="A1262">
        <v>1257</v>
      </c>
      <c r="B1262" t="s">
        <v>37</v>
      </c>
      <c r="C1262" t="s">
        <v>824</v>
      </c>
      <c r="D1262" t="s">
        <v>102</v>
      </c>
      <c r="E1262" t="s">
        <v>39</v>
      </c>
      <c r="F1262" t="s">
        <v>831</v>
      </c>
      <c r="G1262" t="s">
        <v>22</v>
      </c>
    </row>
    <row r="1263" spans="1:7" x14ac:dyDescent="0.25">
      <c r="A1263">
        <v>1258</v>
      </c>
      <c r="B1263" t="s">
        <v>37</v>
      </c>
      <c r="C1263" t="s">
        <v>824</v>
      </c>
      <c r="D1263" t="s">
        <v>102</v>
      </c>
      <c r="E1263" t="s">
        <v>39</v>
      </c>
      <c r="F1263" t="s">
        <v>836</v>
      </c>
      <c r="G1263" t="s">
        <v>275</v>
      </c>
    </row>
    <row r="1264" spans="1:7" x14ac:dyDescent="0.25">
      <c r="A1264">
        <v>1259</v>
      </c>
      <c r="B1264" t="s">
        <v>37</v>
      </c>
      <c r="C1264" t="s">
        <v>824</v>
      </c>
      <c r="D1264" t="s">
        <v>102</v>
      </c>
      <c r="E1264" t="s">
        <v>39</v>
      </c>
      <c r="F1264" t="s">
        <v>835</v>
      </c>
      <c r="G1264" t="s">
        <v>275</v>
      </c>
    </row>
    <row r="1265" spans="1:7" x14ac:dyDescent="0.25">
      <c r="A1265">
        <v>1260</v>
      </c>
      <c r="B1265" t="s">
        <v>37</v>
      </c>
      <c r="C1265" t="s">
        <v>824</v>
      </c>
      <c r="D1265" t="s">
        <v>102</v>
      </c>
      <c r="E1265" t="s">
        <v>39</v>
      </c>
      <c r="F1265" t="s">
        <v>825</v>
      </c>
      <c r="G1265" t="s">
        <v>275</v>
      </c>
    </row>
    <row r="1266" spans="1:7" x14ac:dyDescent="0.25">
      <c r="A1266">
        <v>1261</v>
      </c>
      <c r="B1266" t="s">
        <v>37</v>
      </c>
      <c r="C1266" t="s">
        <v>824</v>
      </c>
      <c r="D1266" t="s">
        <v>102</v>
      </c>
      <c r="E1266" t="s">
        <v>39</v>
      </c>
      <c r="F1266" t="s">
        <v>3140</v>
      </c>
      <c r="G1266" t="s">
        <v>626</v>
      </c>
    </row>
    <row r="1267" spans="1:7" x14ac:dyDescent="0.25">
      <c r="A1267">
        <v>1262</v>
      </c>
      <c r="B1267" t="s">
        <v>37</v>
      </c>
      <c r="C1267" t="s">
        <v>824</v>
      </c>
      <c r="D1267" t="s">
        <v>102</v>
      </c>
      <c r="E1267" t="s">
        <v>39</v>
      </c>
      <c r="F1267" t="s">
        <v>121</v>
      </c>
      <c r="G1267" t="s">
        <v>22</v>
      </c>
    </row>
    <row r="1268" spans="1:7" x14ac:dyDescent="0.25">
      <c r="A1268">
        <v>1263</v>
      </c>
      <c r="B1268" t="s">
        <v>37</v>
      </c>
      <c r="C1268" t="s">
        <v>824</v>
      </c>
      <c r="D1268" t="s">
        <v>102</v>
      </c>
      <c r="E1268" t="s">
        <v>39</v>
      </c>
      <c r="F1268" t="s">
        <v>107</v>
      </c>
      <c r="G1268" t="s">
        <v>3249</v>
      </c>
    </row>
    <row r="1269" spans="1:7" x14ac:dyDescent="0.25">
      <c r="A1269">
        <v>1264</v>
      </c>
      <c r="B1269" t="s">
        <v>37</v>
      </c>
      <c r="C1269" t="s">
        <v>824</v>
      </c>
      <c r="D1269" t="s">
        <v>102</v>
      </c>
      <c r="E1269" t="s">
        <v>39</v>
      </c>
      <c r="F1269" t="s">
        <v>3020</v>
      </c>
      <c r="G1269" t="s">
        <v>260</v>
      </c>
    </row>
    <row r="1270" spans="1:7" x14ac:dyDescent="0.25">
      <c r="A1270">
        <v>1265</v>
      </c>
      <c r="B1270" t="s">
        <v>37</v>
      </c>
      <c r="C1270">
        <v>8100</v>
      </c>
      <c r="D1270" t="s">
        <v>44</v>
      </c>
      <c r="E1270" t="s">
        <v>45</v>
      </c>
      <c r="F1270" t="s">
        <v>839</v>
      </c>
      <c r="G1270" t="s">
        <v>260</v>
      </c>
    </row>
    <row r="1271" spans="1:7" x14ac:dyDescent="0.25">
      <c r="A1271">
        <v>1266</v>
      </c>
      <c r="B1271" t="s">
        <v>37</v>
      </c>
      <c r="C1271">
        <v>8100</v>
      </c>
      <c r="D1271" t="s">
        <v>44</v>
      </c>
      <c r="E1271" t="s">
        <v>45</v>
      </c>
      <c r="F1271" t="s">
        <v>841</v>
      </c>
      <c r="G1271" t="s">
        <v>260</v>
      </c>
    </row>
    <row r="1272" spans="1:7" x14ac:dyDescent="0.25">
      <c r="A1272">
        <v>1267</v>
      </c>
      <c r="B1272" t="s">
        <v>37</v>
      </c>
      <c r="C1272">
        <v>8100</v>
      </c>
      <c r="D1272" t="s">
        <v>44</v>
      </c>
      <c r="E1272" t="s">
        <v>45</v>
      </c>
      <c r="F1272" t="s">
        <v>842</v>
      </c>
      <c r="G1272" t="s">
        <v>260</v>
      </c>
    </row>
    <row r="1273" spans="1:7" x14ac:dyDescent="0.25">
      <c r="A1273">
        <v>1268</v>
      </c>
      <c r="B1273" t="s">
        <v>37</v>
      </c>
      <c r="C1273">
        <v>8100</v>
      </c>
      <c r="D1273" t="s">
        <v>44</v>
      </c>
      <c r="E1273" t="s">
        <v>45</v>
      </c>
      <c r="F1273" t="s">
        <v>843</v>
      </c>
      <c r="G1273" t="s">
        <v>260</v>
      </c>
    </row>
    <row r="1274" spans="1:7" x14ac:dyDescent="0.25">
      <c r="A1274">
        <v>1269</v>
      </c>
      <c r="B1274" t="s">
        <v>37</v>
      </c>
      <c r="C1274">
        <v>8100</v>
      </c>
      <c r="D1274" t="s">
        <v>44</v>
      </c>
      <c r="E1274" t="s">
        <v>45</v>
      </c>
      <c r="F1274" t="s">
        <v>844</v>
      </c>
      <c r="G1274" t="s">
        <v>260</v>
      </c>
    </row>
    <row r="1275" spans="1:7" x14ac:dyDescent="0.25">
      <c r="A1275">
        <v>1270</v>
      </c>
      <c r="B1275" t="s">
        <v>37</v>
      </c>
      <c r="C1275">
        <v>8100</v>
      </c>
      <c r="D1275" t="s">
        <v>44</v>
      </c>
      <c r="E1275" t="s">
        <v>45</v>
      </c>
      <c r="F1275" t="s">
        <v>845</v>
      </c>
      <c r="G1275" t="s">
        <v>260</v>
      </c>
    </row>
    <row r="1276" spans="1:7" x14ac:dyDescent="0.25">
      <c r="A1276">
        <v>1271</v>
      </c>
      <c r="B1276" t="s">
        <v>37</v>
      </c>
      <c r="C1276">
        <v>8100</v>
      </c>
      <c r="D1276" t="s">
        <v>44</v>
      </c>
      <c r="E1276" t="s">
        <v>45</v>
      </c>
      <c r="F1276" t="s">
        <v>846</v>
      </c>
      <c r="G1276" t="s">
        <v>260</v>
      </c>
    </row>
    <row r="1277" spans="1:7" x14ac:dyDescent="0.25">
      <c r="A1277">
        <v>1272</v>
      </c>
      <c r="B1277" t="s">
        <v>37</v>
      </c>
      <c r="C1277">
        <v>8100</v>
      </c>
      <c r="D1277" t="s">
        <v>44</v>
      </c>
      <c r="E1277" t="s">
        <v>45</v>
      </c>
      <c r="F1277" t="s">
        <v>847</v>
      </c>
      <c r="G1277" t="s">
        <v>260</v>
      </c>
    </row>
    <row r="1278" spans="1:7" x14ac:dyDescent="0.25">
      <c r="A1278">
        <v>1273</v>
      </c>
      <c r="B1278" t="s">
        <v>37</v>
      </c>
      <c r="C1278">
        <v>8100</v>
      </c>
      <c r="D1278" t="s">
        <v>44</v>
      </c>
      <c r="E1278" t="s">
        <v>45</v>
      </c>
      <c r="F1278" t="s">
        <v>848</v>
      </c>
      <c r="G1278" t="s">
        <v>260</v>
      </c>
    </row>
    <row r="1279" spans="1:7" x14ac:dyDescent="0.25">
      <c r="A1279">
        <v>1274</v>
      </c>
      <c r="B1279" t="s">
        <v>37</v>
      </c>
      <c r="C1279">
        <v>8100</v>
      </c>
      <c r="D1279" t="s">
        <v>44</v>
      </c>
      <c r="E1279" t="s">
        <v>45</v>
      </c>
      <c r="F1279" t="s">
        <v>849</v>
      </c>
      <c r="G1279" t="s">
        <v>260</v>
      </c>
    </row>
    <row r="1280" spans="1:7" x14ac:dyDescent="0.25">
      <c r="A1280">
        <v>1275</v>
      </c>
      <c r="B1280" t="s">
        <v>37</v>
      </c>
      <c r="C1280">
        <v>8100</v>
      </c>
      <c r="D1280" t="s">
        <v>44</v>
      </c>
      <c r="E1280" t="s">
        <v>45</v>
      </c>
      <c r="F1280" t="s">
        <v>850</v>
      </c>
      <c r="G1280" t="s">
        <v>260</v>
      </c>
    </row>
    <row r="1281" spans="1:7" x14ac:dyDescent="0.25">
      <c r="A1281">
        <v>1276</v>
      </c>
      <c r="B1281" t="s">
        <v>37</v>
      </c>
      <c r="C1281">
        <v>8100</v>
      </c>
      <c r="D1281" t="s">
        <v>44</v>
      </c>
      <c r="E1281" t="s">
        <v>45</v>
      </c>
      <c r="F1281" t="s">
        <v>845</v>
      </c>
      <c r="G1281" t="s">
        <v>260</v>
      </c>
    </row>
    <row r="1282" spans="1:7" x14ac:dyDescent="0.25">
      <c r="A1282">
        <v>1277</v>
      </c>
      <c r="B1282" t="s">
        <v>37</v>
      </c>
      <c r="C1282">
        <v>8100</v>
      </c>
      <c r="D1282" t="s">
        <v>44</v>
      </c>
      <c r="E1282" t="s">
        <v>45</v>
      </c>
      <c r="F1282" t="s">
        <v>851</v>
      </c>
      <c r="G1282" t="s">
        <v>260</v>
      </c>
    </row>
    <row r="1283" spans="1:7" x14ac:dyDescent="0.25">
      <c r="A1283">
        <v>1278</v>
      </c>
      <c r="B1283" t="s">
        <v>37</v>
      </c>
      <c r="C1283">
        <v>8100</v>
      </c>
      <c r="D1283" t="s">
        <v>44</v>
      </c>
      <c r="E1283" t="s">
        <v>45</v>
      </c>
      <c r="F1283" t="s">
        <v>852</v>
      </c>
      <c r="G1283" t="s">
        <v>260</v>
      </c>
    </row>
    <row r="1284" spans="1:7" x14ac:dyDescent="0.25">
      <c r="A1284">
        <v>1279</v>
      </c>
      <c r="B1284" t="s">
        <v>37</v>
      </c>
      <c r="C1284">
        <v>8100</v>
      </c>
      <c r="D1284" t="s">
        <v>44</v>
      </c>
      <c r="E1284" t="s">
        <v>45</v>
      </c>
      <c r="F1284" t="s">
        <v>853</v>
      </c>
      <c r="G1284" t="s">
        <v>260</v>
      </c>
    </row>
    <row r="1285" spans="1:7" x14ac:dyDescent="0.25">
      <c r="A1285">
        <v>1280</v>
      </c>
      <c r="B1285" t="s">
        <v>37</v>
      </c>
      <c r="C1285">
        <v>8100</v>
      </c>
      <c r="D1285" t="s">
        <v>44</v>
      </c>
      <c r="E1285" t="s">
        <v>45</v>
      </c>
      <c r="F1285" t="s">
        <v>854</v>
      </c>
      <c r="G1285" t="s">
        <v>260</v>
      </c>
    </row>
    <row r="1286" spans="1:7" x14ac:dyDescent="0.25">
      <c r="A1286">
        <v>1281</v>
      </c>
      <c r="B1286" t="s">
        <v>37</v>
      </c>
      <c r="C1286">
        <v>8100</v>
      </c>
      <c r="D1286" t="s">
        <v>44</v>
      </c>
      <c r="E1286" t="s">
        <v>45</v>
      </c>
      <c r="F1286" t="s">
        <v>855</v>
      </c>
      <c r="G1286" t="s">
        <v>260</v>
      </c>
    </row>
    <row r="1287" spans="1:7" x14ac:dyDescent="0.25">
      <c r="A1287">
        <v>1282</v>
      </c>
      <c r="B1287" t="s">
        <v>37</v>
      </c>
      <c r="C1287">
        <v>8100</v>
      </c>
      <c r="D1287" t="s">
        <v>44</v>
      </c>
      <c r="E1287" t="s">
        <v>45</v>
      </c>
      <c r="F1287" t="s">
        <v>856</v>
      </c>
      <c r="G1287" t="s">
        <v>260</v>
      </c>
    </row>
    <row r="1288" spans="1:7" x14ac:dyDescent="0.25">
      <c r="A1288">
        <v>1283</v>
      </c>
      <c r="B1288" t="s">
        <v>37</v>
      </c>
      <c r="C1288">
        <v>8100</v>
      </c>
      <c r="D1288" t="s">
        <v>44</v>
      </c>
      <c r="E1288" t="s">
        <v>45</v>
      </c>
      <c r="F1288" t="s">
        <v>857</v>
      </c>
      <c r="G1288" t="s">
        <v>260</v>
      </c>
    </row>
    <row r="1289" spans="1:7" x14ac:dyDescent="0.25">
      <c r="A1289">
        <v>1284</v>
      </c>
      <c r="B1289" t="s">
        <v>37</v>
      </c>
      <c r="C1289">
        <v>8100</v>
      </c>
      <c r="D1289" t="s">
        <v>44</v>
      </c>
      <c r="E1289" t="s">
        <v>45</v>
      </c>
      <c r="F1289" t="s">
        <v>858</v>
      </c>
      <c r="G1289" t="s">
        <v>260</v>
      </c>
    </row>
    <row r="1290" spans="1:7" x14ac:dyDescent="0.25">
      <c r="A1290">
        <v>1285</v>
      </c>
      <c r="B1290" t="s">
        <v>37</v>
      </c>
      <c r="C1290">
        <v>8100</v>
      </c>
      <c r="D1290" t="s">
        <v>44</v>
      </c>
      <c r="E1290" t="s">
        <v>45</v>
      </c>
      <c r="F1290" t="s">
        <v>859</v>
      </c>
      <c r="G1290" t="s">
        <v>260</v>
      </c>
    </row>
    <row r="1291" spans="1:7" x14ac:dyDescent="0.25">
      <c r="A1291">
        <v>1286</v>
      </c>
      <c r="B1291" t="s">
        <v>37</v>
      </c>
      <c r="C1291">
        <v>8100</v>
      </c>
      <c r="D1291" t="s">
        <v>44</v>
      </c>
      <c r="E1291" t="s">
        <v>45</v>
      </c>
      <c r="F1291" t="s">
        <v>860</v>
      </c>
      <c r="G1291" t="s">
        <v>260</v>
      </c>
    </row>
    <row r="1292" spans="1:7" x14ac:dyDescent="0.25">
      <c r="A1292">
        <v>1287</v>
      </c>
      <c r="B1292" t="s">
        <v>37</v>
      </c>
      <c r="C1292">
        <v>8100</v>
      </c>
      <c r="D1292" t="s">
        <v>44</v>
      </c>
      <c r="E1292" t="s">
        <v>45</v>
      </c>
      <c r="F1292" t="s">
        <v>861</v>
      </c>
      <c r="G1292" t="s">
        <v>260</v>
      </c>
    </row>
    <row r="1293" spans="1:7" x14ac:dyDescent="0.25">
      <c r="A1293">
        <v>1288</v>
      </c>
      <c r="B1293" t="s">
        <v>37</v>
      </c>
      <c r="C1293">
        <v>8100</v>
      </c>
      <c r="D1293" t="s">
        <v>44</v>
      </c>
      <c r="E1293" t="s">
        <v>45</v>
      </c>
      <c r="F1293" t="s">
        <v>862</v>
      </c>
      <c r="G1293" t="s">
        <v>260</v>
      </c>
    </row>
    <row r="1294" spans="1:7" x14ac:dyDescent="0.25">
      <c r="A1294">
        <v>1289</v>
      </c>
      <c r="B1294" t="s">
        <v>37</v>
      </c>
      <c r="C1294">
        <v>8100</v>
      </c>
      <c r="D1294" t="s">
        <v>44</v>
      </c>
      <c r="E1294" t="s">
        <v>45</v>
      </c>
      <c r="F1294" t="s">
        <v>863</v>
      </c>
      <c r="G1294" t="s">
        <v>260</v>
      </c>
    </row>
    <row r="1295" spans="1:7" x14ac:dyDescent="0.25">
      <c r="A1295">
        <v>1290</v>
      </c>
      <c r="B1295" t="s">
        <v>37</v>
      </c>
      <c r="C1295">
        <v>8200</v>
      </c>
      <c r="D1295" t="s">
        <v>44</v>
      </c>
      <c r="E1295" t="s">
        <v>45</v>
      </c>
      <c r="F1295" t="s">
        <v>865</v>
      </c>
      <c r="G1295" t="s">
        <v>22</v>
      </c>
    </row>
    <row r="1296" spans="1:7" x14ac:dyDescent="0.25">
      <c r="A1296">
        <v>1291</v>
      </c>
      <c r="B1296" t="s">
        <v>37</v>
      </c>
      <c r="C1296" t="s">
        <v>43</v>
      </c>
      <c r="D1296" t="s">
        <v>44</v>
      </c>
      <c r="E1296" t="s">
        <v>45</v>
      </c>
      <c r="F1296" t="s">
        <v>867</v>
      </c>
      <c r="G1296" t="s">
        <v>505</v>
      </c>
    </row>
    <row r="1297" spans="1:7" x14ac:dyDescent="0.25">
      <c r="A1297">
        <v>1292</v>
      </c>
      <c r="B1297" t="s">
        <v>37</v>
      </c>
      <c r="C1297" t="s">
        <v>43</v>
      </c>
      <c r="D1297" t="s">
        <v>44</v>
      </c>
      <c r="E1297" t="s">
        <v>45</v>
      </c>
      <c r="F1297" t="s">
        <v>868</v>
      </c>
      <c r="G1297" t="s">
        <v>505</v>
      </c>
    </row>
    <row r="1298" spans="1:7" x14ac:dyDescent="0.25">
      <c r="A1298">
        <v>1293</v>
      </c>
      <c r="B1298" t="s">
        <v>37</v>
      </c>
      <c r="C1298" t="s">
        <v>43</v>
      </c>
      <c r="D1298" t="s">
        <v>44</v>
      </c>
      <c r="E1298" t="s">
        <v>45</v>
      </c>
      <c r="F1298" t="s">
        <v>46</v>
      </c>
      <c r="G1298" t="s">
        <v>22</v>
      </c>
    </row>
    <row r="1299" spans="1:7" x14ac:dyDescent="0.25">
      <c r="A1299">
        <v>1294</v>
      </c>
      <c r="B1299" t="s">
        <v>37</v>
      </c>
      <c r="C1299" t="s">
        <v>43</v>
      </c>
      <c r="D1299" t="s">
        <v>44</v>
      </c>
      <c r="E1299" t="s">
        <v>45</v>
      </c>
      <c r="F1299" t="s">
        <v>869</v>
      </c>
      <c r="G1299" t="s">
        <v>505</v>
      </c>
    </row>
    <row r="1300" spans="1:7" x14ac:dyDescent="0.25">
      <c r="A1300">
        <v>1295</v>
      </c>
      <c r="B1300" t="s">
        <v>3249</v>
      </c>
      <c r="C1300" t="s">
        <v>3249</v>
      </c>
      <c r="D1300" t="s">
        <v>3249</v>
      </c>
      <c r="E1300" t="s">
        <v>3249</v>
      </c>
      <c r="F1300" t="s">
        <v>49</v>
      </c>
      <c r="G1300" t="s">
        <v>3249</v>
      </c>
    </row>
    <row r="1301" spans="1:7" x14ac:dyDescent="0.25">
      <c r="A1301">
        <v>1296</v>
      </c>
      <c r="B1301" t="s">
        <v>37</v>
      </c>
      <c r="C1301" t="s">
        <v>43</v>
      </c>
      <c r="D1301" t="s">
        <v>44</v>
      </c>
      <c r="E1301" t="s">
        <v>45</v>
      </c>
      <c r="F1301" t="s">
        <v>48</v>
      </c>
      <c r="G1301" t="s">
        <v>22</v>
      </c>
    </row>
    <row r="1302" spans="1:7" x14ac:dyDescent="0.25">
      <c r="A1302">
        <v>1297</v>
      </c>
      <c r="B1302" t="s">
        <v>37</v>
      </c>
      <c r="C1302" t="s">
        <v>43</v>
      </c>
      <c r="D1302" t="s">
        <v>44</v>
      </c>
      <c r="E1302" t="s">
        <v>45</v>
      </c>
      <c r="F1302" t="s">
        <v>49</v>
      </c>
      <c r="G1302" t="s">
        <v>22</v>
      </c>
    </row>
    <row r="1303" spans="1:7" x14ac:dyDescent="0.25">
      <c r="A1303">
        <v>1298</v>
      </c>
      <c r="B1303" t="s">
        <v>37</v>
      </c>
      <c r="C1303" t="s">
        <v>51</v>
      </c>
      <c r="D1303" t="s">
        <v>44</v>
      </c>
      <c r="E1303" t="s">
        <v>45</v>
      </c>
      <c r="F1303" t="s">
        <v>52</v>
      </c>
      <c r="G1303" t="s">
        <v>22</v>
      </c>
    </row>
    <row r="1304" spans="1:7" x14ac:dyDescent="0.25">
      <c r="A1304">
        <v>1299</v>
      </c>
      <c r="B1304" t="s">
        <v>37</v>
      </c>
      <c r="C1304" t="s">
        <v>51</v>
      </c>
      <c r="D1304" t="s">
        <v>44</v>
      </c>
      <c r="E1304" t="s">
        <v>45</v>
      </c>
      <c r="F1304" t="s">
        <v>54</v>
      </c>
      <c r="G1304" t="s">
        <v>22</v>
      </c>
    </row>
    <row r="1305" spans="1:7" x14ac:dyDescent="0.25">
      <c r="A1305">
        <v>1300</v>
      </c>
      <c r="B1305" t="s">
        <v>37</v>
      </c>
      <c r="C1305" t="s">
        <v>51</v>
      </c>
      <c r="D1305" t="s">
        <v>44</v>
      </c>
      <c r="E1305" t="s">
        <v>45</v>
      </c>
      <c r="F1305" t="s">
        <v>55</v>
      </c>
      <c r="G1305" t="s">
        <v>22</v>
      </c>
    </row>
    <row r="1306" spans="1:7" x14ac:dyDescent="0.25">
      <c r="A1306">
        <v>1301</v>
      </c>
      <c r="B1306" t="s">
        <v>37</v>
      </c>
      <c r="C1306" t="s">
        <v>51</v>
      </c>
      <c r="D1306" t="s">
        <v>44</v>
      </c>
      <c r="E1306" t="s">
        <v>45</v>
      </c>
      <c r="F1306" t="s">
        <v>56</v>
      </c>
      <c r="G1306" t="s">
        <v>22</v>
      </c>
    </row>
    <row r="1307" spans="1:7" x14ac:dyDescent="0.25">
      <c r="A1307">
        <v>1302</v>
      </c>
      <c r="B1307" t="s">
        <v>37</v>
      </c>
      <c r="C1307" t="s">
        <v>51</v>
      </c>
      <c r="D1307" t="s">
        <v>44</v>
      </c>
      <c r="E1307" t="s">
        <v>45</v>
      </c>
      <c r="F1307" t="s">
        <v>57</v>
      </c>
      <c r="G1307" t="s">
        <v>22</v>
      </c>
    </row>
    <row r="1308" spans="1:7" x14ac:dyDescent="0.25">
      <c r="A1308">
        <v>1303</v>
      </c>
      <c r="B1308" t="s">
        <v>37</v>
      </c>
      <c r="C1308" t="s">
        <v>51</v>
      </c>
      <c r="D1308" t="s">
        <v>44</v>
      </c>
      <c r="E1308" t="s">
        <v>45</v>
      </c>
      <c r="F1308" t="s">
        <v>854</v>
      </c>
      <c r="G1308" t="s">
        <v>3249</v>
      </c>
    </row>
    <row r="1309" spans="1:7" x14ac:dyDescent="0.25">
      <c r="A1309">
        <v>1304</v>
      </c>
      <c r="B1309" t="s">
        <v>37</v>
      </c>
      <c r="C1309" t="s">
        <v>51</v>
      </c>
      <c r="D1309" t="s">
        <v>44</v>
      </c>
      <c r="E1309" t="s">
        <v>45</v>
      </c>
      <c r="F1309" t="s">
        <v>58</v>
      </c>
      <c r="G1309" t="s">
        <v>22</v>
      </c>
    </row>
    <row r="1310" spans="1:7" x14ac:dyDescent="0.25">
      <c r="A1310">
        <v>1305</v>
      </c>
      <c r="B1310" t="s">
        <v>37</v>
      </c>
      <c r="C1310" t="s">
        <v>51</v>
      </c>
      <c r="D1310" t="s">
        <v>44</v>
      </c>
      <c r="E1310" t="s">
        <v>45</v>
      </c>
      <c r="F1310" t="s">
        <v>59</v>
      </c>
      <c r="G1310" t="s">
        <v>22</v>
      </c>
    </row>
    <row r="1311" spans="1:7" x14ac:dyDescent="0.25">
      <c r="A1311">
        <v>1306</v>
      </c>
      <c r="B1311" t="s">
        <v>37</v>
      </c>
      <c r="C1311" t="s">
        <v>51</v>
      </c>
      <c r="D1311" t="s">
        <v>44</v>
      </c>
      <c r="E1311" t="s">
        <v>45</v>
      </c>
      <c r="F1311" t="s">
        <v>60</v>
      </c>
      <c r="G1311" t="s">
        <v>22</v>
      </c>
    </row>
    <row r="1312" spans="1:7" x14ac:dyDescent="0.25">
      <c r="A1312">
        <v>1307</v>
      </c>
      <c r="B1312" t="s">
        <v>37</v>
      </c>
      <c r="C1312" t="s">
        <v>51</v>
      </c>
      <c r="D1312" t="s">
        <v>44</v>
      </c>
      <c r="E1312" t="s">
        <v>45</v>
      </c>
      <c r="F1312" t="s">
        <v>61</v>
      </c>
      <c r="G1312" t="s">
        <v>22</v>
      </c>
    </row>
    <row r="1313" spans="1:7" x14ac:dyDescent="0.25">
      <c r="A1313">
        <v>1308</v>
      </c>
      <c r="B1313" t="s">
        <v>37</v>
      </c>
      <c r="C1313" t="s">
        <v>51</v>
      </c>
      <c r="D1313" t="s">
        <v>44</v>
      </c>
      <c r="E1313" t="s">
        <v>45</v>
      </c>
      <c r="F1313" t="s">
        <v>62</v>
      </c>
      <c r="G1313" t="s">
        <v>22</v>
      </c>
    </row>
    <row r="1314" spans="1:7" x14ac:dyDescent="0.25">
      <c r="A1314">
        <v>1309</v>
      </c>
      <c r="B1314" t="s">
        <v>37</v>
      </c>
      <c r="C1314" t="s">
        <v>51</v>
      </c>
      <c r="D1314" t="s">
        <v>44</v>
      </c>
      <c r="E1314" t="s">
        <v>45</v>
      </c>
      <c r="F1314" t="s">
        <v>63</v>
      </c>
      <c r="G1314" t="s">
        <v>22</v>
      </c>
    </row>
    <row r="1315" spans="1:7" x14ac:dyDescent="0.25">
      <c r="A1315">
        <v>1310</v>
      </c>
      <c r="B1315" t="s">
        <v>37</v>
      </c>
      <c r="C1315" t="s">
        <v>51</v>
      </c>
      <c r="D1315" t="s">
        <v>44</v>
      </c>
      <c r="E1315" t="s">
        <v>45</v>
      </c>
      <c r="F1315" t="s">
        <v>64</v>
      </c>
      <c r="G1315" t="s">
        <v>22</v>
      </c>
    </row>
    <row r="1316" spans="1:7" x14ac:dyDescent="0.25">
      <c r="A1316">
        <v>1311</v>
      </c>
      <c r="B1316" t="s">
        <v>37</v>
      </c>
      <c r="C1316" t="s">
        <v>51</v>
      </c>
      <c r="D1316" t="s">
        <v>44</v>
      </c>
      <c r="E1316" t="s">
        <v>45</v>
      </c>
      <c r="F1316" t="s">
        <v>65</v>
      </c>
      <c r="G1316" t="s">
        <v>22</v>
      </c>
    </row>
    <row r="1317" spans="1:7" x14ac:dyDescent="0.25">
      <c r="A1317">
        <v>1312</v>
      </c>
      <c r="B1317" t="s">
        <v>37</v>
      </c>
      <c r="C1317" t="s">
        <v>51</v>
      </c>
      <c r="D1317" t="s">
        <v>44</v>
      </c>
      <c r="E1317" t="s">
        <v>45</v>
      </c>
      <c r="F1317" t="s">
        <v>66</v>
      </c>
      <c r="G1317" t="s">
        <v>22</v>
      </c>
    </row>
    <row r="1318" spans="1:7" x14ac:dyDescent="0.25">
      <c r="A1318">
        <v>1313</v>
      </c>
      <c r="B1318" t="s">
        <v>37</v>
      </c>
      <c r="C1318" t="s">
        <v>51</v>
      </c>
      <c r="D1318" t="s">
        <v>44</v>
      </c>
      <c r="E1318" t="s">
        <v>45</v>
      </c>
      <c r="F1318" t="s">
        <v>67</v>
      </c>
      <c r="G1318" t="s">
        <v>22</v>
      </c>
    </row>
    <row r="1319" spans="1:7" x14ac:dyDescent="0.25">
      <c r="A1319">
        <v>1314</v>
      </c>
      <c r="B1319" t="s">
        <v>37</v>
      </c>
      <c r="C1319" t="s">
        <v>51</v>
      </c>
      <c r="D1319" t="s">
        <v>44</v>
      </c>
      <c r="E1319" t="s">
        <v>45</v>
      </c>
      <c r="F1319" t="s">
        <v>870</v>
      </c>
      <c r="G1319" t="s">
        <v>3249</v>
      </c>
    </row>
    <row r="1320" spans="1:7" x14ac:dyDescent="0.25">
      <c r="A1320">
        <v>1315</v>
      </c>
      <c r="B1320" t="s">
        <v>37</v>
      </c>
      <c r="C1320" t="s">
        <v>51</v>
      </c>
      <c r="D1320" t="s">
        <v>44</v>
      </c>
      <c r="E1320" t="s">
        <v>45</v>
      </c>
      <c r="F1320" t="s">
        <v>68</v>
      </c>
      <c r="G1320" t="s">
        <v>22</v>
      </c>
    </row>
    <row r="1321" spans="1:7" x14ac:dyDescent="0.25">
      <c r="A1321">
        <v>1316</v>
      </c>
      <c r="B1321" t="s">
        <v>37</v>
      </c>
      <c r="C1321" t="s">
        <v>51</v>
      </c>
      <c r="D1321" t="s">
        <v>44</v>
      </c>
      <c r="E1321" t="s">
        <v>45</v>
      </c>
      <c r="F1321" t="s">
        <v>69</v>
      </c>
      <c r="G1321" t="s">
        <v>22</v>
      </c>
    </row>
    <row r="1322" spans="1:7" x14ac:dyDescent="0.25">
      <c r="A1322">
        <v>1317</v>
      </c>
      <c r="B1322" t="s">
        <v>37</v>
      </c>
      <c r="C1322" t="s">
        <v>51</v>
      </c>
      <c r="D1322" t="s">
        <v>44</v>
      </c>
      <c r="E1322" t="s">
        <v>45</v>
      </c>
      <c r="F1322" t="s">
        <v>70</v>
      </c>
      <c r="G1322" t="s">
        <v>22</v>
      </c>
    </row>
    <row r="1323" spans="1:7" x14ac:dyDescent="0.25">
      <c r="A1323">
        <v>1318</v>
      </c>
      <c r="B1323" t="s">
        <v>37</v>
      </c>
      <c r="C1323" t="s">
        <v>51</v>
      </c>
      <c r="D1323" t="s">
        <v>44</v>
      </c>
      <c r="E1323" t="s">
        <v>45</v>
      </c>
      <c r="F1323" t="s">
        <v>71</v>
      </c>
      <c r="G1323" t="s">
        <v>22</v>
      </c>
    </row>
    <row r="1324" spans="1:7" x14ac:dyDescent="0.25">
      <c r="A1324">
        <v>1319</v>
      </c>
      <c r="B1324" t="s">
        <v>37</v>
      </c>
      <c r="C1324" t="s">
        <v>51</v>
      </c>
      <c r="D1324" t="s">
        <v>44</v>
      </c>
      <c r="E1324" t="s">
        <v>45</v>
      </c>
      <c r="F1324" t="s">
        <v>72</v>
      </c>
      <c r="G1324" t="s">
        <v>22</v>
      </c>
    </row>
    <row r="1325" spans="1:7" x14ac:dyDescent="0.25">
      <c r="A1325">
        <v>1320</v>
      </c>
      <c r="B1325" t="s">
        <v>37</v>
      </c>
      <c r="C1325" t="s">
        <v>51</v>
      </c>
      <c r="D1325" t="s">
        <v>44</v>
      </c>
      <c r="E1325" t="s">
        <v>45</v>
      </c>
      <c r="F1325" t="s">
        <v>73</v>
      </c>
      <c r="G1325" t="s">
        <v>22</v>
      </c>
    </row>
    <row r="1326" spans="1:7" x14ac:dyDescent="0.25">
      <c r="A1326">
        <v>1321</v>
      </c>
      <c r="B1326" t="s">
        <v>37</v>
      </c>
      <c r="C1326" t="s">
        <v>51</v>
      </c>
      <c r="D1326" t="s">
        <v>44</v>
      </c>
      <c r="E1326" t="s">
        <v>45</v>
      </c>
      <c r="F1326" t="s">
        <v>75</v>
      </c>
      <c r="G1326" t="s">
        <v>22</v>
      </c>
    </row>
    <row r="1327" spans="1:7" x14ac:dyDescent="0.25">
      <c r="A1327">
        <v>1322</v>
      </c>
      <c r="B1327" t="s">
        <v>37</v>
      </c>
      <c r="C1327" t="s">
        <v>51</v>
      </c>
      <c r="D1327" t="s">
        <v>44</v>
      </c>
      <c r="E1327" t="s">
        <v>45</v>
      </c>
      <c r="F1327" t="s">
        <v>871</v>
      </c>
      <c r="G1327" t="s">
        <v>349</v>
      </c>
    </row>
    <row r="1328" spans="1:7" x14ac:dyDescent="0.25">
      <c r="A1328">
        <v>1323</v>
      </c>
      <c r="B1328" t="s">
        <v>37</v>
      </c>
      <c r="C1328" t="s">
        <v>51</v>
      </c>
      <c r="D1328" t="s">
        <v>44</v>
      </c>
      <c r="E1328" t="s">
        <v>45</v>
      </c>
      <c r="F1328" t="s">
        <v>76</v>
      </c>
      <c r="G1328" t="s">
        <v>22</v>
      </c>
    </row>
    <row r="1329" spans="1:7" x14ac:dyDescent="0.25">
      <c r="A1329">
        <v>1324</v>
      </c>
      <c r="B1329" t="s">
        <v>3249</v>
      </c>
      <c r="C1329" t="s">
        <v>3249</v>
      </c>
      <c r="D1329" t="s">
        <v>3249</v>
      </c>
      <c r="E1329" t="s">
        <v>3249</v>
      </c>
      <c r="F1329" t="s">
        <v>879</v>
      </c>
      <c r="G1329" t="s">
        <v>3249</v>
      </c>
    </row>
    <row r="1330" spans="1:7" x14ac:dyDescent="0.25">
      <c r="A1330">
        <v>1325</v>
      </c>
      <c r="B1330" t="s">
        <v>3249</v>
      </c>
      <c r="C1330" t="s">
        <v>3249</v>
      </c>
      <c r="D1330" t="s">
        <v>3249</v>
      </c>
      <c r="E1330" t="s">
        <v>3249</v>
      </c>
      <c r="F1330" t="s">
        <v>881</v>
      </c>
      <c r="G1330" t="s">
        <v>3249</v>
      </c>
    </row>
    <row r="1331" spans="1:7" x14ac:dyDescent="0.25">
      <c r="A1331">
        <v>1326</v>
      </c>
      <c r="B1331" t="s">
        <v>3249</v>
      </c>
      <c r="C1331" t="s">
        <v>3249</v>
      </c>
      <c r="D1331" t="s">
        <v>3249</v>
      </c>
      <c r="E1331" t="s">
        <v>3249</v>
      </c>
      <c r="F1331" t="s">
        <v>883</v>
      </c>
      <c r="G1331" t="s">
        <v>3249</v>
      </c>
    </row>
    <row r="1332" spans="1:7" x14ac:dyDescent="0.25">
      <c r="A1332">
        <v>1327</v>
      </c>
      <c r="B1332" t="s">
        <v>3249</v>
      </c>
      <c r="C1332" t="s">
        <v>3249</v>
      </c>
      <c r="D1332" t="s">
        <v>3249</v>
      </c>
      <c r="E1332" t="s">
        <v>3249</v>
      </c>
      <c r="F1332" t="s">
        <v>70</v>
      </c>
      <c r="G1332" t="s">
        <v>3249</v>
      </c>
    </row>
    <row r="1333" spans="1:7" x14ac:dyDescent="0.25">
      <c r="A1333">
        <v>1328</v>
      </c>
      <c r="B1333" t="s">
        <v>3249</v>
      </c>
      <c r="C1333" t="s">
        <v>3249</v>
      </c>
      <c r="D1333" t="s">
        <v>3249</v>
      </c>
      <c r="E1333" t="s">
        <v>3249</v>
      </c>
      <c r="F1333" t="s">
        <v>886</v>
      </c>
      <c r="G1333" t="s">
        <v>3249</v>
      </c>
    </row>
    <row r="1334" spans="1:7" x14ac:dyDescent="0.25">
      <c r="A1334">
        <v>1329</v>
      </c>
      <c r="B1334" t="s">
        <v>3249</v>
      </c>
      <c r="C1334" t="s">
        <v>3249</v>
      </c>
      <c r="D1334" t="s">
        <v>3249</v>
      </c>
      <c r="E1334" t="s">
        <v>3249</v>
      </c>
      <c r="F1334" t="s">
        <v>888</v>
      </c>
      <c r="G1334" t="s">
        <v>3249</v>
      </c>
    </row>
    <row r="1335" spans="1:7" x14ac:dyDescent="0.25">
      <c r="A1335">
        <v>1330</v>
      </c>
      <c r="B1335" t="s">
        <v>3249</v>
      </c>
      <c r="C1335" t="s">
        <v>3249</v>
      </c>
      <c r="D1335" t="s">
        <v>3249</v>
      </c>
      <c r="E1335" t="s">
        <v>3249</v>
      </c>
      <c r="F1335" t="s">
        <v>76</v>
      </c>
      <c r="G1335" t="s">
        <v>3249</v>
      </c>
    </row>
    <row r="1336" spans="1:7" x14ac:dyDescent="0.25">
      <c r="A1336">
        <v>1331</v>
      </c>
      <c r="B1336" t="s">
        <v>3249</v>
      </c>
      <c r="C1336" t="s">
        <v>3249</v>
      </c>
      <c r="D1336" t="s">
        <v>3249</v>
      </c>
      <c r="E1336" t="s">
        <v>3249</v>
      </c>
      <c r="F1336" t="s">
        <v>891</v>
      </c>
      <c r="G1336" t="s">
        <v>3249</v>
      </c>
    </row>
    <row r="1337" spans="1:7" x14ac:dyDescent="0.25">
      <c r="A1337">
        <v>1332</v>
      </c>
      <c r="B1337" t="s">
        <v>3249</v>
      </c>
      <c r="C1337" t="s">
        <v>3249</v>
      </c>
      <c r="D1337" t="s">
        <v>3249</v>
      </c>
      <c r="E1337" t="s">
        <v>3249</v>
      </c>
      <c r="F1337" t="s">
        <v>893</v>
      </c>
      <c r="G1337" t="s">
        <v>3249</v>
      </c>
    </row>
    <row r="1338" spans="1:7" x14ac:dyDescent="0.25">
      <c r="A1338">
        <v>1333</v>
      </c>
      <c r="B1338" t="s">
        <v>3249</v>
      </c>
      <c r="C1338" t="s">
        <v>3249</v>
      </c>
      <c r="D1338" t="s">
        <v>3249</v>
      </c>
      <c r="E1338" t="s">
        <v>3249</v>
      </c>
      <c r="F1338" t="s">
        <v>895</v>
      </c>
      <c r="G1338" t="s">
        <v>3249</v>
      </c>
    </row>
    <row r="1339" spans="1:7" x14ac:dyDescent="0.25">
      <c r="A1339">
        <v>1334</v>
      </c>
      <c r="B1339" t="s">
        <v>3249</v>
      </c>
      <c r="C1339" t="s">
        <v>3249</v>
      </c>
      <c r="D1339" t="s">
        <v>3249</v>
      </c>
      <c r="E1339" t="s">
        <v>3249</v>
      </c>
      <c r="F1339" t="s">
        <v>897</v>
      </c>
      <c r="G1339" t="s">
        <v>3249</v>
      </c>
    </row>
    <row r="1340" spans="1:7" x14ac:dyDescent="0.25">
      <c r="A1340">
        <v>1335</v>
      </c>
      <c r="B1340" t="s">
        <v>3249</v>
      </c>
      <c r="C1340" t="s">
        <v>3249</v>
      </c>
      <c r="D1340" t="s">
        <v>3249</v>
      </c>
      <c r="E1340" t="s">
        <v>3249</v>
      </c>
      <c r="F1340" t="s">
        <v>899</v>
      </c>
      <c r="G1340" t="s">
        <v>3249</v>
      </c>
    </row>
    <row r="1341" spans="1:7" x14ac:dyDescent="0.25">
      <c r="A1341">
        <v>1336</v>
      </c>
      <c r="B1341" t="s">
        <v>3249</v>
      </c>
      <c r="C1341" t="s">
        <v>3249</v>
      </c>
      <c r="D1341" t="s">
        <v>3249</v>
      </c>
      <c r="E1341" t="s">
        <v>3249</v>
      </c>
      <c r="F1341" t="s">
        <v>843</v>
      </c>
      <c r="G1341" t="s">
        <v>3249</v>
      </c>
    </row>
    <row r="1342" spans="1:7" x14ac:dyDescent="0.25">
      <c r="A1342">
        <v>1337</v>
      </c>
      <c r="B1342" t="s">
        <v>3249</v>
      </c>
      <c r="C1342" t="s">
        <v>3249</v>
      </c>
      <c r="D1342" t="s">
        <v>3249</v>
      </c>
      <c r="E1342" t="s">
        <v>3249</v>
      </c>
      <c r="F1342" t="s">
        <v>843</v>
      </c>
      <c r="G1342" t="s">
        <v>3249</v>
      </c>
    </row>
    <row r="1343" spans="1:7" x14ac:dyDescent="0.25">
      <c r="A1343">
        <v>1338</v>
      </c>
      <c r="B1343" t="s">
        <v>3249</v>
      </c>
      <c r="C1343" t="s">
        <v>3249</v>
      </c>
      <c r="D1343" t="s">
        <v>3249</v>
      </c>
      <c r="E1343" t="s">
        <v>3249</v>
      </c>
      <c r="F1343" t="s">
        <v>842</v>
      </c>
      <c r="G1343" t="s">
        <v>3249</v>
      </c>
    </row>
    <row r="1344" spans="1:7" x14ac:dyDescent="0.25">
      <c r="A1344">
        <v>1339</v>
      </c>
      <c r="B1344" t="s">
        <v>3249</v>
      </c>
      <c r="C1344" t="s">
        <v>3249</v>
      </c>
      <c r="D1344" t="s">
        <v>3249</v>
      </c>
      <c r="E1344" t="s">
        <v>3249</v>
      </c>
      <c r="F1344" t="s">
        <v>904</v>
      </c>
      <c r="G1344" t="s">
        <v>3249</v>
      </c>
    </row>
    <row r="1345" spans="1:7" x14ac:dyDescent="0.25">
      <c r="A1345">
        <v>1340</v>
      </c>
      <c r="B1345" t="s">
        <v>3249</v>
      </c>
      <c r="C1345" t="s">
        <v>3249</v>
      </c>
      <c r="D1345" t="s">
        <v>3249</v>
      </c>
      <c r="E1345" t="s">
        <v>3249</v>
      </c>
      <c r="F1345" t="s">
        <v>847</v>
      </c>
      <c r="G1345" t="s">
        <v>3249</v>
      </c>
    </row>
    <row r="1346" spans="1:7" x14ac:dyDescent="0.25">
      <c r="A1346">
        <v>1341</v>
      </c>
      <c r="B1346" t="s">
        <v>3249</v>
      </c>
      <c r="C1346" t="s">
        <v>3249</v>
      </c>
      <c r="D1346" t="s">
        <v>3249</v>
      </c>
      <c r="E1346" t="s">
        <v>3249</v>
      </c>
      <c r="F1346" t="s">
        <v>861</v>
      </c>
      <c r="G1346" t="s">
        <v>3249</v>
      </c>
    </row>
    <row r="1347" spans="1:7" x14ac:dyDescent="0.25">
      <c r="A1347">
        <v>1342</v>
      </c>
      <c r="B1347" t="s">
        <v>3249</v>
      </c>
      <c r="C1347" t="s">
        <v>3249</v>
      </c>
      <c r="D1347" t="s">
        <v>3249</v>
      </c>
      <c r="E1347" t="s">
        <v>3249</v>
      </c>
      <c r="F1347" t="s">
        <v>849</v>
      </c>
      <c r="G1347" t="s">
        <v>3249</v>
      </c>
    </row>
    <row r="1348" spans="1:7" x14ac:dyDescent="0.25">
      <c r="A1348">
        <v>1343</v>
      </c>
      <c r="B1348" t="s">
        <v>3249</v>
      </c>
      <c r="C1348" t="s">
        <v>3249</v>
      </c>
      <c r="D1348" t="s">
        <v>3249</v>
      </c>
      <c r="E1348" t="s">
        <v>3249</v>
      </c>
      <c r="F1348" t="s">
        <v>856</v>
      </c>
      <c r="G1348" t="s">
        <v>3249</v>
      </c>
    </row>
    <row r="1349" spans="1:7" x14ac:dyDescent="0.25">
      <c r="A1349">
        <v>1344</v>
      </c>
      <c r="B1349" t="s">
        <v>3249</v>
      </c>
      <c r="C1349" t="s">
        <v>3249</v>
      </c>
      <c r="D1349" t="s">
        <v>3249</v>
      </c>
      <c r="E1349" t="s">
        <v>3249</v>
      </c>
      <c r="F1349" t="s">
        <v>850</v>
      </c>
      <c r="G1349" t="s">
        <v>3249</v>
      </c>
    </row>
    <row r="1350" spans="1:7" x14ac:dyDescent="0.25">
      <c r="A1350">
        <v>1345</v>
      </c>
      <c r="B1350" t="s">
        <v>3249</v>
      </c>
      <c r="C1350" t="s">
        <v>3249</v>
      </c>
      <c r="D1350" t="s">
        <v>3249</v>
      </c>
      <c r="E1350" t="s">
        <v>3249</v>
      </c>
      <c r="F1350" t="s">
        <v>839</v>
      </c>
      <c r="G1350" t="s">
        <v>3249</v>
      </c>
    </row>
    <row r="1351" spans="1:7" x14ac:dyDescent="0.25">
      <c r="A1351">
        <v>1346</v>
      </c>
      <c r="B1351" t="s">
        <v>3249</v>
      </c>
      <c r="C1351" t="s">
        <v>3249</v>
      </c>
      <c r="D1351" t="s">
        <v>3249</v>
      </c>
      <c r="E1351" t="s">
        <v>3249</v>
      </c>
      <c r="F1351" t="s">
        <v>857</v>
      </c>
      <c r="G1351" t="s">
        <v>3249</v>
      </c>
    </row>
    <row r="1352" spans="1:7" x14ac:dyDescent="0.25">
      <c r="A1352">
        <v>1347</v>
      </c>
      <c r="B1352" t="s">
        <v>3249</v>
      </c>
      <c r="C1352" t="s">
        <v>3249</v>
      </c>
      <c r="D1352" t="s">
        <v>3249</v>
      </c>
      <c r="E1352" t="s">
        <v>3249</v>
      </c>
      <c r="F1352" t="s">
        <v>862</v>
      </c>
      <c r="G1352" t="s">
        <v>3249</v>
      </c>
    </row>
    <row r="1353" spans="1:7" x14ac:dyDescent="0.25">
      <c r="A1353">
        <v>1348</v>
      </c>
      <c r="B1353" t="s">
        <v>3249</v>
      </c>
      <c r="C1353" t="s">
        <v>3249</v>
      </c>
      <c r="D1353" t="s">
        <v>3249</v>
      </c>
      <c r="E1353" t="s">
        <v>3249</v>
      </c>
      <c r="F1353" t="s">
        <v>841</v>
      </c>
      <c r="G1353" t="s">
        <v>3249</v>
      </c>
    </row>
    <row r="1354" spans="1:7" x14ac:dyDescent="0.25">
      <c r="A1354">
        <v>1349</v>
      </c>
      <c r="B1354" t="s">
        <v>3249</v>
      </c>
      <c r="C1354" t="s">
        <v>3249</v>
      </c>
      <c r="D1354" t="s">
        <v>3249</v>
      </c>
      <c r="E1354" t="s">
        <v>3249</v>
      </c>
      <c r="F1354" t="s">
        <v>915</v>
      </c>
      <c r="G1354" t="s">
        <v>3249</v>
      </c>
    </row>
    <row r="1355" spans="1:7" x14ac:dyDescent="0.25">
      <c r="A1355">
        <v>1350</v>
      </c>
      <c r="B1355" t="s">
        <v>3249</v>
      </c>
      <c r="C1355" t="s">
        <v>3249</v>
      </c>
      <c r="D1355" t="s">
        <v>3249</v>
      </c>
      <c r="E1355" t="s">
        <v>3249</v>
      </c>
      <c r="F1355" t="s">
        <v>844</v>
      </c>
      <c r="G1355" t="s">
        <v>3249</v>
      </c>
    </row>
    <row r="1356" spans="1:7" x14ac:dyDescent="0.25">
      <c r="A1356">
        <v>1351</v>
      </c>
      <c r="B1356" t="s">
        <v>3249</v>
      </c>
      <c r="C1356" t="s">
        <v>3249</v>
      </c>
      <c r="D1356" t="s">
        <v>3249</v>
      </c>
      <c r="E1356" t="s">
        <v>3249</v>
      </c>
      <c r="F1356" t="s">
        <v>853</v>
      </c>
      <c r="G1356" t="s">
        <v>3249</v>
      </c>
    </row>
    <row r="1357" spans="1:7" x14ac:dyDescent="0.25">
      <c r="A1357">
        <v>1352</v>
      </c>
      <c r="B1357" t="s">
        <v>3249</v>
      </c>
      <c r="C1357" t="s">
        <v>3249</v>
      </c>
      <c r="D1357" t="s">
        <v>3249</v>
      </c>
      <c r="E1357" t="s">
        <v>3249</v>
      </c>
      <c r="F1357" t="s">
        <v>845</v>
      </c>
      <c r="G1357" t="s">
        <v>3249</v>
      </c>
    </row>
    <row r="1358" spans="1:7" x14ac:dyDescent="0.25">
      <c r="A1358">
        <v>1353</v>
      </c>
      <c r="B1358" t="s">
        <v>3249</v>
      </c>
      <c r="C1358" t="s">
        <v>3249</v>
      </c>
      <c r="D1358" t="s">
        <v>3249</v>
      </c>
      <c r="E1358" t="s">
        <v>3249</v>
      </c>
      <c r="F1358" t="s">
        <v>851</v>
      </c>
      <c r="G1358" t="s">
        <v>3249</v>
      </c>
    </row>
    <row r="1359" spans="1:7" x14ac:dyDescent="0.25">
      <c r="A1359">
        <v>1354</v>
      </c>
      <c r="B1359" t="s">
        <v>3249</v>
      </c>
      <c r="C1359" t="s">
        <v>3249</v>
      </c>
      <c r="D1359" t="s">
        <v>3249</v>
      </c>
      <c r="E1359" t="s">
        <v>3249</v>
      </c>
      <c r="F1359" t="s">
        <v>860</v>
      </c>
      <c r="G1359" t="s">
        <v>3249</v>
      </c>
    </row>
    <row r="1360" spans="1:7" x14ac:dyDescent="0.25">
      <c r="A1360">
        <v>1355</v>
      </c>
      <c r="B1360" t="s">
        <v>3249</v>
      </c>
      <c r="C1360" t="s">
        <v>3249</v>
      </c>
      <c r="D1360" t="s">
        <v>3249</v>
      </c>
      <c r="E1360" t="s">
        <v>3249</v>
      </c>
      <c r="F1360" t="s">
        <v>922</v>
      </c>
      <c r="G1360" t="s">
        <v>3249</v>
      </c>
    </row>
    <row r="1361" spans="1:7" x14ac:dyDescent="0.25">
      <c r="A1361">
        <v>1356</v>
      </c>
      <c r="B1361" t="s">
        <v>3249</v>
      </c>
      <c r="C1361" t="s">
        <v>3249</v>
      </c>
      <c r="D1361" t="s">
        <v>3249</v>
      </c>
      <c r="E1361" t="s">
        <v>3249</v>
      </c>
      <c r="F1361" t="s">
        <v>848</v>
      </c>
      <c r="G1361" t="s">
        <v>3249</v>
      </c>
    </row>
    <row r="1362" spans="1:7" x14ac:dyDescent="0.25">
      <c r="A1362">
        <v>1357</v>
      </c>
      <c r="B1362" t="s">
        <v>3249</v>
      </c>
      <c r="C1362" t="s">
        <v>3249</v>
      </c>
      <c r="D1362" t="s">
        <v>3249</v>
      </c>
      <c r="E1362" t="s">
        <v>3249</v>
      </c>
      <c r="F1362" t="s">
        <v>858</v>
      </c>
      <c r="G1362" t="s">
        <v>3249</v>
      </c>
    </row>
    <row r="1363" spans="1:7" x14ac:dyDescent="0.25">
      <c r="A1363">
        <v>1358</v>
      </c>
      <c r="B1363" t="s">
        <v>3249</v>
      </c>
      <c r="C1363" t="s">
        <v>3249</v>
      </c>
      <c r="D1363" t="s">
        <v>3249</v>
      </c>
      <c r="E1363" t="s">
        <v>3249</v>
      </c>
      <c r="F1363" t="s">
        <v>883</v>
      </c>
      <c r="G1363" t="s">
        <v>3249</v>
      </c>
    </row>
    <row r="1364" spans="1:7" x14ac:dyDescent="0.25">
      <c r="A1364">
        <v>1359</v>
      </c>
      <c r="B1364" t="s">
        <v>3249</v>
      </c>
      <c r="C1364" t="s">
        <v>3249</v>
      </c>
      <c r="D1364" t="s">
        <v>3249</v>
      </c>
      <c r="E1364" t="s">
        <v>3249</v>
      </c>
      <c r="F1364" t="s">
        <v>859</v>
      </c>
      <c r="G1364" t="s">
        <v>3249</v>
      </c>
    </row>
    <row r="1365" spans="1:7" x14ac:dyDescent="0.25">
      <c r="A1365">
        <v>1360</v>
      </c>
      <c r="B1365" t="s">
        <v>3249</v>
      </c>
      <c r="C1365" t="s">
        <v>3249</v>
      </c>
      <c r="D1365" t="s">
        <v>3249</v>
      </c>
      <c r="E1365" t="s">
        <v>3249</v>
      </c>
      <c r="F1365" t="s">
        <v>928</v>
      </c>
      <c r="G1365" t="s">
        <v>3249</v>
      </c>
    </row>
    <row r="1366" spans="1:7" x14ac:dyDescent="0.25">
      <c r="A1366">
        <v>1361</v>
      </c>
      <c r="B1366" t="s">
        <v>3249</v>
      </c>
      <c r="C1366" t="s">
        <v>3249</v>
      </c>
      <c r="D1366" t="s">
        <v>3249</v>
      </c>
      <c r="E1366" t="s">
        <v>3249</v>
      </c>
      <c r="F1366" t="s">
        <v>930</v>
      </c>
      <c r="G1366" t="s">
        <v>3249</v>
      </c>
    </row>
    <row r="1367" spans="1:7" x14ac:dyDescent="0.25">
      <c r="A1367">
        <v>1362</v>
      </c>
      <c r="B1367" t="s">
        <v>3249</v>
      </c>
      <c r="C1367" t="s">
        <v>3249</v>
      </c>
      <c r="D1367" t="s">
        <v>3249</v>
      </c>
      <c r="E1367" t="s">
        <v>3249</v>
      </c>
      <c r="F1367" t="s">
        <v>879</v>
      </c>
      <c r="G1367" t="s">
        <v>3249</v>
      </c>
    </row>
    <row r="1368" spans="1:7" x14ac:dyDescent="0.25">
      <c r="A1368">
        <v>1363</v>
      </c>
      <c r="B1368" t="s">
        <v>3249</v>
      </c>
      <c r="C1368" t="s">
        <v>3249</v>
      </c>
      <c r="D1368" t="s">
        <v>3249</v>
      </c>
      <c r="E1368" t="s">
        <v>3249</v>
      </c>
      <c r="F1368" t="s">
        <v>933</v>
      </c>
      <c r="G1368" t="s">
        <v>3249</v>
      </c>
    </row>
    <row r="1369" spans="1:7" x14ac:dyDescent="0.25">
      <c r="A1369">
        <v>1364</v>
      </c>
      <c r="B1369" t="s">
        <v>3249</v>
      </c>
      <c r="C1369" t="s">
        <v>3249</v>
      </c>
      <c r="D1369" t="s">
        <v>3249</v>
      </c>
      <c r="E1369" t="s">
        <v>3249</v>
      </c>
      <c r="F1369" t="s">
        <v>935</v>
      </c>
      <c r="G1369" t="s">
        <v>3249</v>
      </c>
    </row>
    <row r="1370" spans="1:7" x14ac:dyDescent="0.25">
      <c r="A1370">
        <v>1365</v>
      </c>
      <c r="B1370" t="s">
        <v>873</v>
      </c>
      <c r="C1370" t="s">
        <v>874</v>
      </c>
      <c r="D1370" t="s">
        <v>44</v>
      </c>
      <c r="E1370" t="s">
        <v>45</v>
      </c>
      <c r="F1370" t="s">
        <v>875</v>
      </c>
      <c r="G1370" t="s">
        <v>505</v>
      </c>
    </row>
    <row r="1371" spans="1:7" x14ac:dyDescent="0.25">
      <c r="A1371">
        <v>1366</v>
      </c>
      <c r="B1371" t="s">
        <v>873</v>
      </c>
      <c r="C1371" t="s">
        <v>874</v>
      </c>
      <c r="D1371" t="s">
        <v>44</v>
      </c>
      <c r="E1371" t="s">
        <v>45</v>
      </c>
      <c r="F1371" t="s">
        <v>877</v>
      </c>
      <c r="G1371" t="s">
        <v>505</v>
      </c>
    </row>
    <row r="1372" spans="1:7" x14ac:dyDescent="0.25">
      <c r="A1372">
        <v>1367</v>
      </c>
      <c r="B1372" t="s">
        <v>3159</v>
      </c>
      <c r="C1372" t="s">
        <v>3161</v>
      </c>
      <c r="D1372" t="s">
        <v>3160</v>
      </c>
      <c r="E1372" t="s">
        <v>17</v>
      </c>
      <c r="F1372" t="s">
        <v>18</v>
      </c>
      <c r="G1372" t="s">
        <v>251</v>
      </c>
    </row>
    <row r="1373" spans="1:7" x14ac:dyDescent="0.25">
      <c r="A1373">
        <v>1368</v>
      </c>
      <c r="B1373" t="s">
        <v>3159</v>
      </c>
      <c r="C1373" t="s">
        <v>3162</v>
      </c>
      <c r="D1373" t="s">
        <v>3160</v>
      </c>
      <c r="E1373" t="s">
        <v>17</v>
      </c>
      <c r="F1373" t="s">
        <v>18</v>
      </c>
      <c r="G1373" t="s">
        <v>251</v>
      </c>
    </row>
    <row r="1374" spans="1:7" x14ac:dyDescent="0.25">
      <c r="A1374">
        <v>1369</v>
      </c>
      <c r="B1374" t="s">
        <v>941</v>
      </c>
      <c r="C1374" t="s">
        <v>17</v>
      </c>
      <c r="D1374" t="s">
        <v>17</v>
      </c>
      <c r="E1374" t="s">
        <v>17</v>
      </c>
      <c r="F1374" t="s">
        <v>18</v>
      </c>
      <c r="G1374" t="s">
        <v>664</v>
      </c>
    </row>
    <row r="1375" spans="1:7" x14ac:dyDescent="0.25">
      <c r="A1375">
        <v>1370</v>
      </c>
      <c r="B1375" t="s">
        <v>941</v>
      </c>
      <c r="C1375" t="s">
        <v>17</v>
      </c>
      <c r="D1375" t="s">
        <v>17</v>
      </c>
      <c r="E1375" t="s">
        <v>17</v>
      </c>
      <c r="F1375" t="s">
        <v>18</v>
      </c>
      <c r="G1375" t="s">
        <v>664</v>
      </c>
    </row>
    <row r="1376" spans="1:7" x14ac:dyDescent="0.25">
      <c r="A1376">
        <v>1371</v>
      </c>
      <c r="B1376" t="s">
        <v>941</v>
      </c>
      <c r="C1376" t="s">
        <v>17</v>
      </c>
      <c r="D1376" t="s">
        <v>17</v>
      </c>
      <c r="E1376" t="s">
        <v>17</v>
      </c>
      <c r="F1376" t="s">
        <v>18</v>
      </c>
      <c r="G1376" t="s">
        <v>664</v>
      </c>
    </row>
    <row r="1377" spans="1:7" x14ac:dyDescent="0.25">
      <c r="A1377">
        <v>1372</v>
      </c>
      <c r="B1377" t="s">
        <v>943</v>
      </c>
      <c r="C1377" t="s">
        <v>17</v>
      </c>
      <c r="D1377" t="s">
        <v>17</v>
      </c>
      <c r="E1377" t="s">
        <v>17</v>
      </c>
      <c r="F1377" t="s">
        <v>18</v>
      </c>
      <c r="G1377" t="s">
        <v>664</v>
      </c>
    </row>
    <row r="1378" spans="1:7" x14ac:dyDescent="0.25">
      <c r="A1378">
        <v>1373</v>
      </c>
      <c r="B1378" t="s">
        <v>943</v>
      </c>
      <c r="C1378" t="s">
        <v>17</v>
      </c>
      <c r="D1378" t="s">
        <v>17</v>
      </c>
      <c r="E1378" t="s">
        <v>17</v>
      </c>
      <c r="F1378" t="s">
        <v>18</v>
      </c>
      <c r="G1378" t="s">
        <v>664</v>
      </c>
    </row>
    <row r="1379" spans="1:7" x14ac:dyDescent="0.25">
      <c r="A1379">
        <v>1374</v>
      </c>
      <c r="B1379" t="s">
        <v>943</v>
      </c>
      <c r="C1379" t="s">
        <v>17</v>
      </c>
      <c r="D1379" t="s">
        <v>17</v>
      </c>
      <c r="E1379" t="s">
        <v>17</v>
      </c>
      <c r="F1379" t="s">
        <v>18</v>
      </c>
      <c r="G1379" t="s">
        <v>664</v>
      </c>
    </row>
    <row r="1380" spans="1:7" x14ac:dyDescent="0.25">
      <c r="A1380">
        <v>1375</v>
      </c>
      <c r="B1380" t="s">
        <v>943</v>
      </c>
      <c r="C1380" t="s">
        <v>17</v>
      </c>
      <c r="D1380" t="s">
        <v>17</v>
      </c>
      <c r="E1380" t="s">
        <v>17</v>
      </c>
      <c r="F1380" t="s">
        <v>18</v>
      </c>
      <c r="G1380" t="s">
        <v>664</v>
      </c>
    </row>
    <row r="1381" spans="1:7" x14ac:dyDescent="0.25">
      <c r="A1381">
        <v>1376</v>
      </c>
      <c r="B1381" t="s">
        <v>943</v>
      </c>
      <c r="C1381" t="s">
        <v>946</v>
      </c>
      <c r="D1381" t="s">
        <v>947</v>
      </c>
      <c r="E1381" t="s">
        <v>17</v>
      </c>
      <c r="F1381" t="s">
        <v>18</v>
      </c>
      <c r="G1381" t="s">
        <v>319</v>
      </c>
    </row>
    <row r="1382" spans="1:7" x14ac:dyDescent="0.25">
      <c r="A1382">
        <v>1377</v>
      </c>
      <c r="B1382" t="s">
        <v>943</v>
      </c>
      <c r="C1382" t="s">
        <v>15</v>
      </c>
      <c r="D1382" t="s">
        <v>947</v>
      </c>
      <c r="E1382" t="s">
        <v>17</v>
      </c>
      <c r="F1382" t="s">
        <v>18</v>
      </c>
      <c r="G1382" t="s">
        <v>319</v>
      </c>
    </row>
    <row r="1383" spans="1:7" x14ac:dyDescent="0.25">
      <c r="A1383">
        <v>1378</v>
      </c>
      <c r="B1383" t="s">
        <v>951</v>
      </c>
      <c r="C1383" t="s">
        <v>17</v>
      </c>
      <c r="D1383" t="s">
        <v>17</v>
      </c>
      <c r="E1383" t="s">
        <v>17</v>
      </c>
      <c r="F1383" t="s">
        <v>18</v>
      </c>
      <c r="G1383" t="s">
        <v>953</v>
      </c>
    </row>
    <row r="1384" spans="1:7" x14ac:dyDescent="0.25">
      <c r="A1384">
        <v>1379</v>
      </c>
      <c r="B1384" t="s">
        <v>951</v>
      </c>
      <c r="C1384" t="s">
        <v>17</v>
      </c>
      <c r="D1384" t="s">
        <v>17</v>
      </c>
      <c r="E1384" t="s">
        <v>17</v>
      </c>
      <c r="F1384" t="s">
        <v>18</v>
      </c>
      <c r="G1384" t="s">
        <v>953</v>
      </c>
    </row>
    <row r="1385" spans="1:7" x14ac:dyDescent="0.25">
      <c r="A1385">
        <v>1380</v>
      </c>
      <c r="B1385" t="s">
        <v>951</v>
      </c>
      <c r="C1385" t="s">
        <v>17</v>
      </c>
      <c r="D1385" t="s">
        <v>17</v>
      </c>
      <c r="E1385" t="s">
        <v>17</v>
      </c>
      <c r="F1385" t="s">
        <v>18</v>
      </c>
      <c r="G1385" t="s">
        <v>953</v>
      </c>
    </row>
    <row r="1386" spans="1:7" x14ac:dyDescent="0.25">
      <c r="A1386">
        <v>1381</v>
      </c>
      <c r="B1386" t="s">
        <v>951</v>
      </c>
      <c r="C1386" t="s">
        <v>17</v>
      </c>
      <c r="D1386" t="s">
        <v>17</v>
      </c>
      <c r="E1386" t="s">
        <v>17</v>
      </c>
      <c r="F1386" t="s">
        <v>18</v>
      </c>
      <c r="G1386" t="s">
        <v>953</v>
      </c>
    </row>
    <row r="1387" spans="1:7" x14ac:dyDescent="0.25">
      <c r="A1387">
        <v>1382</v>
      </c>
      <c r="B1387" t="s">
        <v>951</v>
      </c>
      <c r="C1387" t="s">
        <v>17</v>
      </c>
      <c r="D1387" t="s">
        <v>17</v>
      </c>
      <c r="E1387" t="s">
        <v>17</v>
      </c>
      <c r="F1387" t="s">
        <v>18</v>
      </c>
      <c r="G1387" t="s">
        <v>953</v>
      </c>
    </row>
    <row r="1388" spans="1:7" x14ac:dyDescent="0.25">
      <c r="A1388">
        <v>1383</v>
      </c>
      <c r="B1388" t="s">
        <v>951</v>
      </c>
      <c r="C1388" t="s">
        <v>17</v>
      </c>
      <c r="D1388" t="s">
        <v>17</v>
      </c>
      <c r="E1388" t="s">
        <v>17</v>
      </c>
      <c r="F1388" t="s">
        <v>18</v>
      </c>
      <c r="G1388" t="s">
        <v>953</v>
      </c>
    </row>
    <row r="1389" spans="1:7" x14ac:dyDescent="0.25">
      <c r="A1389">
        <v>1384</v>
      </c>
      <c r="B1389" t="s">
        <v>951</v>
      </c>
      <c r="C1389" t="s">
        <v>17</v>
      </c>
      <c r="D1389" t="s">
        <v>17</v>
      </c>
      <c r="E1389" t="s">
        <v>17</v>
      </c>
      <c r="F1389" t="s">
        <v>18</v>
      </c>
      <c r="G1389" t="s">
        <v>953</v>
      </c>
    </row>
    <row r="1390" spans="1:7" x14ac:dyDescent="0.25">
      <c r="A1390">
        <v>1385</v>
      </c>
      <c r="B1390" t="s">
        <v>951</v>
      </c>
      <c r="C1390" t="s">
        <v>17</v>
      </c>
      <c r="D1390" t="s">
        <v>17</v>
      </c>
      <c r="E1390" t="s">
        <v>17</v>
      </c>
      <c r="F1390" t="s">
        <v>18</v>
      </c>
      <c r="G1390" t="s">
        <v>953</v>
      </c>
    </row>
    <row r="1391" spans="1:7" x14ac:dyDescent="0.25">
      <c r="A1391">
        <v>1386</v>
      </c>
      <c r="B1391" t="s">
        <v>951</v>
      </c>
      <c r="C1391" t="s">
        <v>17</v>
      </c>
      <c r="D1391" t="s">
        <v>17</v>
      </c>
      <c r="E1391" t="s">
        <v>17</v>
      </c>
      <c r="F1391" t="s">
        <v>18</v>
      </c>
      <c r="G1391" t="s">
        <v>953</v>
      </c>
    </row>
    <row r="1392" spans="1:7" x14ac:dyDescent="0.25">
      <c r="A1392">
        <v>1387</v>
      </c>
      <c r="B1392" t="s">
        <v>951</v>
      </c>
      <c r="C1392" t="s">
        <v>17</v>
      </c>
      <c r="D1392" t="s">
        <v>17</v>
      </c>
      <c r="E1392" t="s">
        <v>17</v>
      </c>
      <c r="F1392" t="s">
        <v>18</v>
      </c>
      <c r="G1392" t="s">
        <v>953</v>
      </c>
    </row>
    <row r="1393" spans="1:7" x14ac:dyDescent="0.25">
      <c r="A1393">
        <v>1388</v>
      </c>
      <c r="B1393" t="s">
        <v>955</v>
      </c>
      <c r="C1393" t="s">
        <v>956</v>
      </c>
      <c r="D1393" t="s">
        <v>17</v>
      </c>
      <c r="E1393" t="s">
        <v>957</v>
      </c>
      <c r="F1393" t="s">
        <v>958</v>
      </c>
      <c r="G1393" t="s">
        <v>243</v>
      </c>
    </row>
    <row r="1394" spans="1:7" x14ac:dyDescent="0.25">
      <c r="A1394">
        <v>1389</v>
      </c>
      <c r="B1394" t="s">
        <v>955</v>
      </c>
      <c r="C1394" t="s">
        <v>956</v>
      </c>
      <c r="D1394" t="s">
        <v>17</v>
      </c>
      <c r="E1394" t="s">
        <v>957</v>
      </c>
      <c r="F1394" t="s">
        <v>960</v>
      </c>
      <c r="G1394" t="s">
        <v>243</v>
      </c>
    </row>
    <row r="1395" spans="1:7" x14ac:dyDescent="0.25">
      <c r="A1395">
        <v>1390</v>
      </c>
      <c r="B1395" t="s">
        <v>955</v>
      </c>
      <c r="C1395" t="s">
        <v>956</v>
      </c>
      <c r="D1395" t="s">
        <v>17</v>
      </c>
      <c r="E1395" t="s">
        <v>957</v>
      </c>
      <c r="F1395" t="s">
        <v>961</v>
      </c>
      <c r="G1395" t="s">
        <v>243</v>
      </c>
    </row>
    <row r="1396" spans="1:7" x14ac:dyDescent="0.25">
      <c r="A1396">
        <v>1391</v>
      </c>
      <c r="B1396" t="s">
        <v>955</v>
      </c>
      <c r="C1396" t="s">
        <v>956</v>
      </c>
      <c r="D1396" t="s">
        <v>17</v>
      </c>
      <c r="E1396" t="s">
        <v>957</v>
      </c>
      <c r="F1396" t="s">
        <v>962</v>
      </c>
      <c r="G1396" t="s">
        <v>243</v>
      </c>
    </row>
    <row r="1397" spans="1:7" x14ac:dyDescent="0.25">
      <c r="A1397">
        <v>1392</v>
      </c>
      <c r="B1397" t="s">
        <v>955</v>
      </c>
      <c r="C1397" t="s">
        <v>956</v>
      </c>
      <c r="D1397" t="s">
        <v>17</v>
      </c>
      <c r="E1397" t="s">
        <v>957</v>
      </c>
      <c r="F1397" t="s">
        <v>963</v>
      </c>
      <c r="G1397" t="s">
        <v>243</v>
      </c>
    </row>
    <row r="1398" spans="1:7" x14ac:dyDescent="0.25">
      <c r="A1398">
        <v>1393</v>
      </c>
      <c r="B1398" t="s">
        <v>955</v>
      </c>
      <c r="C1398" t="s">
        <v>956</v>
      </c>
      <c r="D1398" t="s">
        <v>17</v>
      </c>
      <c r="E1398" t="s">
        <v>957</v>
      </c>
      <c r="F1398" t="s">
        <v>964</v>
      </c>
      <c r="G1398" t="s">
        <v>243</v>
      </c>
    </row>
    <row r="1399" spans="1:7" x14ac:dyDescent="0.25">
      <c r="A1399">
        <v>1394</v>
      </c>
      <c r="B1399" t="s">
        <v>955</v>
      </c>
      <c r="C1399" t="s">
        <v>956</v>
      </c>
      <c r="D1399" t="s">
        <v>17</v>
      </c>
      <c r="E1399" t="s">
        <v>957</v>
      </c>
      <c r="F1399" t="s">
        <v>965</v>
      </c>
      <c r="G1399" t="s">
        <v>243</v>
      </c>
    </row>
    <row r="1400" spans="1:7" x14ac:dyDescent="0.25">
      <c r="A1400">
        <v>1395</v>
      </c>
      <c r="B1400" t="s">
        <v>955</v>
      </c>
      <c r="C1400" t="s">
        <v>956</v>
      </c>
      <c r="D1400" t="s">
        <v>17</v>
      </c>
      <c r="E1400" t="s">
        <v>957</v>
      </c>
      <c r="F1400" t="s">
        <v>966</v>
      </c>
      <c r="G1400" t="s">
        <v>243</v>
      </c>
    </row>
    <row r="1401" spans="1:7" x14ac:dyDescent="0.25">
      <c r="A1401">
        <v>1396</v>
      </c>
      <c r="B1401" t="s">
        <v>955</v>
      </c>
      <c r="C1401" t="s">
        <v>956</v>
      </c>
      <c r="D1401" t="s">
        <v>17</v>
      </c>
      <c r="E1401" t="s">
        <v>957</v>
      </c>
      <c r="F1401" t="s">
        <v>967</v>
      </c>
      <c r="G1401" t="s">
        <v>243</v>
      </c>
    </row>
    <row r="1402" spans="1:7" x14ac:dyDescent="0.25">
      <c r="A1402">
        <v>1397</v>
      </c>
      <c r="B1402" t="s">
        <v>955</v>
      </c>
      <c r="C1402" t="s">
        <v>956</v>
      </c>
      <c r="D1402" t="s">
        <v>17</v>
      </c>
      <c r="E1402" t="s">
        <v>957</v>
      </c>
      <c r="F1402" t="s">
        <v>968</v>
      </c>
      <c r="G1402" t="s">
        <v>243</v>
      </c>
    </row>
    <row r="1403" spans="1:7" x14ac:dyDescent="0.25">
      <c r="A1403">
        <v>1398</v>
      </c>
      <c r="B1403" t="s">
        <v>955</v>
      </c>
      <c r="C1403" t="s">
        <v>956</v>
      </c>
      <c r="D1403" t="s">
        <v>17</v>
      </c>
      <c r="E1403" t="s">
        <v>957</v>
      </c>
      <c r="F1403" t="s">
        <v>968</v>
      </c>
      <c r="G1403" t="s">
        <v>243</v>
      </c>
    </row>
    <row r="1404" spans="1:7" x14ac:dyDescent="0.25">
      <c r="A1404">
        <v>1399</v>
      </c>
      <c r="B1404" t="s">
        <v>3177</v>
      </c>
      <c r="C1404" t="s">
        <v>956</v>
      </c>
      <c r="D1404" t="s">
        <v>1009</v>
      </c>
      <c r="E1404" t="s">
        <v>957</v>
      </c>
      <c r="F1404" t="s">
        <v>969</v>
      </c>
      <c r="G1404" t="s">
        <v>243</v>
      </c>
    </row>
    <row r="1405" spans="1:7" x14ac:dyDescent="0.25">
      <c r="A1405">
        <v>1400</v>
      </c>
      <c r="B1405" t="s">
        <v>3177</v>
      </c>
      <c r="C1405" t="s">
        <v>956</v>
      </c>
      <c r="D1405" t="s">
        <v>1009</v>
      </c>
      <c r="E1405" t="s">
        <v>957</v>
      </c>
      <c r="F1405" t="s">
        <v>970</v>
      </c>
      <c r="G1405" t="s">
        <v>243</v>
      </c>
    </row>
    <row r="1406" spans="1:7" x14ac:dyDescent="0.25">
      <c r="A1406">
        <v>1401</v>
      </c>
      <c r="B1406" t="s">
        <v>3177</v>
      </c>
      <c r="C1406" t="s">
        <v>956</v>
      </c>
      <c r="D1406" t="s">
        <v>1009</v>
      </c>
      <c r="E1406" t="s">
        <v>957</v>
      </c>
      <c r="F1406" t="s">
        <v>971</v>
      </c>
      <c r="G1406" t="s">
        <v>243</v>
      </c>
    </row>
    <row r="1407" spans="1:7" x14ac:dyDescent="0.25">
      <c r="A1407">
        <v>1402</v>
      </c>
      <c r="B1407" t="s">
        <v>3177</v>
      </c>
      <c r="C1407" t="s">
        <v>956</v>
      </c>
      <c r="D1407" t="s">
        <v>1009</v>
      </c>
      <c r="E1407" t="s">
        <v>957</v>
      </c>
      <c r="F1407" t="s">
        <v>972</v>
      </c>
      <c r="G1407" t="s">
        <v>243</v>
      </c>
    </row>
    <row r="1408" spans="1:7" x14ac:dyDescent="0.25">
      <c r="A1408">
        <v>1403</v>
      </c>
      <c r="B1408" t="s">
        <v>3249</v>
      </c>
      <c r="C1408" t="s">
        <v>3249</v>
      </c>
      <c r="D1408" t="s">
        <v>3249</v>
      </c>
      <c r="E1408" t="s">
        <v>3249</v>
      </c>
      <c r="F1408" t="s">
        <v>18</v>
      </c>
      <c r="G1408" t="s">
        <v>3249</v>
      </c>
    </row>
    <row r="1409" spans="1:7" x14ac:dyDescent="0.25">
      <c r="A1409">
        <v>1404</v>
      </c>
      <c r="B1409" t="s">
        <v>3249</v>
      </c>
      <c r="C1409" t="s">
        <v>3249</v>
      </c>
      <c r="D1409" t="s">
        <v>3249</v>
      </c>
      <c r="E1409" t="s">
        <v>3249</v>
      </c>
      <c r="F1409" t="s">
        <v>18</v>
      </c>
      <c r="G1409" t="s">
        <v>3249</v>
      </c>
    </row>
    <row r="1410" spans="1:7" x14ac:dyDescent="0.25">
      <c r="A1410">
        <v>1405</v>
      </c>
      <c r="B1410" t="s">
        <v>3249</v>
      </c>
      <c r="C1410" t="s">
        <v>3249</v>
      </c>
      <c r="D1410" t="s">
        <v>3249</v>
      </c>
      <c r="E1410" t="s">
        <v>3249</v>
      </c>
      <c r="F1410" t="s">
        <v>18</v>
      </c>
      <c r="G1410" t="s">
        <v>3249</v>
      </c>
    </row>
    <row r="1411" spans="1:7" x14ac:dyDescent="0.25">
      <c r="A1411">
        <v>1406</v>
      </c>
      <c r="B1411" t="s">
        <v>3249</v>
      </c>
      <c r="C1411" t="s">
        <v>3249</v>
      </c>
      <c r="D1411" t="s">
        <v>3249</v>
      </c>
      <c r="E1411" t="s">
        <v>3249</v>
      </c>
      <c r="F1411" t="s">
        <v>18</v>
      </c>
      <c r="G1411" t="s">
        <v>3249</v>
      </c>
    </row>
    <row r="1412" spans="1:7" x14ac:dyDescent="0.25">
      <c r="A1412">
        <v>1407</v>
      </c>
      <c r="B1412" t="s">
        <v>3249</v>
      </c>
      <c r="C1412" t="s">
        <v>3249</v>
      </c>
      <c r="D1412" t="s">
        <v>3249</v>
      </c>
      <c r="E1412" t="s">
        <v>3249</v>
      </c>
      <c r="F1412" t="s">
        <v>18</v>
      </c>
      <c r="G1412" t="s">
        <v>3249</v>
      </c>
    </row>
    <row r="1413" spans="1:7" x14ac:dyDescent="0.25">
      <c r="A1413">
        <v>1408</v>
      </c>
      <c r="B1413" t="s">
        <v>3249</v>
      </c>
      <c r="C1413" t="s">
        <v>3249</v>
      </c>
      <c r="D1413" t="s">
        <v>3249</v>
      </c>
      <c r="E1413" t="s">
        <v>3249</v>
      </c>
      <c r="F1413" t="s">
        <v>18</v>
      </c>
      <c r="G1413" t="s">
        <v>3249</v>
      </c>
    </row>
    <row r="1414" spans="1:7" x14ac:dyDescent="0.25">
      <c r="A1414">
        <v>1409</v>
      </c>
      <c r="B1414" t="s">
        <v>3249</v>
      </c>
      <c r="C1414" t="s">
        <v>3249</v>
      </c>
      <c r="D1414" t="s">
        <v>3249</v>
      </c>
      <c r="E1414" t="s">
        <v>3249</v>
      </c>
      <c r="F1414" t="s">
        <v>18</v>
      </c>
      <c r="G1414" t="s">
        <v>3249</v>
      </c>
    </row>
    <row r="1415" spans="1:7" x14ac:dyDescent="0.25">
      <c r="A1415">
        <v>1410</v>
      </c>
      <c r="B1415" t="s">
        <v>3249</v>
      </c>
      <c r="C1415" t="s">
        <v>3249</v>
      </c>
      <c r="D1415" t="s">
        <v>3249</v>
      </c>
      <c r="E1415" t="s">
        <v>3249</v>
      </c>
      <c r="F1415" t="s">
        <v>18</v>
      </c>
      <c r="G1415" t="s">
        <v>3249</v>
      </c>
    </row>
    <row r="1416" spans="1:7" x14ac:dyDescent="0.25">
      <c r="A1416">
        <v>1411</v>
      </c>
      <c r="B1416" t="s">
        <v>3249</v>
      </c>
      <c r="C1416" t="s">
        <v>3249</v>
      </c>
      <c r="D1416" t="s">
        <v>3249</v>
      </c>
      <c r="E1416" t="s">
        <v>3249</v>
      </c>
      <c r="F1416" t="s">
        <v>18</v>
      </c>
      <c r="G1416" t="s">
        <v>3249</v>
      </c>
    </row>
    <row r="1417" spans="1:7" x14ac:dyDescent="0.25">
      <c r="A1417">
        <v>1412</v>
      </c>
      <c r="B1417" t="s">
        <v>3249</v>
      </c>
      <c r="C1417" t="s">
        <v>3249</v>
      </c>
      <c r="D1417" t="s">
        <v>3249</v>
      </c>
      <c r="E1417" t="s">
        <v>3249</v>
      </c>
      <c r="F1417" t="s">
        <v>18</v>
      </c>
      <c r="G1417" t="s">
        <v>3249</v>
      </c>
    </row>
    <row r="1418" spans="1:7" x14ac:dyDescent="0.25">
      <c r="A1418">
        <v>1413</v>
      </c>
      <c r="B1418" t="s">
        <v>3249</v>
      </c>
      <c r="C1418" t="s">
        <v>3249</v>
      </c>
      <c r="D1418" t="s">
        <v>3249</v>
      </c>
      <c r="E1418" t="s">
        <v>3249</v>
      </c>
      <c r="F1418" t="s">
        <v>18</v>
      </c>
      <c r="G1418" t="s">
        <v>3249</v>
      </c>
    </row>
    <row r="1419" spans="1:7" x14ac:dyDescent="0.25">
      <c r="A1419">
        <v>1414</v>
      </c>
      <c r="B1419" t="s">
        <v>3249</v>
      </c>
      <c r="C1419" t="s">
        <v>3249</v>
      </c>
      <c r="D1419" t="s">
        <v>3249</v>
      </c>
      <c r="E1419" t="s">
        <v>3249</v>
      </c>
      <c r="F1419" t="s">
        <v>18</v>
      </c>
      <c r="G1419" t="s">
        <v>3249</v>
      </c>
    </row>
    <row r="1420" spans="1:7" x14ac:dyDescent="0.25">
      <c r="A1420">
        <v>1415</v>
      </c>
      <c r="B1420" t="s">
        <v>3249</v>
      </c>
      <c r="C1420" t="s">
        <v>3249</v>
      </c>
      <c r="D1420" t="s">
        <v>3249</v>
      </c>
      <c r="E1420" t="s">
        <v>3249</v>
      </c>
      <c r="F1420" t="s">
        <v>18</v>
      </c>
      <c r="G1420" t="s">
        <v>3249</v>
      </c>
    </row>
    <row r="1421" spans="1:7" x14ac:dyDescent="0.25">
      <c r="A1421">
        <v>1416</v>
      </c>
      <c r="B1421" t="s">
        <v>988</v>
      </c>
      <c r="C1421" t="s">
        <v>989</v>
      </c>
      <c r="D1421" t="s">
        <v>990</v>
      </c>
      <c r="E1421" t="s">
        <v>991</v>
      </c>
      <c r="F1421" t="s">
        <v>18</v>
      </c>
      <c r="G1421" t="s">
        <v>243</v>
      </c>
    </row>
    <row r="1422" spans="1:7" x14ac:dyDescent="0.25">
      <c r="A1422">
        <v>1417</v>
      </c>
      <c r="B1422" t="s">
        <v>988</v>
      </c>
      <c r="C1422" t="s">
        <v>989</v>
      </c>
      <c r="D1422" t="s">
        <v>990</v>
      </c>
      <c r="E1422" t="s">
        <v>991</v>
      </c>
      <c r="F1422" t="s">
        <v>18</v>
      </c>
      <c r="G1422" t="s">
        <v>243</v>
      </c>
    </row>
    <row r="1423" spans="1:7" x14ac:dyDescent="0.25">
      <c r="A1423">
        <v>1418</v>
      </c>
      <c r="B1423" t="s">
        <v>988</v>
      </c>
      <c r="C1423" t="s">
        <v>989</v>
      </c>
      <c r="D1423" t="s">
        <v>990</v>
      </c>
      <c r="E1423" t="s">
        <v>991</v>
      </c>
      <c r="F1423" t="s">
        <v>18</v>
      </c>
      <c r="G1423" t="s">
        <v>243</v>
      </c>
    </row>
    <row r="1424" spans="1:7" x14ac:dyDescent="0.25">
      <c r="A1424">
        <v>1419</v>
      </c>
      <c r="B1424" t="s">
        <v>988</v>
      </c>
      <c r="C1424" t="s">
        <v>989</v>
      </c>
      <c r="D1424" t="s">
        <v>990</v>
      </c>
      <c r="E1424" t="s">
        <v>991</v>
      </c>
      <c r="F1424" t="s">
        <v>18</v>
      </c>
      <c r="G1424" t="s">
        <v>243</v>
      </c>
    </row>
    <row r="1425" spans="1:7" x14ac:dyDescent="0.25">
      <c r="A1425">
        <v>1420</v>
      </c>
      <c r="B1425" t="s">
        <v>988</v>
      </c>
      <c r="C1425" t="s">
        <v>989</v>
      </c>
      <c r="D1425" t="s">
        <v>990</v>
      </c>
      <c r="E1425" t="s">
        <v>991</v>
      </c>
      <c r="F1425" t="s">
        <v>18</v>
      </c>
      <c r="G1425" t="s">
        <v>243</v>
      </c>
    </row>
    <row r="1426" spans="1:7" x14ac:dyDescent="0.25">
      <c r="A1426">
        <v>1421</v>
      </c>
      <c r="B1426" t="s">
        <v>997</v>
      </c>
      <c r="C1426" t="s">
        <v>17</v>
      </c>
      <c r="D1426" t="s">
        <v>998</v>
      </c>
      <c r="E1426" t="s">
        <v>241</v>
      </c>
      <c r="F1426" t="s">
        <v>999</v>
      </c>
      <c r="G1426" t="s">
        <v>664</v>
      </c>
    </row>
    <row r="1427" spans="1:7" x14ac:dyDescent="0.25">
      <c r="A1427">
        <v>1422</v>
      </c>
      <c r="B1427" t="s">
        <v>1002</v>
      </c>
      <c r="C1427" t="s">
        <v>17</v>
      </c>
      <c r="D1427" t="s">
        <v>17</v>
      </c>
      <c r="E1427" t="s">
        <v>17</v>
      </c>
      <c r="F1427" t="s">
        <v>1003</v>
      </c>
      <c r="G1427" t="s">
        <v>664</v>
      </c>
    </row>
    <row r="1428" spans="1:7" x14ac:dyDescent="0.25">
      <c r="A1428">
        <v>1423</v>
      </c>
      <c r="B1428" t="s">
        <v>1002</v>
      </c>
      <c r="C1428" t="s">
        <v>17</v>
      </c>
      <c r="D1428" t="s">
        <v>17</v>
      </c>
      <c r="E1428" t="s">
        <v>17</v>
      </c>
      <c r="F1428" t="s">
        <v>1003</v>
      </c>
      <c r="G1428" t="s">
        <v>664</v>
      </c>
    </row>
    <row r="1429" spans="1:7" x14ac:dyDescent="0.25">
      <c r="A1429">
        <v>1424</v>
      </c>
      <c r="B1429" t="s">
        <v>3037</v>
      </c>
      <c r="C1429" t="s">
        <v>17</v>
      </c>
      <c r="D1429" t="s">
        <v>1306</v>
      </c>
      <c r="E1429" t="s">
        <v>17</v>
      </c>
      <c r="F1429" t="s">
        <v>18</v>
      </c>
      <c r="G1429" t="s">
        <v>349</v>
      </c>
    </row>
    <row r="1430" spans="1:7" x14ac:dyDescent="0.25">
      <c r="A1430">
        <v>1425</v>
      </c>
      <c r="B1430" t="s">
        <v>3037</v>
      </c>
      <c r="C1430" t="s">
        <v>17</v>
      </c>
      <c r="D1430" t="s">
        <v>1306</v>
      </c>
      <c r="E1430" t="s">
        <v>17</v>
      </c>
      <c r="F1430" t="s">
        <v>18</v>
      </c>
      <c r="G1430" t="s">
        <v>349</v>
      </c>
    </row>
    <row r="1431" spans="1:7" x14ac:dyDescent="0.25">
      <c r="A1431">
        <v>1426</v>
      </c>
      <c r="B1431" t="s">
        <v>3037</v>
      </c>
      <c r="C1431" t="s">
        <v>17</v>
      </c>
      <c r="D1431" t="s">
        <v>1306</v>
      </c>
      <c r="E1431" t="s">
        <v>17</v>
      </c>
      <c r="F1431" t="s">
        <v>18</v>
      </c>
      <c r="G1431" t="s">
        <v>349</v>
      </c>
    </row>
    <row r="1432" spans="1:7" x14ac:dyDescent="0.25">
      <c r="A1432">
        <v>1427</v>
      </c>
      <c r="B1432" t="s">
        <v>3037</v>
      </c>
      <c r="C1432" t="s">
        <v>17</v>
      </c>
      <c r="D1432" t="s">
        <v>1306</v>
      </c>
      <c r="E1432" t="s">
        <v>17</v>
      </c>
      <c r="F1432" t="s">
        <v>18</v>
      </c>
      <c r="G1432" t="s">
        <v>349</v>
      </c>
    </row>
    <row r="1433" spans="1:7" x14ac:dyDescent="0.25">
      <c r="A1433">
        <v>1428</v>
      </c>
      <c r="B1433" t="s">
        <v>3037</v>
      </c>
      <c r="C1433" t="s">
        <v>17</v>
      </c>
      <c r="D1433" t="s">
        <v>1306</v>
      </c>
      <c r="E1433" t="s">
        <v>17</v>
      </c>
      <c r="F1433" t="s">
        <v>18</v>
      </c>
      <c r="G1433" t="s">
        <v>349</v>
      </c>
    </row>
    <row r="1434" spans="1:7" x14ac:dyDescent="0.25">
      <c r="A1434">
        <v>1429</v>
      </c>
      <c r="B1434" t="s">
        <v>3037</v>
      </c>
      <c r="C1434" t="s">
        <v>17</v>
      </c>
      <c r="D1434" t="s">
        <v>1306</v>
      </c>
      <c r="E1434" t="s">
        <v>17</v>
      </c>
      <c r="F1434" t="s">
        <v>18</v>
      </c>
      <c r="G1434" t="s">
        <v>349</v>
      </c>
    </row>
    <row r="1435" spans="1:7" x14ac:dyDescent="0.25">
      <c r="A1435">
        <v>1430</v>
      </c>
      <c r="B1435" t="s">
        <v>3037</v>
      </c>
      <c r="C1435" t="s">
        <v>17</v>
      </c>
      <c r="D1435" t="s">
        <v>1306</v>
      </c>
      <c r="E1435" t="s">
        <v>17</v>
      </c>
      <c r="F1435" t="s">
        <v>18</v>
      </c>
      <c r="G1435" t="s">
        <v>349</v>
      </c>
    </row>
    <row r="1436" spans="1:7" x14ac:dyDescent="0.25">
      <c r="A1436">
        <v>1431</v>
      </c>
      <c r="B1436" t="s">
        <v>3037</v>
      </c>
      <c r="C1436" t="s">
        <v>17</v>
      </c>
      <c r="D1436" t="s">
        <v>1306</v>
      </c>
      <c r="E1436" t="s">
        <v>17</v>
      </c>
      <c r="F1436" t="s">
        <v>18</v>
      </c>
      <c r="G1436" t="s">
        <v>349</v>
      </c>
    </row>
    <row r="1437" spans="1:7" x14ac:dyDescent="0.25">
      <c r="A1437">
        <v>1432</v>
      </c>
      <c r="B1437" t="s">
        <v>3037</v>
      </c>
      <c r="C1437" t="s">
        <v>17</v>
      </c>
      <c r="D1437" t="s">
        <v>1306</v>
      </c>
      <c r="E1437" t="s">
        <v>17</v>
      </c>
      <c r="F1437" t="s">
        <v>18</v>
      </c>
      <c r="G1437" t="s">
        <v>349</v>
      </c>
    </row>
    <row r="1438" spans="1:7" x14ac:dyDescent="0.25">
      <c r="A1438">
        <v>1433</v>
      </c>
      <c r="B1438" t="s">
        <v>1008</v>
      </c>
      <c r="C1438" t="s">
        <v>1009</v>
      </c>
      <c r="D1438" t="s">
        <v>17</v>
      </c>
      <c r="E1438" t="s">
        <v>1010</v>
      </c>
      <c r="F1438" t="s">
        <v>1011</v>
      </c>
      <c r="G1438" t="s">
        <v>354</v>
      </c>
    </row>
    <row r="1439" spans="1:7" x14ac:dyDescent="0.25">
      <c r="A1439">
        <v>1434</v>
      </c>
      <c r="B1439" t="s">
        <v>1014</v>
      </c>
      <c r="C1439" t="s">
        <v>17</v>
      </c>
      <c r="D1439" t="s">
        <v>1015</v>
      </c>
      <c r="E1439" t="s">
        <v>17</v>
      </c>
      <c r="F1439" t="s">
        <v>18</v>
      </c>
      <c r="G1439" t="s">
        <v>483</v>
      </c>
    </row>
    <row r="1440" spans="1:7" x14ac:dyDescent="0.25">
      <c r="A1440">
        <v>1435</v>
      </c>
      <c r="B1440" t="s">
        <v>3038</v>
      </c>
      <c r="C1440" t="s">
        <v>17</v>
      </c>
      <c r="D1440" t="s">
        <v>1306</v>
      </c>
      <c r="E1440" t="s">
        <v>17</v>
      </c>
      <c r="F1440" t="s">
        <v>18</v>
      </c>
      <c r="G1440" t="s">
        <v>349</v>
      </c>
    </row>
    <row r="1441" spans="1:7" x14ac:dyDescent="0.25">
      <c r="A1441">
        <v>1436</v>
      </c>
      <c r="B1441" t="s">
        <v>3038</v>
      </c>
      <c r="C1441" t="s">
        <v>17</v>
      </c>
      <c r="D1441" t="s">
        <v>1306</v>
      </c>
      <c r="E1441" t="s">
        <v>17</v>
      </c>
      <c r="F1441" t="s">
        <v>18</v>
      </c>
      <c r="G1441" t="s">
        <v>349</v>
      </c>
    </row>
    <row r="1442" spans="1:7" x14ac:dyDescent="0.25">
      <c r="A1442">
        <v>1437</v>
      </c>
      <c r="B1442" t="s">
        <v>3038</v>
      </c>
      <c r="C1442" t="s">
        <v>17</v>
      </c>
      <c r="D1442" t="s">
        <v>1306</v>
      </c>
      <c r="E1442" t="s">
        <v>17</v>
      </c>
      <c r="F1442" t="s">
        <v>18</v>
      </c>
      <c r="G1442" t="s">
        <v>349</v>
      </c>
    </row>
    <row r="1443" spans="1:7" x14ac:dyDescent="0.25">
      <c r="A1443">
        <v>1438</v>
      </c>
      <c r="B1443" t="s">
        <v>3038</v>
      </c>
      <c r="C1443" t="s">
        <v>17</v>
      </c>
      <c r="D1443" t="s">
        <v>1306</v>
      </c>
      <c r="E1443" t="s">
        <v>17</v>
      </c>
      <c r="F1443" t="s">
        <v>18</v>
      </c>
      <c r="G1443" t="s">
        <v>349</v>
      </c>
    </row>
    <row r="1444" spans="1:7" x14ac:dyDescent="0.25">
      <c r="A1444">
        <v>1439</v>
      </c>
      <c r="B1444" t="s">
        <v>3038</v>
      </c>
      <c r="C1444" t="s">
        <v>17</v>
      </c>
      <c r="D1444" t="s">
        <v>1306</v>
      </c>
      <c r="E1444" t="s">
        <v>17</v>
      </c>
      <c r="F1444" t="s">
        <v>18</v>
      </c>
      <c r="G1444" t="s">
        <v>349</v>
      </c>
    </row>
    <row r="1445" spans="1:7" x14ac:dyDescent="0.25">
      <c r="A1445">
        <v>1440</v>
      </c>
      <c r="B1445" t="s">
        <v>3038</v>
      </c>
      <c r="C1445" t="s">
        <v>17</v>
      </c>
      <c r="D1445" t="s">
        <v>1306</v>
      </c>
      <c r="E1445" t="s">
        <v>17</v>
      </c>
      <c r="F1445" t="s">
        <v>18</v>
      </c>
      <c r="G1445" t="s">
        <v>349</v>
      </c>
    </row>
    <row r="1446" spans="1:7" x14ac:dyDescent="0.25">
      <c r="A1446">
        <v>1441</v>
      </c>
      <c r="B1446" t="s">
        <v>3038</v>
      </c>
      <c r="C1446" t="s">
        <v>17</v>
      </c>
      <c r="D1446" t="s">
        <v>1306</v>
      </c>
      <c r="E1446" t="s">
        <v>17</v>
      </c>
      <c r="F1446" t="s">
        <v>18</v>
      </c>
      <c r="G1446" t="s">
        <v>349</v>
      </c>
    </row>
    <row r="1447" spans="1:7" x14ac:dyDescent="0.25">
      <c r="A1447">
        <v>1442</v>
      </c>
      <c r="B1447" t="s">
        <v>3038</v>
      </c>
      <c r="C1447" t="s">
        <v>17</v>
      </c>
      <c r="D1447" t="s">
        <v>1306</v>
      </c>
      <c r="E1447" t="s">
        <v>17</v>
      </c>
      <c r="F1447" t="s">
        <v>18</v>
      </c>
      <c r="G1447" t="s">
        <v>349</v>
      </c>
    </row>
    <row r="1448" spans="1:7" x14ac:dyDescent="0.25">
      <c r="A1448">
        <v>1443</v>
      </c>
      <c r="B1448" t="s">
        <v>3038</v>
      </c>
      <c r="C1448" t="s">
        <v>17</v>
      </c>
      <c r="D1448" t="s">
        <v>1306</v>
      </c>
      <c r="E1448" t="s">
        <v>17</v>
      </c>
      <c r="F1448" t="s">
        <v>18</v>
      </c>
      <c r="G1448" t="s">
        <v>349</v>
      </c>
    </row>
    <row r="1449" spans="1:7" x14ac:dyDescent="0.25">
      <c r="A1449">
        <v>1444</v>
      </c>
      <c r="B1449" t="s">
        <v>3038</v>
      </c>
      <c r="C1449" t="s">
        <v>17</v>
      </c>
      <c r="D1449" t="s">
        <v>1306</v>
      </c>
      <c r="E1449" t="s">
        <v>17</v>
      </c>
      <c r="F1449" t="s">
        <v>18</v>
      </c>
      <c r="G1449" t="s">
        <v>349</v>
      </c>
    </row>
    <row r="1450" spans="1:7" x14ac:dyDescent="0.25">
      <c r="A1450">
        <v>1445</v>
      </c>
      <c r="B1450" t="s">
        <v>3231</v>
      </c>
      <c r="C1450" t="s">
        <v>3232</v>
      </c>
      <c r="D1450" t="s">
        <v>3231</v>
      </c>
      <c r="E1450" t="s">
        <v>3233</v>
      </c>
      <c r="F1450" t="s">
        <v>1020</v>
      </c>
      <c r="G1450" t="s">
        <v>349</v>
      </c>
    </row>
    <row r="1451" spans="1:7" x14ac:dyDescent="0.25">
      <c r="A1451">
        <v>1446</v>
      </c>
      <c r="B1451" t="s">
        <v>3249</v>
      </c>
      <c r="C1451" t="s">
        <v>3249</v>
      </c>
      <c r="D1451" t="s">
        <v>3249</v>
      </c>
      <c r="E1451" t="s">
        <v>3249</v>
      </c>
      <c r="F1451" t="s">
        <v>18</v>
      </c>
      <c r="G1451" t="s">
        <v>3249</v>
      </c>
    </row>
    <row r="1452" spans="1:7" x14ac:dyDescent="0.25">
      <c r="A1452">
        <v>1447</v>
      </c>
      <c r="B1452" t="s">
        <v>1025</v>
      </c>
      <c r="C1452" t="s">
        <v>17</v>
      </c>
      <c r="D1452" t="s">
        <v>17</v>
      </c>
      <c r="E1452" t="s">
        <v>17</v>
      </c>
      <c r="F1452" t="s">
        <v>18</v>
      </c>
      <c r="G1452" t="s">
        <v>282</v>
      </c>
    </row>
    <row r="1453" spans="1:7" x14ac:dyDescent="0.25">
      <c r="A1453">
        <v>1448</v>
      </c>
      <c r="B1453" t="s">
        <v>1025</v>
      </c>
      <c r="C1453" t="s">
        <v>17</v>
      </c>
      <c r="D1453" t="s">
        <v>17</v>
      </c>
      <c r="E1453" t="s">
        <v>17</v>
      </c>
      <c r="F1453" t="s">
        <v>18</v>
      </c>
      <c r="G1453" t="s">
        <v>267</v>
      </c>
    </row>
    <row r="1454" spans="1:7" x14ac:dyDescent="0.25">
      <c r="A1454">
        <v>1449</v>
      </c>
      <c r="B1454" t="s">
        <v>1031</v>
      </c>
      <c r="C1454" t="s">
        <v>1032</v>
      </c>
      <c r="D1454" t="s">
        <v>1033</v>
      </c>
      <c r="E1454" t="s">
        <v>1034</v>
      </c>
      <c r="F1454" t="s">
        <v>1035</v>
      </c>
      <c r="G1454" t="s">
        <v>267</v>
      </c>
    </row>
    <row r="1455" spans="1:7" x14ac:dyDescent="0.25">
      <c r="A1455">
        <v>1450</v>
      </c>
      <c r="B1455" t="s">
        <v>1038</v>
      </c>
      <c r="C1455" t="s">
        <v>1039</v>
      </c>
      <c r="D1455" t="s">
        <v>17</v>
      </c>
      <c r="E1455" t="s">
        <v>1040</v>
      </c>
      <c r="F1455" t="s">
        <v>1041</v>
      </c>
      <c r="G1455" t="s">
        <v>505</v>
      </c>
    </row>
    <row r="1456" spans="1:7" x14ac:dyDescent="0.25">
      <c r="A1456">
        <v>1451</v>
      </c>
      <c r="B1456" t="s">
        <v>1043</v>
      </c>
      <c r="C1456" t="s">
        <v>17</v>
      </c>
      <c r="D1456" t="s">
        <v>17</v>
      </c>
      <c r="E1456" t="s">
        <v>17</v>
      </c>
      <c r="F1456" t="s">
        <v>18</v>
      </c>
      <c r="G1456" t="s">
        <v>664</v>
      </c>
    </row>
    <row r="1457" spans="1:7" x14ac:dyDescent="0.25">
      <c r="A1457">
        <v>1452</v>
      </c>
      <c r="B1457" t="s">
        <v>1043</v>
      </c>
      <c r="C1457" t="s">
        <v>17</v>
      </c>
      <c r="D1457" t="s">
        <v>17</v>
      </c>
      <c r="E1457" t="s">
        <v>17</v>
      </c>
      <c r="F1457" t="s">
        <v>18</v>
      </c>
      <c r="G1457" t="s">
        <v>664</v>
      </c>
    </row>
    <row r="1458" spans="1:7" x14ac:dyDescent="0.25">
      <c r="A1458">
        <v>1453</v>
      </c>
      <c r="B1458" t="s">
        <v>1043</v>
      </c>
      <c r="C1458" t="s">
        <v>17</v>
      </c>
      <c r="D1458" t="s">
        <v>17</v>
      </c>
      <c r="E1458" t="s">
        <v>17</v>
      </c>
      <c r="F1458" t="s">
        <v>18</v>
      </c>
      <c r="G1458" t="s">
        <v>664</v>
      </c>
    </row>
    <row r="1459" spans="1:7" x14ac:dyDescent="0.25">
      <c r="A1459">
        <v>1454</v>
      </c>
      <c r="B1459" t="s">
        <v>1043</v>
      </c>
      <c r="C1459" t="s">
        <v>17</v>
      </c>
      <c r="D1459" t="s">
        <v>17</v>
      </c>
      <c r="E1459" t="s">
        <v>17</v>
      </c>
      <c r="F1459" t="s">
        <v>18</v>
      </c>
      <c r="G1459" t="s">
        <v>319</v>
      </c>
    </row>
    <row r="1460" spans="1:7" x14ac:dyDescent="0.25">
      <c r="A1460">
        <v>1455</v>
      </c>
      <c r="B1460" t="s">
        <v>1043</v>
      </c>
      <c r="C1460" t="s">
        <v>17</v>
      </c>
      <c r="D1460" t="s">
        <v>17</v>
      </c>
      <c r="E1460" t="s">
        <v>17</v>
      </c>
      <c r="F1460" t="s">
        <v>18</v>
      </c>
      <c r="G1460" t="s">
        <v>319</v>
      </c>
    </row>
    <row r="1461" spans="1:7" x14ac:dyDescent="0.25">
      <c r="A1461">
        <v>1456</v>
      </c>
      <c r="B1461" t="s">
        <v>1043</v>
      </c>
      <c r="C1461" t="s">
        <v>17</v>
      </c>
      <c r="D1461" t="s">
        <v>17</v>
      </c>
      <c r="E1461" t="s">
        <v>17</v>
      </c>
      <c r="F1461" t="s">
        <v>18</v>
      </c>
      <c r="G1461" t="s">
        <v>319</v>
      </c>
    </row>
    <row r="1462" spans="1:7" x14ac:dyDescent="0.25">
      <c r="A1462">
        <v>1457</v>
      </c>
      <c r="B1462" t="s">
        <v>1043</v>
      </c>
      <c r="C1462" t="s">
        <v>17</v>
      </c>
      <c r="D1462" t="s">
        <v>17</v>
      </c>
      <c r="E1462" t="s">
        <v>17</v>
      </c>
      <c r="F1462" t="s">
        <v>18</v>
      </c>
      <c r="G1462" t="s">
        <v>319</v>
      </c>
    </row>
    <row r="1463" spans="1:7" x14ac:dyDescent="0.25">
      <c r="A1463">
        <v>1458</v>
      </c>
      <c r="B1463" t="s">
        <v>1043</v>
      </c>
      <c r="C1463" t="s">
        <v>17</v>
      </c>
      <c r="D1463" t="s">
        <v>17</v>
      </c>
      <c r="E1463" t="s">
        <v>17</v>
      </c>
      <c r="F1463" t="s">
        <v>18</v>
      </c>
      <c r="G1463" t="s">
        <v>319</v>
      </c>
    </row>
    <row r="1464" spans="1:7" x14ac:dyDescent="0.25">
      <c r="A1464">
        <v>1459</v>
      </c>
      <c r="B1464" t="s">
        <v>1043</v>
      </c>
      <c r="C1464" t="s">
        <v>17</v>
      </c>
      <c r="D1464" t="s">
        <v>17</v>
      </c>
      <c r="E1464" t="s">
        <v>17</v>
      </c>
      <c r="F1464" t="s">
        <v>18</v>
      </c>
      <c r="G1464" t="s">
        <v>319</v>
      </c>
    </row>
    <row r="1465" spans="1:7" x14ac:dyDescent="0.25">
      <c r="A1465">
        <v>1460</v>
      </c>
      <c r="B1465" t="s">
        <v>1043</v>
      </c>
      <c r="C1465" t="s">
        <v>17</v>
      </c>
      <c r="D1465" t="s">
        <v>17</v>
      </c>
      <c r="E1465" t="s">
        <v>17</v>
      </c>
      <c r="F1465" t="s">
        <v>18</v>
      </c>
      <c r="G1465" t="s">
        <v>319</v>
      </c>
    </row>
    <row r="1466" spans="1:7" x14ac:dyDescent="0.25">
      <c r="A1466">
        <v>1461</v>
      </c>
      <c r="B1466" t="s">
        <v>1043</v>
      </c>
      <c r="C1466" t="s">
        <v>17</v>
      </c>
      <c r="D1466" t="s">
        <v>17</v>
      </c>
      <c r="E1466" t="s">
        <v>17</v>
      </c>
      <c r="F1466" t="s">
        <v>18</v>
      </c>
      <c r="G1466" t="s">
        <v>319</v>
      </c>
    </row>
    <row r="1467" spans="1:7" x14ac:dyDescent="0.25">
      <c r="A1467">
        <v>1462</v>
      </c>
      <c r="B1467" t="s">
        <v>1043</v>
      </c>
      <c r="C1467" t="s">
        <v>17</v>
      </c>
      <c r="D1467" t="s">
        <v>17</v>
      </c>
      <c r="E1467" t="s">
        <v>17</v>
      </c>
      <c r="F1467" t="s">
        <v>18</v>
      </c>
      <c r="G1467" t="s">
        <v>319</v>
      </c>
    </row>
    <row r="1468" spans="1:7" x14ac:dyDescent="0.25">
      <c r="A1468">
        <v>1463</v>
      </c>
      <c r="B1468" t="s">
        <v>1043</v>
      </c>
      <c r="C1468" t="s">
        <v>17</v>
      </c>
      <c r="D1468" t="s">
        <v>17</v>
      </c>
      <c r="E1468" t="s">
        <v>17</v>
      </c>
      <c r="F1468" t="s">
        <v>18</v>
      </c>
      <c r="G1468" t="s">
        <v>319</v>
      </c>
    </row>
    <row r="1469" spans="1:7" x14ac:dyDescent="0.25">
      <c r="A1469">
        <v>1464</v>
      </c>
      <c r="B1469" t="s">
        <v>1043</v>
      </c>
      <c r="C1469" t="s">
        <v>17</v>
      </c>
      <c r="D1469" t="s">
        <v>17</v>
      </c>
      <c r="E1469" t="s">
        <v>17</v>
      </c>
      <c r="F1469" t="s">
        <v>18</v>
      </c>
      <c r="G1469" t="s">
        <v>319</v>
      </c>
    </row>
    <row r="1470" spans="1:7" x14ac:dyDescent="0.25">
      <c r="A1470">
        <v>1465</v>
      </c>
      <c r="B1470" t="s">
        <v>1043</v>
      </c>
      <c r="C1470" t="s">
        <v>17</v>
      </c>
      <c r="D1470" t="s">
        <v>17</v>
      </c>
      <c r="E1470" t="s">
        <v>17</v>
      </c>
      <c r="F1470" t="s">
        <v>18</v>
      </c>
      <c r="G1470" t="s">
        <v>319</v>
      </c>
    </row>
    <row r="1471" spans="1:7" x14ac:dyDescent="0.25">
      <c r="A1471">
        <v>1466</v>
      </c>
      <c r="B1471" t="s">
        <v>1043</v>
      </c>
      <c r="C1471" t="s">
        <v>17</v>
      </c>
      <c r="D1471" t="s">
        <v>17</v>
      </c>
      <c r="E1471" t="s">
        <v>17</v>
      </c>
      <c r="F1471" t="s">
        <v>18</v>
      </c>
      <c r="G1471" t="s">
        <v>319</v>
      </c>
    </row>
    <row r="1472" spans="1:7" x14ac:dyDescent="0.25">
      <c r="A1472">
        <v>1467</v>
      </c>
      <c r="B1472" t="s">
        <v>1046</v>
      </c>
      <c r="C1472" t="s">
        <v>1047</v>
      </c>
      <c r="D1472" t="s">
        <v>1048</v>
      </c>
      <c r="E1472" t="s">
        <v>1049</v>
      </c>
      <c r="F1472" t="s">
        <v>18</v>
      </c>
      <c r="G1472" t="s">
        <v>267</v>
      </c>
    </row>
    <row r="1473" spans="1:7" x14ac:dyDescent="0.25">
      <c r="A1473">
        <v>1468</v>
      </c>
      <c r="B1473" t="s">
        <v>1052</v>
      </c>
      <c r="C1473" t="s">
        <v>1053</v>
      </c>
      <c r="D1473" t="s">
        <v>1054</v>
      </c>
      <c r="E1473" t="s">
        <v>17</v>
      </c>
      <c r="F1473" t="s">
        <v>18</v>
      </c>
      <c r="G1473" t="s">
        <v>267</v>
      </c>
    </row>
    <row r="1474" spans="1:7" x14ac:dyDescent="0.25">
      <c r="A1474">
        <v>1469</v>
      </c>
      <c r="B1474" t="s">
        <v>1052</v>
      </c>
      <c r="C1474" t="s">
        <v>1053</v>
      </c>
      <c r="D1474" t="s">
        <v>1054</v>
      </c>
      <c r="E1474" t="s">
        <v>17</v>
      </c>
      <c r="F1474" t="s">
        <v>18</v>
      </c>
      <c r="G1474" t="s">
        <v>282</v>
      </c>
    </row>
    <row r="1475" spans="1:7" x14ac:dyDescent="0.25">
      <c r="A1475">
        <v>1470</v>
      </c>
      <c r="B1475" t="s">
        <v>1052</v>
      </c>
      <c r="C1475" t="s">
        <v>1053</v>
      </c>
      <c r="D1475" t="s">
        <v>1054</v>
      </c>
      <c r="E1475" t="s">
        <v>17</v>
      </c>
      <c r="F1475" t="s">
        <v>18</v>
      </c>
      <c r="G1475" t="s">
        <v>506</v>
      </c>
    </row>
    <row r="1476" spans="1:7" x14ac:dyDescent="0.25">
      <c r="A1476">
        <v>1471</v>
      </c>
      <c r="B1476" t="s">
        <v>1052</v>
      </c>
      <c r="C1476" t="s">
        <v>1053</v>
      </c>
      <c r="D1476" t="s">
        <v>1054</v>
      </c>
      <c r="E1476" t="s">
        <v>17</v>
      </c>
      <c r="F1476" t="s">
        <v>18</v>
      </c>
      <c r="G1476" t="s">
        <v>1682</v>
      </c>
    </row>
    <row r="1477" spans="1:7" x14ac:dyDescent="0.25">
      <c r="A1477">
        <v>1472</v>
      </c>
      <c r="B1477" t="s">
        <v>1052</v>
      </c>
      <c r="C1477" t="s">
        <v>1053</v>
      </c>
      <c r="D1477" t="s">
        <v>1054</v>
      </c>
      <c r="E1477" t="s">
        <v>17</v>
      </c>
      <c r="F1477" t="s">
        <v>18</v>
      </c>
      <c r="G1477" t="s">
        <v>251</v>
      </c>
    </row>
    <row r="1478" spans="1:7" x14ac:dyDescent="0.25">
      <c r="A1478">
        <v>1473</v>
      </c>
      <c r="B1478" t="s">
        <v>1052</v>
      </c>
      <c r="C1478" t="s">
        <v>1053</v>
      </c>
      <c r="D1478" t="s">
        <v>1054</v>
      </c>
      <c r="E1478" t="s">
        <v>17</v>
      </c>
      <c r="F1478" t="s">
        <v>18</v>
      </c>
      <c r="G1478" t="s">
        <v>251</v>
      </c>
    </row>
    <row r="1479" spans="1:7" x14ac:dyDescent="0.25">
      <c r="A1479">
        <v>1474</v>
      </c>
      <c r="B1479" t="s">
        <v>1052</v>
      </c>
      <c r="C1479" t="s">
        <v>1053</v>
      </c>
      <c r="D1479" t="s">
        <v>1054</v>
      </c>
      <c r="E1479" t="s">
        <v>17</v>
      </c>
      <c r="F1479" t="s">
        <v>18</v>
      </c>
      <c r="G1479" t="s">
        <v>267</v>
      </c>
    </row>
    <row r="1480" spans="1:7" x14ac:dyDescent="0.25">
      <c r="A1480">
        <v>1475</v>
      </c>
      <c r="B1480" t="s">
        <v>1052</v>
      </c>
      <c r="C1480" t="s">
        <v>1053</v>
      </c>
      <c r="D1480" t="s">
        <v>1054</v>
      </c>
      <c r="E1480" t="s">
        <v>17</v>
      </c>
      <c r="F1480" t="s">
        <v>18</v>
      </c>
      <c r="G1480" t="s">
        <v>3249</v>
      </c>
    </row>
    <row r="1481" spans="1:7" x14ac:dyDescent="0.25">
      <c r="A1481">
        <v>1476</v>
      </c>
      <c r="B1481" t="s">
        <v>1058</v>
      </c>
      <c r="C1481" t="s">
        <v>1059</v>
      </c>
      <c r="D1481" t="s">
        <v>1060</v>
      </c>
      <c r="E1481" t="s">
        <v>398</v>
      </c>
      <c r="F1481" t="s">
        <v>18</v>
      </c>
      <c r="G1481" t="s">
        <v>243</v>
      </c>
    </row>
    <row r="1482" spans="1:7" x14ac:dyDescent="0.25">
      <c r="A1482">
        <v>1477</v>
      </c>
      <c r="B1482" t="s">
        <v>3249</v>
      </c>
      <c r="C1482" t="s">
        <v>3249</v>
      </c>
      <c r="D1482" t="s">
        <v>3249</v>
      </c>
      <c r="E1482" t="s">
        <v>3249</v>
      </c>
      <c r="F1482" t="s">
        <v>18</v>
      </c>
      <c r="G1482" t="s">
        <v>3249</v>
      </c>
    </row>
    <row r="1483" spans="1:7" x14ac:dyDescent="0.25">
      <c r="A1483">
        <v>1478</v>
      </c>
      <c r="B1483" t="s">
        <v>3249</v>
      </c>
      <c r="C1483" t="s">
        <v>3249</v>
      </c>
      <c r="D1483" t="s">
        <v>3249</v>
      </c>
      <c r="E1483" t="s">
        <v>3249</v>
      </c>
      <c r="F1483" t="s">
        <v>18</v>
      </c>
      <c r="G1483" t="s">
        <v>3249</v>
      </c>
    </row>
    <row r="1484" spans="1:7" x14ac:dyDescent="0.25">
      <c r="A1484">
        <v>1479</v>
      </c>
      <c r="B1484" t="s">
        <v>3249</v>
      </c>
      <c r="C1484" t="s">
        <v>3249</v>
      </c>
      <c r="D1484" t="s">
        <v>3249</v>
      </c>
      <c r="E1484" t="s">
        <v>3249</v>
      </c>
      <c r="F1484" t="s">
        <v>18</v>
      </c>
      <c r="G1484" t="s">
        <v>3249</v>
      </c>
    </row>
    <row r="1485" spans="1:7" x14ac:dyDescent="0.25">
      <c r="A1485">
        <v>1480</v>
      </c>
      <c r="B1485" t="s">
        <v>3249</v>
      </c>
      <c r="C1485" t="s">
        <v>3249</v>
      </c>
      <c r="D1485" t="s">
        <v>3249</v>
      </c>
      <c r="E1485" t="s">
        <v>3249</v>
      </c>
      <c r="F1485" t="s">
        <v>18</v>
      </c>
      <c r="G1485" t="s">
        <v>3249</v>
      </c>
    </row>
    <row r="1486" spans="1:7" x14ac:dyDescent="0.25">
      <c r="A1486">
        <v>1481</v>
      </c>
      <c r="B1486" t="s">
        <v>3249</v>
      </c>
      <c r="C1486" t="s">
        <v>3249</v>
      </c>
      <c r="D1486" t="s">
        <v>3249</v>
      </c>
      <c r="E1486" t="s">
        <v>3249</v>
      </c>
      <c r="F1486" t="s">
        <v>18</v>
      </c>
      <c r="G1486" t="s">
        <v>3249</v>
      </c>
    </row>
    <row r="1487" spans="1:7" x14ac:dyDescent="0.25">
      <c r="A1487">
        <v>1482</v>
      </c>
      <c r="B1487" t="s">
        <v>3249</v>
      </c>
      <c r="C1487" t="s">
        <v>3249</v>
      </c>
      <c r="D1487" t="s">
        <v>3249</v>
      </c>
      <c r="E1487" t="s">
        <v>3249</v>
      </c>
      <c r="F1487" t="s">
        <v>18</v>
      </c>
      <c r="G1487" t="s">
        <v>3249</v>
      </c>
    </row>
    <row r="1488" spans="1:7" x14ac:dyDescent="0.25">
      <c r="A1488">
        <v>1483</v>
      </c>
      <c r="B1488" t="s">
        <v>3249</v>
      </c>
      <c r="C1488" t="s">
        <v>3249</v>
      </c>
      <c r="D1488" t="s">
        <v>3249</v>
      </c>
      <c r="E1488" t="s">
        <v>3249</v>
      </c>
      <c r="F1488" t="s">
        <v>18</v>
      </c>
      <c r="G1488" t="s">
        <v>3249</v>
      </c>
    </row>
    <row r="1489" spans="1:7" x14ac:dyDescent="0.25">
      <c r="A1489">
        <v>1484</v>
      </c>
      <c r="B1489" t="s">
        <v>3249</v>
      </c>
      <c r="C1489" t="s">
        <v>3249</v>
      </c>
      <c r="D1489" t="s">
        <v>3249</v>
      </c>
      <c r="E1489" t="s">
        <v>3249</v>
      </c>
      <c r="F1489" t="s">
        <v>18</v>
      </c>
      <c r="G1489" t="s">
        <v>3249</v>
      </c>
    </row>
    <row r="1490" spans="1:7" x14ac:dyDescent="0.25">
      <c r="A1490">
        <v>1485</v>
      </c>
      <c r="B1490" t="s">
        <v>3249</v>
      </c>
      <c r="C1490" t="s">
        <v>3249</v>
      </c>
      <c r="D1490" t="s">
        <v>3249</v>
      </c>
      <c r="E1490" t="s">
        <v>3249</v>
      </c>
      <c r="F1490" t="s">
        <v>18</v>
      </c>
      <c r="G1490" t="s">
        <v>3249</v>
      </c>
    </row>
    <row r="1491" spans="1:7" x14ac:dyDescent="0.25">
      <c r="A1491">
        <v>1486</v>
      </c>
      <c r="B1491" t="s">
        <v>3249</v>
      </c>
      <c r="C1491" t="s">
        <v>3249</v>
      </c>
      <c r="D1491" t="s">
        <v>3249</v>
      </c>
      <c r="E1491" t="s">
        <v>3249</v>
      </c>
      <c r="F1491" t="s">
        <v>18</v>
      </c>
      <c r="G1491" t="s">
        <v>3249</v>
      </c>
    </row>
    <row r="1492" spans="1:7" x14ac:dyDescent="0.25">
      <c r="A1492">
        <v>1487</v>
      </c>
      <c r="B1492" t="s">
        <v>3249</v>
      </c>
      <c r="C1492" t="s">
        <v>3249</v>
      </c>
      <c r="D1492" t="s">
        <v>3249</v>
      </c>
      <c r="E1492" t="s">
        <v>3249</v>
      </c>
      <c r="F1492" t="s">
        <v>18</v>
      </c>
      <c r="G1492" t="s">
        <v>3249</v>
      </c>
    </row>
    <row r="1493" spans="1:7" x14ac:dyDescent="0.25">
      <c r="A1493">
        <v>1488</v>
      </c>
      <c r="B1493" t="s">
        <v>3249</v>
      </c>
      <c r="C1493" t="s">
        <v>3249</v>
      </c>
      <c r="D1493" t="s">
        <v>3249</v>
      </c>
      <c r="E1493" t="s">
        <v>3249</v>
      </c>
      <c r="F1493" t="s">
        <v>18</v>
      </c>
      <c r="G1493" t="s">
        <v>3249</v>
      </c>
    </row>
    <row r="1494" spans="1:7" x14ac:dyDescent="0.25">
      <c r="A1494">
        <v>1489</v>
      </c>
      <c r="B1494" t="s">
        <v>3249</v>
      </c>
      <c r="C1494" t="s">
        <v>3249</v>
      </c>
      <c r="D1494" t="s">
        <v>3249</v>
      </c>
      <c r="E1494" t="s">
        <v>3249</v>
      </c>
      <c r="F1494" t="s">
        <v>18</v>
      </c>
      <c r="G1494" t="s">
        <v>3249</v>
      </c>
    </row>
    <row r="1495" spans="1:7" x14ac:dyDescent="0.25">
      <c r="A1495">
        <v>1490</v>
      </c>
      <c r="B1495" t="s">
        <v>3249</v>
      </c>
      <c r="C1495" t="s">
        <v>3249</v>
      </c>
      <c r="D1495" t="s">
        <v>3249</v>
      </c>
      <c r="E1495" t="s">
        <v>3249</v>
      </c>
      <c r="F1495" t="s">
        <v>18</v>
      </c>
      <c r="G1495" t="s">
        <v>3249</v>
      </c>
    </row>
    <row r="1496" spans="1:7" x14ac:dyDescent="0.25">
      <c r="A1496">
        <v>1491</v>
      </c>
      <c r="B1496" t="s">
        <v>3249</v>
      </c>
      <c r="C1496" t="s">
        <v>3249</v>
      </c>
      <c r="D1496" t="s">
        <v>3249</v>
      </c>
      <c r="E1496" t="s">
        <v>3249</v>
      </c>
      <c r="F1496" t="s">
        <v>18</v>
      </c>
      <c r="G1496" t="s">
        <v>3249</v>
      </c>
    </row>
    <row r="1497" spans="1:7" x14ac:dyDescent="0.25">
      <c r="A1497">
        <v>1492</v>
      </c>
      <c r="B1497" t="s">
        <v>3249</v>
      </c>
      <c r="C1497" t="s">
        <v>3249</v>
      </c>
      <c r="D1497" t="s">
        <v>3249</v>
      </c>
      <c r="E1497" t="s">
        <v>3249</v>
      </c>
      <c r="F1497" t="s">
        <v>18</v>
      </c>
      <c r="G1497" t="s">
        <v>3249</v>
      </c>
    </row>
    <row r="1498" spans="1:7" x14ac:dyDescent="0.25">
      <c r="A1498">
        <v>1493</v>
      </c>
      <c r="B1498" t="s">
        <v>3249</v>
      </c>
      <c r="C1498" t="s">
        <v>3249</v>
      </c>
      <c r="D1498" t="s">
        <v>3249</v>
      </c>
      <c r="E1498" t="s">
        <v>3249</v>
      </c>
      <c r="F1498" t="s">
        <v>18</v>
      </c>
      <c r="G1498" t="s">
        <v>3249</v>
      </c>
    </row>
    <row r="1499" spans="1:7" x14ac:dyDescent="0.25">
      <c r="A1499">
        <v>1494</v>
      </c>
      <c r="B1499" t="s">
        <v>3249</v>
      </c>
      <c r="C1499" t="s">
        <v>3249</v>
      </c>
      <c r="D1499" t="s">
        <v>3249</v>
      </c>
      <c r="E1499" t="s">
        <v>3249</v>
      </c>
      <c r="F1499" t="s">
        <v>18</v>
      </c>
      <c r="G1499" t="s">
        <v>3249</v>
      </c>
    </row>
    <row r="1500" spans="1:7" x14ac:dyDescent="0.25">
      <c r="A1500">
        <v>1495</v>
      </c>
      <c r="B1500" t="s">
        <v>3249</v>
      </c>
      <c r="C1500" t="s">
        <v>3249</v>
      </c>
      <c r="D1500" t="s">
        <v>3249</v>
      </c>
      <c r="E1500" t="s">
        <v>3249</v>
      </c>
      <c r="F1500" t="s">
        <v>18</v>
      </c>
      <c r="G1500" t="s">
        <v>3249</v>
      </c>
    </row>
    <row r="1501" spans="1:7" x14ac:dyDescent="0.25">
      <c r="A1501">
        <v>1496</v>
      </c>
      <c r="B1501" t="s">
        <v>3249</v>
      </c>
      <c r="C1501" t="s">
        <v>3249</v>
      </c>
      <c r="D1501" t="s">
        <v>3249</v>
      </c>
      <c r="E1501" t="s">
        <v>3249</v>
      </c>
      <c r="F1501" t="s">
        <v>18</v>
      </c>
      <c r="G1501" t="s">
        <v>3249</v>
      </c>
    </row>
    <row r="1502" spans="1:7" x14ac:dyDescent="0.25">
      <c r="A1502">
        <v>1497</v>
      </c>
      <c r="B1502" t="s">
        <v>3249</v>
      </c>
      <c r="C1502" t="s">
        <v>3249</v>
      </c>
      <c r="D1502" t="s">
        <v>3249</v>
      </c>
      <c r="E1502" t="s">
        <v>3249</v>
      </c>
      <c r="F1502" t="s">
        <v>18</v>
      </c>
      <c r="G1502" t="s">
        <v>3249</v>
      </c>
    </row>
    <row r="1503" spans="1:7" x14ac:dyDescent="0.25">
      <c r="A1503">
        <v>1498</v>
      </c>
      <c r="B1503" t="s">
        <v>3249</v>
      </c>
      <c r="C1503" t="s">
        <v>3249</v>
      </c>
      <c r="D1503" t="s">
        <v>3249</v>
      </c>
      <c r="E1503" t="s">
        <v>3249</v>
      </c>
      <c r="F1503" t="s">
        <v>18</v>
      </c>
      <c r="G1503" t="s">
        <v>3249</v>
      </c>
    </row>
    <row r="1504" spans="1:7" x14ac:dyDescent="0.25">
      <c r="A1504">
        <v>1499</v>
      </c>
      <c r="B1504" t="s">
        <v>3249</v>
      </c>
      <c r="C1504" t="s">
        <v>3249</v>
      </c>
      <c r="D1504" t="s">
        <v>3249</v>
      </c>
      <c r="E1504" t="s">
        <v>3249</v>
      </c>
      <c r="F1504" t="s">
        <v>1086</v>
      </c>
      <c r="G1504" t="s">
        <v>251</v>
      </c>
    </row>
    <row r="1505" spans="1:7" x14ac:dyDescent="0.25">
      <c r="A1505">
        <v>1500</v>
      </c>
      <c r="B1505" t="s">
        <v>1089</v>
      </c>
      <c r="C1505" t="s">
        <v>17</v>
      </c>
      <c r="D1505" t="s">
        <v>1090</v>
      </c>
      <c r="E1505" t="s">
        <v>1091</v>
      </c>
      <c r="F1505" t="s">
        <v>18</v>
      </c>
      <c r="G1505" t="s">
        <v>505</v>
      </c>
    </row>
    <row r="1506" spans="1:7" x14ac:dyDescent="0.25">
      <c r="A1506">
        <v>1501</v>
      </c>
      <c r="B1506" t="s">
        <v>1089</v>
      </c>
      <c r="C1506" t="s">
        <v>17</v>
      </c>
      <c r="D1506" t="s">
        <v>1090</v>
      </c>
      <c r="E1506" t="s">
        <v>1091</v>
      </c>
      <c r="F1506" t="s">
        <v>18</v>
      </c>
      <c r="G1506" t="s">
        <v>505</v>
      </c>
    </row>
    <row r="1507" spans="1:7" x14ac:dyDescent="0.25">
      <c r="A1507">
        <v>1502</v>
      </c>
      <c r="B1507" t="s">
        <v>1089</v>
      </c>
      <c r="C1507" t="s">
        <v>17</v>
      </c>
      <c r="D1507" t="s">
        <v>1090</v>
      </c>
      <c r="E1507" t="s">
        <v>1091</v>
      </c>
      <c r="F1507" t="s">
        <v>18</v>
      </c>
      <c r="G1507" t="s">
        <v>505</v>
      </c>
    </row>
    <row r="1508" spans="1:7" x14ac:dyDescent="0.25">
      <c r="A1508">
        <v>1503</v>
      </c>
      <c r="B1508" t="s">
        <v>1089</v>
      </c>
      <c r="C1508" t="s">
        <v>17</v>
      </c>
      <c r="D1508" t="s">
        <v>1090</v>
      </c>
      <c r="E1508" t="s">
        <v>1091</v>
      </c>
      <c r="F1508" t="s">
        <v>18</v>
      </c>
      <c r="G1508" t="s">
        <v>505</v>
      </c>
    </row>
    <row r="1509" spans="1:7" x14ac:dyDescent="0.25">
      <c r="A1509">
        <v>1504</v>
      </c>
      <c r="B1509" t="s">
        <v>1089</v>
      </c>
      <c r="C1509" t="s">
        <v>17</v>
      </c>
      <c r="D1509" t="s">
        <v>1090</v>
      </c>
      <c r="E1509" t="s">
        <v>1091</v>
      </c>
      <c r="F1509" t="s">
        <v>18</v>
      </c>
      <c r="G1509" t="s">
        <v>505</v>
      </c>
    </row>
    <row r="1510" spans="1:7" x14ac:dyDescent="0.25">
      <c r="A1510">
        <v>1505</v>
      </c>
      <c r="B1510" t="s">
        <v>1089</v>
      </c>
      <c r="C1510" t="s">
        <v>17</v>
      </c>
      <c r="D1510" t="s">
        <v>1090</v>
      </c>
      <c r="E1510" t="s">
        <v>1091</v>
      </c>
      <c r="F1510" t="s">
        <v>18</v>
      </c>
      <c r="G1510" t="s">
        <v>505</v>
      </c>
    </row>
    <row r="1511" spans="1:7" x14ac:dyDescent="0.25">
      <c r="A1511">
        <v>1506</v>
      </c>
      <c r="B1511" t="s">
        <v>1089</v>
      </c>
      <c r="C1511" t="s">
        <v>17</v>
      </c>
      <c r="D1511" t="s">
        <v>1090</v>
      </c>
      <c r="E1511" t="s">
        <v>1091</v>
      </c>
      <c r="F1511" t="s">
        <v>18</v>
      </c>
      <c r="G1511" t="s">
        <v>505</v>
      </c>
    </row>
    <row r="1512" spans="1:7" x14ac:dyDescent="0.25">
      <c r="A1512">
        <v>1507</v>
      </c>
      <c r="B1512" t="s">
        <v>1089</v>
      </c>
      <c r="C1512" t="s">
        <v>17</v>
      </c>
      <c r="D1512" t="s">
        <v>1090</v>
      </c>
      <c r="E1512" t="s">
        <v>1091</v>
      </c>
      <c r="F1512" t="s">
        <v>18</v>
      </c>
      <c r="G1512" t="s">
        <v>505</v>
      </c>
    </row>
    <row r="1513" spans="1:7" x14ac:dyDescent="0.25">
      <c r="A1513">
        <v>1508</v>
      </c>
      <c r="B1513" t="s">
        <v>1089</v>
      </c>
      <c r="C1513" t="s">
        <v>17</v>
      </c>
      <c r="D1513" t="s">
        <v>1090</v>
      </c>
      <c r="E1513" t="s">
        <v>1091</v>
      </c>
      <c r="F1513" t="s">
        <v>18</v>
      </c>
      <c r="G1513" t="s">
        <v>505</v>
      </c>
    </row>
    <row r="1514" spans="1:7" x14ac:dyDescent="0.25">
      <c r="A1514">
        <v>1509</v>
      </c>
      <c r="B1514" t="s">
        <v>1089</v>
      </c>
      <c r="C1514" t="s">
        <v>17</v>
      </c>
      <c r="D1514" t="s">
        <v>1090</v>
      </c>
      <c r="E1514" t="s">
        <v>1091</v>
      </c>
      <c r="F1514" t="s">
        <v>18</v>
      </c>
      <c r="G1514" t="s">
        <v>505</v>
      </c>
    </row>
    <row r="1515" spans="1:7" x14ac:dyDescent="0.25">
      <c r="A1515">
        <v>1510</v>
      </c>
      <c r="B1515" t="s">
        <v>1089</v>
      </c>
      <c r="C1515" t="s">
        <v>17</v>
      </c>
      <c r="D1515" t="s">
        <v>1090</v>
      </c>
      <c r="E1515" t="s">
        <v>1091</v>
      </c>
      <c r="F1515" t="s">
        <v>18</v>
      </c>
      <c r="G1515" t="s">
        <v>505</v>
      </c>
    </row>
    <row r="1516" spans="1:7" x14ac:dyDescent="0.25">
      <c r="A1516">
        <v>1511</v>
      </c>
      <c r="B1516" t="s">
        <v>1089</v>
      </c>
      <c r="C1516" t="s">
        <v>17</v>
      </c>
      <c r="D1516" t="s">
        <v>1090</v>
      </c>
      <c r="E1516" t="s">
        <v>1091</v>
      </c>
      <c r="F1516" t="s">
        <v>18</v>
      </c>
      <c r="G1516" t="s">
        <v>505</v>
      </c>
    </row>
    <row r="1517" spans="1:7" x14ac:dyDescent="0.25">
      <c r="A1517">
        <v>1512</v>
      </c>
      <c r="B1517" t="s">
        <v>1089</v>
      </c>
      <c r="C1517" t="s">
        <v>17</v>
      </c>
      <c r="D1517" t="s">
        <v>1090</v>
      </c>
      <c r="E1517" t="s">
        <v>1091</v>
      </c>
      <c r="F1517" t="s">
        <v>18</v>
      </c>
      <c r="G1517" t="s">
        <v>505</v>
      </c>
    </row>
    <row r="1518" spans="1:7" x14ac:dyDescent="0.25">
      <c r="A1518">
        <v>1513</v>
      </c>
      <c r="B1518" t="s">
        <v>1089</v>
      </c>
      <c r="C1518" t="s">
        <v>17</v>
      </c>
      <c r="D1518" t="s">
        <v>1090</v>
      </c>
      <c r="E1518" t="s">
        <v>1091</v>
      </c>
      <c r="F1518" t="s">
        <v>18</v>
      </c>
      <c r="G1518" t="s">
        <v>505</v>
      </c>
    </row>
    <row r="1519" spans="1:7" x14ac:dyDescent="0.25">
      <c r="A1519">
        <v>1514</v>
      </c>
      <c r="B1519" t="s">
        <v>1089</v>
      </c>
      <c r="C1519" t="s">
        <v>17</v>
      </c>
      <c r="D1519" t="s">
        <v>1090</v>
      </c>
      <c r="E1519" t="s">
        <v>1091</v>
      </c>
      <c r="F1519" t="s">
        <v>18</v>
      </c>
      <c r="G1519" t="s">
        <v>505</v>
      </c>
    </row>
    <row r="1520" spans="1:7" x14ac:dyDescent="0.25">
      <c r="A1520">
        <v>1515</v>
      </c>
      <c r="B1520" t="s">
        <v>1089</v>
      </c>
      <c r="C1520" t="s">
        <v>17</v>
      </c>
      <c r="D1520" t="s">
        <v>1090</v>
      </c>
      <c r="E1520" t="s">
        <v>1091</v>
      </c>
      <c r="F1520" t="s">
        <v>18</v>
      </c>
      <c r="G1520" t="s">
        <v>505</v>
      </c>
    </row>
    <row r="1521" spans="1:7" x14ac:dyDescent="0.25">
      <c r="A1521">
        <v>1516</v>
      </c>
      <c r="B1521" t="s">
        <v>1089</v>
      </c>
      <c r="C1521" t="s">
        <v>17</v>
      </c>
      <c r="D1521" t="s">
        <v>1090</v>
      </c>
      <c r="E1521" t="s">
        <v>1091</v>
      </c>
      <c r="F1521" t="s">
        <v>18</v>
      </c>
      <c r="G1521" t="s">
        <v>505</v>
      </c>
    </row>
    <row r="1522" spans="1:7" x14ac:dyDescent="0.25">
      <c r="A1522">
        <v>1517</v>
      </c>
      <c r="B1522" t="s">
        <v>1089</v>
      </c>
      <c r="C1522" t="s">
        <v>17</v>
      </c>
      <c r="D1522" t="s">
        <v>1090</v>
      </c>
      <c r="E1522" t="s">
        <v>1091</v>
      </c>
      <c r="F1522" t="s">
        <v>18</v>
      </c>
      <c r="G1522" t="s">
        <v>505</v>
      </c>
    </row>
    <row r="1523" spans="1:7" x14ac:dyDescent="0.25">
      <c r="A1523">
        <v>1518</v>
      </c>
      <c r="B1523" t="s">
        <v>1089</v>
      </c>
      <c r="C1523" t="s">
        <v>17</v>
      </c>
      <c r="D1523" t="s">
        <v>1090</v>
      </c>
      <c r="E1523" t="s">
        <v>1091</v>
      </c>
      <c r="F1523" t="s">
        <v>18</v>
      </c>
      <c r="G1523" t="s">
        <v>505</v>
      </c>
    </row>
    <row r="1524" spans="1:7" x14ac:dyDescent="0.25">
      <c r="A1524">
        <v>1519</v>
      </c>
      <c r="B1524" t="s">
        <v>3249</v>
      </c>
      <c r="C1524" t="s">
        <v>3249</v>
      </c>
      <c r="D1524" t="s">
        <v>3249</v>
      </c>
      <c r="E1524" t="s">
        <v>3249</v>
      </c>
      <c r="F1524" t="s">
        <v>18</v>
      </c>
      <c r="G1524" t="s">
        <v>3249</v>
      </c>
    </row>
    <row r="1525" spans="1:7" x14ac:dyDescent="0.25">
      <c r="A1525">
        <v>1520</v>
      </c>
      <c r="B1525" t="s">
        <v>3249</v>
      </c>
      <c r="C1525" t="s">
        <v>3249</v>
      </c>
      <c r="D1525" t="s">
        <v>3249</v>
      </c>
      <c r="E1525" t="s">
        <v>3249</v>
      </c>
      <c r="F1525" t="s">
        <v>18</v>
      </c>
      <c r="G1525" t="s">
        <v>3249</v>
      </c>
    </row>
    <row r="1526" spans="1:7" x14ac:dyDescent="0.25">
      <c r="A1526">
        <v>1521</v>
      </c>
      <c r="B1526" t="s">
        <v>1093</v>
      </c>
      <c r="C1526" t="s">
        <v>1094</v>
      </c>
      <c r="D1526" t="s">
        <v>1090</v>
      </c>
      <c r="E1526" t="s">
        <v>1091</v>
      </c>
      <c r="F1526" t="s">
        <v>18</v>
      </c>
      <c r="G1526" t="s">
        <v>243</v>
      </c>
    </row>
    <row r="1527" spans="1:7" x14ac:dyDescent="0.25">
      <c r="A1527">
        <v>1522</v>
      </c>
      <c r="B1527" t="s">
        <v>1093</v>
      </c>
      <c r="C1527" t="s">
        <v>1094</v>
      </c>
      <c r="D1527" t="s">
        <v>1090</v>
      </c>
      <c r="E1527" t="s">
        <v>1091</v>
      </c>
      <c r="F1527" t="s">
        <v>18</v>
      </c>
      <c r="G1527" t="s">
        <v>243</v>
      </c>
    </row>
    <row r="1528" spans="1:7" x14ac:dyDescent="0.25">
      <c r="A1528">
        <v>1523</v>
      </c>
      <c r="B1528" t="s">
        <v>1093</v>
      </c>
      <c r="C1528" t="s">
        <v>1094</v>
      </c>
      <c r="D1528" t="s">
        <v>1090</v>
      </c>
      <c r="E1528" t="s">
        <v>1091</v>
      </c>
      <c r="F1528" t="s">
        <v>18</v>
      </c>
      <c r="G1528" t="s">
        <v>243</v>
      </c>
    </row>
    <row r="1529" spans="1:7" x14ac:dyDescent="0.25">
      <c r="A1529">
        <v>1524</v>
      </c>
      <c r="B1529" t="s">
        <v>1093</v>
      </c>
      <c r="C1529" t="s">
        <v>1094</v>
      </c>
      <c r="D1529" t="s">
        <v>1090</v>
      </c>
      <c r="E1529" t="s">
        <v>1091</v>
      </c>
      <c r="F1529" t="s">
        <v>18</v>
      </c>
      <c r="G1529" t="s">
        <v>243</v>
      </c>
    </row>
    <row r="1530" spans="1:7" x14ac:dyDescent="0.25">
      <c r="A1530">
        <v>1525</v>
      </c>
      <c r="B1530" t="s">
        <v>1093</v>
      </c>
      <c r="C1530" t="s">
        <v>1094</v>
      </c>
      <c r="D1530" t="s">
        <v>1090</v>
      </c>
      <c r="E1530" t="s">
        <v>1091</v>
      </c>
      <c r="F1530" t="s">
        <v>18</v>
      </c>
      <c r="G1530" t="s">
        <v>243</v>
      </c>
    </row>
    <row r="1531" spans="1:7" x14ac:dyDescent="0.25">
      <c r="A1531">
        <v>1526</v>
      </c>
      <c r="B1531" t="s">
        <v>1093</v>
      </c>
      <c r="C1531" t="s">
        <v>1094</v>
      </c>
      <c r="D1531" t="s">
        <v>1090</v>
      </c>
      <c r="E1531" t="s">
        <v>1091</v>
      </c>
      <c r="F1531" t="s">
        <v>18</v>
      </c>
      <c r="G1531" t="s">
        <v>243</v>
      </c>
    </row>
    <row r="1532" spans="1:7" x14ac:dyDescent="0.25">
      <c r="A1532">
        <v>1527</v>
      </c>
      <c r="B1532" t="s">
        <v>1694</v>
      </c>
      <c r="C1532" t="s">
        <v>1094</v>
      </c>
      <c r="D1532" t="s">
        <v>1090</v>
      </c>
      <c r="E1532" t="s">
        <v>1091</v>
      </c>
      <c r="F1532" t="s">
        <v>18</v>
      </c>
      <c r="G1532" t="s">
        <v>243</v>
      </c>
    </row>
    <row r="1533" spans="1:7" x14ac:dyDescent="0.25">
      <c r="A1533">
        <v>1528</v>
      </c>
      <c r="B1533" t="s">
        <v>1694</v>
      </c>
      <c r="C1533" t="s">
        <v>1094</v>
      </c>
      <c r="D1533" t="s">
        <v>1090</v>
      </c>
      <c r="E1533" t="s">
        <v>1091</v>
      </c>
      <c r="F1533" t="s">
        <v>18</v>
      </c>
      <c r="G1533" t="s">
        <v>243</v>
      </c>
    </row>
    <row r="1534" spans="1:7" x14ac:dyDescent="0.25">
      <c r="A1534">
        <v>1529</v>
      </c>
      <c r="B1534" t="s">
        <v>3249</v>
      </c>
      <c r="C1534" t="s">
        <v>3249</v>
      </c>
      <c r="D1534" t="s">
        <v>3249</v>
      </c>
      <c r="E1534" t="s">
        <v>3249</v>
      </c>
      <c r="F1534" t="s">
        <v>18</v>
      </c>
      <c r="G1534" t="s">
        <v>3249</v>
      </c>
    </row>
    <row r="1535" spans="1:7" x14ac:dyDescent="0.25">
      <c r="A1535">
        <v>1530</v>
      </c>
      <c r="B1535" t="s">
        <v>3249</v>
      </c>
      <c r="C1535" t="s">
        <v>3249</v>
      </c>
      <c r="D1535" t="s">
        <v>3249</v>
      </c>
      <c r="E1535" t="s">
        <v>3249</v>
      </c>
      <c r="F1535" t="s">
        <v>18</v>
      </c>
      <c r="G1535" t="s">
        <v>3249</v>
      </c>
    </row>
    <row r="1536" spans="1:7" x14ac:dyDescent="0.25">
      <c r="A1536">
        <v>1531</v>
      </c>
      <c r="B1536" t="s">
        <v>3249</v>
      </c>
      <c r="C1536" t="s">
        <v>3249</v>
      </c>
      <c r="D1536" t="s">
        <v>3249</v>
      </c>
      <c r="E1536" t="s">
        <v>3249</v>
      </c>
      <c r="F1536" t="s">
        <v>18</v>
      </c>
      <c r="G1536" t="s">
        <v>3249</v>
      </c>
    </row>
    <row r="1537" spans="1:7" x14ac:dyDescent="0.25">
      <c r="A1537">
        <v>1532</v>
      </c>
      <c r="B1537" t="s">
        <v>3249</v>
      </c>
      <c r="C1537" t="s">
        <v>3249</v>
      </c>
      <c r="D1537" t="s">
        <v>3249</v>
      </c>
      <c r="E1537" t="s">
        <v>3249</v>
      </c>
      <c r="F1537" t="s">
        <v>18</v>
      </c>
      <c r="G1537" t="s">
        <v>3249</v>
      </c>
    </row>
    <row r="1538" spans="1:7" x14ac:dyDescent="0.25">
      <c r="A1538">
        <v>1533</v>
      </c>
      <c r="B1538" t="s">
        <v>3249</v>
      </c>
      <c r="C1538" t="s">
        <v>3249</v>
      </c>
      <c r="D1538" t="s">
        <v>3249</v>
      </c>
      <c r="E1538" t="s">
        <v>3249</v>
      </c>
      <c r="F1538" t="s">
        <v>18</v>
      </c>
      <c r="G1538" t="s">
        <v>3249</v>
      </c>
    </row>
    <row r="1539" spans="1:7" x14ac:dyDescent="0.25">
      <c r="A1539">
        <v>1534</v>
      </c>
      <c r="B1539" t="s">
        <v>3249</v>
      </c>
      <c r="C1539" t="s">
        <v>3249</v>
      </c>
      <c r="D1539" t="s">
        <v>3249</v>
      </c>
      <c r="E1539" t="s">
        <v>3249</v>
      </c>
      <c r="F1539" t="s">
        <v>18</v>
      </c>
      <c r="G1539" t="s">
        <v>3249</v>
      </c>
    </row>
    <row r="1540" spans="1:7" x14ac:dyDescent="0.25">
      <c r="A1540">
        <v>1535</v>
      </c>
      <c r="B1540" t="s">
        <v>3249</v>
      </c>
      <c r="C1540" t="s">
        <v>3249</v>
      </c>
      <c r="D1540" t="s">
        <v>3249</v>
      </c>
      <c r="E1540" t="s">
        <v>3249</v>
      </c>
      <c r="F1540" t="s">
        <v>18</v>
      </c>
      <c r="G1540" t="s">
        <v>3249</v>
      </c>
    </row>
    <row r="1541" spans="1:7" x14ac:dyDescent="0.25">
      <c r="A1541">
        <v>1536</v>
      </c>
      <c r="B1541" t="s">
        <v>3249</v>
      </c>
      <c r="C1541" t="s">
        <v>3249</v>
      </c>
      <c r="D1541" t="s">
        <v>3249</v>
      </c>
      <c r="E1541" t="s">
        <v>3249</v>
      </c>
      <c r="F1541" t="s">
        <v>18</v>
      </c>
      <c r="G1541" t="s">
        <v>3249</v>
      </c>
    </row>
    <row r="1542" spans="1:7" x14ac:dyDescent="0.25">
      <c r="A1542">
        <v>1537</v>
      </c>
      <c r="B1542" t="s">
        <v>1105</v>
      </c>
      <c r="C1542" t="s">
        <v>17</v>
      </c>
      <c r="D1542" t="s">
        <v>1106</v>
      </c>
      <c r="E1542" t="s">
        <v>17</v>
      </c>
      <c r="F1542" t="s">
        <v>1107</v>
      </c>
      <c r="G1542" t="s">
        <v>349</v>
      </c>
    </row>
    <row r="1543" spans="1:7" x14ac:dyDescent="0.25">
      <c r="A1543">
        <v>1538</v>
      </c>
      <c r="B1543" t="s">
        <v>1110</v>
      </c>
      <c r="C1543" t="s">
        <v>17</v>
      </c>
      <c r="D1543" t="s">
        <v>1111</v>
      </c>
      <c r="E1543" t="s">
        <v>17</v>
      </c>
      <c r="F1543" t="s">
        <v>18</v>
      </c>
      <c r="G1543" t="s">
        <v>319</v>
      </c>
    </row>
    <row r="1544" spans="1:7" x14ac:dyDescent="0.25">
      <c r="A1544">
        <v>1539</v>
      </c>
      <c r="B1544" t="s">
        <v>1110</v>
      </c>
      <c r="C1544" t="s">
        <v>17</v>
      </c>
      <c r="D1544" t="s">
        <v>1114</v>
      </c>
      <c r="E1544" t="s">
        <v>17</v>
      </c>
      <c r="F1544" t="s">
        <v>18</v>
      </c>
      <c r="G1544" t="s">
        <v>319</v>
      </c>
    </row>
    <row r="1545" spans="1:7" x14ac:dyDescent="0.25">
      <c r="A1545">
        <v>1540</v>
      </c>
      <c r="B1545" t="s">
        <v>1110</v>
      </c>
      <c r="C1545" t="s">
        <v>17</v>
      </c>
      <c r="D1545" t="s">
        <v>3152</v>
      </c>
      <c r="E1545" t="s">
        <v>17</v>
      </c>
      <c r="F1545" t="s">
        <v>18</v>
      </c>
      <c r="G1545" t="s">
        <v>251</v>
      </c>
    </row>
    <row r="1546" spans="1:7" x14ac:dyDescent="0.25">
      <c r="A1546">
        <v>1541</v>
      </c>
      <c r="B1546" t="s">
        <v>3249</v>
      </c>
      <c r="C1546" t="s">
        <v>3249</v>
      </c>
      <c r="D1546" t="s">
        <v>3249</v>
      </c>
      <c r="E1546" t="s">
        <v>3249</v>
      </c>
      <c r="F1546" t="s">
        <v>18</v>
      </c>
      <c r="G1546" t="s">
        <v>3249</v>
      </c>
    </row>
    <row r="1547" spans="1:7" x14ac:dyDescent="0.25">
      <c r="A1547">
        <v>1542</v>
      </c>
      <c r="B1547" t="s">
        <v>3249</v>
      </c>
      <c r="C1547" t="s">
        <v>3249</v>
      </c>
      <c r="D1547" t="s">
        <v>3249</v>
      </c>
      <c r="E1547" t="s">
        <v>3249</v>
      </c>
      <c r="F1547" t="s">
        <v>1121</v>
      </c>
      <c r="G1547" t="s">
        <v>3249</v>
      </c>
    </row>
    <row r="1548" spans="1:7" x14ac:dyDescent="0.25">
      <c r="A1548">
        <v>1543</v>
      </c>
      <c r="B1548" t="s">
        <v>1124</v>
      </c>
      <c r="C1548" t="s">
        <v>1125</v>
      </c>
      <c r="D1548" t="s">
        <v>17</v>
      </c>
      <c r="E1548" t="s">
        <v>398</v>
      </c>
      <c r="F1548" t="s">
        <v>18</v>
      </c>
      <c r="G1548" t="s">
        <v>243</v>
      </c>
    </row>
    <row r="1549" spans="1:7" x14ac:dyDescent="0.25">
      <c r="A1549">
        <v>1546</v>
      </c>
      <c r="B1549" t="s">
        <v>1124</v>
      </c>
      <c r="C1549" t="s">
        <v>1128</v>
      </c>
      <c r="D1549" t="s">
        <v>17</v>
      </c>
      <c r="E1549" t="s">
        <v>398</v>
      </c>
      <c r="F1549" t="s">
        <v>18</v>
      </c>
      <c r="G1549" t="s">
        <v>243</v>
      </c>
    </row>
    <row r="1550" spans="1:7" x14ac:dyDescent="0.25">
      <c r="A1550">
        <v>1547</v>
      </c>
      <c r="B1550" t="s">
        <v>1124</v>
      </c>
      <c r="C1550" t="s">
        <v>1128</v>
      </c>
      <c r="D1550" t="s">
        <v>17</v>
      </c>
      <c r="E1550" t="s">
        <v>398</v>
      </c>
      <c r="F1550" t="s">
        <v>18</v>
      </c>
      <c r="G1550" t="s">
        <v>243</v>
      </c>
    </row>
    <row r="1551" spans="1:7" x14ac:dyDescent="0.25">
      <c r="A1551">
        <v>1548</v>
      </c>
      <c r="B1551" t="s">
        <v>1124</v>
      </c>
      <c r="C1551" t="s">
        <v>1128</v>
      </c>
      <c r="D1551" t="s">
        <v>17</v>
      </c>
      <c r="E1551" t="s">
        <v>398</v>
      </c>
      <c r="F1551" t="s">
        <v>18</v>
      </c>
      <c r="G1551" t="s">
        <v>243</v>
      </c>
    </row>
    <row r="1552" spans="1:7" x14ac:dyDescent="0.25">
      <c r="A1552">
        <v>1549</v>
      </c>
      <c r="B1552" t="s">
        <v>3249</v>
      </c>
      <c r="C1552" t="s">
        <v>3249</v>
      </c>
      <c r="D1552" t="s">
        <v>3249</v>
      </c>
      <c r="E1552" t="s">
        <v>3249</v>
      </c>
      <c r="F1552" t="s">
        <v>18</v>
      </c>
      <c r="G1552" t="s">
        <v>3249</v>
      </c>
    </row>
    <row r="1553" spans="1:7" x14ac:dyDescent="0.25">
      <c r="A1553">
        <v>1550</v>
      </c>
      <c r="B1553" t="s">
        <v>3249</v>
      </c>
      <c r="C1553" t="s">
        <v>3249</v>
      </c>
      <c r="D1553" t="s">
        <v>3249</v>
      </c>
      <c r="E1553" t="s">
        <v>3249</v>
      </c>
      <c r="F1553" t="s">
        <v>18</v>
      </c>
      <c r="G1553" t="s">
        <v>3249</v>
      </c>
    </row>
    <row r="1554" spans="1:7" x14ac:dyDescent="0.25">
      <c r="A1554">
        <v>1551</v>
      </c>
      <c r="B1554" t="s">
        <v>1124</v>
      </c>
      <c r="C1554" t="s">
        <v>1128</v>
      </c>
      <c r="D1554" t="s">
        <v>17</v>
      </c>
      <c r="E1554" t="s">
        <v>398</v>
      </c>
      <c r="F1554" t="s">
        <v>18</v>
      </c>
      <c r="G1554" t="s">
        <v>243</v>
      </c>
    </row>
    <row r="1555" spans="1:7" x14ac:dyDescent="0.25">
      <c r="A1555">
        <v>1552</v>
      </c>
      <c r="B1555" t="s">
        <v>1124</v>
      </c>
      <c r="C1555" t="s">
        <v>1128</v>
      </c>
      <c r="D1555" t="s">
        <v>17</v>
      </c>
      <c r="E1555" t="s">
        <v>398</v>
      </c>
      <c r="F1555" t="s">
        <v>18</v>
      </c>
      <c r="G1555" t="s">
        <v>243</v>
      </c>
    </row>
    <row r="1556" spans="1:7" x14ac:dyDescent="0.25">
      <c r="A1556">
        <v>1553</v>
      </c>
      <c r="B1556" t="s">
        <v>1124</v>
      </c>
      <c r="C1556" t="s">
        <v>1128</v>
      </c>
      <c r="D1556" t="s">
        <v>17</v>
      </c>
      <c r="E1556" t="s">
        <v>398</v>
      </c>
      <c r="F1556" t="s">
        <v>18</v>
      </c>
      <c r="G1556" t="s">
        <v>243</v>
      </c>
    </row>
    <row r="1557" spans="1:7" x14ac:dyDescent="0.25">
      <c r="A1557">
        <v>1554</v>
      </c>
      <c r="B1557" t="s">
        <v>1124</v>
      </c>
      <c r="C1557" t="s">
        <v>1128</v>
      </c>
      <c r="D1557" t="s">
        <v>17</v>
      </c>
      <c r="E1557" t="s">
        <v>398</v>
      </c>
      <c r="F1557" t="s">
        <v>18</v>
      </c>
      <c r="G1557" t="s">
        <v>243</v>
      </c>
    </row>
    <row r="1558" spans="1:7" x14ac:dyDescent="0.25">
      <c r="A1558">
        <v>1555</v>
      </c>
      <c r="B1558" t="s">
        <v>1124</v>
      </c>
      <c r="C1558" t="s">
        <v>1128</v>
      </c>
      <c r="D1558" t="s">
        <v>17</v>
      </c>
      <c r="E1558" t="s">
        <v>398</v>
      </c>
      <c r="F1558" t="s">
        <v>18</v>
      </c>
      <c r="G1558" t="s">
        <v>243</v>
      </c>
    </row>
    <row r="1559" spans="1:7" x14ac:dyDescent="0.25">
      <c r="A1559">
        <v>1556</v>
      </c>
      <c r="B1559" t="s">
        <v>1124</v>
      </c>
      <c r="C1559" t="s">
        <v>1128</v>
      </c>
      <c r="D1559" t="s">
        <v>17</v>
      </c>
      <c r="E1559" t="s">
        <v>398</v>
      </c>
      <c r="F1559" t="s">
        <v>18</v>
      </c>
      <c r="G1559" t="s">
        <v>243</v>
      </c>
    </row>
    <row r="1560" spans="1:7" x14ac:dyDescent="0.25">
      <c r="A1560">
        <v>1557</v>
      </c>
      <c r="B1560" t="s">
        <v>1124</v>
      </c>
      <c r="C1560" t="s">
        <v>1128</v>
      </c>
      <c r="D1560" t="s">
        <v>17</v>
      </c>
      <c r="E1560" t="s">
        <v>398</v>
      </c>
      <c r="F1560" t="s">
        <v>18</v>
      </c>
      <c r="G1560" t="s">
        <v>243</v>
      </c>
    </row>
    <row r="1561" spans="1:7" x14ac:dyDescent="0.25">
      <c r="A1561">
        <v>1558</v>
      </c>
      <c r="B1561" t="s">
        <v>1124</v>
      </c>
      <c r="C1561" t="s">
        <v>1128</v>
      </c>
      <c r="D1561" t="s">
        <v>17</v>
      </c>
      <c r="E1561" t="s">
        <v>398</v>
      </c>
      <c r="F1561" t="s">
        <v>18</v>
      </c>
      <c r="G1561" t="s">
        <v>243</v>
      </c>
    </row>
    <row r="1562" spans="1:7" x14ac:dyDescent="0.25">
      <c r="A1562">
        <v>1559</v>
      </c>
      <c r="B1562" t="s">
        <v>1124</v>
      </c>
      <c r="C1562" t="s">
        <v>1128</v>
      </c>
      <c r="D1562" t="s">
        <v>17</v>
      </c>
      <c r="E1562" t="s">
        <v>398</v>
      </c>
      <c r="F1562" t="s">
        <v>18</v>
      </c>
      <c r="G1562" t="s">
        <v>243</v>
      </c>
    </row>
    <row r="1563" spans="1:7" x14ac:dyDescent="0.25">
      <c r="A1563">
        <v>1560</v>
      </c>
      <c r="B1563" t="s">
        <v>1124</v>
      </c>
      <c r="C1563" t="s">
        <v>1128</v>
      </c>
      <c r="D1563" t="s">
        <v>17</v>
      </c>
      <c r="E1563" t="s">
        <v>398</v>
      </c>
      <c r="F1563" t="s">
        <v>18</v>
      </c>
      <c r="G1563" t="s">
        <v>243</v>
      </c>
    </row>
    <row r="1564" spans="1:7" x14ac:dyDescent="0.25">
      <c r="A1564">
        <v>1561</v>
      </c>
      <c r="B1564" t="s">
        <v>1124</v>
      </c>
      <c r="C1564" t="s">
        <v>1128</v>
      </c>
      <c r="D1564" t="s">
        <v>17</v>
      </c>
      <c r="E1564" t="s">
        <v>398</v>
      </c>
      <c r="F1564" t="s">
        <v>18</v>
      </c>
      <c r="G1564" t="s">
        <v>243</v>
      </c>
    </row>
    <row r="1565" spans="1:7" x14ac:dyDescent="0.25">
      <c r="A1565">
        <v>1562</v>
      </c>
      <c r="B1565" t="s">
        <v>1124</v>
      </c>
      <c r="C1565" t="s">
        <v>1128</v>
      </c>
      <c r="D1565" t="s">
        <v>17</v>
      </c>
      <c r="E1565" t="s">
        <v>398</v>
      </c>
      <c r="F1565" t="s">
        <v>18</v>
      </c>
      <c r="G1565" t="s">
        <v>243</v>
      </c>
    </row>
    <row r="1566" spans="1:7" x14ac:dyDescent="0.25">
      <c r="A1566">
        <v>1563</v>
      </c>
      <c r="B1566" t="s">
        <v>1124</v>
      </c>
      <c r="C1566" t="s">
        <v>1128</v>
      </c>
      <c r="D1566" t="s">
        <v>17</v>
      </c>
      <c r="E1566" t="s">
        <v>398</v>
      </c>
      <c r="F1566" t="s">
        <v>18</v>
      </c>
      <c r="G1566" t="s">
        <v>243</v>
      </c>
    </row>
    <row r="1567" spans="1:7" x14ac:dyDescent="0.25">
      <c r="A1567">
        <v>1564</v>
      </c>
      <c r="B1567" t="s">
        <v>1124</v>
      </c>
      <c r="C1567" t="s">
        <v>1128</v>
      </c>
      <c r="D1567" t="s">
        <v>17</v>
      </c>
      <c r="E1567" t="s">
        <v>398</v>
      </c>
      <c r="F1567" t="s">
        <v>18</v>
      </c>
      <c r="G1567" t="s">
        <v>243</v>
      </c>
    </row>
    <row r="1568" spans="1:7" x14ac:dyDescent="0.25">
      <c r="A1568">
        <v>1565</v>
      </c>
      <c r="B1568" t="s">
        <v>1124</v>
      </c>
      <c r="C1568" t="s">
        <v>1128</v>
      </c>
      <c r="D1568" t="s">
        <v>17</v>
      </c>
      <c r="E1568" t="s">
        <v>398</v>
      </c>
      <c r="F1568" t="s">
        <v>18</v>
      </c>
      <c r="G1568" t="s">
        <v>243</v>
      </c>
    </row>
    <row r="1569" spans="1:7" x14ac:dyDescent="0.25">
      <c r="A1569">
        <v>1566</v>
      </c>
      <c r="B1569" t="s">
        <v>1124</v>
      </c>
      <c r="C1569" t="s">
        <v>1128</v>
      </c>
      <c r="D1569" t="s">
        <v>17</v>
      </c>
      <c r="E1569" t="s">
        <v>398</v>
      </c>
      <c r="F1569" t="s">
        <v>18</v>
      </c>
      <c r="G1569" t="s">
        <v>243</v>
      </c>
    </row>
    <row r="1570" spans="1:7" x14ac:dyDescent="0.25">
      <c r="A1570">
        <v>1567</v>
      </c>
      <c r="B1570" t="s">
        <v>1124</v>
      </c>
      <c r="C1570" t="s">
        <v>1128</v>
      </c>
      <c r="D1570" t="s">
        <v>17</v>
      </c>
      <c r="E1570" t="s">
        <v>398</v>
      </c>
      <c r="F1570" t="s">
        <v>18</v>
      </c>
      <c r="G1570" t="s">
        <v>243</v>
      </c>
    </row>
    <row r="1571" spans="1:7" x14ac:dyDescent="0.25">
      <c r="A1571">
        <v>1568</v>
      </c>
      <c r="B1571" t="s">
        <v>1124</v>
      </c>
      <c r="C1571" t="s">
        <v>1128</v>
      </c>
      <c r="D1571" t="s">
        <v>17</v>
      </c>
      <c r="E1571" t="s">
        <v>398</v>
      </c>
      <c r="F1571" t="s">
        <v>18</v>
      </c>
      <c r="G1571" t="s">
        <v>243</v>
      </c>
    </row>
    <row r="1572" spans="1:7" x14ac:dyDescent="0.25">
      <c r="A1572">
        <v>1569</v>
      </c>
      <c r="B1572" t="s">
        <v>1124</v>
      </c>
      <c r="C1572" t="s">
        <v>1128</v>
      </c>
      <c r="D1572" t="s">
        <v>17</v>
      </c>
      <c r="E1572" t="s">
        <v>398</v>
      </c>
      <c r="F1572" t="s">
        <v>18</v>
      </c>
      <c r="G1572" t="s">
        <v>243</v>
      </c>
    </row>
    <row r="1573" spans="1:7" x14ac:dyDescent="0.25">
      <c r="A1573">
        <v>1570</v>
      </c>
      <c r="B1573" t="s">
        <v>1124</v>
      </c>
      <c r="C1573" t="s">
        <v>1128</v>
      </c>
      <c r="D1573" t="s">
        <v>17</v>
      </c>
      <c r="E1573" t="s">
        <v>398</v>
      </c>
      <c r="F1573" t="s">
        <v>18</v>
      </c>
      <c r="G1573" t="s">
        <v>243</v>
      </c>
    </row>
    <row r="1574" spans="1:7" x14ac:dyDescent="0.25">
      <c r="A1574">
        <v>1571</v>
      </c>
      <c r="B1574" t="s">
        <v>1124</v>
      </c>
      <c r="C1574" t="s">
        <v>1128</v>
      </c>
      <c r="D1574" t="s">
        <v>17</v>
      </c>
      <c r="E1574" t="s">
        <v>398</v>
      </c>
      <c r="F1574" t="s">
        <v>18</v>
      </c>
      <c r="G1574" t="s">
        <v>243</v>
      </c>
    </row>
    <row r="1575" spans="1:7" x14ac:dyDescent="0.25">
      <c r="A1575">
        <v>1572</v>
      </c>
      <c r="B1575" t="s">
        <v>1124</v>
      </c>
      <c r="C1575" t="s">
        <v>1128</v>
      </c>
      <c r="D1575" t="s">
        <v>17</v>
      </c>
      <c r="E1575" t="s">
        <v>398</v>
      </c>
      <c r="F1575" t="s">
        <v>18</v>
      </c>
      <c r="G1575" t="s">
        <v>243</v>
      </c>
    </row>
    <row r="1576" spans="1:7" x14ac:dyDescent="0.25">
      <c r="A1576">
        <v>1573</v>
      </c>
      <c r="B1576" t="s">
        <v>3249</v>
      </c>
      <c r="C1576" t="s">
        <v>3249</v>
      </c>
      <c r="D1576" t="s">
        <v>3249</v>
      </c>
      <c r="E1576" t="s">
        <v>3249</v>
      </c>
      <c r="F1576" t="s">
        <v>18</v>
      </c>
      <c r="G1576" t="s">
        <v>3249</v>
      </c>
    </row>
    <row r="1577" spans="1:7" x14ac:dyDescent="0.25">
      <c r="A1577">
        <v>1574</v>
      </c>
      <c r="B1577" t="s">
        <v>3249</v>
      </c>
      <c r="C1577" t="s">
        <v>3249</v>
      </c>
      <c r="D1577" t="s">
        <v>3249</v>
      </c>
      <c r="E1577" t="s">
        <v>3249</v>
      </c>
      <c r="F1577" t="s">
        <v>18</v>
      </c>
      <c r="G1577" t="s">
        <v>3249</v>
      </c>
    </row>
    <row r="1578" spans="1:7" x14ac:dyDescent="0.25">
      <c r="A1578">
        <v>1575</v>
      </c>
      <c r="B1578" t="s">
        <v>1124</v>
      </c>
      <c r="C1578" t="s">
        <v>1128</v>
      </c>
      <c r="D1578" t="s">
        <v>17</v>
      </c>
      <c r="E1578" t="s">
        <v>398</v>
      </c>
      <c r="F1578" t="s">
        <v>18</v>
      </c>
      <c r="G1578" t="s">
        <v>243</v>
      </c>
    </row>
    <row r="1579" spans="1:7" x14ac:dyDescent="0.25">
      <c r="A1579">
        <v>1576</v>
      </c>
      <c r="B1579" t="s">
        <v>1124</v>
      </c>
      <c r="C1579" t="s">
        <v>1128</v>
      </c>
      <c r="D1579" t="s">
        <v>17</v>
      </c>
      <c r="E1579" t="s">
        <v>398</v>
      </c>
      <c r="F1579" t="s">
        <v>18</v>
      </c>
      <c r="G1579" t="s">
        <v>243</v>
      </c>
    </row>
    <row r="1580" spans="1:7" x14ac:dyDescent="0.25">
      <c r="A1580">
        <v>1577</v>
      </c>
      <c r="B1580" t="s">
        <v>1124</v>
      </c>
      <c r="C1580" t="s">
        <v>1128</v>
      </c>
      <c r="D1580" t="s">
        <v>17</v>
      </c>
      <c r="E1580" t="s">
        <v>398</v>
      </c>
      <c r="F1580" t="s">
        <v>18</v>
      </c>
      <c r="G1580" t="s">
        <v>243</v>
      </c>
    </row>
    <row r="1581" spans="1:7" x14ac:dyDescent="0.25">
      <c r="A1581">
        <v>1578</v>
      </c>
      <c r="B1581" t="s">
        <v>3249</v>
      </c>
      <c r="C1581" t="s">
        <v>3249</v>
      </c>
      <c r="D1581" t="s">
        <v>3249</v>
      </c>
      <c r="E1581" t="s">
        <v>3249</v>
      </c>
      <c r="F1581" t="s">
        <v>18</v>
      </c>
      <c r="G1581" t="s">
        <v>3249</v>
      </c>
    </row>
    <row r="1582" spans="1:7" x14ac:dyDescent="0.25">
      <c r="A1582">
        <v>1579</v>
      </c>
      <c r="B1582" t="s">
        <v>3249</v>
      </c>
      <c r="C1582" t="s">
        <v>3249</v>
      </c>
      <c r="D1582" t="s">
        <v>3249</v>
      </c>
      <c r="E1582" t="s">
        <v>3249</v>
      </c>
      <c r="F1582" t="s">
        <v>18</v>
      </c>
      <c r="G1582" t="s">
        <v>3249</v>
      </c>
    </row>
    <row r="1583" spans="1:7" x14ac:dyDescent="0.25">
      <c r="A1583">
        <v>1580</v>
      </c>
      <c r="B1583" t="s">
        <v>3249</v>
      </c>
      <c r="C1583" t="s">
        <v>3249</v>
      </c>
      <c r="D1583" t="s">
        <v>3249</v>
      </c>
      <c r="E1583" t="s">
        <v>3249</v>
      </c>
      <c r="F1583" t="s">
        <v>18</v>
      </c>
      <c r="G1583" t="s">
        <v>3249</v>
      </c>
    </row>
    <row r="1584" spans="1:7" x14ac:dyDescent="0.25">
      <c r="A1584">
        <v>1581</v>
      </c>
      <c r="B1584" t="s">
        <v>3249</v>
      </c>
      <c r="C1584" t="s">
        <v>3249</v>
      </c>
      <c r="D1584" t="s">
        <v>3249</v>
      </c>
      <c r="E1584" t="s">
        <v>3249</v>
      </c>
      <c r="F1584" t="s">
        <v>18</v>
      </c>
      <c r="G1584" t="s">
        <v>3249</v>
      </c>
    </row>
    <row r="1585" spans="1:7" x14ac:dyDescent="0.25">
      <c r="A1585">
        <v>1582</v>
      </c>
      <c r="B1585" t="s">
        <v>3249</v>
      </c>
      <c r="C1585" t="s">
        <v>3249</v>
      </c>
      <c r="D1585" t="s">
        <v>3249</v>
      </c>
      <c r="E1585" t="s">
        <v>3249</v>
      </c>
      <c r="F1585" t="s">
        <v>18</v>
      </c>
      <c r="G1585" t="s">
        <v>3249</v>
      </c>
    </row>
    <row r="1586" spans="1:7" x14ac:dyDescent="0.25">
      <c r="A1586">
        <v>1583</v>
      </c>
      <c r="B1586" t="s">
        <v>3249</v>
      </c>
      <c r="C1586" t="s">
        <v>3249</v>
      </c>
      <c r="D1586" t="s">
        <v>3249</v>
      </c>
      <c r="E1586" t="s">
        <v>3249</v>
      </c>
      <c r="F1586" t="s">
        <v>18</v>
      </c>
      <c r="G1586" t="s">
        <v>3249</v>
      </c>
    </row>
    <row r="1587" spans="1:7" x14ac:dyDescent="0.25">
      <c r="A1587">
        <v>1584</v>
      </c>
      <c r="B1587" t="s">
        <v>1124</v>
      </c>
      <c r="C1587" t="s">
        <v>1141</v>
      </c>
      <c r="D1587" t="s">
        <v>17</v>
      </c>
      <c r="E1587" t="s">
        <v>398</v>
      </c>
      <c r="F1587" t="s">
        <v>18</v>
      </c>
      <c r="G1587" t="s">
        <v>243</v>
      </c>
    </row>
    <row r="1588" spans="1:7" x14ac:dyDescent="0.25">
      <c r="A1588">
        <v>1585</v>
      </c>
      <c r="B1588" t="s">
        <v>1124</v>
      </c>
      <c r="C1588" t="s">
        <v>1141</v>
      </c>
      <c r="D1588" t="s">
        <v>17</v>
      </c>
      <c r="E1588" t="s">
        <v>398</v>
      </c>
      <c r="F1588" t="s">
        <v>18</v>
      </c>
      <c r="G1588" t="s">
        <v>243</v>
      </c>
    </row>
    <row r="1589" spans="1:7" x14ac:dyDescent="0.25">
      <c r="A1589">
        <v>1586</v>
      </c>
      <c r="B1589" t="s">
        <v>1124</v>
      </c>
      <c r="C1589" t="s">
        <v>1141</v>
      </c>
      <c r="D1589" t="s">
        <v>3178</v>
      </c>
      <c r="E1589" t="s">
        <v>398</v>
      </c>
      <c r="F1589" t="s">
        <v>18</v>
      </c>
      <c r="G1589" t="s">
        <v>243</v>
      </c>
    </row>
    <row r="1590" spans="1:7" x14ac:dyDescent="0.25">
      <c r="A1590">
        <v>1587</v>
      </c>
      <c r="B1590" t="s">
        <v>1124</v>
      </c>
      <c r="C1590" t="s">
        <v>1141</v>
      </c>
      <c r="D1590" t="s">
        <v>3178</v>
      </c>
      <c r="E1590" t="s">
        <v>398</v>
      </c>
      <c r="F1590" t="s">
        <v>18</v>
      </c>
      <c r="G1590" t="s">
        <v>243</v>
      </c>
    </row>
    <row r="1591" spans="1:7" x14ac:dyDescent="0.25">
      <c r="A1591">
        <v>1588</v>
      </c>
      <c r="B1591" t="s">
        <v>1124</v>
      </c>
      <c r="C1591" t="s">
        <v>1141</v>
      </c>
      <c r="D1591" t="s">
        <v>3178</v>
      </c>
      <c r="E1591" t="s">
        <v>398</v>
      </c>
      <c r="F1591" t="s">
        <v>18</v>
      </c>
      <c r="G1591" t="s">
        <v>243</v>
      </c>
    </row>
    <row r="1592" spans="1:7" x14ac:dyDescent="0.25">
      <c r="A1592">
        <v>1589</v>
      </c>
      <c r="B1592" t="s">
        <v>1124</v>
      </c>
      <c r="C1592" t="s">
        <v>1141</v>
      </c>
      <c r="D1592" t="s">
        <v>3178</v>
      </c>
      <c r="E1592" t="s">
        <v>398</v>
      </c>
      <c r="F1592" t="s">
        <v>18</v>
      </c>
      <c r="G1592" t="s">
        <v>243</v>
      </c>
    </row>
    <row r="1593" spans="1:7" x14ac:dyDescent="0.25">
      <c r="A1593">
        <v>1590</v>
      </c>
      <c r="B1593" t="s">
        <v>1124</v>
      </c>
      <c r="C1593" t="s">
        <v>1141</v>
      </c>
      <c r="D1593" t="s">
        <v>17</v>
      </c>
      <c r="E1593" t="s">
        <v>398</v>
      </c>
      <c r="F1593" t="s">
        <v>18</v>
      </c>
      <c r="G1593" t="s">
        <v>243</v>
      </c>
    </row>
    <row r="1594" spans="1:7" x14ac:dyDescent="0.25">
      <c r="A1594">
        <v>1591</v>
      </c>
      <c r="B1594" t="s">
        <v>1124</v>
      </c>
      <c r="C1594" t="s">
        <v>1141</v>
      </c>
      <c r="D1594" t="s">
        <v>17</v>
      </c>
      <c r="E1594" t="s">
        <v>398</v>
      </c>
      <c r="F1594" t="s">
        <v>18</v>
      </c>
      <c r="G1594" t="s">
        <v>243</v>
      </c>
    </row>
    <row r="1595" spans="1:7" x14ac:dyDescent="0.25">
      <c r="A1595">
        <v>1592</v>
      </c>
      <c r="B1595" t="s">
        <v>3249</v>
      </c>
      <c r="C1595" t="s">
        <v>3249</v>
      </c>
      <c r="D1595" t="s">
        <v>3249</v>
      </c>
      <c r="E1595" t="s">
        <v>3249</v>
      </c>
      <c r="F1595" t="s">
        <v>18</v>
      </c>
      <c r="G1595" t="s">
        <v>3249</v>
      </c>
    </row>
    <row r="1596" spans="1:7" x14ac:dyDescent="0.25">
      <c r="A1596">
        <v>1593</v>
      </c>
      <c r="B1596" t="s">
        <v>3249</v>
      </c>
      <c r="C1596" t="s">
        <v>3249</v>
      </c>
      <c r="D1596" t="s">
        <v>3249</v>
      </c>
      <c r="E1596" t="s">
        <v>3249</v>
      </c>
      <c r="F1596" t="s">
        <v>18</v>
      </c>
      <c r="G1596" t="s">
        <v>3249</v>
      </c>
    </row>
    <row r="1597" spans="1:7" x14ac:dyDescent="0.25">
      <c r="A1597">
        <v>1594</v>
      </c>
      <c r="B1597" t="s">
        <v>1124</v>
      </c>
      <c r="C1597" t="s">
        <v>1141</v>
      </c>
      <c r="D1597" t="s">
        <v>3178</v>
      </c>
      <c r="E1597" t="s">
        <v>398</v>
      </c>
      <c r="F1597" t="s">
        <v>18</v>
      </c>
      <c r="G1597" t="s">
        <v>243</v>
      </c>
    </row>
    <row r="1598" spans="1:7" x14ac:dyDescent="0.25">
      <c r="A1598">
        <v>1595</v>
      </c>
      <c r="B1598" t="s">
        <v>1124</v>
      </c>
      <c r="C1598" t="s">
        <v>1141</v>
      </c>
      <c r="D1598" t="s">
        <v>3178</v>
      </c>
      <c r="E1598" t="s">
        <v>398</v>
      </c>
      <c r="F1598" t="s">
        <v>18</v>
      </c>
      <c r="G1598" t="s">
        <v>243</v>
      </c>
    </row>
    <row r="1599" spans="1:7" x14ac:dyDescent="0.25">
      <c r="A1599">
        <v>1596</v>
      </c>
      <c r="B1599" t="s">
        <v>1124</v>
      </c>
      <c r="C1599" t="s">
        <v>1141</v>
      </c>
      <c r="D1599" t="s">
        <v>3178</v>
      </c>
      <c r="E1599" t="s">
        <v>398</v>
      </c>
      <c r="F1599" t="s">
        <v>18</v>
      </c>
      <c r="G1599" t="s">
        <v>243</v>
      </c>
    </row>
    <row r="1600" spans="1:7" x14ac:dyDescent="0.25">
      <c r="A1600">
        <v>1597</v>
      </c>
      <c r="B1600" t="s">
        <v>1124</v>
      </c>
      <c r="C1600" t="s">
        <v>1141</v>
      </c>
      <c r="D1600" t="s">
        <v>3178</v>
      </c>
      <c r="E1600" t="s">
        <v>398</v>
      </c>
      <c r="F1600" t="s">
        <v>18</v>
      </c>
      <c r="G1600" t="s">
        <v>243</v>
      </c>
    </row>
    <row r="1601" spans="1:7" x14ac:dyDescent="0.25">
      <c r="A1601">
        <v>1598</v>
      </c>
      <c r="B1601" t="s">
        <v>1124</v>
      </c>
      <c r="C1601" t="s">
        <v>1141</v>
      </c>
      <c r="D1601" t="s">
        <v>3178</v>
      </c>
      <c r="E1601" t="s">
        <v>398</v>
      </c>
      <c r="F1601" t="s">
        <v>18</v>
      </c>
      <c r="G1601" t="s">
        <v>243</v>
      </c>
    </row>
    <row r="1602" spans="1:7" x14ac:dyDescent="0.25">
      <c r="A1602">
        <v>1599</v>
      </c>
      <c r="B1602" t="s">
        <v>1124</v>
      </c>
      <c r="C1602" t="s">
        <v>1141</v>
      </c>
      <c r="D1602" t="s">
        <v>3178</v>
      </c>
      <c r="E1602" t="s">
        <v>398</v>
      </c>
      <c r="F1602" t="s">
        <v>18</v>
      </c>
      <c r="G1602" t="s">
        <v>243</v>
      </c>
    </row>
    <row r="1603" spans="1:7" x14ac:dyDescent="0.25">
      <c r="A1603">
        <v>1600</v>
      </c>
      <c r="B1603" t="s">
        <v>1124</v>
      </c>
      <c r="C1603" t="s">
        <v>1141</v>
      </c>
      <c r="D1603" t="s">
        <v>3178</v>
      </c>
      <c r="E1603" t="s">
        <v>398</v>
      </c>
      <c r="F1603" t="s">
        <v>18</v>
      </c>
      <c r="G1603" t="s">
        <v>243</v>
      </c>
    </row>
    <row r="1604" spans="1:7" x14ac:dyDescent="0.25">
      <c r="A1604">
        <v>1601</v>
      </c>
      <c r="B1604" t="s">
        <v>1124</v>
      </c>
      <c r="C1604" t="s">
        <v>1141</v>
      </c>
      <c r="D1604" t="s">
        <v>3178</v>
      </c>
      <c r="E1604" t="s">
        <v>398</v>
      </c>
      <c r="F1604" t="s">
        <v>18</v>
      </c>
      <c r="G1604" t="s">
        <v>243</v>
      </c>
    </row>
    <row r="1605" spans="1:7" x14ac:dyDescent="0.25">
      <c r="A1605">
        <v>1602</v>
      </c>
      <c r="B1605" t="s">
        <v>1124</v>
      </c>
      <c r="C1605" t="s">
        <v>1141</v>
      </c>
      <c r="D1605" t="s">
        <v>3178</v>
      </c>
      <c r="E1605" t="s">
        <v>398</v>
      </c>
      <c r="F1605" t="s">
        <v>18</v>
      </c>
      <c r="G1605" t="s">
        <v>243</v>
      </c>
    </row>
    <row r="1606" spans="1:7" x14ac:dyDescent="0.25">
      <c r="A1606">
        <v>1603</v>
      </c>
      <c r="B1606" t="s">
        <v>1124</v>
      </c>
      <c r="C1606" t="s">
        <v>1141</v>
      </c>
      <c r="D1606" t="s">
        <v>3178</v>
      </c>
      <c r="E1606" t="s">
        <v>398</v>
      </c>
      <c r="F1606" t="s">
        <v>18</v>
      </c>
      <c r="G1606" t="s">
        <v>243</v>
      </c>
    </row>
    <row r="1607" spans="1:7" x14ac:dyDescent="0.25">
      <c r="A1607">
        <v>1604</v>
      </c>
      <c r="B1607" t="s">
        <v>1124</v>
      </c>
      <c r="C1607" t="s">
        <v>1141</v>
      </c>
      <c r="D1607" t="s">
        <v>3178</v>
      </c>
      <c r="E1607" t="s">
        <v>398</v>
      </c>
      <c r="F1607" t="s">
        <v>18</v>
      </c>
      <c r="G1607" t="s">
        <v>243</v>
      </c>
    </row>
    <row r="1608" spans="1:7" x14ac:dyDescent="0.25">
      <c r="A1608">
        <v>1605</v>
      </c>
      <c r="B1608" t="s">
        <v>1124</v>
      </c>
      <c r="C1608" t="s">
        <v>1141</v>
      </c>
      <c r="D1608" t="s">
        <v>3178</v>
      </c>
      <c r="E1608" t="s">
        <v>398</v>
      </c>
      <c r="F1608" t="s">
        <v>18</v>
      </c>
      <c r="G1608" t="s">
        <v>243</v>
      </c>
    </row>
    <row r="1609" spans="1:7" x14ac:dyDescent="0.25">
      <c r="A1609">
        <v>1606</v>
      </c>
      <c r="B1609" t="s">
        <v>1124</v>
      </c>
      <c r="C1609" t="s">
        <v>1141</v>
      </c>
      <c r="D1609" t="s">
        <v>3178</v>
      </c>
      <c r="E1609" t="s">
        <v>398</v>
      </c>
      <c r="F1609" t="s">
        <v>18</v>
      </c>
      <c r="G1609" t="s">
        <v>243</v>
      </c>
    </row>
    <row r="1610" spans="1:7" x14ac:dyDescent="0.25">
      <c r="A1610">
        <v>1607</v>
      </c>
      <c r="B1610" t="s">
        <v>3249</v>
      </c>
      <c r="C1610" t="s">
        <v>3249</v>
      </c>
      <c r="D1610" t="s">
        <v>3249</v>
      </c>
      <c r="E1610" t="s">
        <v>3249</v>
      </c>
      <c r="F1610" t="s">
        <v>18</v>
      </c>
      <c r="G1610" t="s">
        <v>3249</v>
      </c>
    </row>
    <row r="1611" spans="1:7" x14ac:dyDescent="0.25">
      <c r="A1611">
        <v>1608</v>
      </c>
      <c r="B1611" t="s">
        <v>3249</v>
      </c>
      <c r="C1611" t="s">
        <v>3249</v>
      </c>
      <c r="D1611" t="s">
        <v>3249</v>
      </c>
      <c r="E1611" t="s">
        <v>3249</v>
      </c>
      <c r="F1611" t="s">
        <v>18</v>
      </c>
      <c r="G1611" t="s">
        <v>3249</v>
      </c>
    </row>
    <row r="1612" spans="1:7" x14ac:dyDescent="0.25">
      <c r="A1612">
        <v>1609</v>
      </c>
      <c r="B1612" t="s">
        <v>1124</v>
      </c>
      <c r="C1612" t="s">
        <v>1141</v>
      </c>
      <c r="D1612" t="s">
        <v>3178</v>
      </c>
      <c r="E1612" t="s">
        <v>398</v>
      </c>
      <c r="F1612" t="s">
        <v>18</v>
      </c>
      <c r="G1612" t="s">
        <v>243</v>
      </c>
    </row>
    <row r="1613" spans="1:7" x14ac:dyDescent="0.25">
      <c r="A1613">
        <v>1610</v>
      </c>
      <c r="B1613" t="s">
        <v>1124</v>
      </c>
      <c r="C1613" t="s">
        <v>1141</v>
      </c>
      <c r="D1613" t="s">
        <v>3178</v>
      </c>
      <c r="E1613" t="s">
        <v>398</v>
      </c>
      <c r="F1613" t="s">
        <v>18</v>
      </c>
      <c r="G1613" t="s">
        <v>243</v>
      </c>
    </row>
    <row r="1614" spans="1:7" x14ac:dyDescent="0.25">
      <c r="A1614">
        <v>1611</v>
      </c>
      <c r="B1614" t="s">
        <v>3249</v>
      </c>
      <c r="C1614" t="s">
        <v>3249</v>
      </c>
      <c r="D1614" t="s">
        <v>3249</v>
      </c>
      <c r="E1614" t="s">
        <v>3249</v>
      </c>
      <c r="F1614" t="s">
        <v>18</v>
      </c>
      <c r="G1614" t="s">
        <v>3249</v>
      </c>
    </row>
    <row r="1615" spans="1:7" x14ac:dyDescent="0.25">
      <c r="A1615">
        <v>1612</v>
      </c>
      <c r="B1615" t="s">
        <v>3249</v>
      </c>
      <c r="C1615" t="s">
        <v>3249</v>
      </c>
      <c r="D1615" t="s">
        <v>3249</v>
      </c>
      <c r="E1615" t="s">
        <v>3249</v>
      </c>
      <c r="F1615" t="s">
        <v>18</v>
      </c>
      <c r="G1615" t="s">
        <v>3249</v>
      </c>
    </row>
    <row r="1616" spans="1:7" x14ac:dyDescent="0.25">
      <c r="A1616">
        <v>1613</v>
      </c>
      <c r="B1616" t="s">
        <v>3249</v>
      </c>
      <c r="C1616" t="s">
        <v>3249</v>
      </c>
      <c r="D1616" t="s">
        <v>3249</v>
      </c>
      <c r="E1616" t="s">
        <v>3249</v>
      </c>
      <c r="F1616" t="s">
        <v>18</v>
      </c>
      <c r="G1616" t="s">
        <v>3249</v>
      </c>
    </row>
    <row r="1617" spans="1:7" x14ac:dyDescent="0.25">
      <c r="A1617">
        <v>1614</v>
      </c>
      <c r="B1617" t="s">
        <v>3249</v>
      </c>
      <c r="C1617" t="s">
        <v>3249</v>
      </c>
      <c r="D1617" t="s">
        <v>3249</v>
      </c>
      <c r="E1617" t="s">
        <v>3249</v>
      </c>
      <c r="F1617" t="s">
        <v>18</v>
      </c>
      <c r="G1617" t="s">
        <v>3249</v>
      </c>
    </row>
    <row r="1618" spans="1:7" x14ac:dyDescent="0.25">
      <c r="A1618">
        <v>1615</v>
      </c>
      <c r="B1618" t="s">
        <v>1124</v>
      </c>
      <c r="C1618" t="s">
        <v>1141</v>
      </c>
      <c r="D1618" t="s">
        <v>3178</v>
      </c>
      <c r="E1618" t="s">
        <v>398</v>
      </c>
      <c r="F1618" t="s">
        <v>18</v>
      </c>
      <c r="G1618" t="s">
        <v>243</v>
      </c>
    </row>
    <row r="1619" spans="1:7" x14ac:dyDescent="0.25">
      <c r="A1619">
        <v>1616</v>
      </c>
      <c r="B1619" t="s">
        <v>3039</v>
      </c>
      <c r="C1619" t="s">
        <v>3040</v>
      </c>
      <c r="D1619" t="s">
        <v>1306</v>
      </c>
      <c r="E1619" t="s">
        <v>17</v>
      </c>
      <c r="F1619" t="s">
        <v>18</v>
      </c>
      <c r="G1619" t="s">
        <v>349</v>
      </c>
    </row>
    <row r="1620" spans="1:7" x14ac:dyDescent="0.25">
      <c r="A1620">
        <v>1617</v>
      </c>
      <c r="B1620" t="s">
        <v>3039</v>
      </c>
      <c r="C1620" t="s">
        <v>3040</v>
      </c>
      <c r="D1620" t="s">
        <v>1306</v>
      </c>
      <c r="E1620" t="s">
        <v>17</v>
      </c>
      <c r="F1620" t="s">
        <v>18</v>
      </c>
      <c r="G1620" t="s">
        <v>349</v>
      </c>
    </row>
    <row r="1621" spans="1:7" x14ac:dyDescent="0.25">
      <c r="A1621">
        <v>1618</v>
      </c>
      <c r="B1621" t="s">
        <v>3039</v>
      </c>
      <c r="C1621" t="s">
        <v>3040</v>
      </c>
      <c r="D1621" t="s">
        <v>1306</v>
      </c>
      <c r="E1621" t="s">
        <v>17</v>
      </c>
      <c r="F1621" t="s">
        <v>18</v>
      </c>
      <c r="G1621" t="s">
        <v>349</v>
      </c>
    </row>
    <row r="1622" spans="1:7" x14ac:dyDescent="0.25">
      <c r="A1622">
        <v>1619</v>
      </c>
      <c r="B1622" t="s">
        <v>3039</v>
      </c>
      <c r="C1622" t="s">
        <v>3040</v>
      </c>
      <c r="D1622" t="s">
        <v>1306</v>
      </c>
      <c r="E1622" t="s">
        <v>17</v>
      </c>
      <c r="F1622" t="s">
        <v>18</v>
      </c>
      <c r="G1622" t="s">
        <v>349</v>
      </c>
    </row>
    <row r="1623" spans="1:7" x14ac:dyDescent="0.25">
      <c r="A1623">
        <v>1620</v>
      </c>
      <c r="B1623" t="s">
        <v>3039</v>
      </c>
      <c r="C1623" t="s">
        <v>3040</v>
      </c>
      <c r="D1623" t="s">
        <v>1306</v>
      </c>
      <c r="E1623" t="s">
        <v>17</v>
      </c>
      <c r="F1623" t="s">
        <v>18</v>
      </c>
      <c r="G1623" t="s">
        <v>349</v>
      </c>
    </row>
    <row r="1624" spans="1:7" x14ac:dyDescent="0.25">
      <c r="A1624">
        <v>1621</v>
      </c>
      <c r="B1624" t="s">
        <v>3039</v>
      </c>
      <c r="C1624" t="s">
        <v>3040</v>
      </c>
      <c r="D1624" t="s">
        <v>1306</v>
      </c>
      <c r="E1624" t="s">
        <v>17</v>
      </c>
      <c r="F1624" t="s">
        <v>18</v>
      </c>
      <c r="G1624" t="s">
        <v>349</v>
      </c>
    </row>
    <row r="1625" spans="1:7" x14ac:dyDescent="0.25">
      <c r="A1625">
        <v>1622</v>
      </c>
      <c r="B1625" t="s">
        <v>3039</v>
      </c>
      <c r="C1625" t="s">
        <v>3040</v>
      </c>
      <c r="D1625" t="s">
        <v>1306</v>
      </c>
      <c r="E1625" t="s">
        <v>17</v>
      </c>
      <c r="F1625" t="s">
        <v>18</v>
      </c>
      <c r="G1625" t="s">
        <v>349</v>
      </c>
    </row>
    <row r="1626" spans="1:7" x14ac:dyDescent="0.25">
      <c r="A1626">
        <v>1623</v>
      </c>
      <c r="B1626" t="s">
        <v>3039</v>
      </c>
      <c r="C1626" t="s">
        <v>3040</v>
      </c>
      <c r="D1626" t="s">
        <v>1306</v>
      </c>
      <c r="E1626" t="s">
        <v>17</v>
      </c>
      <c r="F1626" t="s">
        <v>18</v>
      </c>
      <c r="G1626" t="s">
        <v>349</v>
      </c>
    </row>
    <row r="1627" spans="1:7" x14ac:dyDescent="0.25">
      <c r="A1627">
        <v>1624</v>
      </c>
      <c r="B1627" t="s">
        <v>1146</v>
      </c>
      <c r="C1627" t="s">
        <v>1147</v>
      </c>
      <c r="D1627" t="s">
        <v>17</v>
      </c>
      <c r="E1627" t="s">
        <v>1148</v>
      </c>
      <c r="F1627" t="s">
        <v>18</v>
      </c>
      <c r="G1627" t="s">
        <v>243</v>
      </c>
    </row>
    <row r="1628" spans="1:7" x14ac:dyDescent="0.25">
      <c r="A1628">
        <v>1625</v>
      </c>
      <c r="B1628" t="s">
        <v>1146</v>
      </c>
      <c r="C1628" t="s">
        <v>1147</v>
      </c>
      <c r="D1628" t="s">
        <v>17</v>
      </c>
      <c r="E1628" t="s">
        <v>1148</v>
      </c>
      <c r="F1628" t="s">
        <v>18</v>
      </c>
      <c r="G1628" t="s">
        <v>243</v>
      </c>
    </row>
    <row r="1629" spans="1:7" x14ac:dyDescent="0.25">
      <c r="A1629">
        <v>1626</v>
      </c>
      <c r="B1629" t="s">
        <v>3249</v>
      </c>
      <c r="C1629" t="s">
        <v>3249</v>
      </c>
      <c r="D1629" t="s">
        <v>3249</v>
      </c>
      <c r="E1629" t="s">
        <v>3249</v>
      </c>
      <c r="F1629" t="s">
        <v>18</v>
      </c>
      <c r="G1629" t="s">
        <v>3249</v>
      </c>
    </row>
    <row r="1630" spans="1:7" x14ac:dyDescent="0.25">
      <c r="A1630">
        <v>1627</v>
      </c>
      <c r="B1630" t="s">
        <v>3249</v>
      </c>
      <c r="C1630" t="s">
        <v>3249</v>
      </c>
      <c r="D1630" t="s">
        <v>3249</v>
      </c>
      <c r="E1630" t="s">
        <v>3249</v>
      </c>
      <c r="F1630" t="s">
        <v>18</v>
      </c>
      <c r="G1630" t="s">
        <v>3249</v>
      </c>
    </row>
    <row r="1631" spans="1:7" x14ac:dyDescent="0.25">
      <c r="A1631">
        <v>1628</v>
      </c>
      <c r="B1631" t="s">
        <v>3249</v>
      </c>
      <c r="C1631" t="s">
        <v>3249</v>
      </c>
      <c r="D1631" t="s">
        <v>3249</v>
      </c>
      <c r="E1631" t="s">
        <v>3249</v>
      </c>
      <c r="F1631" t="s">
        <v>18</v>
      </c>
      <c r="G1631" t="s">
        <v>3249</v>
      </c>
    </row>
    <row r="1632" spans="1:7" x14ac:dyDescent="0.25">
      <c r="A1632">
        <v>1629</v>
      </c>
      <c r="B1632" t="s">
        <v>3249</v>
      </c>
      <c r="C1632" t="s">
        <v>3249</v>
      </c>
      <c r="D1632" t="s">
        <v>3249</v>
      </c>
      <c r="E1632" t="s">
        <v>3249</v>
      </c>
      <c r="F1632" t="s">
        <v>18</v>
      </c>
      <c r="G1632" t="s">
        <v>3249</v>
      </c>
    </row>
    <row r="1633" spans="1:7" x14ac:dyDescent="0.25">
      <c r="A1633">
        <v>1630</v>
      </c>
      <c r="B1633" t="s">
        <v>3249</v>
      </c>
      <c r="C1633" t="s">
        <v>3249</v>
      </c>
      <c r="D1633" t="s">
        <v>3249</v>
      </c>
      <c r="E1633" t="s">
        <v>3249</v>
      </c>
      <c r="F1633" t="s">
        <v>18</v>
      </c>
      <c r="G1633" t="s">
        <v>3249</v>
      </c>
    </row>
    <row r="1634" spans="1:7" x14ac:dyDescent="0.25">
      <c r="A1634">
        <v>1631</v>
      </c>
      <c r="B1634" t="s">
        <v>3249</v>
      </c>
      <c r="C1634" t="s">
        <v>3249</v>
      </c>
      <c r="D1634" t="s">
        <v>3249</v>
      </c>
      <c r="E1634" t="s">
        <v>3249</v>
      </c>
      <c r="F1634" t="s">
        <v>18</v>
      </c>
      <c r="G1634" t="s">
        <v>3249</v>
      </c>
    </row>
    <row r="1635" spans="1:7" x14ac:dyDescent="0.25">
      <c r="A1635">
        <v>1632</v>
      </c>
      <c r="B1635" t="s">
        <v>3249</v>
      </c>
      <c r="C1635" t="s">
        <v>3249</v>
      </c>
      <c r="D1635" t="s">
        <v>3249</v>
      </c>
      <c r="E1635" t="s">
        <v>3249</v>
      </c>
      <c r="F1635" t="s">
        <v>18</v>
      </c>
      <c r="G1635" t="s">
        <v>3249</v>
      </c>
    </row>
    <row r="1636" spans="1:7" x14ac:dyDescent="0.25">
      <c r="A1636">
        <v>1633</v>
      </c>
      <c r="B1636" t="s">
        <v>3249</v>
      </c>
      <c r="C1636" t="s">
        <v>3249</v>
      </c>
      <c r="D1636" t="s">
        <v>3249</v>
      </c>
      <c r="E1636" t="s">
        <v>3249</v>
      </c>
      <c r="F1636" t="s">
        <v>18</v>
      </c>
      <c r="G1636" t="s">
        <v>3249</v>
      </c>
    </row>
    <row r="1637" spans="1:7" x14ac:dyDescent="0.25">
      <c r="A1637">
        <v>1634</v>
      </c>
      <c r="B1637" t="s">
        <v>44</v>
      </c>
      <c r="C1637" t="s">
        <v>17</v>
      </c>
      <c r="D1637" t="s">
        <v>3042</v>
      </c>
      <c r="E1637" t="s">
        <v>17</v>
      </c>
      <c r="F1637" t="s">
        <v>18</v>
      </c>
      <c r="G1637" t="s">
        <v>349</v>
      </c>
    </row>
    <row r="1638" spans="1:7" x14ac:dyDescent="0.25">
      <c r="A1638">
        <v>1635</v>
      </c>
      <c r="B1638" t="s">
        <v>3249</v>
      </c>
      <c r="C1638" t="s">
        <v>3249</v>
      </c>
      <c r="D1638" t="s">
        <v>3249</v>
      </c>
      <c r="E1638" t="s">
        <v>3249</v>
      </c>
      <c r="F1638" t="s">
        <v>18</v>
      </c>
      <c r="G1638" t="s">
        <v>3249</v>
      </c>
    </row>
    <row r="1639" spans="1:7" x14ac:dyDescent="0.25">
      <c r="A1639">
        <v>1636</v>
      </c>
      <c r="B1639" t="s">
        <v>44</v>
      </c>
      <c r="C1639" t="s">
        <v>17</v>
      </c>
      <c r="D1639" t="s">
        <v>3043</v>
      </c>
      <c r="E1639" t="s">
        <v>17</v>
      </c>
      <c r="F1639" t="s">
        <v>18</v>
      </c>
      <c r="G1639" t="s">
        <v>349</v>
      </c>
    </row>
    <row r="1640" spans="1:7" x14ac:dyDescent="0.25">
      <c r="A1640">
        <v>1637</v>
      </c>
      <c r="B1640" t="s">
        <v>44</v>
      </c>
      <c r="C1640" t="s">
        <v>17</v>
      </c>
      <c r="D1640" t="s">
        <v>17</v>
      </c>
      <c r="E1640" t="s">
        <v>17</v>
      </c>
      <c r="F1640" t="s">
        <v>18</v>
      </c>
      <c r="G1640" t="s">
        <v>349</v>
      </c>
    </row>
    <row r="1641" spans="1:7" x14ac:dyDescent="0.25">
      <c r="A1641">
        <v>1638</v>
      </c>
      <c r="B1641" t="s">
        <v>1167</v>
      </c>
      <c r="C1641" t="s">
        <v>1168</v>
      </c>
      <c r="D1641" t="s">
        <v>1169</v>
      </c>
      <c r="E1641" t="s">
        <v>1170</v>
      </c>
      <c r="F1641" t="s">
        <v>1171</v>
      </c>
      <c r="G1641" t="s">
        <v>243</v>
      </c>
    </row>
    <row r="1642" spans="1:7" x14ac:dyDescent="0.25">
      <c r="A1642">
        <v>1639</v>
      </c>
      <c r="B1642" t="s">
        <v>1167</v>
      </c>
      <c r="C1642" t="s">
        <v>1168</v>
      </c>
      <c r="D1642" t="s">
        <v>1169</v>
      </c>
      <c r="E1642" t="s">
        <v>1170</v>
      </c>
      <c r="F1642" t="s">
        <v>1173</v>
      </c>
      <c r="G1642" t="s">
        <v>243</v>
      </c>
    </row>
    <row r="1643" spans="1:7" x14ac:dyDescent="0.25">
      <c r="A1643">
        <v>1640</v>
      </c>
      <c r="B1643" t="s">
        <v>1167</v>
      </c>
      <c r="C1643" t="s">
        <v>1168</v>
      </c>
      <c r="D1643" t="s">
        <v>1169</v>
      </c>
      <c r="E1643" t="s">
        <v>1170</v>
      </c>
      <c r="F1643" t="s">
        <v>1174</v>
      </c>
      <c r="G1643" t="s">
        <v>243</v>
      </c>
    </row>
    <row r="1644" spans="1:7" x14ac:dyDescent="0.25">
      <c r="A1644">
        <v>1641</v>
      </c>
      <c r="B1644" t="s">
        <v>1167</v>
      </c>
      <c r="C1644" t="s">
        <v>1168</v>
      </c>
      <c r="D1644" t="s">
        <v>1169</v>
      </c>
      <c r="E1644" t="s">
        <v>1170</v>
      </c>
      <c r="F1644" t="s">
        <v>1175</v>
      </c>
      <c r="G1644" t="s">
        <v>243</v>
      </c>
    </row>
    <row r="1645" spans="1:7" x14ac:dyDescent="0.25">
      <c r="A1645">
        <v>1642</v>
      </c>
      <c r="B1645" t="s">
        <v>1167</v>
      </c>
      <c r="C1645" t="s">
        <v>1168</v>
      </c>
      <c r="D1645" t="s">
        <v>1169</v>
      </c>
      <c r="E1645" t="s">
        <v>1170</v>
      </c>
      <c r="F1645" t="s">
        <v>1176</v>
      </c>
      <c r="G1645" t="s">
        <v>243</v>
      </c>
    </row>
    <row r="1646" spans="1:7" x14ac:dyDescent="0.25">
      <c r="A1646">
        <v>1643</v>
      </c>
      <c r="B1646" t="s">
        <v>1167</v>
      </c>
      <c r="C1646" t="s">
        <v>1168</v>
      </c>
      <c r="D1646" t="s">
        <v>1169</v>
      </c>
      <c r="E1646" t="s">
        <v>1170</v>
      </c>
      <c r="F1646" t="s">
        <v>1177</v>
      </c>
      <c r="G1646" t="s">
        <v>243</v>
      </c>
    </row>
    <row r="1647" spans="1:7" x14ac:dyDescent="0.25">
      <c r="A1647">
        <v>1644</v>
      </c>
      <c r="B1647" t="s">
        <v>1167</v>
      </c>
      <c r="C1647" t="s">
        <v>1168</v>
      </c>
      <c r="D1647" t="s">
        <v>1169</v>
      </c>
      <c r="E1647" t="s">
        <v>1170</v>
      </c>
      <c r="F1647" t="s">
        <v>1178</v>
      </c>
      <c r="G1647" t="s">
        <v>243</v>
      </c>
    </row>
    <row r="1648" spans="1:7" x14ac:dyDescent="0.25">
      <c r="A1648">
        <v>1645</v>
      </c>
      <c r="B1648" t="s">
        <v>1167</v>
      </c>
      <c r="C1648" t="s">
        <v>3180</v>
      </c>
      <c r="D1648" t="s">
        <v>1009</v>
      </c>
      <c r="E1648" t="s">
        <v>1170</v>
      </c>
      <c r="F1648" t="s">
        <v>1179</v>
      </c>
      <c r="G1648" t="s">
        <v>243</v>
      </c>
    </row>
    <row r="1649" spans="1:7" x14ac:dyDescent="0.25">
      <c r="A1649">
        <v>1646</v>
      </c>
      <c r="B1649" t="s">
        <v>1167</v>
      </c>
      <c r="C1649" t="s">
        <v>1168</v>
      </c>
      <c r="D1649" t="s">
        <v>1169</v>
      </c>
      <c r="E1649" t="s">
        <v>1170</v>
      </c>
      <c r="F1649" t="s">
        <v>1180</v>
      </c>
      <c r="G1649" t="s">
        <v>243</v>
      </c>
    </row>
    <row r="1650" spans="1:7" x14ac:dyDescent="0.25">
      <c r="A1650">
        <v>1647</v>
      </c>
      <c r="B1650" t="s">
        <v>1167</v>
      </c>
      <c r="C1650" t="s">
        <v>1168</v>
      </c>
      <c r="D1650" t="s">
        <v>1169</v>
      </c>
      <c r="E1650" t="s">
        <v>1170</v>
      </c>
      <c r="F1650" t="s">
        <v>1181</v>
      </c>
      <c r="G1650" t="s">
        <v>243</v>
      </c>
    </row>
    <row r="1651" spans="1:7" x14ac:dyDescent="0.25">
      <c r="A1651">
        <v>1648</v>
      </c>
      <c r="B1651" t="s">
        <v>3249</v>
      </c>
      <c r="C1651" t="s">
        <v>3249</v>
      </c>
      <c r="D1651" t="s">
        <v>3249</v>
      </c>
      <c r="E1651" t="s">
        <v>3249</v>
      </c>
      <c r="F1651" t="s">
        <v>18</v>
      </c>
      <c r="G1651" t="s">
        <v>251</v>
      </c>
    </row>
    <row r="1652" spans="1:7" x14ac:dyDescent="0.25">
      <c r="A1652">
        <v>1649</v>
      </c>
      <c r="B1652" t="s">
        <v>1027</v>
      </c>
      <c r="C1652" t="s">
        <v>1186</v>
      </c>
      <c r="D1652" t="s">
        <v>1187</v>
      </c>
      <c r="E1652" t="s">
        <v>1188</v>
      </c>
      <c r="F1652" t="s">
        <v>18</v>
      </c>
      <c r="G1652" t="s">
        <v>251</v>
      </c>
    </row>
    <row r="1653" spans="1:7" x14ac:dyDescent="0.25">
      <c r="A1653">
        <v>1650</v>
      </c>
      <c r="B1653" t="s">
        <v>1027</v>
      </c>
      <c r="C1653" t="s">
        <v>17</v>
      </c>
      <c r="D1653" t="s">
        <v>17</v>
      </c>
      <c r="E1653" t="s">
        <v>1028</v>
      </c>
      <c r="F1653" t="s">
        <v>18</v>
      </c>
      <c r="G1653" t="s">
        <v>483</v>
      </c>
    </row>
    <row r="1654" spans="1:7" x14ac:dyDescent="0.25">
      <c r="A1654">
        <v>1651</v>
      </c>
      <c r="B1654" t="s">
        <v>1027</v>
      </c>
      <c r="C1654" t="s">
        <v>17</v>
      </c>
      <c r="D1654" t="s">
        <v>17</v>
      </c>
      <c r="E1654" t="s">
        <v>1028</v>
      </c>
      <c r="F1654" t="s">
        <v>18</v>
      </c>
      <c r="G1654" t="s">
        <v>626</v>
      </c>
    </row>
    <row r="1655" spans="1:7" x14ac:dyDescent="0.25">
      <c r="A1655">
        <v>1652</v>
      </c>
      <c r="B1655" t="s">
        <v>1191</v>
      </c>
      <c r="C1655" t="s">
        <v>17</v>
      </c>
      <c r="D1655" t="s">
        <v>17</v>
      </c>
      <c r="E1655" t="s">
        <v>1028</v>
      </c>
      <c r="F1655" t="s">
        <v>18</v>
      </c>
      <c r="G1655" t="s">
        <v>267</v>
      </c>
    </row>
    <row r="1656" spans="1:7" x14ac:dyDescent="0.25">
      <c r="A1656">
        <v>1653</v>
      </c>
      <c r="B1656" t="s">
        <v>1191</v>
      </c>
      <c r="C1656" t="s">
        <v>17</v>
      </c>
      <c r="D1656" t="s">
        <v>17</v>
      </c>
      <c r="E1656" t="s">
        <v>1028</v>
      </c>
      <c r="F1656" t="s">
        <v>18</v>
      </c>
      <c r="G1656" t="s">
        <v>483</v>
      </c>
    </row>
    <row r="1657" spans="1:7" x14ac:dyDescent="0.25">
      <c r="A1657">
        <v>1654</v>
      </c>
      <c r="B1657" t="s">
        <v>1191</v>
      </c>
      <c r="C1657" t="s">
        <v>17</v>
      </c>
      <c r="D1657" t="s">
        <v>17</v>
      </c>
      <c r="E1657" t="s">
        <v>1028</v>
      </c>
      <c r="F1657" t="s">
        <v>18</v>
      </c>
      <c r="G1657" t="s">
        <v>282</v>
      </c>
    </row>
    <row r="1658" spans="1:7" x14ac:dyDescent="0.25">
      <c r="A1658">
        <v>1655</v>
      </c>
      <c r="B1658" t="s">
        <v>1194</v>
      </c>
      <c r="C1658" t="s">
        <v>1195</v>
      </c>
      <c r="D1658" t="s">
        <v>1196</v>
      </c>
      <c r="E1658" t="s">
        <v>17</v>
      </c>
      <c r="F1658" t="s">
        <v>18</v>
      </c>
      <c r="G1658" t="s">
        <v>243</v>
      </c>
    </row>
    <row r="1659" spans="1:7" x14ac:dyDescent="0.25">
      <c r="A1659">
        <v>1656</v>
      </c>
      <c r="B1659" t="s">
        <v>1194</v>
      </c>
      <c r="C1659" t="s">
        <v>1195</v>
      </c>
      <c r="D1659" t="s">
        <v>1196</v>
      </c>
      <c r="E1659" t="s">
        <v>17</v>
      </c>
      <c r="F1659" t="s">
        <v>18</v>
      </c>
      <c r="G1659" t="s">
        <v>243</v>
      </c>
    </row>
    <row r="1660" spans="1:7" x14ac:dyDescent="0.25">
      <c r="A1660">
        <v>1657</v>
      </c>
      <c r="B1660" t="s">
        <v>1194</v>
      </c>
      <c r="C1660" t="s">
        <v>1195</v>
      </c>
      <c r="D1660" t="s">
        <v>1196</v>
      </c>
      <c r="E1660" t="s">
        <v>17</v>
      </c>
      <c r="F1660" t="s">
        <v>18</v>
      </c>
      <c r="G1660" t="s">
        <v>243</v>
      </c>
    </row>
    <row r="1661" spans="1:7" x14ac:dyDescent="0.25">
      <c r="A1661">
        <v>1658</v>
      </c>
      <c r="B1661" t="s">
        <v>1194</v>
      </c>
      <c r="C1661" t="s">
        <v>1195</v>
      </c>
      <c r="D1661" t="s">
        <v>1196</v>
      </c>
      <c r="E1661" t="s">
        <v>17</v>
      </c>
      <c r="F1661" t="s">
        <v>18</v>
      </c>
      <c r="G1661" t="s">
        <v>243</v>
      </c>
    </row>
    <row r="1662" spans="1:7" x14ac:dyDescent="0.25">
      <c r="A1662">
        <v>1659</v>
      </c>
      <c r="B1662" t="s">
        <v>1194</v>
      </c>
      <c r="C1662" t="s">
        <v>1195</v>
      </c>
      <c r="D1662" t="s">
        <v>1196</v>
      </c>
      <c r="E1662" t="s">
        <v>17</v>
      </c>
      <c r="F1662" t="s">
        <v>18</v>
      </c>
      <c r="G1662" t="s">
        <v>243</v>
      </c>
    </row>
    <row r="1663" spans="1:7" x14ac:dyDescent="0.25">
      <c r="A1663">
        <v>1660</v>
      </c>
      <c r="B1663" t="s">
        <v>1194</v>
      </c>
      <c r="C1663" t="s">
        <v>1195</v>
      </c>
      <c r="D1663" t="s">
        <v>1196</v>
      </c>
      <c r="E1663" t="s">
        <v>17</v>
      </c>
      <c r="F1663" t="s">
        <v>18</v>
      </c>
      <c r="G1663" t="s">
        <v>243</v>
      </c>
    </row>
    <row r="1664" spans="1:7" x14ac:dyDescent="0.25">
      <c r="A1664">
        <v>1661</v>
      </c>
      <c r="B1664" t="s">
        <v>1194</v>
      </c>
      <c r="C1664" t="s">
        <v>1195</v>
      </c>
      <c r="D1664" t="s">
        <v>1196</v>
      </c>
      <c r="E1664" t="s">
        <v>17</v>
      </c>
      <c r="F1664" t="s">
        <v>18</v>
      </c>
      <c r="G1664" t="s">
        <v>243</v>
      </c>
    </row>
    <row r="1665" spans="1:7" x14ac:dyDescent="0.25">
      <c r="A1665">
        <v>1662</v>
      </c>
      <c r="B1665" t="s">
        <v>1194</v>
      </c>
      <c r="C1665" t="s">
        <v>1195</v>
      </c>
      <c r="D1665" t="s">
        <v>1196</v>
      </c>
      <c r="E1665" t="s">
        <v>17</v>
      </c>
      <c r="F1665" t="s">
        <v>18</v>
      </c>
      <c r="G1665" t="s">
        <v>243</v>
      </c>
    </row>
    <row r="1666" spans="1:7" x14ac:dyDescent="0.25">
      <c r="A1666">
        <v>1663</v>
      </c>
      <c r="B1666" t="s">
        <v>1194</v>
      </c>
      <c r="C1666" t="s">
        <v>1195</v>
      </c>
      <c r="D1666" t="s">
        <v>1196</v>
      </c>
      <c r="E1666" t="s">
        <v>17</v>
      </c>
      <c r="F1666" t="s">
        <v>18</v>
      </c>
      <c r="G1666" t="s">
        <v>243</v>
      </c>
    </row>
    <row r="1667" spans="1:7" x14ac:dyDescent="0.25">
      <c r="A1667">
        <v>1664</v>
      </c>
      <c r="B1667" t="s">
        <v>1194</v>
      </c>
      <c r="C1667" t="s">
        <v>1195</v>
      </c>
      <c r="D1667" t="s">
        <v>1196</v>
      </c>
      <c r="E1667" t="s">
        <v>17</v>
      </c>
      <c r="F1667" t="s">
        <v>18</v>
      </c>
      <c r="G1667" t="s">
        <v>243</v>
      </c>
    </row>
    <row r="1668" spans="1:7" x14ac:dyDescent="0.25">
      <c r="A1668">
        <v>1665</v>
      </c>
      <c r="B1668" t="s">
        <v>1194</v>
      </c>
      <c r="C1668" t="s">
        <v>1195</v>
      </c>
      <c r="D1668" t="s">
        <v>1196</v>
      </c>
      <c r="E1668" t="s">
        <v>17</v>
      </c>
      <c r="F1668" t="s">
        <v>18</v>
      </c>
      <c r="G1668" t="s">
        <v>243</v>
      </c>
    </row>
    <row r="1669" spans="1:7" x14ac:dyDescent="0.25">
      <c r="A1669">
        <v>1666</v>
      </c>
      <c r="B1669" t="s">
        <v>1194</v>
      </c>
      <c r="C1669" t="s">
        <v>1195</v>
      </c>
      <c r="D1669" t="s">
        <v>1196</v>
      </c>
      <c r="E1669" t="s">
        <v>17</v>
      </c>
      <c r="F1669" t="s">
        <v>18</v>
      </c>
      <c r="G1669" t="s">
        <v>243</v>
      </c>
    </row>
    <row r="1670" spans="1:7" x14ac:dyDescent="0.25">
      <c r="A1670">
        <v>1667</v>
      </c>
      <c r="B1670" t="s">
        <v>1194</v>
      </c>
      <c r="C1670" t="s">
        <v>1195</v>
      </c>
      <c r="D1670" t="s">
        <v>1196</v>
      </c>
      <c r="E1670" t="s">
        <v>17</v>
      </c>
      <c r="F1670" t="s">
        <v>18</v>
      </c>
      <c r="G1670" t="s">
        <v>243</v>
      </c>
    </row>
    <row r="1671" spans="1:7" x14ac:dyDescent="0.25">
      <c r="A1671">
        <v>1668</v>
      </c>
      <c r="B1671" t="s">
        <v>1194</v>
      </c>
      <c r="C1671" t="s">
        <v>1195</v>
      </c>
      <c r="D1671" t="s">
        <v>1196</v>
      </c>
      <c r="E1671" t="s">
        <v>17</v>
      </c>
      <c r="F1671" t="s">
        <v>18</v>
      </c>
      <c r="G1671" t="s">
        <v>243</v>
      </c>
    </row>
    <row r="1672" spans="1:7" x14ac:dyDescent="0.25">
      <c r="A1672">
        <v>1669</v>
      </c>
      <c r="B1672" t="s">
        <v>1194</v>
      </c>
      <c r="C1672" t="s">
        <v>1195</v>
      </c>
      <c r="D1672" t="s">
        <v>1196</v>
      </c>
      <c r="E1672" t="s">
        <v>17</v>
      </c>
      <c r="F1672" t="s">
        <v>18</v>
      </c>
      <c r="G1672" t="s">
        <v>243</v>
      </c>
    </row>
    <row r="1673" spans="1:7" x14ac:dyDescent="0.25">
      <c r="A1673">
        <v>1670</v>
      </c>
      <c r="B1673" t="s">
        <v>1194</v>
      </c>
      <c r="C1673" t="s">
        <v>1195</v>
      </c>
      <c r="D1673" t="s">
        <v>1196</v>
      </c>
      <c r="E1673" t="s">
        <v>17</v>
      </c>
      <c r="F1673" t="s">
        <v>18</v>
      </c>
      <c r="G1673" t="s">
        <v>243</v>
      </c>
    </row>
    <row r="1674" spans="1:7" x14ac:dyDescent="0.25">
      <c r="A1674">
        <v>1671</v>
      </c>
      <c r="B1674" t="s">
        <v>1194</v>
      </c>
      <c r="C1674" t="s">
        <v>1195</v>
      </c>
      <c r="D1674" t="s">
        <v>1196</v>
      </c>
      <c r="E1674" t="s">
        <v>17</v>
      </c>
      <c r="F1674" t="s">
        <v>18</v>
      </c>
      <c r="G1674" t="s">
        <v>243</v>
      </c>
    </row>
    <row r="1675" spans="1:7" x14ac:dyDescent="0.25">
      <c r="A1675">
        <v>1672</v>
      </c>
      <c r="B1675" t="s">
        <v>1194</v>
      </c>
      <c r="C1675" t="s">
        <v>1195</v>
      </c>
      <c r="D1675" t="s">
        <v>1196</v>
      </c>
      <c r="E1675" t="s">
        <v>17</v>
      </c>
      <c r="F1675" t="s">
        <v>18</v>
      </c>
      <c r="G1675" t="s">
        <v>243</v>
      </c>
    </row>
    <row r="1676" spans="1:7" x14ac:dyDescent="0.25">
      <c r="A1676">
        <v>1673</v>
      </c>
      <c r="B1676" t="s">
        <v>1194</v>
      </c>
      <c r="C1676" t="s">
        <v>1195</v>
      </c>
      <c r="D1676" t="s">
        <v>1196</v>
      </c>
      <c r="E1676" t="s">
        <v>17</v>
      </c>
      <c r="F1676" t="s">
        <v>18</v>
      </c>
      <c r="G1676" t="s">
        <v>243</v>
      </c>
    </row>
    <row r="1677" spans="1:7" x14ac:dyDescent="0.25">
      <c r="A1677">
        <v>1674</v>
      </c>
      <c r="B1677" t="s">
        <v>1194</v>
      </c>
      <c r="C1677" t="s">
        <v>1195</v>
      </c>
      <c r="D1677" t="s">
        <v>1196</v>
      </c>
      <c r="E1677" t="s">
        <v>17</v>
      </c>
      <c r="F1677" t="s">
        <v>18</v>
      </c>
      <c r="G1677" t="s">
        <v>243</v>
      </c>
    </row>
    <row r="1678" spans="1:7" x14ac:dyDescent="0.25">
      <c r="A1678">
        <v>1675</v>
      </c>
      <c r="B1678" t="s">
        <v>1194</v>
      </c>
      <c r="C1678" t="s">
        <v>1195</v>
      </c>
      <c r="D1678" t="s">
        <v>1196</v>
      </c>
      <c r="E1678" t="s">
        <v>17</v>
      </c>
      <c r="F1678" t="s">
        <v>18</v>
      </c>
      <c r="G1678" t="s">
        <v>243</v>
      </c>
    </row>
    <row r="1679" spans="1:7" x14ac:dyDescent="0.25">
      <c r="A1679">
        <v>1676</v>
      </c>
      <c r="B1679" t="s">
        <v>1194</v>
      </c>
      <c r="C1679" t="s">
        <v>1195</v>
      </c>
      <c r="D1679" t="s">
        <v>1196</v>
      </c>
      <c r="E1679" t="s">
        <v>17</v>
      </c>
      <c r="F1679" t="s">
        <v>18</v>
      </c>
      <c r="G1679" t="s">
        <v>243</v>
      </c>
    </row>
    <row r="1680" spans="1:7" x14ac:dyDescent="0.25">
      <c r="A1680">
        <v>1677</v>
      </c>
      <c r="B1680" t="s">
        <v>1194</v>
      </c>
      <c r="C1680" t="s">
        <v>1195</v>
      </c>
      <c r="D1680" t="s">
        <v>1196</v>
      </c>
      <c r="E1680" t="s">
        <v>17</v>
      </c>
      <c r="F1680" t="s">
        <v>18</v>
      </c>
      <c r="G1680" t="s">
        <v>243</v>
      </c>
    </row>
    <row r="1681" spans="1:7" x14ac:dyDescent="0.25">
      <c r="A1681">
        <v>1678</v>
      </c>
      <c r="B1681" t="s">
        <v>1194</v>
      </c>
      <c r="C1681" t="s">
        <v>1195</v>
      </c>
      <c r="D1681" t="s">
        <v>1196</v>
      </c>
      <c r="E1681" t="s">
        <v>17</v>
      </c>
      <c r="F1681" t="s">
        <v>18</v>
      </c>
      <c r="G1681" t="s">
        <v>243</v>
      </c>
    </row>
    <row r="1682" spans="1:7" x14ac:dyDescent="0.25">
      <c r="A1682">
        <v>1679</v>
      </c>
      <c r="B1682" t="s">
        <v>1194</v>
      </c>
      <c r="C1682" t="s">
        <v>1195</v>
      </c>
      <c r="D1682" t="s">
        <v>1196</v>
      </c>
      <c r="E1682" t="s">
        <v>17</v>
      </c>
      <c r="F1682" t="s">
        <v>18</v>
      </c>
      <c r="G1682" t="s">
        <v>243</v>
      </c>
    </row>
    <row r="1683" spans="1:7" x14ac:dyDescent="0.25">
      <c r="A1683">
        <v>1680</v>
      </c>
      <c r="B1683" t="s">
        <v>1194</v>
      </c>
      <c r="C1683" t="s">
        <v>1195</v>
      </c>
      <c r="D1683" t="s">
        <v>1196</v>
      </c>
      <c r="E1683" t="s">
        <v>17</v>
      </c>
      <c r="F1683" t="s">
        <v>18</v>
      </c>
      <c r="G1683" t="s">
        <v>243</v>
      </c>
    </row>
    <row r="1684" spans="1:7" x14ac:dyDescent="0.25">
      <c r="A1684">
        <v>1681</v>
      </c>
      <c r="B1684" t="s">
        <v>1199</v>
      </c>
      <c r="C1684" t="s">
        <v>17</v>
      </c>
      <c r="D1684" t="s">
        <v>1200</v>
      </c>
      <c r="E1684" t="s">
        <v>1201</v>
      </c>
      <c r="F1684" t="s">
        <v>18</v>
      </c>
      <c r="G1684" t="s">
        <v>319</v>
      </c>
    </row>
    <row r="1685" spans="1:7" x14ac:dyDescent="0.25">
      <c r="A1685">
        <v>1682</v>
      </c>
      <c r="B1685" t="s">
        <v>1199</v>
      </c>
      <c r="C1685" t="s">
        <v>17</v>
      </c>
      <c r="D1685" t="s">
        <v>1200</v>
      </c>
      <c r="E1685" t="s">
        <v>3041</v>
      </c>
      <c r="F1685" t="s">
        <v>18</v>
      </c>
      <c r="G1685" t="s">
        <v>349</v>
      </c>
    </row>
    <row r="1686" spans="1:7" x14ac:dyDescent="0.25">
      <c r="A1686">
        <v>1683</v>
      </c>
      <c r="B1686" t="s">
        <v>3249</v>
      </c>
      <c r="C1686" t="s">
        <v>3249</v>
      </c>
      <c r="D1686" t="s">
        <v>3249</v>
      </c>
      <c r="E1686" t="s">
        <v>3249</v>
      </c>
      <c r="F1686" t="s">
        <v>18</v>
      </c>
      <c r="G1686" t="s">
        <v>3249</v>
      </c>
    </row>
    <row r="1687" spans="1:7" x14ac:dyDescent="0.25">
      <c r="A1687">
        <v>1684</v>
      </c>
      <c r="B1687" t="s">
        <v>3249</v>
      </c>
      <c r="C1687" t="s">
        <v>3249</v>
      </c>
      <c r="D1687" t="s">
        <v>3249</v>
      </c>
      <c r="E1687" t="s">
        <v>3249</v>
      </c>
      <c r="F1687" t="s">
        <v>18</v>
      </c>
      <c r="G1687" t="s">
        <v>3249</v>
      </c>
    </row>
    <row r="1688" spans="1:7" x14ac:dyDescent="0.25">
      <c r="A1688">
        <v>1685</v>
      </c>
      <c r="B1688" t="s">
        <v>3249</v>
      </c>
      <c r="C1688" t="s">
        <v>3249</v>
      </c>
      <c r="D1688" t="s">
        <v>3249</v>
      </c>
      <c r="E1688" t="s">
        <v>3249</v>
      </c>
      <c r="F1688" t="s">
        <v>18</v>
      </c>
      <c r="G1688" t="s">
        <v>3249</v>
      </c>
    </row>
    <row r="1689" spans="1:7" x14ac:dyDescent="0.25">
      <c r="A1689">
        <v>1686</v>
      </c>
      <c r="B1689" t="s">
        <v>3249</v>
      </c>
      <c r="C1689" t="s">
        <v>3249</v>
      </c>
      <c r="D1689" t="s">
        <v>3249</v>
      </c>
      <c r="E1689" t="s">
        <v>3249</v>
      </c>
      <c r="F1689" t="s">
        <v>18</v>
      </c>
      <c r="G1689" t="s">
        <v>3249</v>
      </c>
    </row>
    <row r="1690" spans="1:7" x14ac:dyDescent="0.25">
      <c r="A1690">
        <v>1687</v>
      </c>
      <c r="B1690" t="s">
        <v>3249</v>
      </c>
      <c r="C1690" t="s">
        <v>3249</v>
      </c>
      <c r="D1690" t="s">
        <v>3249</v>
      </c>
      <c r="E1690" t="s">
        <v>3249</v>
      </c>
      <c r="F1690" t="s">
        <v>18</v>
      </c>
      <c r="G1690" t="s">
        <v>3249</v>
      </c>
    </row>
    <row r="1691" spans="1:7" x14ac:dyDescent="0.25">
      <c r="A1691">
        <v>1688</v>
      </c>
      <c r="B1691" t="s">
        <v>3249</v>
      </c>
      <c r="C1691" t="s">
        <v>3249</v>
      </c>
      <c r="D1691" t="s">
        <v>3249</v>
      </c>
      <c r="E1691" t="s">
        <v>3249</v>
      </c>
      <c r="F1691" t="s">
        <v>18</v>
      </c>
      <c r="G1691" t="s">
        <v>3249</v>
      </c>
    </row>
    <row r="1692" spans="1:7" x14ac:dyDescent="0.25">
      <c r="A1692">
        <v>1689</v>
      </c>
      <c r="B1692" t="s">
        <v>3249</v>
      </c>
      <c r="C1692" t="s">
        <v>3249</v>
      </c>
      <c r="D1692" t="s">
        <v>3249</v>
      </c>
      <c r="E1692" t="s">
        <v>3249</v>
      </c>
      <c r="F1692" t="s">
        <v>18</v>
      </c>
      <c r="G1692" t="s">
        <v>3249</v>
      </c>
    </row>
    <row r="1693" spans="1:7" x14ac:dyDescent="0.25">
      <c r="A1693">
        <v>1690</v>
      </c>
      <c r="B1693" t="s">
        <v>3249</v>
      </c>
      <c r="C1693" t="s">
        <v>3249</v>
      </c>
      <c r="D1693" t="s">
        <v>3249</v>
      </c>
      <c r="E1693" t="s">
        <v>3249</v>
      </c>
      <c r="F1693" t="s">
        <v>18</v>
      </c>
      <c r="G1693" t="s">
        <v>3249</v>
      </c>
    </row>
    <row r="1694" spans="1:7" x14ac:dyDescent="0.25">
      <c r="A1694">
        <v>1691</v>
      </c>
      <c r="B1694" t="s">
        <v>1213</v>
      </c>
      <c r="C1694" t="s">
        <v>17</v>
      </c>
      <c r="D1694" t="s">
        <v>1214</v>
      </c>
      <c r="E1694" t="s">
        <v>398</v>
      </c>
      <c r="F1694" t="s">
        <v>18</v>
      </c>
      <c r="G1694" t="s">
        <v>319</v>
      </c>
    </row>
    <row r="1695" spans="1:7" x14ac:dyDescent="0.25">
      <c r="A1695">
        <v>1692</v>
      </c>
      <c r="B1695" t="s">
        <v>1213</v>
      </c>
      <c r="C1695" t="s">
        <v>17</v>
      </c>
      <c r="D1695" t="s">
        <v>1214</v>
      </c>
      <c r="E1695" t="s">
        <v>398</v>
      </c>
      <c r="F1695" t="s">
        <v>18</v>
      </c>
      <c r="G1695" t="s">
        <v>243</v>
      </c>
    </row>
    <row r="1696" spans="1:7" x14ac:dyDescent="0.25">
      <c r="A1696">
        <v>1693</v>
      </c>
      <c r="B1696" t="s">
        <v>1213</v>
      </c>
      <c r="C1696" t="s">
        <v>17</v>
      </c>
      <c r="D1696" t="s">
        <v>1214</v>
      </c>
      <c r="E1696" t="s">
        <v>398</v>
      </c>
      <c r="F1696" t="s">
        <v>18</v>
      </c>
      <c r="G1696" t="s">
        <v>243</v>
      </c>
    </row>
    <row r="1697" spans="1:7" x14ac:dyDescent="0.25">
      <c r="A1697">
        <v>1694</v>
      </c>
      <c r="B1697" t="s">
        <v>1213</v>
      </c>
      <c r="C1697" t="s">
        <v>17</v>
      </c>
      <c r="D1697" t="s">
        <v>1214</v>
      </c>
      <c r="E1697" t="s">
        <v>398</v>
      </c>
      <c r="F1697" t="s">
        <v>18</v>
      </c>
      <c r="G1697" t="s">
        <v>243</v>
      </c>
    </row>
    <row r="1698" spans="1:7" x14ac:dyDescent="0.25">
      <c r="A1698">
        <v>1695</v>
      </c>
      <c r="B1698" t="s">
        <v>1213</v>
      </c>
      <c r="C1698" t="s">
        <v>17</v>
      </c>
      <c r="D1698" t="s">
        <v>1214</v>
      </c>
      <c r="E1698" t="s">
        <v>398</v>
      </c>
      <c r="F1698" t="s">
        <v>18</v>
      </c>
      <c r="G1698" t="s">
        <v>243</v>
      </c>
    </row>
    <row r="1699" spans="1:7" x14ac:dyDescent="0.25">
      <c r="A1699">
        <v>1696</v>
      </c>
      <c r="B1699" t="s">
        <v>3249</v>
      </c>
      <c r="C1699" t="s">
        <v>3249</v>
      </c>
      <c r="D1699" t="s">
        <v>3249</v>
      </c>
      <c r="E1699" t="s">
        <v>3249</v>
      </c>
      <c r="F1699" t="s">
        <v>18</v>
      </c>
      <c r="G1699" t="s">
        <v>3249</v>
      </c>
    </row>
    <row r="1700" spans="1:7" x14ac:dyDescent="0.25">
      <c r="A1700">
        <v>1697</v>
      </c>
      <c r="B1700" t="s">
        <v>1213</v>
      </c>
      <c r="C1700" t="s">
        <v>17</v>
      </c>
      <c r="D1700" t="s">
        <v>1214</v>
      </c>
      <c r="E1700" t="s">
        <v>398</v>
      </c>
      <c r="F1700" t="s">
        <v>18</v>
      </c>
      <c r="G1700" t="s">
        <v>243</v>
      </c>
    </row>
    <row r="1701" spans="1:7" x14ac:dyDescent="0.25">
      <c r="A1701">
        <v>1698</v>
      </c>
      <c r="B1701" t="s">
        <v>1213</v>
      </c>
      <c r="C1701" t="s">
        <v>17</v>
      </c>
      <c r="D1701" t="s">
        <v>1214</v>
      </c>
      <c r="E1701" t="s">
        <v>398</v>
      </c>
      <c r="F1701" t="s">
        <v>18</v>
      </c>
      <c r="G1701" t="s">
        <v>243</v>
      </c>
    </row>
    <row r="1702" spans="1:7" x14ac:dyDescent="0.25">
      <c r="A1702">
        <v>1699</v>
      </c>
      <c r="B1702" t="s">
        <v>1213</v>
      </c>
      <c r="C1702" t="s">
        <v>17</v>
      </c>
      <c r="D1702" t="s">
        <v>1214</v>
      </c>
      <c r="E1702" t="s">
        <v>398</v>
      </c>
      <c r="F1702" t="s">
        <v>18</v>
      </c>
      <c r="G1702" t="s">
        <v>243</v>
      </c>
    </row>
    <row r="1703" spans="1:7" x14ac:dyDescent="0.25">
      <c r="A1703">
        <v>1700</v>
      </c>
      <c r="B1703" t="s">
        <v>1213</v>
      </c>
      <c r="C1703" t="s">
        <v>17</v>
      </c>
      <c r="D1703" t="s">
        <v>1214</v>
      </c>
      <c r="E1703" t="s">
        <v>398</v>
      </c>
      <c r="F1703" t="s">
        <v>18</v>
      </c>
      <c r="G1703" t="s">
        <v>243</v>
      </c>
    </row>
    <row r="1704" spans="1:7" x14ac:dyDescent="0.25">
      <c r="A1704">
        <v>1701</v>
      </c>
      <c r="B1704" t="s">
        <v>1213</v>
      </c>
      <c r="C1704" t="s">
        <v>17</v>
      </c>
      <c r="D1704" t="s">
        <v>1214</v>
      </c>
      <c r="E1704" t="s">
        <v>398</v>
      </c>
      <c r="F1704" t="s">
        <v>18</v>
      </c>
      <c r="G1704" t="s">
        <v>243</v>
      </c>
    </row>
    <row r="1705" spans="1:7" x14ac:dyDescent="0.25">
      <c r="A1705">
        <v>1702</v>
      </c>
      <c r="B1705" t="s">
        <v>1213</v>
      </c>
      <c r="C1705" t="s">
        <v>17</v>
      </c>
      <c r="D1705" t="s">
        <v>1214</v>
      </c>
      <c r="E1705" t="s">
        <v>398</v>
      </c>
      <c r="F1705" t="s">
        <v>18</v>
      </c>
      <c r="G1705" t="s">
        <v>243</v>
      </c>
    </row>
    <row r="1706" spans="1:7" x14ac:dyDescent="0.25">
      <c r="A1706">
        <v>1703</v>
      </c>
      <c r="B1706" t="s">
        <v>1213</v>
      </c>
      <c r="C1706" t="s">
        <v>17</v>
      </c>
      <c r="D1706" t="s">
        <v>1214</v>
      </c>
      <c r="E1706" t="s">
        <v>398</v>
      </c>
      <c r="F1706" t="s">
        <v>18</v>
      </c>
      <c r="G1706" t="s">
        <v>243</v>
      </c>
    </row>
    <row r="1707" spans="1:7" x14ac:dyDescent="0.25">
      <c r="A1707">
        <v>1704</v>
      </c>
      <c r="B1707" t="s">
        <v>1213</v>
      </c>
      <c r="C1707" t="s">
        <v>17</v>
      </c>
      <c r="D1707" t="s">
        <v>1214</v>
      </c>
      <c r="E1707" t="s">
        <v>398</v>
      </c>
      <c r="F1707" t="s">
        <v>18</v>
      </c>
      <c r="G1707" t="s">
        <v>243</v>
      </c>
    </row>
    <row r="1708" spans="1:7" x14ac:dyDescent="0.25">
      <c r="A1708">
        <v>1705</v>
      </c>
      <c r="B1708" t="s">
        <v>1213</v>
      </c>
      <c r="C1708" t="s">
        <v>17</v>
      </c>
      <c r="D1708" t="s">
        <v>1214</v>
      </c>
      <c r="E1708" t="s">
        <v>398</v>
      </c>
      <c r="F1708" t="s">
        <v>18</v>
      </c>
      <c r="G1708" t="s">
        <v>243</v>
      </c>
    </row>
    <row r="1709" spans="1:7" x14ac:dyDescent="0.25">
      <c r="A1709">
        <v>1706</v>
      </c>
      <c r="B1709" t="s">
        <v>1213</v>
      </c>
      <c r="C1709" t="s">
        <v>17</v>
      </c>
      <c r="D1709" t="s">
        <v>1214</v>
      </c>
      <c r="E1709" t="s">
        <v>398</v>
      </c>
      <c r="F1709" t="s">
        <v>18</v>
      </c>
      <c r="G1709" t="s">
        <v>243</v>
      </c>
    </row>
    <row r="1710" spans="1:7" x14ac:dyDescent="0.25">
      <c r="A1710">
        <v>1707</v>
      </c>
      <c r="B1710" t="s">
        <v>1213</v>
      </c>
      <c r="C1710" t="s">
        <v>17</v>
      </c>
      <c r="D1710" t="s">
        <v>1214</v>
      </c>
      <c r="E1710" t="s">
        <v>398</v>
      </c>
      <c r="F1710" t="s">
        <v>18</v>
      </c>
      <c r="G1710" t="s">
        <v>243</v>
      </c>
    </row>
    <row r="1711" spans="1:7" x14ac:dyDescent="0.25">
      <c r="A1711">
        <v>1708</v>
      </c>
      <c r="B1711" t="s">
        <v>1213</v>
      </c>
      <c r="C1711" t="s">
        <v>17</v>
      </c>
      <c r="D1711" t="s">
        <v>1214</v>
      </c>
      <c r="E1711" t="s">
        <v>398</v>
      </c>
      <c r="F1711" t="s">
        <v>18</v>
      </c>
      <c r="G1711" t="s">
        <v>243</v>
      </c>
    </row>
    <row r="1712" spans="1:7" x14ac:dyDescent="0.25">
      <c r="A1712">
        <v>1709</v>
      </c>
      <c r="B1712" t="s">
        <v>1213</v>
      </c>
      <c r="C1712" t="s">
        <v>17</v>
      </c>
      <c r="D1712" t="s">
        <v>1214</v>
      </c>
      <c r="E1712" t="s">
        <v>398</v>
      </c>
      <c r="F1712" t="s">
        <v>18</v>
      </c>
      <c r="G1712" t="s">
        <v>243</v>
      </c>
    </row>
    <row r="1713" spans="1:7" x14ac:dyDescent="0.25">
      <c r="A1713">
        <v>1710</v>
      </c>
      <c r="B1713" t="s">
        <v>1213</v>
      </c>
      <c r="C1713" t="s">
        <v>17</v>
      </c>
      <c r="D1713" t="s">
        <v>1214</v>
      </c>
      <c r="E1713" t="s">
        <v>398</v>
      </c>
      <c r="F1713" t="s">
        <v>18</v>
      </c>
      <c r="G1713" t="s">
        <v>243</v>
      </c>
    </row>
    <row r="1714" spans="1:7" x14ac:dyDescent="0.25">
      <c r="A1714">
        <v>1711</v>
      </c>
      <c r="B1714" t="s">
        <v>1213</v>
      </c>
      <c r="C1714" t="s">
        <v>17</v>
      </c>
      <c r="D1714" t="s">
        <v>1214</v>
      </c>
      <c r="E1714" t="s">
        <v>398</v>
      </c>
      <c r="F1714" t="s">
        <v>18</v>
      </c>
      <c r="G1714" t="s">
        <v>243</v>
      </c>
    </row>
    <row r="1715" spans="1:7" x14ac:dyDescent="0.25">
      <c r="A1715">
        <v>1712</v>
      </c>
      <c r="B1715" t="s">
        <v>1213</v>
      </c>
      <c r="C1715" t="s">
        <v>17</v>
      </c>
      <c r="D1715" t="s">
        <v>1214</v>
      </c>
      <c r="E1715" t="s">
        <v>398</v>
      </c>
      <c r="F1715" t="s">
        <v>18</v>
      </c>
      <c r="G1715" t="s">
        <v>243</v>
      </c>
    </row>
    <row r="1716" spans="1:7" x14ac:dyDescent="0.25">
      <c r="A1716">
        <v>1713</v>
      </c>
      <c r="B1716" t="s">
        <v>1213</v>
      </c>
      <c r="C1716" t="s">
        <v>17</v>
      </c>
      <c r="D1716" t="s">
        <v>1214</v>
      </c>
      <c r="E1716" t="s">
        <v>398</v>
      </c>
      <c r="F1716" t="s">
        <v>18</v>
      </c>
      <c r="G1716" t="s">
        <v>243</v>
      </c>
    </row>
    <row r="1717" spans="1:7" x14ac:dyDescent="0.25">
      <c r="A1717">
        <v>1714</v>
      </c>
      <c r="B1717" t="s">
        <v>1213</v>
      </c>
      <c r="C1717" t="s">
        <v>17</v>
      </c>
      <c r="D1717" t="s">
        <v>1214</v>
      </c>
      <c r="E1717" t="s">
        <v>398</v>
      </c>
      <c r="F1717" t="s">
        <v>18</v>
      </c>
      <c r="G1717" t="s">
        <v>243</v>
      </c>
    </row>
    <row r="1718" spans="1:7" x14ac:dyDescent="0.25">
      <c r="A1718">
        <v>1715</v>
      </c>
      <c r="B1718" t="s">
        <v>1213</v>
      </c>
      <c r="C1718" t="s">
        <v>17</v>
      </c>
      <c r="D1718" t="s">
        <v>1214</v>
      </c>
      <c r="E1718" t="s">
        <v>398</v>
      </c>
      <c r="F1718" t="s">
        <v>18</v>
      </c>
      <c r="G1718" t="s">
        <v>243</v>
      </c>
    </row>
    <row r="1719" spans="1:7" x14ac:dyDescent="0.25">
      <c r="A1719">
        <v>1716</v>
      </c>
      <c r="B1719" t="s">
        <v>1213</v>
      </c>
      <c r="C1719" t="s">
        <v>1219</v>
      </c>
      <c r="D1719" t="s">
        <v>1220</v>
      </c>
      <c r="E1719" t="s">
        <v>1221</v>
      </c>
      <c r="F1719" t="s">
        <v>18</v>
      </c>
      <c r="G1719" t="s">
        <v>243</v>
      </c>
    </row>
    <row r="1720" spans="1:7" x14ac:dyDescent="0.25">
      <c r="A1720">
        <v>1717</v>
      </c>
      <c r="B1720" t="s">
        <v>1213</v>
      </c>
      <c r="C1720" t="s">
        <v>1219</v>
      </c>
      <c r="D1720" t="s">
        <v>1220</v>
      </c>
      <c r="E1720" t="s">
        <v>1221</v>
      </c>
      <c r="F1720" t="s">
        <v>18</v>
      </c>
      <c r="G1720" t="s">
        <v>243</v>
      </c>
    </row>
    <row r="1721" spans="1:7" x14ac:dyDescent="0.25">
      <c r="A1721">
        <v>1718</v>
      </c>
      <c r="B1721" t="s">
        <v>1213</v>
      </c>
      <c r="C1721" t="s">
        <v>1219</v>
      </c>
      <c r="D1721" t="s">
        <v>1220</v>
      </c>
      <c r="E1721" t="s">
        <v>1221</v>
      </c>
      <c r="F1721" t="s">
        <v>18</v>
      </c>
      <c r="G1721" t="s">
        <v>243</v>
      </c>
    </row>
    <row r="1722" spans="1:7" x14ac:dyDescent="0.25">
      <c r="A1722">
        <v>1719</v>
      </c>
      <c r="B1722" t="s">
        <v>1213</v>
      </c>
      <c r="C1722" t="s">
        <v>1219</v>
      </c>
      <c r="D1722" t="s">
        <v>1220</v>
      </c>
      <c r="E1722" t="s">
        <v>1221</v>
      </c>
      <c r="F1722" t="s">
        <v>18</v>
      </c>
      <c r="G1722" t="s">
        <v>243</v>
      </c>
    </row>
    <row r="1723" spans="1:7" x14ac:dyDescent="0.25">
      <c r="A1723">
        <v>1720</v>
      </c>
      <c r="B1723" t="s">
        <v>1213</v>
      </c>
      <c r="C1723" t="s">
        <v>1219</v>
      </c>
      <c r="D1723" t="s">
        <v>1220</v>
      </c>
      <c r="E1723" t="s">
        <v>1221</v>
      </c>
      <c r="F1723" t="s">
        <v>18</v>
      </c>
      <c r="G1723" t="s">
        <v>243</v>
      </c>
    </row>
    <row r="1724" spans="1:7" x14ac:dyDescent="0.25">
      <c r="A1724">
        <v>1721</v>
      </c>
      <c r="B1724" t="s">
        <v>1213</v>
      </c>
      <c r="C1724" t="s">
        <v>1219</v>
      </c>
      <c r="D1724" t="s">
        <v>1220</v>
      </c>
      <c r="E1724" t="s">
        <v>1221</v>
      </c>
      <c r="F1724" t="s">
        <v>18</v>
      </c>
      <c r="G1724" t="s">
        <v>243</v>
      </c>
    </row>
    <row r="1725" spans="1:7" x14ac:dyDescent="0.25">
      <c r="A1725">
        <v>1722</v>
      </c>
      <c r="B1725" t="s">
        <v>1213</v>
      </c>
      <c r="C1725" t="s">
        <v>1219</v>
      </c>
      <c r="D1725" t="s">
        <v>1220</v>
      </c>
      <c r="E1725" t="s">
        <v>1221</v>
      </c>
      <c r="F1725" t="s">
        <v>18</v>
      </c>
      <c r="G1725" t="s">
        <v>243</v>
      </c>
    </row>
    <row r="1726" spans="1:7" x14ac:dyDescent="0.25">
      <c r="A1726">
        <v>1723</v>
      </c>
      <c r="B1726" t="s">
        <v>1213</v>
      </c>
      <c r="C1726" t="s">
        <v>1219</v>
      </c>
      <c r="D1726" t="s">
        <v>1220</v>
      </c>
      <c r="E1726" t="s">
        <v>1221</v>
      </c>
      <c r="F1726" t="s">
        <v>18</v>
      </c>
      <c r="G1726" t="s">
        <v>243</v>
      </c>
    </row>
    <row r="1727" spans="1:7" x14ac:dyDescent="0.25">
      <c r="A1727">
        <v>1724</v>
      </c>
      <c r="B1727" t="s">
        <v>1213</v>
      </c>
      <c r="C1727" t="s">
        <v>1219</v>
      </c>
      <c r="D1727" t="s">
        <v>1220</v>
      </c>
      <c r="E1727" t="s">
        <v>1221</v>
      </c>
      <c r="F1727" t="s">
        <v>18</v>
      </c>
      <c r="G1727" t="s">
        <v>243</v>
      </c>
    </row>
    <row r="1728" spans="1:7" x14ac:dyDescent="0.25">
      <c r="A1728">
        <v>1725</v>
      </c>
      <c r="B1728" t="s">
        <v>1213</v>
      </c>
      <c r="C1728" t="s">
        <v>1219</v>
      </c>
      <c r="D1728" t="s">
        <v>1220</v>
      </c>
      <c r="E1728" t="s">
        <v>1221</v>
      </c>
      <c r="F1728" t="s">
        <v>18</v>
      </c>
      <c r="G1728" t="s">
        <v>243</v>
      </c>
    </row>
    <row r="1729" spans="1:7" x14ac:dyDescent="0.25">
      <c r="A1729">
        <v>1726</v>
      </c>
      <c r="B1729" t="s">
        <v>1213</v>
      </c>
      <c r="C1729" t="s">
        <v>1219</v>
      </c>
      <c r="D1729" t="s">
        <v>1220</v>
      </c>
      <c r="E1729" t="s">
        <v>1221</v>
      </c>
      <c r="F1729" t="s">
        <v>18</v>
      </c>
      <c r="G1729" t="s">
        <v>243</v>
      </c>
    </row>
    <row r="1730" spans="1:7" x14ac:dyDescent="0.25">
      <c r="A1730">
        <v>1727</v>
      </c>
      <c r="B1730" t="s">
        <v>1213</v>
      </c>
      <c r="C1730" t="s">
        <v>1219</v>
      </c>
      <c r="D1730" t="s">
        <v>1220</v>
      </c>
      <c r="E1730" t="s">
        <v>1221</v>
      </c>
      <c r="F1730" t="s">
        <v>18</v>
      </c>
      <c r="G1730" t="s">
        <v>243</v>
      </c>
    </row>
    <row r="1731" spans="1:7" x14ac:dyDescent="0.25">
      <c r="A1731">
        <v>1728</v>
      </c>
      <c r="B1731" t="s">
        <v>1213</v>
      </c>
      <c r="C1731" t="s">
        <v>1219</v>
      </c>
      <c r="D1731" t="s">
        <v>1220</v>
      </c>
      <c r="E1731" t="s">
        <v>1221</v>
      </c>
      <c r="F1731" t="s">
        <v>18</v>
      </c>
      <c r="G1731" t="s">
        <v>243</v>
      </c>
    </row>
    <row r="1732" spans="1:7" x14ac:dyDescent="0.25">
      <c r="A1732">
        <v>1729</v>
      </c>
      <c r="B1732" t="s">
        <v>1213</v>
      </c>
      <c r="C1732" t="s">
        <v>1219</v>
      </c>
      <c r="D1732" t="s">
        <v>1220</v>
      </c>
      <c r="E1732" t="s">
        <v>1221</v>
      </c>
      <c r="F1732" t="s">
        <v>18</v>
      </c>
      <c r="G1732" t="s">
        <v>243</v>
      </c>
    </row>
    <row r="1733" spans="1:7" x14ac:dyDescent="0.25">
      <c r="A1733">
        <v>1730</v>
      </c>
      <c r="B1733" t="s">
        <v>1213</v>
      </c>
      <c r="C1733" t="s">
        <v>1219</v>
      </c>
      <c r="D1733" t="s">
        <v>1220</v>
      </c>
      <c r="E1733" t="s">
        <v>1221</v>
      </c>
      <c r="F1733" t="s">
        <v>18</v>
      </c>
      <c r="G1733" t="s">
        <v>243</v>
      </c>
    </row>
    <row r="1734" spans="1:7" x14ac:dyDescent="0.25">
      <c r="A1734">
        <v>1731</v>
      </c>
      <c r="B1734" t="s">
        <v>1213</v>
      </c>
      <c r="C1734" t="s">
        <v>1219</v>
      </c>
      <c r="D1734" t="s">
        <v>1220</v>
      </c>
      <c r="E1734" t="s">
        <v>1221</v>
      </c>
      <c r="F1734" t="s">
        <v>18</v>
      </c>
      <c r="G1734" t="s">
        <v>243</v>
      </c>
    </row>
    <row r="1735" spans="1:7" x14ac:dyDescent="0.25">
      <c r="A1735">
        <v>1732</v>
      </c>
      <c r="B1735" t="s">
        <v>1213</v>
      </c>
      <c r="C1735" t="s">
        <v>1219</v>
      </c>
      <c r="D1735" t="s">
        <v>1220</v>
      </c>
      <c r="E1735" t="s">
        <v>1221</v>
      </c>
      <c r="F1735" t="s">
        <v>18</v>
      </c>
      <c r="G1735" t="s">
        <v>243</v>
      </c>
    </row>
    <row r="1736" spans="1:7" x14ac:dyDescent="0.25">
      <c r="A1736">
        <v>1733</v>
      </c>
      <c r="B1736" t="s">
        <v>1213</v>
      </c>
      <c r="C1736" t="s">
        <v>1219</v>
      </c>
      <c r="D1736" t="s">
        <v>1220</v>
      </c>
      <c r="E1736" t="s">
        <v>1221</v>
      </c>
      <c r="F1736" t="s">
        <v>18</v>
      </c>
      <c r="G1736" t="s">
        <v>243</v>
      </c>
    </row>
    <row r="1737" spans="1:7" x14ac:dyDescent="0.25">
      <c r="A1737">
        <v>1734</v>
      </c>
      <c r="B1737" t="s">
        <v>3179</v>
      </c>
      <c r="C1737">
        <v>971</v>
      </c>
      <c r="D1737" t="s">
        <v>1009</v>
      </c>
      <c r="E1737" t="s">
        <v>3181</v>
      </c>
      <c r="F1737" t="s">
        <v>18</v>
      </c>
      <c r="G1737" t="s">
        <v>243</v>
      </c>
    </row>
    <row r="1738" spans="1:7" x14ac:dyDescent="0.25">
      <c r="A1738">
        <v>1735</v>
      </c>
      <c r="B1738" t="s">
        <v>3179</v>
      </c>
      <c r="C1738">
        <v>971</v>
      </c>
      <c r="D1738" t="s">
        <v>1009</v>
      </c>
      <c r="E1738" t="s">
        <v>3181</v>
      </c>
      <c r="F1738" t="s">
        <v>18</v>
      </c>
      <c r="G1738" t="s">
        <v>243</v>
      </c>
    </row>
    <row r="1739" spans="1:7" x14ac:dyDescent="0.25">
      <c r="A1739">
        <v>1736</v>
      </c>
      <c r="B1739" t="s">
        <v>3179</v>
      </c>
      <c r="C1739">
        <v>971</v>
      </c>
      <c r="D1739" t="s">
        <v>1009</v>
      </c>
      <c r="E1739" t="s">
        <v>3181</v>
      </c>
      <c r="F1739" t="s">
        <v>18</v>
      </c>
      <c r="G1739" t="s">
        <v>243</v>
      </c>
    </row>
    <row r="1740" spans="1:7" x14ac:dyDescent="0.25">
      <c r="A1740">
        <v>1737</v>
      </c>
      <c r="B1740" t="s">
        <v>3179</v>
      </c>
      <c r="C1740">
        <v>971</v>
      </c>
      <c r="D1740" t="s">
        <v>1009</v>
      </c>
      <c r="E1740" t="s">
        <v>3181</v>
      </c>
      <c r="F1740" t="s">
        <v>18</v>
      </c>
      <c r="G1740" t="s">
        <v>243</v>
      </c>
    </row>
    <row r="1741" spans="1:7" x14ac:dyDescent="0.25">
      <c r="A1741">
        <v>1738</v>
      </c>
      <c r="B1741" t="s">
        <v>3179</v>
      </c>
      <c r="C1741">
        <v>971</v>
      </c>
      <c r="D1741" t="s">
        <v>1009</v>
      </c>
      <c r="E1741" t="s">
        <v>3181</v>
      </c>
      <c r="F1741" t="s">
        <v>18</v>
      </c>
      <c r="G1741" t="s">
        <v>243</v>
      </c>
    </row>
    <row r="1742" spans="1:7" x14ac:dyDescent="0.25">
      <c r="A1742">
        <v>1739</v>
      </c>
      <c r="B1742" t="s">
        <v>3179</v>
      </c>
      <c r="C1742">
        <v>971</v>
      </c>
      <c r="D1742" t="s">
        <v>1009</v>
      </c>
      <c r="E1742" t="s">
        <v>3181</v>
      </c>
      <c r="F1742" t="s">
        <v>18</v>
      </c>
      <c r="G1742" t="s">
        <v>243</v>
      </c>
    </row>
    <row r="1743" spans="1:7" x14ac:dyDescent="0.25">
      <c r="A1743">
        <v>1740</v>
      </c>
      <c r="B1743" t="s">
        <v>3179</v>
      </c>
      <c r="C1743">
        <v>971</v>
      </c>
      <c r="D1743" t="s">
        <v>1009</v>
      </c>
      <c r="E1743" t="s">
        <v>3181</v>
      </c>
      <c r="F1743" t="s">
        <v>18</v>
      </c>
      <c r="G1743" t="s">
        <v>243</v>
      </c>
    </row>
    <row r="1744" spans="1:7" x14ac:dyDescent="0.25">
      <c r="A1744">
        <v>1741</v>
      </c>
      <c r="B1744" t="s">
        <v>3179</v>
      </c>
      <c r="C1744">
        <v>971</v>
      </c>
      <c r="D1744" t="s">
        <v>1009</v>
      </c>
      <c r="E1744" t="s">
        <v>3181</v>
      </c>
      <c r="F1744" t="s">
        <v>18</v>
      </c>
      <c r="G1744" t="s">
        <v>243</v>
      </c>
    </row>
    <row r="1745" spans="1:7" x14ac:dyDescent="0.25">
      <c r="A1745">
        <v>1742</v>
      </c>
      <c r="B1745" t="s">
        <v>3179</v>
      </c>
      <c r="C1745">
        <v>971</v>
      </c>
      <c r="D1745" t="s">
        <v>1009</v>
      </c>
      <c r="E1745" t="s">
        <v>3181</v>
      </c>
      <c r="F1745" t="s">
        <v>18</v>
      </c>
      <c r="G1745" t="s">
        <v>243</v>
      </c>
    </row>
    <row r="1746" spans="1:7" x14ac:dyDescent="0.25">
      <c r="A1746">
        <v>1743</v>
      </c>
      <c r="B1746" t="s">
        <v>3179</v>
      </c>
      <c r="C1746">
        <v>971</v>
      </c>
      <c r="D1746" t="s">
        <v>1009</v>
      </c>
      <c r="E1746" t="s">
        <v>3181</v>
      </c>
      <c r="F1746" t="s">
        <v>18</v>
      </c>
      <c r="G1746" t="s">
        <v>243</v>
      </c>
    </row>
    <row r="1747" spans="1:7" x14ac:dyDescent="0.25">
      <c r="A1747">
        <v>1744</v>
      </c>
      <c r="B1747" t="s">
        <v>3179</v>
      </c>
      <c r="C1747">
        <v>971</v>
      </c>
      <c r="D1747" t="s">
        <v>1009</v>
      </c>
      <c r="E1747" t="s">
        <v>3181</v>
      </c>
      <c r="F1747" t="s">
        <v>18</v>
      </c>
      <c r="G1747" t="s">
        <v>243</v>
      </c>
    </row>
    <row r="1748" spans="1:7" x14ac:dyDescent="0.25">
      <c r="A1748">
        <v>1745</v>
      </c>
      <c r="B1748" t="s">
        <v>3179</v>
      </c>
      <c r="C1748">
        <v>971</v>
      </c>
      <c r="D1748" t="s">
        <v>1009</v>
      </c>
      <c r="E1748" t="s">
        <v>3181</v>
      </c>
      <c r="F1748" t="s">
        <v>18</v>
      </c>
      <c r="G1748" t="s">
        <v>243</v>
      </c>
    </row>
    <row r="1749" spans="1:7" x14ac:dyDescent="0.25">
      <c r="A1749">
        <v>1746</v>
      </c>
      <c r="B1749" t="s">
        <v>3179</v>
      </c>
      <c r="C1749">
        <v>971</v>
      </c>
      <c r="D1749" t="s">
        <v>1009</v>
      </c>
      <c r="E1749" t="s">
        <v>3181</v>
      </c>
      <c r="F1749" t="s">
        <v>18</v>
      </c>
      <c r="G1749" t="s">
        <v>243</v>
      </c>
    </row>
    <row r="1750" spans="1:7" x14ac:dyDescent="0.25">
      <c r="A1750">
        <v>1747</v>
      </c>
      <c r="B1750" t="s">
        <v>3179</v>
      </c>
      <c r="C1750">
        <v>971</v>
      </c>
      <c r="D1750" t="s">
        <v>1009</v>
      </c>
      <c r="E1750" t="s">
        <v>3181</v>
      </c>
      <c r="F1750" t="s">
        <v>18</v>
      </c>
      <c r="G1750" t="s">
        <v>243</v>
      </c>
    </row>
    <row r="1751" spans="1:7" x14ac:dyDescent="0.25">
      <c r="A1751">
        <v>1748</v>
      </c>
      <c r="B1751" t="s">
        <v>3179</v>
      </c>
      <c r="C1751">
        <v>971</v>
      </c>
      <c r="D1751" t="s">
        <v>1009</v>
      </c>
      <c r="E1751" t="s">
        <v>3181</v>
      </c>
      <c r="F1751" t="s">
        <v>18</v>
      </c>
      <c r="G1751" t="s">
        <v>243</v>
      </c>
    </row>
    <row r="1752" spans="1:7" x14ac:dyDescent="0.25">
      <c r="A1752">
        <v>1749</v>
      </c>
      <c r="B1752" t="s">
        <v>3179</v>
      </c>
      <c r="C1752">
        <v>971</v>
      </c>
      <c r="D1752" t="s">
        <v>1009</v>
      </c>
      <c r="E1752" t="s">
        <v>3181</v>
      </c>
      <c r="F1752" t="s">
        <v>18</v>
      </c>
      <c r="G1752" t="s">
        <v>243</v>
      </c>
    </row>
    <row r="1753" spans="1:7" x14ac:dyDescent="0.25">
      <c r="A1753">
        <v>1750</v>
      </c>
      <c r="B1753" t="s">
        <v>3179</v>
      </c>
      <c r="C1753">
        <v>971</v>
      </c>
      <c r="D1753" t="s">
        <v>1009</v>
      </c>
      <c r="E1753" t="s">
        <v>3181</v>
      </c>
      <c r="F1753" t="s">
        <v>18</v>
      </c>
      <c r="G1753" t="s">
        <v>243</v>
      </c>
    </row>
    <row r="1754" spans="1:7" x14ac:dyDescent="0.25">
      <c r="A1754">
        <v>1751</v>
      </c>
      <c r="B1754" t="s">
        <v>3179</v>
      </c>
      <c r="C1754">
        <v>971</v>
      </c>
      <c r="D1754" t="s">
        <v>1009</v>
      </c>
      <c r="E1754" t="s">
        <v>3181</v>
      </c>
      <c r="F1754" t="s">
        <v>18</v>
      </c>
      <c r="G1754" t="s">
        <v>243</v>
      </c>
    </row>
    <row r="1755" spans="1:7" x14ac:dyDescent="0.25">
      <c r="A1755">
        <v>1752</v>
      </c>
      <c r="B1755" t="s">
        <v>3179</v>
      </c>
      <c r="C1755">
        <v>971</v>
      </c>
      <c r="D1755" t="s">
        <v>1009</v>
      </c>
      <c r="E1755" t="s">
        <v>3181</v>
      </c>
      <c r="F1755" t="s">
        <v>18</v>
      </c>
      <c r="G1755" t="s">
        <v>243</v>
      </c>
    </row>
    <row r="1756" spans="1:7" x14ac:dyDescent="0.25">
      <c r="A1756">
        <v>1753</v>
      </c>
      <c r="B1756" t="s">
        <v>3249</v>
      </c>
      <c r="C1756" t="s">
        <v>3249</v>
      </c>
      <c r="D1756" t="s">
        <v>3249</v>
      </c>
      <c r="E1756" t="s">
        <v>3249</v>
      </c>
      <c r="F1756" t="s">
        <v>18</v>
      </c>
      <c r="G1756" t="s">
        <v>3249</v>
      </c>
    </row>
    <row r="1757" spans="1:7" x14ac:dyDescent="0.25">
      <c r="A1757">
        <v>1754</v>
      </c>
      <c r="B1757" t="s">
        <v>3249</v>
      </c>
      <c r="C1757" t="s">
        <v>3249</v>
      </c>
      <c r="D1757" t="s">
        <v>3249</v>
      </c>
      <c r="E1757" t="s">
        <v>3249</v>
      </c>
      <c r="F1757" t="s">
        <v>18</v>
      </c>
      <c r="G1757" t="s">
        <v>3249</v>
      </c>
    </row>
    <row r="1758" spans="1:7" x14ac:dyDescent="0.25">
      <c r="A1758">
        <v>1755</v>
      </c>
      <c r="B1758" t="s">
        <v>3249</v>
      </c>
      <c r="C1758" t="s">
        <v>3249</v>
      </c>
      <c r="D1758" t="s">
        <v>3249</v>
      </c>
      <c r="E1758" t="s">
        <v>3249</v>
      </c>
      <c r="F1758" t="s">
        <v>18</v>
      </c>
      <c r="G1758" t="s">
        <v>3249</v>
      </c>
    </row>
    <row r="1759" spans="1:7" x14ac:dyDescent="0.25">
      <c r="A1759">
        <v>1756</v>
      </c>
      <c r="B1759" t="s">
        <v>3249</v>
      </c>
      <c r="C1759" t="s">
        <v>3249</v>
      </c>
      <c r="D1759" t="s">
        <v>3249</v>
      </c>
      <c r="E1759" t="s">
        <v>3249</v>
      </c>
      <c r="F1759" t="s">
        <v>18</v>
      </c>
      <c r="G1759" t="s">
        <v>3249</v>
      </c>
    </row>
    <row r="1760" spans="1:7" x14ac:dyDescent="0.25">
      <c r="A1760">
        <v>1757</v>
      </c>
      <c r="B1760" t="s">
        <v>3249</v>
      </c>
      <c r="C1760" t="s">
        <v>3249</v>
      </c>
      <c r="D1760" t="s">
        <v>3249</v>
      </c>
      <c r="E1760" t="s">
        <v>3249</v>
      </c>
      <c r="F1760" t="s">
        <v>18</v>
      </c>
      <c r="G1760" t="s">
        <v>3249</v>
      </c>
    </row>
    <row r="1761" spans="1:7" x14ac:dyDescent="0.25">
      <c r="A1761">
        <v>1758</v>
      </c>
      <c r="B1761" t="s">
        <v>3249</v>
      </c>
      <c r="C1761" t="s">
        <v>3249</v>
      </c>
      <c r="D1761" t="s">
        <v>3249</v>
      </c>
      <c r="E1761" t="s">
        <v>3249</v>
      </c>
      <c r="F1761" t="s">
        <v>18</v>
      </c>
      <c r="G1761" t="s">
        <v>3249</v>
      </c>
    </row>
    <row r="1762" spans="1:7" x14ac:dyDescent="0.25">
      <c r="A1762">
        <v>1759</v>
      </c>
      <c r="B1762" t="s">
        <v>3249</v>
      </c>
      <c r="C1762" t="s">
        <v>3249</v>
      </c>
      <c r="D1762" t="s">
        <v>3249</v>
      </c>
      <c r="E1762" t="s">
        <v>3249</v>
      </c>
      <c r="F1762" t="s">
        <v>18</v>
      </c>
      <c r="G1762" t="s">
        <v>3249</v>
      </c>
    </row>
    <row r="1763" spans="1:7" x14ac:dyDescent="0.25">
      <c r="A1763">
        <v>1760</v>
      </c>
      <c r="B1763" t="s">
        <v>3249</v>
      </c>
      <c r="C1763" t="s">
        <v>3249</v>
      </c>
      <c r="D1763" t="s">
        <v>3249</v>
      </c>
      <c r="E1763" t="s">
        <v>3249</v>
      </c>
      <c r="F1763" t="s">
        <v>18</v>
      </c>
      <c r="G1763" t="s">
        <v>3249</v>
      </c>
    </row>
    <row r="1764" spans="1:7" x14ac:dyDescent="0.25">
      <c r="A1764">
        <v>1761</v>
      </c>
      <c r="B1764" t="s">
        <v>3249</v>
      </c>
      <c r="C1764" t="s">
        <v>3249</v>
      </c>
      <c r="D1764" t="s">
        <v>3249</v>
      </c>
      <c r="E1764" t="s">
        <v>3249</v>
      </c>
      <c r="F1764" t="s">
        <v>18</v>
      </c>
      <c r="G1764" t="s">
        <v>3249</v>
      </c>
    </row>
    <row r="1765" spans="1:7" x14ac:dyDescent="0.25">
      <c r="A1765">
        <v>1762</v>
      </c>
      <c r="B1765" t="s">
        <v>3249</v>
      </c>
      <c r="C1765" t="s">
        <v>3249</v>
      </c>
      <c r="D1765" t="s">
        <v>3249</v>
      </c>
      <c r="E1765" t="s">
        <v>3249</v>
      </c>
      <c r="F1765" t="s">
        <v>18</v>
      </c>
      <c r="G1765" t="s">
        <v>3249</v>
      </c>
    </row>
    <row r="1766" spans="1:7" x14ac:dyDescent="0.25">
      <c r="A1766">
        <v>1763</v>
      </c>
      <c r="B1766" t="s">
        <v>3249</v>
      </c>
      <c r="C1766" t="s">
        <v>3249</v>
      </c>
      <c r="D1766" t="s">
        <v>3249</v>
      </c>
      <c r="E1766" t="s">
        <v>3249</v>
      </c>
      <c r="F1766" t="s">
        <v>18</v>
      </c>
      <c r="G1766" t="s">
        <v>3249</v>
      </c>
    </row>
    <row r="1767" spans="1:7" x14ac:dyDescent="0.25">
      <c r="A1767">
        <v>1764</v>
      </c>
      <c r="B1767" t="s">
        <v>3249</v>
      </c>
      <c r="C1767" t="s">
        <v>3249</v>
      </c>
      <c r="D1767" t="s">
        <v>3249</v>
      </c>
      <c r="E1767" t="s">
        <v>3249</v>
      </c>
      <c r="F1767" t="s">
        <v>18</v>
      </c>
      <c r="G1767" t="s">
        <v>3249</v>
      </c>
    </row>
    <row r="1768" spans="1:7" x14ac:dyDescent="0.25">
      <c r="A1768">
        <v>1765</v>
      </c>
      <c r="B1768" t="s">
        <v>3249</v>
      </c>
      <c r="C1768" t="s">
        <v>3249</v>
      </c>
      <c r="D1768" t="s">
        <v>3249</v>
      </c>
      <c r="E1768" t="s">
        <v>3249</v>
      </c>
      <c r="F1768" t="s">
        <v>18</v>
      </c>
      <c r="G1768" t="s">
        <v>3249</v>
      </c>
    </row>
    <row r="1769" spans="1:7" x14ac:dyDescent="0.25">
      <c r="A1769">
        <v>1766</v>
      </c>
      <c r="B1769" t="s">
        <v>3249</v>
      </c>
      <c r="C1769" t="s">
        <v>3249</v>
      </c>
      <c r="D1769" t="s">
        <v>3249</v>
      </c>
      <c r="E1769" t="s">
        <v>3249</v>
      </c>
      <c r="F1769" t="s">
        <v>18</v>
      </c>
      <c r="G1769" t="s">
        <v>3249</v>
      </c>
    </row>
    <row r="1770" spans="1:7" x14ac:dyDescent="0.25">
      <c r="A1770">
        <v>1767</v>
      </c>
      <c r="B1770" t="s">
        <v>3249</v>
      </c>
      <c r="C1770" t="s">
        <v>3249</v>
      </c>
      <c r="D1770" t="s">
        <v>3249</v>
      </c>
      <c r="E1770" t="s">
        <v>3249</v>
      </c>
      <c r="F1770" t="s">
        <v>18</v>
      </c>
      <c r="G1770" t="s">
        <v>3249</v>
      </c>
    </row>
    <row r="1771" spans="1:7" x14ac:dyDescent="0.25">
      <c r="A1771">
        <v>1768</v>
      </c>
      <c r="B1771" t="s">
        <v>3249</v>
      </c>
      <c r="C1771" t="s">
        <v>3249</v>
      </c>
      <c r="D1771" t="s">
        <v>3249</v>
      </c>
      <c r="E1771" t="s">
        <v>3249</v>
      </c>
      <c r="F1771" t="s">
        <v>18</v>
      </c>
      <c r="G1771" t="s">
        <v>3249</v>
      </c>
    </row>
    <row r="1772" spans="1:7" x14ac:dyDescent="0.25">
      <c r="A1772">
        <v>1769</v>
      </c>
      <c r="B1772" t="s">
        <v>3249</v>
      </c>
      <c r="C1772" t="s">
        <v>3249</v>
      </c>
      <c r="D1772" t="s">
        <v>3249</v>
      </c>
      <c r="E1772" t="s">
        <v>3249</v>
      </c>
      <c r="F1772" t="s">
        <v>18</v>
      </c>
      <c r="G1772" t="s">
        <v>3249</v>
      </c>
    </row>
    <row r="1773" spans="1:7" x14ac:dyDescent="0.25">
      <c r="A1773">
        <v>1770</v>
      </c>
      <c r="B1773" t="s">
        <v>3249</v>
      </c>
      <c r="C1773" t="s">
        <v>3249</v>
      </c>
      <c r="D1773" t="s">
        <v>3249</v>
      </c>
      <c r="E1773" t="s">
        <v>3249</v>
      </c>
      <c r="F1773" t="s">
        <v>18</v>
      </c>
      <c r="G1773" t="s">
        <v>3249</v>
      </c>
    </row>
    <row r="1774" spans="1:7" x14ac:dyDescent="0.25">
      <c r="A1774">
        <v>1771</v>
      </c>
      <c r="B1774" t="s">
        <v>3249</v>
      </c>
      <c r="C1774" t="s">
        <v>3249</v>
      </c>
      <c r="D1774" t="s">
        <v>3249</v>
      </c>
      <c r="E1774" t="s">
        <v>3249</v>
      </c>
      <c r="F1774" t="s">
        <v>18</v>
      </c>
      <c r="G1774" t="s">
        <v>3249</v>
      </c>
    </row>
    <row r="1775" spans="1:7" x14ac:dyDescent="0.25">
      <c r="A1775">
        <v>1772</v>
      </c>
      <c r="B1775" t="s">
        <v>3249</v>
      </c>
      <c r="C1775" t="s">
        <v>3249</v>
      </c>
      <c r="D1775" t="s">
        <v>3249</v>
      </c>
      <c r="E1775" t="s">
        <v>3249</v>
      </c>
      <c r="F1775" t="s">
        <v>18</v>
      </c>
      <c r="G1775" t="s">
        <v>3249</v>
      </c>
    </row>
    <row r="1776" spans="1:7" x14ac:dyDescent="0.25">
      <c r="A1776">
        <v>1773</v>
      </c>
      <c r="B1776" t="s">
        <v>78</v>
      </c>
      <c r="C1776" t="s">
        <v>79</v>
      </c>
      <c r="D1776" t="s">
        <v>44</v>
      </c>
      <c r="E1776" t="s">
        <v>80</v>
      </c>
      <c r="F1776" t="s">
        <v>81</v>
      </c>
      <c r="G1776" t="s">
        <v>22</v>
      </c>
    </row>
    <row r="1777" spans="1:7" x14ac:dyDescent="0.25">
      <c r="A1777">
        <v>1774</v>
      </c>
      <c r="B1777" t="s">
        <v>1250</v>
      </c>
      <c r="C1777" t="s">
        <v>3210</v>
      </c>
      <c r="D1777" t="s">
        <v>1252</v>
      </c>
      <c r="E1777" t="s">
        <v>1253</v>
      </c>
      <c r="F1777" t="s">
        <v>1247</v>
      </c>
      <c r="G1777" t="s">
        <v>267</v>
      </c>
    </row>
    <row r="1778" spans="1:7" x14ac:dyDescent="0.25">
      <c r="A1778">
        <v>1775</v>
      </c>
      <c r="B1778" t="s">
        <v>1250</v>
      </c>
      <c r="C1778" t="s">
        <v>1251</v>
      </c>
      <c r="D1778" t="s">
        <v>1252</v>
      </c>
      <c r="E1778" t="s">
        <v>1253</v>
      </c>
      <c r="F1778" t="s">
        <v>1254</v>
      </c>
      <c r="G1778" t="s">
        <v>267</v>
      </c>
    </row>
    <row r="1779" spans="1:7" x14ac:dyDescent="0.25">
      <c r="A1779">
        <v>1776</v>
      </c>
      <c r="B1779" t="s">
        <v>1250</v>
      </c>
      <c r="C1779" t="s">
        <v>240</v>
      </c>
      <c r="D1779" t="s">
        <v>3226</v>
      </c>
      <c r="E1779" t="s">
        <v>80</v>
      </c>
      <c r="F1779" t="s">
        <v>3227</v>
      </c>
      <c r="G1779" t="s">
        <v>349</v>
      </c>
    </row>
    <row r="1780" spans="1:7" x14ac:dyDescent="0.25">
      <c r="A1780">
        <v>1777</v>
      </c>
      <c r="B1780" t="s">
        <v>1257</v>
      </c>
      <c r="C1780" t="s">
        <v>1258</v>
      </c>
      <c r="D1780" t="s">
        <v>1259</v>
      </c>
      <c r="E1780" t="s">
        <v>80</v>
      </c>
      <c r="F1780" t="s">
        <v>1260</v>
      </c>
      <c r="G1780" t="s">
        <v>267</v>
      </c>
    </row>
    <row r="1781" spans="1:7" x14ac:dyDescent="0.25">
      <c r="A1781">
        <v>1778</v>
      </c>
      <c r="B1781" t="s">
        <v>1257</v>
      </c>
      <c r="C1781" t="s">
        <v>1258</v>
      </c>
      <c r="D1781" t="s">
        <v>1259</v>
      </c>
      <c r="E1781" t="s">
        <v>80</v>
      </c>
      <c r="F1781" t="s">
        <v>1262</v>
      </c>
      <c r="G1781" t="s">
        <v>260</v>
      </c>
    </row>
    <row r="1782" spans="1:7" x14ac:dyDescent="0.25">
      <c r="A1782">
        <v>1779</v>
      </c>
      <c r="B1782" t="s">
        <v>1265</v>
      </c>
      <c r="C1782" t="s">
        <v>1266</v>
      </c>
      <c r="D1782" t="s">
        <v>1267</v>
      </c>
      <c r="E1782" t="s">
        <v>80</v>
      </c>
      <c r="F1782" t="s">
        <v>1268</v>
      </c>
      <c r="G1782" t="s">
        <v>251</v>
      </c>
    </row>
    <row r="1783" spans="1:7" x14ac:dyDescent="0.25">
      <c r="A1783">
        <v>1780</v>
      </c>
      <c r="B1783" t="s">
        <v>1265</v>
      </c>
      <c r="C1783" t="s">
        <v>1266</v>
      </c>
      <c r="D1783" t="s">
        <v>1267</v>
      </c>
      <c r="E1783" t="s">
        <v>80</v>
      </c>
      <c r="F1783" t="s">
        <v>1270</v>
      </c>
      <c r="G1783" t="s">
        <v>282</v>
      </c>
    </row>
    <row r="1784" spans="1:7" x14ac:dyDescent="0.25">
      <c r="A1784">
        <v>1781</v>
      </c>
      <c r="B1784" t="s">
        <v>1265</v>
      </c>
      <c r="C1784" t="s">
        <v>1266</v>
      </c>
      <c r="D1784" t="s">
        <v>1267</v>
      </c>
      <c r="E1784" t="s">
        <v>80</v>
      </c>
      <c r="F1784" t="s">
        <v>1272</v>
      </c>
      <c r="G1784" t="s">
        <v>267</v>
      </c>
    </row>
    <row r="1785" spans="1:7" x14ac:dyDescent="0.25">
      <c r="A1785">
        <v>1782</v>
      </c>
      <c r="B1785" t="s">
        <v>1275</v>
      </c>
      <c r="C1785" t="s">
        <v>1276</v>
      </c>
      <c r="D1785" t="s">
        <v>1265</v>
      </c>
      <c r="E1785" t="s">
        <v>80</v>
      </c>
      <c r="F1785" t="s">
        <v>3249</v>
      </c>
      <c r="G1785" t="s">
        <v>260</v>
      </c>
    </row>
    <row r="1786" spans="1:7" x14ac:dyDescent="0.25">
      <c r="A1786">
        <v>1783</v>
      </c>
      <c r="B1786" t="s">
        <v>3249</v>
      </c>
      <c r="C1786" t="s">
        <v>3249</v>
      </c>
      <c r="D1786" t="s">
        <v>3249</v>
      </c>
      <c r="E1786" t="s">
        <v>3249</v>
      </c>
      <c r="F1786" t="s">
        <v>18</v>
      </c>
      <c r="G1786" t="s">
        <v>3249</v>
      </c>
    </row>
    <row r="1787" spans="1:7" x14ac:dyDescent="0.25">
      <c r="A1787">
        <v>1784</v>
      </c>
      <c r="B1787" t="s">
        <v>3249</v>
      </c>
      <c r="C1787" t="s">
        <v>3249</v>
      </c>
      <c r="D1787" t="s">
        <v>3249</v>
      </c>
      <c r="E1787" t="s">
        <v>3249</v>
      </c>
      <c r="F1787" t="s">
        <v>18</v>
      </c>
      <c r="G1787" t="s">
        <v>3249</v>
      </c>
    </row>
    <row r="1788" spans="1:7" x14ac:dyDescent="0.25">
      <c r="A1788">
        <v>1785</v>
      </c>
      <c r="B1788" t="s">
        <v>3249</v>
      </c>
      <c r="C1788" t="s">
        <v>3249</v>
      </c>
      <c r="D1788" t="s">
        <v>3249</v>
      </c>
      <c r="E1788" t="s">
        <v>3249</v>
      </c>
      <c r="F1788" t="s">
        <v>18</v>
      </c>
      <c r="G1788" t="s">
        <v>3249</v>
      </c>
    </row>
    <row r="1789" spans="1:7" x14ac:dyDescent="0.25">
      <c r="A1789">
        <v>1786</v>
      </c>
      <c r="B1789" t="s">
        <v>1282</v>
      </c>
      <c r="C1789" t="s">
        <v>17</v>
      </c>
      <c r="D1789" t="s">
        <v>17</v>
      </c>
      <c r="E1789" t="s">
        <v>17</v>
      </c>
      <c r="F1789" t="s">
        <v>18</v>
      </c>
      <c r="G1789" t="s">
        <v>319</v>
      </c>
    </row>
    <row r="1790" spans="1:7" x14ac:dyDescent="0.25">
      <c r="A1790">
        <v>1787</v>
      </c>
      <c r="B1790" t="s">
        <v>1282</v>
      </c>
      <c r="C1790" t="s">
        <v>17</v>
      </c>
      <c r="D1790" t="s">
        <v>17</v>
      </c>
      <c r="E1790" t="s">
        <v>17</v>
      </c>
      <c r="F1790" t="s">
        <v>18</v>
      </c>
      <c r="G1790" t="s">
        <v>319</v>
      </c>
    </row>
    <row r="1791" spans="1:7" x14ac:dyDescent="0.25">
      <c r="A1791">
        <v>1788</v>
      </c>
      <c r="B1791" t="s">
        <v>1282</v>
      </c>
      <c r="C1791" t="s">
        <v>17</v>
      </c>
      <c r="D1791" t="s">
        <v>17</v>
      </c>
      <c r="E1791" t="s">
        <v>17</v>
      </c>
      <c r="F1791" t="s">
        <v>18</v>
      </c>
      <c r="G1791" t="s">
        <v>319</v>
      </c>
    </row>
    <row r="1792" spans="1:7" x14ac:dyDescent="0.25">
      <c r="A1792">
        <v>1789</v>
      </c>
      <c r="B1792" t="s">
        <v>1285</v>
      </c>
      <c r="C1792" t="s">
        <v>1286</v>
      </c>
      <c r="D1792" t="s">
        <v>17</v>
      </c>
      <c r="E1792" t="s">
        <v>1287</v>
      </c>
      <c r="F1792" t="s">
        <v>18</v>
      </c>
      <c r="G1792" t="s">
        <v>243</v>
      </c>
    </row>
    <row r="1793" spans="1:7" x14ac:dyDescent="0.25">
      <c r="A1793">
        <v>1790</v>
      </c>
      <c r="B1793" t="s">
        <v>1290</v>
      </c>
      <c r="C1793" t="s">
        <v>17</v>
      </c>
      <c r="D1793" t="s">
        <v>1291</v>
      </c>
      <c r="E1793" t="s">
        <v>3249</v>
      </c>
      <c r="F1793" t="s">
        <v>18</v>
      </c>
      <c r="G1793" t="s">
        <v>243</v>
      </c>
    </row>
    <row r="1794" spans="1:7" x14ac:dyDescent="0.25">
      <c r="A1794">
        <v>1791</v>
      </c>
      <c r="B1794" t="s">
        <v>1290</v>
      </c>
      <c r="C1794" t="s">
        <v>17</v>
      </c>
      <c r="D1794" t="s">
        <v>1291</v>
      </c>
      <c r="E1794" t="s">
        <v>3249</v>
      </c>
      <c r="F1794" t="s">
        <v>18</v>
      </c>
      <c r="G1794" t="s">
        <v>243</v>
      </c>
    </row>
    <row r="1795" spans="1:7" x14ac:dyDescent="0.25">
      <c r="A1795">
        <v>1792</v>
      </c>
      <c r="B1795" t="s">
        <v>3179</v>
      </c>
      <c r="C1795">
        <v>971</v>
      </c>
      <c r="D1795" t="s">
        <v>1009</v>
      </c>
      <c r="E1795" t="s">
        <v>3181</v>
      </c>
      <c r="F1795" t="s">
        <v>18</v>
      </c>
      <c r="G1795" t="s">
        <v>243</v>
      </c>
    </row>
    <row r="1796" spans="1:7" x14ac:dyDescent="0.25">
      <c r="A1796">
        <v>1793</v>
      </c>
      <c r="B1796" t="s">
        <v>3156</v>
      </c>
      <c r="C1796" t="s">
        <v>3157</v>
      </c>
      <c r="D1796" t="s">
        <v>3158</v>
      </c>
      <c r="E1796" t="s">
        <v>1287</v>
      </c>
      <c r="F1796" t="s">
        <v>18</v>
      </c>
      <c r="G1796" t="s">
        <v>243</v>
      </c>
    </row>
    <row r="1797" spans="1:7" x14ac:dyDescent="0.25">
      <c r="A1797">
        <v>1794</v>
      </c>
      <c r="B1797" t="s">
        <v>3156</v>
      </c>
      <c r="C1797" t="s">
        <v>3157</v>
      </c>
      <c r="D1797" t="s">
        <v>3158</v>
      </c>
      <c r="E1797" t="s">
        <v>1287</v>
      </c>
      <c r="F1797" t="s">
        <v>18</v>
      </c>
      <c r="G1797" t="s">
        <v>282</v>
      </c>
    </row>
    <row r="1798" spans="1:7" x14ac:dyDescent="0.25">
      <c r="A1798">
        <v>1795</v>
      </c>
      <c r="B1798" t="s">
        <v>3156</v>
      </c>
      <c r="C1798" t="s">
        <v>3157</v>
      </c>
      <c r="D1798" t="s">
        <v>3158</v>
      </c>
      <c r="E1798" t="s">
        <v>1287</v>
      </c>
      <c r="F1798" t="s">
        <v>18</v>
      </c>
      <c r="G1798" t="s">
        <v>3249</v>
      </c>
    </row>
    <row r="1799" spans="1:7" x14ac:dyDescent="0.25">
      <c r="A1799">
        <v>1796</v>
      </c>
      <c r="B1799" t="s">
        <v>3156</v>
      </c>
      <c r="C1799" t="s">
        <v>3157</v>
      </c>
      <c r="D1799" t="s">
        <v>3158</v>
      </c>
      <c r="E1799" t="s">
        <v>1287</v>
      </c>
      <c r="F1799" t="s">
        <v>18</v>
      </c>
      <c r="G1799" t="s">
        <v>3249</v>
      </c>
    </row>
    <row r="1800" spans="1:7" x14ac:dyDescent="0.25">
      <c r="A1800">
        <v>1797</v>
      </c>
      <c r="B1800" t="s">
        <v>3156</v>
      </c>
      <c r="C1800" t="s">
        <v>3157</v>
      </c>
      <c r="D1800" t="s">
        <v>3158</v>
      </c>
      <c r="E1800" t="s">
        <v>1287</v>
      </c>
      <c r="F1800" t="s">
        <v>18</v>
      </c>
      <c r="G1800" t="s">
        <v>3249</v>
      </c>
    </row>
    <row r="1801" spans="1:7" x14ac:dyDescent="0.25">
      <c r="A1801">
        <v>1798</v>
      </c>
      <c r="B1801" t="s">
        <v>3156</v>
      </c>
      <c r="C1801" t="s">
        <v>3157</v>
      </c>
      <c r="D1801" t="s">
        <v>3158</v>
      </c>
      <c r="E1801" t="s">
        <v>1287</v>
      </c>
      <c r="F1801" t="s">
        <v>18</v>
      </c>
      <c r="G1801" t="s">
        <v>3249</v>
      </c>
    </row>
    <row r="1802" spans="1:7" x14ac:dyDescent="0.25">
      <c r="A1802">
        <v>1799</v>
      </c>
      <c r="B1802" t="s">
        <v>3156</v>
      </c>
      <c r="C1802" t="s">
        <v>3157</v>
      </c>
      <c r="D1802" t="s">
        <v>3158</v>
      </c>
      <c r="E1802" t="s">
        <v>1287</v>
      </c>
      <c r="F1802" t="s">
        <v>18</v>
      </c>
      <c r="G1802" t="s">
        <v>3249</v>
      </c>
    </row>
    <row r="1803" spans="1:7" x14ac:dyDescent="0.25">
      <c r="A1803">
        <v>1800</v>
      </c>
      <c r="B1803" t="s">
        <v>3156</v>
      </c>
      <c r="C1803" t="s">
        <v>3157</v>
      </c>
      <c r="D1803" t="s">
        <v>3158</v>
      </c>
      <c r="E1803" t="s">
        <v>1287</v>
      </c>
      <c r="F1803" t="s">
        <v>18</v>
      </c>
      <c r="G1803" t="s">
        <v>3249</v>
      </c>
    </row>
    <row r="1804" spans="1:7" x14ac:dyDescent="0.25">
      <c r="A1804">
        <v>1801</v>
      </c>
      <c r="B1804" t="s">
        <v>3044</v>
      </c>
      <c r="C1804" t="s">
        <v>3228</v>
      </c>
      <c r="D1804" t="s">
        <v>3045</v>
      </c>
      <c r="E1804" t="s">
        <v>17</v>
      </c>
      <c r="F1804" t="s">
        <v>18</v>
      </c>
      <c r="G1804" t="s">
        <v>349</v>
      </c>
    </row>
    <row r="1805" spans="1:7" x14ac:dyDescent="0.25">
      <c r="A1805">
        <v>1802</v>
      </c>
      <c r="B1805" t="s">
        <v>3044</v>
      </c>
      <c r="C1805" t="s">
        <v>3228</v>
      </c>
      <c r="D1805" t="s">
        <v>3045</v>
      </c>
      <c r="E1805" t="s">
        <v>17</v>
      </c>
      <c r="F1805" t="s">
        <v>18</v>
      </c>
      <c r="G1805" t="s">
        <v>349</v>
      </c>
    </row>
    <row r="1806" spans="1:7" x14ac:dyDescent="0.25">
      <c r="A1806">
        <v>1803</v>
      </c>
      <c r="B1806" t="s">
        <v>3044</v>
      </c>
      <c r="C1806" t="s">
        <v>3228</v>
      </c>
      <c r="D1806" t="s">
        <v>3045</v>
      </c>
      <c r="E1806" t="s">
        <v>17</v>
      </c>
      <c r="F1806" t="s">
        <v>18</v>
      </c>
      <c r="G1806" t="s">
        <v>349</v>
      </c>
    </row>
    <row r="1807" spans="1:7" x14ac:dyDescent="0.25">
      <c r="A1807">
        <v>1804</v>
      </c>
      <c r="B1807" t="s">
        <v>3044</v>
      </c>
      <c r="C1807" t="s">
        <v>3228</v>
      </c>
      <c r="D1807" t="s">
        <v>3045</v>
      </c>
      <c r="E1807" t="s">
        <v>17</v>
      </c>
      <c r="F1807" t="s">
        <v>18</v>
      </c>
      <c r="G1807" t="s">
        <v>349</v>
      </c>
    </row>
    <row r="1808" spans="1:7" x14ac:dyDescent="0.25">
      <c r="A1808">
        <v>1805</v>
      </c>
      <c r="B1808" t="s">
        <v>3044</v>
      </c>
      <c r="C1808" t="s">
        <v>3228</v>
      </c>
      <c r="D1808" t="s">
        <v>3045</v>
      </c>
      <c r="E1808" t="s">
        <v>17</v>
      </c>
      <c r="F1808" t="s">
        <v>18</v>
      </c>
      <c r="G1808" t="s">
        <v>349</v>
      </c>
    </row>
    <row r="1809" spans="1:7" x14ac:dyDescent="0.25">
      <c r="A1809">
        <v>1806</v>
      </c>
      <c r="B1809" t="s">
        <v>3044</v>
      </c>
      <c r="C1809" t="s">
        <v>3228</v>
      </c>
      <c r="D1809" t="s">
        <v>3045</v>
      </c>
      <c r="E1809" t="s">
        <v>17</v>
      </c>
      <c r="F1809" t="s">
        <v>18</v>
      </c>
      <c r="G1809" t="s">
        <v>349</v>
      </c>
    </row>
    <row r="1810" spans="1:7" x14ac:dyDescent="0.25">
      <c r="A1810">
        <v>1807</v>
      </c>
      <c r="B1810" t="s">
        <v>3044</v>
      </c>
      <c r="C1810" t="s">
        <v>3228</v>
      </c>
      <c r="D1810" t="s">
        <v>3045</v>
      </c>
      <c r="E1810" t="s">
        <v>17</v>
      </c>
      <c r="F1810" t="s">
        <v>18</v>
      </c>
      <c r="G1810" t="s">
        <v>349</v>
      </c>
    </row>
    <row r="1811" spans="1:7" x14ac:dyDescent="0.25">
      <c r="A1811">
        <v>1808</v>
      </c>
      <c r="B1811" t="s">
        <v>3044</v>
      </c>
      <c r="C1811" t="s">
        <v>3228</v>
      </c>
      <c r="D1811" t="s">
        <v>3045</v>
      </c>
      <c r="E1811" t="s">
        <v>17</v>
      </c>
      <c r="F1811" t="s">
        <v>18</v>
      </c>
      <c r="G1811" t="s">
        <v>349</v>
      </c>
    </row>
    <row r="1812" spans="1:7" x14ac:dyDescent="0.25">
      <c r="A1812">
        <v>1809</v>
      </c>
      <c r="B1812" t="s">
        <v>3044</v>
      </c>
      <c r="C1812" t="s">
        <v>3228</v>
      </c>
      <c r="D1812" t="s">
        <v>3045</v>
      </c>
      <c r="E1812" t="s">
        <v>17</v>
      </c>
      <c r="F1812" t="s">
        <v>18</v>
      </c>
      <c r="G1812" t="s">
        <v>349</v>
      </c>
    </row>
    <row r="1813" spans="1:7" x14ac:dyDescent="0.25">
      <c r="A1813">
        <v>1810</v>
      </c>
      <c r="B1813" t="s">
        <v>3044</v>
      </c>
      <c r="C1813" t="s">
        <v>3228</v>
      </c>
      <c r="D1813" t="s">
        <v>3045</v>
      </c>
      <c r="E1813" t="s">
        <v>17</v>
      </c>
      <c r="F1813" t="s">
        <v>18</v>
      </c>
      <c r="G1813" t="s">
        <v>349</v>
      </c>
    </row>
    <row r="1814" spans="1:7" x14ac:dyDescent="0.25">
      <c r="A1814">
        <v>1811</v>
      </c>
      <c r="B1814" t="s">
        <v>1306</v>
      </c>
      <c r="C1814" t="s">
        <v>28</v>
      </c>
      <c r="D1814" t="s">
        <v>1307</v>
      </c>
      <c r="E1814" t="s">
        <v>28</v>
      </c>
      <c r="F1814" t="s">
        <v>18</v>
      </c>
      <c r="G1814" t="s">
        <v>349</v>
      </c>
    </row>
    <row r="1815" spans="1:7" x14ac:dyDescent="0.25">
      <c r="A1815">
        <v>1812</v>
      </c>
      <c r="B1815" t="s">
        <v>1306</v>
      </c>
      <c r="C1815" t="s">
        <v>28</v>
      </c>
      <c r="D1815" t="s">
        <v>1307</v>
      </c>
      <c r="E1815" t="s">
        <v>28</v>
      </c>
      <c r="F1815" t="s">
        <v>18</v>
      </c>
      <c r="G1815" t="s">
        <v>349</v>
      </c>
    </row>
    <row r="1816" spans="1:7" x14ac:dyDescent="0.25">
      <c r="A1816">
        <v>1813</v>
      </c>
      <c r="B1816" t="s">
        <v>1306</v>
      </c>
      <c r="C1816" t="s">
        <v>28</v>
      </c>
      <c r="D1816" t="s">
        <v>1307</v>
      </c>
      <c r="E1816" t="s">
        <v>28</v>
      </c>
      <c r="F1816" t="s">
        <v>18</v>
      </c>
      <c r="G1816" t="s">
        <v>349</v>
      </c>
    </row>
    <row r="1817" spans="1:7" x14ac:dyDescent="0.25">
      <c r="A1817">
        <v>1814</v>
      </c>
      <c r="B1817" t="s">
        <v>1306</v>
      </c>
      <c r="C1817" t="s">
        <v>28</v>
      </c>
      <c r="D1817" t="s">
        <v>1307</v>
      </c>
      <c r="E1817" t="s">
        <v>28</v>
      </c>
      <c r="F1817" t="s">
        <v>18</v>
      </c>
      <c r="G1817" t="s">
        <v>22</v>
      </c>
    </row>
    <row r="1818" spans="1:7" x14ac:dyDescent="0.25">
      <c r="A1818">
        <v>1815</v>
      </c>
      <c r="B1818" t="s">
        <v>3249</v>
      </c>
      <c r="C1818" t="s">
        <v>3249</v>
      </c>
      <c r="D1818" t="s">
        <v>3249</v>
      </c>
      <c r="E1818" t="s">
        <v>3249</v>
      </c>
      <c r="F1818" t="s">
        <v>18</v>
      </c>
      <c r="G1818" t="s">
        <v>3249</v>
      </c>
    </row>
    <row r="1819" spans="1:7" x14ac:dyDescent="0.25">
      <c r="A1819">
        <v>1816</v>
      </c>
      <c r="B1819" t="s">
        <v>3249</v>
      </c>
      <c r="C1819" t="s">
        <v>3249</v>
      </c>
      <c r="D1819" t="s">
        <v>3249</v>
      </c>
      <c r="E1819" t="s">
        <v>3249</v>
      </c>
      <c r="F1819" t="s">
        <v>18</v>
      </c>
      <c r="G1819" t="s">
        <v>3249</v>
      </c>
    </row>
    <row r="1820" spans="1:7" x14ac:dyDescent="0.25">
      <c r="A1820">
        <v>1817</v>
      </c>
      <c r="B1820" t="s">
        <v>3249</v>
      </c>
      <c r="C1820" t="s">
        <v>3249</v>
      </c>
      <c r="D1820" t="s">
        <v>3249</v>
      </c>
      <c r="E1820" t="s">
        <v>3249</v>
      </c>
      <c r="F1820" t="s">
        <v>18</v>
      </c>
      <c r="G1820" t="s">
        <v>3249</v>
      </c>
    </row>
    <row r="1821" spans="1:7" x14ac:dyDescent="0.25">
      <c r="A1821">
        <v>1818</v>
      </c>
      <c r="B1821" t="s">
        <v>3249</v>
      </c>
      <c r="C1821" t="s">
        <v>3249</v>
      </c>
      <c r="D1821" t="s">
        <v>3249</v>
      </c>
      <c r="E1821" t="s">
        <v>3249</v>
      </c>
      <c r="F1821" t="s">
        <v>18</v>
      </c>
      <c r="G1821" t="s">
        <v>3249</v>
      </c>
    </row>
    <row r="1822" spans="1:7" x14ac:dyDescent="0.25">
      <c r="A1822">
        <v>1819</v>
      </c>
      <c r="B1822" t="s">
        <v>3047</v>
      </c>
      <c r="C1822" t="s">
        <v>3046</v>
      </c>
      <c r="D1822" t="s">
        <v>17</v>
      </c>
      <c r="E1822" t="s">
        <v>17</v>
      </c>
      <c r="F1822" t="s">
        <v>18</v>
      </c>
      <c r="G1822" t="s">
        <v>349</v>
      </c>
    </row>
    <row r="1823" spans="1:7" x14ac:dyDescent="0.25">
      <c r="A1823">
        <v>1820</v>
      </c>
      <c r="B1823" t="s">
        <v>3249</v>
      </c>
      <c r="C1823" t="s">
        <v>3249</v>
      </c>
      <c r="D1823" t="s">
        <v>3249</v>
      </c>
      <c r="E1823" t="s">
        <v>3249</v>
      </c>
      <c r="F1823" t="s">
        <v>18</v>
      </c>
      <c r="G1823" t="s">
        <v>3249</v>
      </c>
    </row>
    <row r="1824" spans="1:7" x14ac:dyDescent="0.25">
      <c r="A1824">
        <v>1821</v>
      </c>
      <c r="B1824" t="s">
        <v>3249</v>
      </c>
      <c r="C1824" t="s">
        <v>3249</v>
      </c>
      <c r="D1824" t="s">
        <v>3249</v>
      </c>
      <c r="E1824" t="s">
        <v>3249</v>
      </c>
      <c r="F1824" t="s">
        <v>18</v>
      </c>
      <c r="G1824" t="s">
        <v>3249</v>
      </c>
    </row>
    <row r="1825" spans="1:7" x14ac:dyDescent="0.25">
      <c r="A1825">
        <v>1822</v>
      </c>
      <c r="B1825" t="s">
        <v>3249</v>
      </c>
      <c r="C1825" t="s">
        <v>3249</v>
      </c>
      <c r="D1825" t="s">
        <v>3249</v>
      </c>
      <c r="E1825" t="s">
        <v>3249</v>
      </c>
      <c r="F1825" t="s">
        <v>18</v>
      </c>
      <c r="G1825" t="s">
        <v>3249</v>
      </c>
    </row>
    <row r="1826" spans="1:7" x14ac:dyDescent="0.25">
      <c r="A1826">
        <v>1823</v>
      </c>
      <c r="B1826" t="s">
        <v>3249</v>
      </c>
      <c r="C1826" t="s">
        <v>3249</v>
      </c>
      <c r="D1826" t="s">
        <v>3249</v>
      </c>
      <c r="E1826" t="s">
        <v>3249</v>
      </c>
      <c r="F1826" t="s">
        <v>18</v>
      </c>
      <c r="G1826" t="s">
        <v>3249</v>
      </c>
    </row>
    <row r="1827" spans="1:7" x14ac:dyDescent="0.25">
      <c r="A1827">
        <v>1824</v>
      </c>
      <c r="B1827" t="s">
        <v>3141</v>
      </c>
      <c r="C1827" t="s">
        <v>3143</v>
      </c>
      <c r="D1827" t="s">
        <v>3142</v>
      </c>
      <c r="E1827" t="s">
        <v>3144</v>
      </c>
      <c r="F1827" t="s">
        <v>18</v>
      </c>
      <c r="G1827" t="s">
        <v>282</v>
      </c>
    </row>
    <row r="1828" spans="1:7" x14ac:dyDescent="0.25">
      <c r="A1828">
        <v>1825</v>
      </c>
      <c r="B1828" t="s">
        <v>37</v>
      </c>
      <c r="C1828">
        <v>42106</v>
      </c>
      <c r="D1828" t="s">
        <v>44</v>
      </c>
      <c r="E1828" t="s">
        <v>1327</v>
      </c>
      <c r="F1828" t="s">
        <v>1328</v>
      </c>
      <c r="G1828" t="s">
        <v>260</v>
      </c>
    </row>
    <row r="1829" spans="1:7" x14ac:dyDescent="0.25">
      <c r="A1829">
        <v>1826</v>
      </c>
      <c r="B1829" t="s">
        <v>1330</v>
      </c>
      <c r="C1829" t="s">
        <v>1331</v>
      </c>
      <c r="D1829" t="s">
        <v>1332</v>
      </c>
      <c r="E1829" t="s">
        <v>39</v>
      </c>
      <c r="F1829" t="s">
        <v>1333</v>
      </c>
      <c r="G1829" t="s">
        <v>626</v>
      </c>
    </row>
    <row r="1830" spans="1:7" x14ac:dyDescent="0.25">
      <c r="A1830">
        <v>1827</v>
      </c>
      <c r="B1830" t="s">
        <v>1336</v>
      </c>
      <c r="C1830" t="s">
        <v>817</v>
      </c>
      <c r="D1830" t="s">
        <v>1336</v>
      </c>
      <c r="E1830" t="s">
        <v>39</v>
      </c>
      <c r="F1830" t="s">
        <v>818</v>
      </c>
      <c r="G1830" t="s">
        <v>251</v>
      </c>
    </row>
    <row r="1831" spans="1:7" x14ac:dyDescent="0.25">
      <c r="A1831">
        <v>1828</v>
      </c>
      <c r="B1831" t="s">
        <v>1336</v>
      </c>
      <c r="C1831" t="s">
        <v>817</v>
      </c>
      <c r="D1831" t="s">
        <v>1337</v>
      </c>
      <c r="E1831" t="s">
        <v>39</v>
      </c>
      <c r="F1831" t="s">
        <v>1340</v>
      </c>
      <c r="G1831" t="s">
        <v>626</v>
      </c>
    </row>
    <row r="1832" spans="1:7" x14ac:dyDescent="0.25">
      <c r="A1832">
        <v>1829</v>
      </c>
      <c r="B1832" t="s">
        <v>1336</v>
      </c>
      <c r="C1832" t="s">
        <v>817</v>
      </c>
      <c r="D1832" t="s">
        <v>1337</v>
      </c>
      <c r="E1832" t="s">
        <v>39</v>
      </c>
      <c r="F1832" t="s">
        <v>1338</v>
      </c>
      <c r="G1832" t="s">
        <v>483</v>
      </c>
    </row>
    <row r="1833" spans="1:7" x14ac:dyDescent="0.25">
      <c r="A1833">
        <v>1830</v>
      </c>
      <c r="B1833" t="s">
        <v>1336</v>
      </c>
      <c r="C1833" t="s">
        <v>817</v>
      </c>
      <c r="D1833" t="s">
        <v>1337</v>
      </c>
      <c r="E1833" t="s">
        <v>39</v>
      </c>
      <c r="F1833" t="s">
        <v>1961</v>
      </c>
      <c r="G1833" t="s">
        <v>483</v>
      </c>
    </row>
    <row r="1834" spans="1:7" x14ac:dyDescent="0.25">
      <c r="A1834">
        <v>1831</v>
      </c>
      <c r="B1834" t="s">
        <v>1336</v>
      </c>
      <c r="C1834" t="s">
        <v>817</v>
      </c>
      <c r="D1834" t="s">
        <v>1337</v>
      </c>
      <c r="E1834" t="s">
        <v>39</v>
      </c>
      <c r="F1834" t="s">
        <v>1341</v>
      </c>
      <c r="G1834" t="s">
        <v>251</v>
      </c>
    </row>
    <row r="1835" spans="1:7" x14ac:dyDescent="0.25">
      <c r="A1835">
        <v>1832</v>
      </c>
      <c r="B1835" t="s">
        <v>1343</v>
      </c>
      <c r="C1835" t="s">
        <v>1344</v>
      </c>
      <c r="D1835" t="s">
        <v>1345</v>
      </c>
      <c r="E1835" t="s">
        <v>39</v>
      </c>
      <c r="F1835" t="s">
        <v>1350</v>
      </c>
      <c r="G1835" t="s">
        <v>354</v>
      </c>
    </row>
    <row r="1836" spans="1:7" x14ac:dyDescent="0.25">
      <c r="A1836">
        <v>1833</v>
      </c>
      <c r="B1836" t="s">
        <v>1343</v>
      </c>
      <c r="C1836" t="s">
        <v>1344</v>
      </c>
      <c r="D1836" t="s">
        <v>1345</v>
      </c>
      <c r="E1836" t="s">
        <v>39</v>
      </c>
      <c r="F1836" t="s">
        <v>1349</v>
      </c>
      <c r="G1836" t="s">
        <v>3249</v>
      </c>
    </row>
    <row r="1837" spans="1:7" x14ac:dyDescent="0.25">
      <c r="A1837">
        <v>1834</v>
      </c>
      <c r="B1837" t="s">
        <v>1343</v>
      </c>
      <c r="C1837" t="s">
        <v>1344</v>
      </c>
      <c r="D1837" t="s">
        <v>1345</v>
      </c>
      <c r="E1837" t="s">
        <v>39</v>
      </c>
      <c r="F1837" t="s">
        <v>1346</v>
      </c>
      <c r="G1837" t="s">
        <v>483</v>
      </c>
    </row>
    <row r="1838" spans="1:7" x14ac:dyDescent="0.25">
      <c r="A1838">
        <v>1835</v>
      </c>
      <c r="B1838" t="s">
        <v>1343</v>
      </c>
      <c r="C1838" t="s">
        <v>1344</v>
      </c>
      <c r="D1838" t="s">
        <v>1345</v>
      </c>
      <c r="E1838" t="s">
        <v>39</v>
      </c>
      <c r="F1838" t="s">
        <v>1348</v>
      </c>
      <c r="G1838" t="s">
        <v>483</v>
      </c>
    </row>
    <row r="1839" spans="1:7" x14ac:dyDescent="0.25">
      <c r="A1839">
        <v>1836</v>
      </c>
      <c r="B1839" t="s">
        <v>1336</v>
      </c>
      <c r="C1839">
        <v>3468</v>
      </c>
      <c r="D1839" t="s">
        <v>1336</v>
      </c>
      <c r="E1839" t="s">
        <v>39</v>
      </c>
      <c r="F1839" t="s">
        <v>1352</v>
      </c>
      <c r="G1839" t="s">
        <v>626</v>
      </c>
    </row>
    <row r="1840" spans="1:7" x14ac:dyDescent="0.25">
      <c r="A1840">
        <v>1837</v>
      </c>
      <c r="B1840" t="s">
        <v>3249</v>
      </c>
      <c r="C1840" t="s">
        <v>3249</v>
      </c>
      <c r="D1840" t="s">
        <v>3249</v>
      </c>
      <c r="E1840" t="s">
        <v>3249</v>
      </c>
      <c r="F1840" t="s">
        <v>1354</v>
      </c>
      <c r="G1840" t="s">
        <v>3249</v>
      </c>
    </row>
    <row r="1841" spans="1:7" x14ac:dyDescent="0.25">
      <c r="A1841">
        <v>1838</v>
      </c>
      <c r="B1841" t="s">
        <v>1336</v>
      </c>
      <c r="C1841" t="s">
        <v>1359</v>
      </c>
      <c r="D1841" t="s">
        <v>1357</v>
      </c>
      <c r="E1841" t="s">
        <v>80</v>
      </c>
      <c r="F1841" t="s">
        <v>1360</v>
      </c>
      <c r="G1841" t="s">
        <v>22</v>
      </c>
    </row>
    <row r="1842" spans="1:7" x14ac:dyDescent="0.25">
      <c r="A1842">
        <v>1839</v>
      </c>
      <c r="B1842" t="s">
        <v>3249</v>
      </c>
      <c r="C1842" t="s">
        <v>3249</v>
      </c>
      <c r="D1842" t="s">
        <v>3249</v>
      </c>
      <c r="E1842" t="s">
        <v>3249</v>
      </c>
      <c r="F1842" t="s">
        <v>84</v>
      </c>
      <c r="G1842" t="s">
        <v>22</v>
      </c>
    </row>
    <row r="1843" spans="1:7" x14ac:dyDescent="0.25">
      <c r="A1843">
        <v>1840</v>
      </c>
      <c r="B1843" t="s">
        <v>1336</v>
      </c>
      <c r="C1843" t="s">
        <v>1356</v>
      </c>
      <c r="D1843" t="s">
        <v>1357</v>
      </c>
      <c r="E1843" t="s">
        <v>80</v>
      </c>
      <c r="F1843" t="s">
        <v>1358</v>
      </c>
      <c r="G1843" t="s">
        <v>275</v>
      </c>
    </row>
    <row r="1844" spans="1:7" x14ac:dyDescent="0.25">
      <c r="A1844">
        <v>1841</v>
      </c>
      <c r="B1844" t="s">
        <v>1362</v>
      </c>
      <c r="C1844" t="s">
        <v>1363</v>
      </c>
      <c r="D1844" t="s">
        <v>990</v>
      </c>
      <c r="E1844" t="s">
        <v>1364</v>
      </c>
      <c r="F1844" t="s">
        <v>1365</v>
      </c>
      <c r="G1844" t="s">
        <v>3249</v>
      </c>
    </row>
    <row r="1845" spans="1:7" x14ac:dyDescent="0.25">
      <c r="A1845">
        <v>1842</v>
      </c>
      <c r="B1845" t="s">
        <v>3249</v>
      </c>
      <c r="C1845" t="s">
        <v>3249</v>
      </c>
      <c r="D1845" t="s">
        <v>3249</v>
      </c>
      <c r="E1845" t="s">
        <v>3249</v>
      </c>
      <c r="F1845" t="s">
        <v>18</v>
      </c>
      <c r="G1845" t="s">
        <v>3249</v>
      </c>
    </row>
    <row r="1846" spans="1:7" x14ac:dyDescent="0.25">
      <c r="A1846">
        <v>1843</v>
      </c>
      <c r="B1846" t="s">
        <v>3249</v>
      </c>
      <c r="C1846" t="s">
        <v>3249</v>
      </c>
      <c r="D1846" t="s">
        <v>3249</v>
      </c>
      <c r="E1846" t="s">
        <v>3249</v>
      </c>
      <c r="F1846" t="s">
        <v>18</v>
      </c>
      <c r="G1846" t="s">
        <v>3249</v>
      </c>
    </row>
    <row r="1847" spans="1:7" x14ac:dyDescent="0.25">
      <c r="A1847">
        <v>1844</v>
      </c>
      <c r="B1847" t="s">
        <v>3249</v>
      </c>
      <c r="C1847" t="s">
        <v>3249</v>
      </c>
      <c r="D1847" t="s">
        <v>3249</v>
      </c>
      <c r="E1847" t="s">
        <v>3249</v>
      </c>
      <c r="F1847" t="s">
        <v>18</v>
      </c>
      <c r="G1847" t="s">
        <v>3249</v>
      </c>
    </row>
    <row r="1848" spans="1:7" x14ac:dyDescent="0.25">
      <c r="A1848">
        <v>1845</v>
      </c>
      <c r="B1848" t="s">
        <v>3249</v>
      </c>
      <c r="C1848" t="s">
        <v>3249</v>
      </c>
      <c r="D1848" t="s">
        <v>3249</v>
      </c>
      <c r="E1848" t="s">
        <v>3249</v>
      </c>
      <c r="F1848" t="s">
        <v>18</v>
      </c>
      <c r="G1848" t="s">
        <v>3249</v>
      </c>
    </row>
    <row r="1849" spans="1:7" x14ac:dyDescent="0.25">
      <c r="A1849">
        <v>1846</v>
      </c>
      <c r="B1849" t="s">
        <v>3249</v>
      </c>
      <c r="C1849" t="s">
        <v>3249</v>
      </c>
      <c r="D1849" t="s">
        <v>3249</v>
      </c>
      <c r="E1849" t="s">
        <v>3249</v>
      </c>
      <c r="F1849" t="s">
        <v>18</v>
      </c>
      <c r="G1849" t="s">
        <v>3249</v>
      </c>
    </row>
    <row r="1850" spans="1:7" x14ac:dyDescent="0.25">
      <c r="A1850">
        <v>1847</v>
      </c>
      <c r="B1850" t="s">
        <v>3249</v>
      </c>
      <c r="C1850" t="s">
        <v>3249</v>
      </c>
      <c r="D1850" t="s">
        <v>3249</v>
      </c>
      <c r="E1850" t="s">
        <v>3249</v>
      </c>
      <c r="F1850" t="s">
        <v>18</v>
      </c>
      <c r="G1850" t="s">
        <v>3249</v>
      </c>
    </row>
    <row r="1851" spans="1:7" x14ac:dyDescent="0.25">
      <c r="A1851">
        <v>1848</v>
      </c>
      <c r="B1851" t="s">
        <v>3249</v>
      </c>
      <c r="C1851" t="s">
        <v>3249</v>
      </c>
      <c r="D1851" t="s">
        <v>3249</v>
      </c>
      <c r="E1851" t="s">
        <v>3249</v>
      </c>
      <c r="F1851" t="s">
        <v>18</v>
      </c>
      <c r="G1851" t="s">
        <v>3249</v>
      </c>
    </row>
    <row r="1852" spans="1:7" x14ac:dyDescent="0.25">
      <c r="A1852">
        <v>1849</v>
      </c>
      <c r="B1852" t="s">
        <v>3249</v>
      </c>
      <c r="C1852" t="s">
        <v>3249</v>
      </c>
      <c r="D1852" t="s">
        <v>3249</v>
      </c>
      <c r="E1852" t="s">
        <v>3249</v>
      </c>
      <c r="F1852" t="s">
        <v>18</v>
      </c>
      <c r="G1852" t="s">
        <v>3249</v>
      </c>
    </row>
    <row r="1853" spans="1:7" x14ac:dyDescent="0.25">
      <c r="A1853">
        <v>1850</v>
      </c>
      <c r="B1853" t="s">
        <v>3249</v>
      </c>
      <c r="C1853" t="s">
        <v>3249</v>
      </c>
      <c r="D1853" t="s">
        <v>3249</v>
      </c>
      <c r="E1853" t="s">
        <v>3249</v>
      </c>
      <c r="F1853" t="s">
        <v>18</v>
      </c>
      <c r="G1853" t="s">
        <v>3249</v>
      </c>
    </row>
    <row r="1854" spans="1:7" x14ac:dyDescent="0.25">
      <c r="A1854">
        <v>1851</v>
      </c>
      <c r="B1854" t="s">
        <v>3249</v>
      </c>
      <c r="C1854" t="s">
        <v>3249</v>
      </c>
      <c r="D1854" t="s">
        <v>3249</v>
      </c>
      <c r="E1854" t="s">
        <v>3249</v>
      </c>
      <c r="F1854" t="s">
        <v>18</v>
      </c>
      <c r="G1854" t="s">
        <v>3249</v>
      </c>
    </row>
    <row r="1855" spans="1:7" x14ac:dyDescent="0.25">
      <c r="A1855">
        <v>1852</v>
      </c>
      <c r="B1855" t="s">
        <v>3249</v>
      </c>
      <c r="C1855" t="s">
        <v>3249</v>
      </c>
      <c r="D1855" t="s">
        <v>3249</v>
      </c>
      <c r="E1855" t="s">
        <v>3249</v>
      </c>
      <c r="F1855" t="s">
        <v>18</v>
      </c>
      <c r="G1855" t="s">
        <v>3249</v>
      </c>
    </row>
    <row r="1856" spans="1:7" x14ac:dyDescent="0.25">
      <c r="A1856">
        <v>1853</v>
      </c>
      <c r="B1856" t="s">
        <v>3249</v>
      </c>
      <c r="C1856" t="s">
        <v>3249</v>
      </c>
      <c r="D1856" t="s">
        <v>3249</v>
      </c>
      <c r="E1856" t="s">
        <v>3249</v>
      </c>
      <c r="F1856" t="s">
        <v>18</v>
      </c>
      <c r="G1856" t="s">
        <v>3249</v>
      </c>
    </row>
    <row r="1857" spans="1:7" x14ac:dyDescent="0.25">
      <c r="A1857">
        <v>1854</v>
      </c>
      <c r="B1857" t="s">
        <v>3249</v>
      </c>
      <c r="C1857" t="s">
        <v>3249</v>
      </c>
      <c r="D1857" t="s">
        <v>3249</v>
      </c>
      <c r="E1857" t="s">
        <v>3249</v>
      </c>
      <c r="F1857" t="s">
        <v>18</v>
      </c>
      <c r="G1857" t="s">
        <v>3249</v>
      </c>
    </row>
    <row r="1858" spans="1:7" x14ac:dyDescent="0.25">
      <c r="A1858">
        <v>1855</v>
      </c>
      <c r="B1858" t="s">
        <v>3249</v>
      </c>
      <c r="C1858" t="s">
        <v>3249</v>
      </c>
      <c r="D1858" t="s">
        <v>3249</v>
      </c>
      <c r="E1858" t="s">
        <v>3249</v>
      </c>
      <c r="F1858" t="s">
        <v>18</v>
      </c>
      <c r="G1858" t="s">
        <v>3249</v>
      </c>
    </row>
    <row r="1859" spans="1:7" x14ac:dyDescent="0.25">
      <c r="A1859">
        <v>1856</v>
      </c>
      <c r="B1859" t="s">
        <v>3249</v>
      </c>
      <c r="C1859" t="s">
        <v>3249</v>
      </c>
      <c r="D1859" t="s">
        <v>3249</v>
      </c>
      <c r="E1859" t="s">
        <v>3249</v>
      </c>
      <c r="F1859" t="s">
        <v>18</v>
      </c>
      <c r="G1859" t="s">
        <v>3249</v>
      </c>
    </row>
    <row r="1860" spans="1:7" x14ac:dyDescent="0.25">
      <c r="A1860">
        <v>1857</v>
      </c>
      <c r="B1860" t="s">
        <v>3249</v>
      </c>
      <c r="C1860" t="s">
        <v>3249</v>
      </c>
      <c r="D1860" t="s">
        <v>3249</v>
      </c>
      <c r="E1860" t="s">
        <v>3249</v>
      </c>
      <c r="F1860" t="s">
        <v>18</v>
      </c>
      <c r="G1860" t="s">
        <v>3249</v>
      </c>
    </row>
    <row r="1861" spans="1:7" x14ac:dyDescent="0.25">
      <c r="A1861">
        <v>1858</v>
      </c>
      <c r="B1861" t="s">
        <v>3249</v>
      </c>
      <c r="C1861" t="s">
        <v>3249</v>
      </c>
      <c r="D1861" t="s">
        <v>3249</v>
      </c>
      <c r="E1861" t="s">
        <v>3249</v>
      </c>
      <c r="F1861" t="s">
        <v>18</v>
      </c>
      <c r="G1861" t="s">
        <v>3249</v>
      </c>
    </row>
    <row r="1862" spans="1:7" x14ac:dyDescent="0.25">
      <c r="A1862">
        <v>1859</v>
      </c>
      <c r="B1862" t="s">
        <v>3249</v>
      </c>
      <c r="C1862" t="s">
        <v>3249</v>
      </c>
      <c r="D1862" t="s">
        <v>3249</v>
      </c>
      <c r="E1862" t="s">
        <v>3249</v>
      </c>
      <c r="F1862" t="s">
        <v>18</v>
      </c>
      <c r="G1862" t="s">
        <v>3249</v>
      </c>
    </row>
    <row r="1863" spans="1:7" x14ac:dyDescent="0.25">
      <c r="A1863">
        <v>1860</v>
      </c>
      <c r="B1863" t="s">
        <v>3249</v>
      </c>
      <c r="C1863" t="s">
        <v>3249</v>
      </c>
      <c r="D1863" t="s">
        <v>3249</v>
      </c>
      <c r="E1863" t="s">
        <v>3249</v>
      </c>
      <c r="F1863" t="s">
        <v>18</v>
      </c>
      <c r="G1863" t="s">
        <v>3249</v>
      </c>
    </row>
    <row r="1864" spans="1:7" x14ac:dyDescent="0.25">
      <c r="A1864">
        <v>1861</v>
      </c>
      <c r="B1864" t="s">
        <v>3249</v>
      </c>
      <c r="C1864" t="s">
        <v>3249</v>
      </c>
      <c r="D1864" t="s">
        <v>3249</v>
      </c>
      <c r="E1864" t="s">
        <v>3249</v>
      </c>
      <c r="F1864" t="s">
        <v>18</v>
      </c>
      <c r="G1864" t="s">
        <v>3249</v>
      </c>
    </row>
    <row r="1865" spans="1:7" x14ac:dyDescent="0.25">
      <c r="A1865">
        <v>1862</v>
      </c>
      <c r="B1865" t="s">
        <v>3182</v>
      </c>
      <c r="C1865">
        <v>697514</v>
      </c>
      <c r="D1865" t="s">
        <v>3183</v>
      </c>
      <c r="E1865" t="s">
        <v>658</v>
      </c>
      <c r="F1865" t="s">
        <v>18</v>
      </c>
      <c r="G1865" t="s">
        <v>243</v>
      </c>
    </row>
    <row r="1866" spans="1:7" x14ac:dyDescent="0.25">
      <c r="A1866">
        <v>1863</v>
      </c>
      <c r="B1866" t="s">
        <v>3182</v>
      </c>
      <c r="C1866">
        <v>697514</v>
      </c>
      <c r="D1866" t="s">
        <v>3183</v>
      </c>
      <c r="E1866" t="s">
        <v>658</v>
      </c>
      <c r="F1866" t="s">
        <v>18</v>
      </c>
      <c r="G1866" t="s">
        <v>243</v>
      </c>
    </row>
    <row r="1867" spans="1:7" x14ac:dyDescent="0.25">
      <c r="A1867">
        <v>1864</v>
      </c>
      <c r="B1867" t="s">
        <v>3182</v>
      </c>
      <c r="C1867">
        <v>697514</v>
      </c>
      <c r="D1867" t="s">
        <v>3183</v>
      </c>
      <c r="E1867" t="s">
        <v>658</v>
      </c>
      <c r="F1867" t="s">
        <v>18</v>
      </c>
      <c r="G1867" t="s">
        <v>243</v>
      </c>
    </row>
    <row r="1868" spans="1:7" x14ac:dyDescent="0.25">
      <c r="A1868">
        <v>1865</v>
      </c>
      <c r="B1868" t="s">
        <v>3182</v>
      </c>
      <c r="C1868">
        <v>697514</v>
      </c>
      <c r="D1868" t="s">
        <v>3183</v>
      </c>
      <c r="E1868" t="s">
        <v>658</v>
      </c>
      <c r="F1868" t="s">
        <v>18</v>
      </c>
      <c r="G1868" t="s">
        <v>243</v>
      </c>
    </row>
    <row r="1869" spans="1:7" x14ac:dyDescent="0.25">
      <c r="A1869">
        <v>1866</v>
      </c>
      <c r="B1869" t="s">
        <v>3182</v>
      </c>
      <c r="C1869">
        <v>697514</v>
      </c>
      <c r="D1869" t="s">
        <v>3183</v>
      </c>
      <c r="E1869" t="s">
        <v>658</v>
      </c>
      <c r="F1869" t="s">
        <v>18</v>
      </c>
      <c r="G1869" t="s">
        <v>243</v>
      </c>
    </row>
    <row r="1870" spans="1:7" x14ac:dyDescent="0.25">
      <c r="A1870">
        <v>1867</v>
      </c>
      <c r="B1870" t="s">
        <v>3182</v>
      </c>
      <c r="C1870">
        <v>697514</v>
      </c>
      <c r="D1870" t="s">
        <v>3183</v>
      </c>
      <c r="E1870" t="s">
        <v>658</v>
      </c>
      <c r="F1870" t="s">
        <v>18</v>
      </c>
      <c r="G1870" t="s">
        <v>243</v>
      </c>
    </row>
    <row r="1871" spans="1:7" x14ac:dyDescent="0.25">
      <c r="A1871">
        <v>1868</v>
      </c>
      <c r="B1871" t="s">
        <v>3182</v>
      </c>
      <c r="C1871">
        <v>697514</v>
      </c>
      <c r="D1871" t="s">
        <v>3183</v>
      </c>
      <c r="E1871" t="s">
        <v>658</v>
      </c>
      <c r="F1871" t="s">
        <v>18</v>
      </c>
      <c r="G1871" t="s">
        <v>243</v>
      </c>
    </row>
    <row r="1872" spans="1:7" x14ac:dyDescent="0.25">
      <c r="A1872">
        <v>1869</v>
      </c>
      <c r="B1872" t="s">
        <v>3182</v>
      </c>
      <c r="C1872">
        <v>697514</v>
      </c>
      <c r="D1872" t="s">
        <v>3183</v>
      </c>
      <c r="E1872" t="s">
        <v>658</v>
      </c>
      <c r="F1872" t="s">
        <v>18</v>
      </c>
      <c r="G1872" t="s">
        <v>243</v>
      </c>
    </row>
    <row r="1873" spans="1:7" x14ac:dyDescent="0.25">
      <c r="A1873">
        <v>1870</v>
      </c>
      <c r="B1873" t="s">
        <v>3182</v>
      </c>
      <c r="C1873">
        <v>697514</v>
      </c>
      <c r="D1873" t="s">
        <v>3183</v>
      </c>
      <c r="E1873" t="s">
        <v>658</v>
      </c>
      <c r="F1873" t="s">
        <v>18</v>
      </c>
      <c r="G1873" t="s">
        <v>243</v>
      </c>
    </row>
    <row r="1874" spans="1:7" x14ac:dyDescent="0.25">
      <c r="A1874">
        <v>1871</v>
      </c>
      <c r="B1874" t="s">
        <v>3182</v>
      </c>
      <c r="C1874">
        <v>697514</v>
      </c>
      <c r="D1874" t="s">
        <v>3183</v>
      </c>
      <c r="E1874" t="s">
        <v>658</v>
      </c>
      <c r="F1874" t="s">
        <v>18</v>
      </c>
      <c r="G1874" t="s">
        <v>243</v>
      </c>
    </row>
    <row r="1875" spans="1:7" x14ac:dyDescent="0.25">
      <c r="A1875">
        <v>1872</v>
      </c>
      <c r="B1875" t="s">
        <v>3182</v>
      </c>
      <c r="C1875">
        <v>697514</v>
      </c>
      <c r="D1875" t="s">
        <v>3183</v>
      </c>
      <c r="E1875" t="s">
        <v>658</v>
      </c>
      <c r="F1875" t="s">
        <v>18</v>
      </c>
      <c r="G1875" t="s">
        <v>243</v>
      </c>
    </row>
    <row r="1876" spans="1:7" x14ac:dyDescent="0.25">
      <c r="A1876">
        <v>1873</v>
      </c>
      <c r="B1876" t="s">
        <v>3249</v>
      </c>
      <c r="C1876" t="s">
        <v>3249</v>
      </c>
      <c r="D1876" t="s">
        <v>3249</v>
      </c>
      <c r="E1876" t="s">
        <v>3249</v>
      </c>
      <c r="F1876" t="s">
        <v>18</v>
      </c>
      <c r="G1876" t="s">
        <v>3249</v>
      </c>
    </row>
    <row r="1877" spans="1:7" x14ac:dyDescent="0.25">
      <c r="A1877">
        <v>1874</v>
      </c>
      <c r="B1877" t="s">
        <v>3249</v>
      </c>
      <c r="C1877" t="s">
        <v>3249</v>
      </c>
      <c r="D1877" t="s">
        <v>3249</v>
      </c>
      <c r="E1877" t="s">
        <v>3249</v>
      </c>
      <c r="F1877" t="s">
        <v>18</v>
      </c>
      <c r="G1877" t="s">
        <v>3249</v>
      </c>
    </row>
    <row r="1878" spans="1:7" x14ac:dyDescent="0.25">
      <c r="A1878">
        <v>1875</v>
      </c>
      <c r="B1878" t="s">
        <v>3249</v>
      </c>
      <c r="C1878" t="s">
        <v>3249</v>
      </c>
      <c r="D1878" t="s">
        <v>3249</v>
      </c>
      <c r="E1878" t="s">
        <v>3249</v>
      </c>
      <c r="F1878" t="s">
        <v>18</v>
      </c>
      <c r="G1878" t="s">
        <v>3249</v>
      </c>
    </row>
    <row r="1879" spans="1:7" x14ac:dyDescent="0.25">
      <c r="A1879">
        <v>1876</v>
      </c>
      <c r="B1879" t="s">
        <v>1395</v>
      </c>
      <c r="C1879" t="s">
        <v>1396</v>
      </c>
      <c r="D1879" t="s">
        <v>1397</v>
      </c>
      <c r="E1879" t="s">
        <v>1398</v>
      </c>
      <c r="F1879" t="s">
        <v>1399</v>
      </c>
      <c r="G1879" t="s">
        <v>243</v>
      </c>
    </row>
    <row r="1880" spans="1:7" x14ac:dyDescent="0.25">
      <c r="A1880">
        <v>1877</v>
      </c>
      <c r="B1880" t="s">
        <v>1395</v>
      </c>
      <c r="C1880" t="s">
        <v>1396</v>
      </c>
      <c r="D1880" t="s">
        <v>1397</v>
      </c>
      <c r="E1880" t="s">
        <v>1398</v>
      </c>
      <c r="F1880" t="s">
        <v>1401</v>
      </c>
      <c r="G1880" t="s">
        <v>243</v>
      </c>
    </row>
    <row r="1881" spans="1:7" x14ac:dyDescent="0.25">
      <c r="A1881">
        <v>1878</v>
      </c>
      <c r="B1881" t="s">
        <v>1395</v>
      </c>
      <c r="C1881" t="s">
        <v>1396</v>
      </c>
      <c r="D1881" t="s">
        <v>1397</v>
      </c>
      <c r="E1881" t="s">
        <v>1398</v>
      </c>
      <c r="F1881" t="s">
        <v>1399</v>
      </c>
      <c r="G1881" t="s">
        <v>243</v>
      </c>
    </row>
    <row r="1882" spans="1:7" x14ac:dyDescent="0.25">
      <c r="A1882">
        <v>1879</v>
      </c>
      <c r="B1882" t="s">
        <v>3249</v>
      </c>
      <c r="C1882" t="s">
        <v>3249</v>
      </c>
      <c r="D1882" t="s">
        <v>3249</v>
      </c>
      <c r="E1882" t="s">
        <v>3249</v>
      </c>
      <c r="F1882" t="s">
        <v>18</v>
      </c>
      <c r="G1882" t="s">
        <v>3249</v>
      </c>
    </row>
    <row r="1883" spans="1:7" x14ac:dyDescent="0.25">
      <c r="A1883">
        <v>1880</v>
      </c>
      <c r="B1883" t="s">
        <v>3249</v>
      </c>
      <c r="C1883" t="s">
        <v>3249</v>
      </c>
      <c r="D1883" t="s">
        <v>3249</v>
      </c>
      <c r="E1883" t="s">
        <v>3249</v>
      </c>
      <c r="F1883" t="s">
        <v>18</v>
      </c>
      <c r="G1883" t="s">
        <v>3249</v>
      </c>
    </row>
    <row r="1884" spans="1:7" x14ac:dyDescent="0.25">
      <c r="A1884">
        <v>1881</v>
      </c>
      <c r="B1884" t="s">
        <v>3249</v>
      </c>
      <c r="C1884" t="s">
        <v>3249</v>
      </c>
      <c r="D1884" t="s">
        <v>3249</v>
      </c>
      <c r="E1884" t="s">
        <v>3249</v>
      </c>
      <c r="F1884" t="s">
        <v>18</v>
      </c>
      <c r="G1884" t="s">
        <v>3249</v>
      </c>
    </row>
    <row r="1885" spans="1:7" x14ac:dyDescent="0.25">
      <c r="A1885">
        <v>1882</v>
      </c>
      <c r="B1885" t="s">
        <v>3249</v>
      </c>
      <c r="C1885" t="s">
        <v>3249</v>
      </c>
      <c r="D1885" t="s">
        <v>3249</v>
      </c>
      <c r="E1885" t="s">
        <v>3249</v>
      </c>
      <c r="F1885" t="s">
        <v>18</v>
      </c>
      <c r="G1885" t="s">
        <v>3249</v>
      </c>
    </row>
    <row r="1886" spans="1:7" x14ac:dyDescent="0.25">
      <c r="A1886">
        <v>1883</v>
      </c>
      <c r="B1886" t="s">
        <v>3249</v>
      </c>
      <c r="C1886" t="s">
        <v>3249</v>
      </c>
      <c r="D1886" t="s">
        <v>3249</v>
      </c>
      <c r="E1886" t="s">
        <v>3249</v>
      </c>
      <c r="F1886" t="s">
        <v>18</v>
      </c>
      <c r="G1886" t="s">
        <v>3249</v>
      </c>
    </row>
    <row r="1887" spans="1:7" x14ac:dyDescent="0.25">
      <c r="A1887">
        <v>1884</v>
      </c>
      <c r="B1887" t="s">
        <v>3249</v>
      </c>
      <c r="C1887" t="s">
        <v>3249</v>
      </c>
      <c r="D1887" t="s">
        <v>3249</v>
      </c>
      <c r="E1887" t="s">
        <v>3249</v>
      </c>
      <c r="F1887" t="s">
        <v>18</v>
      </c>
      <c r="G1887" t="s">
        <v>3249</v>
      </c>
    </row>
    <row r="1888" spans="1:7" x14ac:dyDescent="0.25">
      <c r="A1888">
        <v>1885</v>
      </c>
      <c r="B1888" t="s">
        <v>3249</v>
      </c>
      <c r="C1888" t="s">
        <v>3249</v>
      </c>
      <c r="D1888" t="s">
        <v>3249</v>
      </c>
      <c r="E1888" t="s">
        <v>3249</v>
      </c>
      <c r="F1888" t="s">
        <v>18</v>
      </c>
      <c r="G1888" t="s">
        <v>3249</v>
      </c>
    </row>
    <row r="1889" spans="1:7" x14ac:dyDescent="0.25">
      <c r="A1889">
        <v>1886</v>
      </c>
      <c r="B1889" t="s">
        <v>3184</v>
      </c>
      <c r="C1889" t="s">
        <v>396</v>
      </c>
      <c r="D1889" t="s">
        <v>3185</v>
      </c>
      <c r="E1889" t="s">
        <v>398</v>
      </c>
      <c r="F1889" t="s">
        <v>18</v>
      </c>
      <c r="G1889" t="s">
        <v>243</v>
      </c>
    </row>
    <row r="1890" spans="1:7" x14ac:dyDescent="0.25">
      <c r="A1890">
        <v>1887</v>
      </c>
      <c r="B1890" t="s">
        <v>3184</v>
      </c>
      <c r="C1890" t="s">
        <v>396</v>
      </c>
      <c r="D1890" t="s">
        <v>3185</v>
      </c>
      <c r="E1890" t="s">
        <v>398</v>
      </c>
      <c r="F1890" t="s">
        <v>18</v>
      </c>
      <c r="G1890" t="s">
        <v>243</v>
      </c>
    </row>
    <row r="1891" spans="1:7" x14ac:dyDescent="0.25">
      <c r="A1891">
        <v>1888</v>
      </c>
      <c r="B1891" t="s">
        <v>3184</v>
      </c>
      <c r="C1891" t="s">
        <v>396</v>
      </c>
      <c r="D1891" t="s">
        <v>3185</v>
      </c>
      <c r="E1891" t="s">
        <v>398</v>
      </c>
      <c r="F1891" t="s">
        <v>18</v>
      </c>
      <c r="G1891" t="s">
        <v>243</v>
      </c>
    </row>
    <row r="1892" spans="1:7" x14ac:dyDescent="0.25">
      <c r="A1892">
        <v>1889</v>
      </c>
      <c r="B1892" t="s">
        <v>3249</v>
      </c>
      <c r="C1892" t="s">
        <v>3249</v>
      </c>
      <c r="D1892" t="s">
        <v>3249</v>
      </c>
      <c r="E1892" t="s">
        <v>3249</v>
      </c>
      <c r="F1892" t="s">
        <v>18</v>
      </c>
      <c r="G1892" t="s">
        <v>3249</v>
      </c>
    </row>
    <row r="1893" spans="1:7" x14ac:dyDescent="0.25">
      <c r="A1893">
        <v>1890</v>
      </c>
      <c r="B1893" t="s">
        <v>3249</v>
      </c>
      <c r="C1893" t="s">
        <v>3249</v>
      </c>
      <c r="D1893" t="s">
        <v>3249</v>
      </c>
      <c r="E1893" t="s">
        <v>3249</v>
      </c>
      <c r="F1893" t="s">
        <v>18</v>
      </c>
      <c r="G1893" t="s">
        <v>3249</v>
      </c>
    </row>
    <row r="1894" spans="1:7" x14ac:dyDescent="0.25">
      <c r="A1894">
        <v>1891</v>
      </c>
      <c r="B1894" t="s">
        <v>3249</v>
      </c>
      <c r="C1894" t="s">
        <v>3249</v>
      </c>
      <c r="D1894" t="s">
        <v>3249</v>
      </c>
      <c r="E1894" t="s">
        <v>3249</v>
      </c>
      <c r="F1894" t="s">
        <v>18</v>
      </c>
      <c r="G1894" t="s">
        <v>3249</v>
      </c>
    </row>
    <row r="1895" spans="1:7" x14ac:dyDescent="0.25">
      <c r="A1895">
        <v>1892</v>
      </c>
      <c r="B1895" t="s">
        <v>3249</v>
      </c>
      <c r="C1895" t="s">
        <v>3249</v>
      </c>
      <c r="D1895" t="s">
        <v>3249</v>
      </c>
      <c r="E1895" t="s">
        <v>3249</v>
      </c>
      <c r="F1895" t="s">
        <v>18</v>
      </c>
      <c r="G1895" t="s">
        <v>3249</v>
      </c>
    </row>
    <row r="1896" spans="1:7" x14ac:dyDescent="0.25">
      <c r="A1896">
        <v>1893</v>
      </c>
      <c r="B1896" t="s">
        <v>3249</v>
      </c>
      <c r="C1896" t="s">
        <v>3249</v>
      </c>
      <c r="D1896" t="s">
        <v>3249</v>
      </c>
      <c r="E1896" t="s">
        <v>3249</v>
      </c>
      <c r="F1896" t="s">
        <v>18</v>
      </c>
      <c r="G1896" t="s">
        <v>3249</v>
      </c>
    </row>
    <row r="1897" spans="1:7" x14ac:dyDescent="0.25">
      <c r="A1897">
        <v>1894</v>
      </c>
      <c r="B1897" t="s">
        <v>3249</v>
      </c>
      <c r="C1897" t="s">
        <v>3249</v>
      </c>
      <c r="D1897" t="s">
        <v>3249</v>
      </c>
      <c r="E1897" t="s">
        <v>3249</v>
      </c>
      <c r="F1897" t="s">
        <v>18</v>
      </c>
      <c r="G1897" t="s">
        <v>3249</v>
      </c>
    </row>
    <row r="1898" spans="1:7" x14ac:dyDescent="0.25">
      <c r="A1898">
        <v>1895</v>
      </c>
      <c r="B1898" t="s">
        <v>3249</v>
      </c>
      <c r="C1898" t="s">
        <v>3249</v>
      </c>
      <c r="D1898" t="s">
        <v>3249</v>
      </c>
      <c r="E1898" t="s">
        <v>3249</v>
      </c>
      <c r="F1898" t="s">
        <v>18</v>
      </c>
      <c r="G1898" t="s">
        <v>3249</v>
      </c>
    </row>
    <row r="1899" spans="1:7" x14ac:dyDescent="0.25">
      <c r="A1899">
        <v>1896</v>
      </c>
      <c r="B1899" t="s">
        <v>3249</v>
      </c>
      <c r="C1899" t="s">
        <v>3249</v>
      </c>
      <c r="D1899" t="s">
        <v>3249</v>
      </c>
      <c r="E1899" t="s">
        <v>3249</v>
      </c>
      <c r="F1899" t="s">
        <v>18</v>
      </c>
      <c r="G1899" t="s">
        <v>3249</v>
      </c>
    </row>
    <row r="1900" spans="1:7" x14ac:dyDescent="0.25">
      <c r="A1900">
        <v>1897</v>
      </c>
      <c r="B1900" t="s">
        <v>3249</v>
      </c>
      <c r="C1900" t="s">
        <v>3249</v>
      </c>
      <c r="D1900" t="s">
        <v>3249</v>
      </c>
      <c r="E1900" t="s">
        <v>3249</v>
      </c>
      <c r="F1900" t="s">
        <v>18</v>
      </c>
      <c r="G1900" t="s">
        <v>3249</v>
      </c>
    </row>
    <row r="1901" spans="1:7" x14ac:dyDescent="0.25">
      <c r="A1901">
        <v>1898</v>
      </c>
      <c r="B1901" t="s">
        <v>3249</v>
      </c>
      <c r="C1901" t="s">
        <v>3249</v>
      </c>
      <c r="D1901" t="s">
        <v>3249</v>
      </c>
      <c r="E1901" t="s">
        <v>3249</v>
      </c>
      <c r="F1901" t="s">
        <v>18</v>
      </c>
      <c r="G1901" t="s">
        <v>3249</v>
      </c>
    </row>
    <row r="1902" spans="1:7" x14ac:dyDescent="0.25">
      <c r="A1902">
        <v>1899</v>
      </c>
      <c r="B1902" t="s">
        <v>3249</v>
      </c>
      <c r="C1902" t="s">
        <v>3249</v>
      </c>
      <c r="D1902" t="s">
        <v>3249</v>
      </c>
      <c r="E1902" t="s">
        <v>3249</v>
      </c>
      <c r="F1902" t="s">
        <v>18</v>
      </c>
      <c r="G1902" t="s">
        <v>3249</v>
      </c>
    </row>
    <row r="1903" spans="1:7" x14ac:dyDescent="0.25">
      <c r="A1903">
        <v>1900</v>
      </c>
      <c r="B1903" t="s">
        <v>3249</v>
      </c>
      <c r="C1903" t="s">
        <v>3249</v>
      </c>
      <c r="D1903" t="s">
        <v>3249</v>
      </c>
      <c r="E1903" t="s">
        <v>3249</v>
      </c>
      <c r="F1903" t="s">
        <v>18</v>
      </c>
      <c r="G1903" t="s">
        <v>3249</v>
      </c>
    </row>
    <row r="1904" spans="1:7" x14ac:dyDescent="0.25">
      <c r="A1904">
        <v>1901</v>
      </c>
      <c r="B1904" t="s">
        <v>3249</v>
      </c>
      <c r="C1904" t="s">
        <v>3249</v>
      </c>
      <c r="D1904" t="s">
        <v>3249</v>
      </c>
      <c r="E1904" t="s">
        <v>3249</v>
      </c>
      <c r="F1904" t="s">
        <v>18</v>
      </c>
      <c r="G1904" t="s">
        <v>3249</v>
      </c>
    </row>
    <row r="1905" spans="1:7" x14ac:dyDescent="0.25">
      <c r="A1905">
        <v>1902</v>
      </c>
      <c r="B1905" t="s">
        <v>3249</v>
      </c>
      <c r="C1905" t="s">
        <v>3249</v>
      </c>
      <c r="D1905" t="s">
        <v>3249</v>
      </c>
      <c r="E1905" t="s">
        <v>3249</v>
      </c>
      <c r="F1905" t="s">
        <v>18</v>
      </c>
      <c r="G1905" t="s">
        <v>3249</v>
      </c>
    </row>
    <row r="1906" spans="1:7" x14ac:dyDescent="0.25">
      <c r="A1906">
        <v>1903</v>
      </c>
      <c r="B1906" t="s">
        <v>3249</v>
      </c>
      <c r="C1906" t="s">
        <v>3249</v>
      </c>
      <c r="D1906" t="s">
        <v>3249</v>
      </c>
      <c r="E1906" t="s">
        <v>3249</v>
      </c>
      <c r="F1906" t="s">
        <v>18</v>
      </c>
      <c r="G1906" t="s">
        <v>3249</v>
      </c>
    </row>
    <row r="1907" spans="1:7" x14ac:dyDescent="0.25">
      <c r="A1907">
        <v>1904</v>
      </c>
      <c r="B1907" t="s">
        <v>3249</v>
      </c>
      <c r="C1907" t="s">
        <v>3249</v>
      </c>
      <c r="D1907" t="s">
        <v>3249</v>
      </c>
      <c r="E1907" t="s">
        <v>3249</v>
      </c>
      <c r="F1907" t="s">
        <v>18</v>
      </c>
      <c r="G1907" t="s">
        <v>3249</v>
      </c>
    </row>
    <row r="1908" spans="1:7" x14ac:dyDescent="0.25">
      <c r="A1908">
        <v>1905</v>
      </c>
      <c r="B1908" t="s">
        <v>3249</v>
      </c>
      <c r="C1908" t="s">
        <v>3249</v>
      </c>
      <c r="D1908" t="s">
        <v>3249</v>
      </c>
      <c r="E1908" t="s">
        <v>3249</v>
      </c>
      <c r="F1908" t="s">
        <v>18</v>
      </c>
      <c r="G1908" t="s">
        <v>3249</v>
      </c>
    </row>
    <row r="1909" spans="1:7" x14ac:dyDescent="0.25">
      <c r="A1909">
        <v>1906</v>
      </c>
      <c r="B1909" t="s">
        <v>3249</v>
      </c>
      <c r="C1909" t="s">
        <v>3249</v>
      </c>
      <c r="D1909" t="s">
        <v>3249</v>
      </c>
      <c r="E1909" t="s">
        <v>3249</v>
      </c>
      <c r="F1909" t="s">
        <v>18</v>
      </c>
      <c r="G1909" t="s">
        <v>3249</v>
      </c>
    </row>
    <row r="1910" spans="1:7" x14ac:dyDescent="0.25">
      <c r="A1910">
        <v>1907</v>
      </c>
      <c r="B1910" t="s">
        <v>3249</v>
      </c>
      <c r="C1910" t="s">
        <v>3249</v>
      </c>
      <c r="D1910" t="s">
        <v>3249</v>
      </c>
      <c r="E1910" t="s">
        <v>3249</v>
      </c>
      <c r="F1910" t="s">
        <v>18</v>
      </c>
      <c r="G1910" t="s">
        <v>3249</v>
      </c>
    </row>
    <row r="1911" spans="1:7" x14ac:dyDescent="0.25">
      <c r="A1911">
        <v>1908</v>
      </c>
      <c r="B1911" t="s">
        <v>3249</v>
      </c>
      <c r="C1911" t="s">
        <v>3249</v>
      </c>
      <c r="D1911" t="s">
        <v>3249</v>
      </c>
      <c r="E1911" t="s">
        <v>3249</v>
      </c>
      <c r="F1911" t="s">
        <v>18</v>
      </c>
      <c r="G1911" t="s">
        <v>3249</v>
      </c>
    </row>
    <row r="1912" spans="1:7" x14ac:dyDescent="0.25">
      <c r="A1912">
        <v>1909</v>
      </c>
      <c r="B1912" t="s">
        <v>3249</v>
      </c>
      <c r="C1912" t="s">
        <v>3249</v>
      </c>
      <c r="D1912" t="s">
        <v>3249</v>
      </c>
      <c r="E1912" t="s">
        <v>3249</v>
      </c>
      <c r="F1912" t="s">
        <v>18</v>
      </c>
      <c r="G1912" t="s">
        <v>3249</v>
      </c>
    </row>
    <row r="1913" spans="1:7" x14ac:dyDescent="0.25">
      <c r="A1913">
        <v>1910</v>
      </c>
      <c r="B1913" t="s">
        <v>3249</v>
      </c>
      <c r="C1913" t="s">
        <v>3249</v>
      </c>
      <c r="D1913" t="s">
        <v>3249</v>
      </c>
      <c r="E1913" t="s">
        <v>3249</v>
      </c>
      <c r="F1913" t="s">
        <v>18</v>
      </c>
      <c r="G1913" t="s">
        <v>3249</v>
      </c>
    </row>
    <row r="1914" spans="1:7" x14ac:dyDescent="0.25">
      <c r="A1914">
        <v>1911</v>
      </c>
      <c r="B1914" t="s">
        <v>3249</v>
      </c>
      <c r="C1914" t="s">
        <v>3249</v>
      </c>
      <c r="D1914" t="s">
        <v>3249</v>
      </c>
      <c r="E1914" t="s">
        <v>3249</v>
      </c>
      <c r="F1914" t="s">
        <v>18</v>
      </c>
      <c r="G1914" t="s">
        <v>3249</v>
      </c>
    </row>
    <row r="1915" spans="1:7" x14ac:dyDescent="0.25">
      <c r="A1915">
        <v>1912</v>
      </c>
      <c r="B1915" t="s">
        <v>3249</v>
      </c>
      <c r="C1915" t="s">
        <v>3249</v>
      </c>
      <c r="D1915" t="s">
        <v>3249</v>
      </c>
      <c r="E1915" t="s">
        <v>3249</v>
      </c>
      <c r="F1915" t="s">
        <v>18</v>
      </c>
      <c r="G1915" t="s">
        <v>3249</v>
      </c>
    </row>
    <row r="1916" spans="1:7" x14ac:dyDescent="0.25">
      <c r="A1916">
        <v>1913</v>
      </c>
      <c r="B1916" t="s">
        <v>3249</v>
      </c>
      <c r="C1916" t="s">
        <v>3249</v>
      </c>
      <c r="D1916" t="s">
        <v>3249</v>
      </c>
      <c r="E1916" t="s">
        <v>3249</v>
      </c>
      <c r="F1916" t="s">
        <v>18</v>
      </c>
      <c r="G1916" t="s">
        <v>3249</v>
      </c>
    </row>
    <row r="1917" spans="1:7" x14ac:dyDescent="0.25">
      <c r="A1917">
        <v>1914</v>
      </c>
      <c r="B1917" t="s">
        <v>3249</v>
      </c>
      <c r="C1917" t="s">
        <v>3249</v>
      </c>
      <c r="D1917" t="s">
        <v>3249</v>
      </c>
      <c r="E1917" t="s">
        <v>3249</v>
      </c>
      <c r="F1917" t="s">
        <v>18</v>
      </c>
      <c r="G1917" t="s">
        <v>3249</v>
      </c>
    </row>
    <row r="1918" spans="1:7" x14ac:dyDescent="0.25">
      <c r="A1918">
        <v>1915</v>
      </c>
      <c r="B1918" t="s">
        <v>3249</v>
      </c>
      <c r="C1918" t="s">
        <v>3249</v>
      </c>
      <c r="D1918" t="s">
        <v>3249</v>
      </c>
      <c r="E1918" t="s">
        <v>3249</v>
      </c>
      <c r="F1918" t="s">
        <v>18</v>
      </c>
      <c r="G1918" t="s">
        <v>3249</v>
      </c>
    </row>
    <row r="1919" spans="1:7" x14ac:dyDescent="0.25">
      <c r="A1919">
        <v>1916</v>
      </c>
      <c r="B1919" t="s">
        <v>3249</v>
      </c>
      <c r="C1919" t="s">
        <v>3249</v>
      </c>
      <c r="D1919" t="s">
        <v>3249</v>
      </c>
      <c r="E1919" t="s">
        <v>3249</v>
      </c>
      <c r="F1919" t="s">
        <v>18</v>
      </c>
      <c r="G1919" t="s">
        <v>3249</v>
      </c>
    </row>
    <row r="1920" spans="1:7" x14ac:dyDescent="0.25">
      <c r="A1920">
        <v>1917</v>
      </c>
      <c r="B1920" t="s">
        <v>3249</v>
      </c>
      <c r="C1920" t="s">
        <v>3249</v>
      </c>
      <c r="D1920" t="s">
        <v>3249</v>
      </c>
      <c r="E1920" t="s">
        <v>3249</v>
      </c>
      <c r="F1920" t="s">
        <v>18</v>
      </c>
      <c r="G1920" t="s">
        <v>3249</v>
      </c>
    </row>
    <row r="1921" spans="1:7" x14ac:dyDescent="0.25">
      <c r="A1921">
        <v>1918</v>
      </c>
      <c r="B1921" t="s">
        <v>3249</v>
      </c>
      <c r="C1921" t="s">
        <v>3249</v>
      </c>
      <c r="D1921" t="s">
        <v>3249</v>
      </c>
      <c r="E1921" t="s">
        <v>3249</v>
      </c>
      <c r="F1921" t="s">
        <v>18</v>
      </c>
      <c r="G1921" t="s">
        <v>3249</v>
      </c>
    </row>
    <row r="1922" spans="1:7" x14ac:dyDescent="0.25">
      <c r="A1922">
        <v>1919</v>
      </c>
      <c r="B1922" t="s">
        <v>3249</v>
      </c>
      <c r="C1922" t="s">
        <v>3249</v>
      </c>
      <c r="D1922" t="s">
        <v>3249</v>
      </c>
      <c r="E1922" t="s">
        <v>3249</v>
      </c>
      <c r="F1922" t="s">
        <v>18</v>
      </c>
      <c r="G1922" t="s">
        <v>3249</v>
      </c>
    </row>
    <row r="1923" spans="1:7" x14ac:dyDescent="0.25">
      <c r="A1923">
        <v>1920</v>
      </c>
      <c r="B1923" t="s">
        <v>3249</v>
      </c>
      <c r="C1923" t="s">
        <v>3249</v>
      </c>
      <c r="D1923" t="s">
        <v>3249</v>
      </c>
      <c r="E1923" t="s">
        <v>3249</v>
      </c>
      <c r="F1923" t="s">
        <v>18</v>
      </c>
      <c r="G1923" t="s">
        <v>3249</v>
      </c>
    </row>
    <row r="1924" spans="1:7" x14ac:dyDescent="0.25">
      <c r="A1924">
        <v>1921</v>
      </c>
      <c r="B1924" t="s">
        <v>3249</v>
      </c>
      <c r="C1924" t="s">
        <v>3249</v>
      </c>
      <c r="D1924" t="s">
        <v>3249</v>
      </c>
      <c r="E1924" t="s">
        <v>3249</v>
      </c>
      <c r="F1924" t="s">
        <v>18</v>
      </c>
      <c r="G1924" t="s">
        <v>3249</v>
      </c>
    </row>
    <row r="1925" spans="1:7" x14ac:dyDescent="0.25">
      <c r="A1925">
        <v>1922</v>
      </c>
      <c r="B1925" t="s">
        <v>3249</v>
      </c>
      <c r="C1925" t="s">
        <v>3249</v>
      </c>
      <c r="D1925" t="s">
        <v>3249</v>
      </c>
      <c r="E1925" t="s">
        <v>3249</v>
      </c>
      <c r="F1925" t="s">
        <v>18</v>
      </c>
      <c r="G1925" t="s">
        <v>3249</v>
      </c>
    </row>
    <row r="1926" spans="1:7" x14ac:dyDescent="0.25">
      <c r="A1926">
        <v>1923</v>
      </c>
      <c r="B1926" t="s">
        <v>3249</v>
      </c>
      <c r="C1926" t="s">
        <v>3249</v>
      </c>
      <c r="D1926" t="s">
        <v>3249</v>
      </c>
      <c r="E1926" t="s">
        <v>3249</v>
      </c>
      <c r="F1926" t="s">
        <v>18</v>
      </c>
      <c r="G1926" t="s">
        <v>3249</v>
      </c>
    </row>
    <row r="1927" spans="1:7" x14ac:dyDescent="0.25">
      <c r="A1927">
        <v>1924</v>
      </c>
      <c r="B1927" t="s">
        <v>3249</v>
      </c>
      <c r="C1927" t="s">
        <v>3249</v>
      </c>
      <c r="D1927" t="s">
        <v>3249</v>
      </c>
      <c r="E1927" t="s">
        <v>3249</v>
      </c>
      <c r="F1927" t="s">
        <v>18</v>
      </c>
      <c r="G1927" t="s">
        <v>3249</v>
      </c>
    </row>
    <row r="1928" spans="1:7" x14ac:dyDescent="0.25">
      <c r="A1928">
        <v>1925</v>
      </c>
      <c r="B1928" t="s">
        <v>3249</v>
      </c>
      <c r="C1928" t="s">
        <v>3249</v>
      </c>
      <c r="D1928" t="s">
        <v>3249</v>
      </c>
      <c r="E1928" t="s">
        <v>3249</v>
      </c>
      <c r="F1928" t="s">
        <v>18</v>
      </c>
      <c r="G1928" t="s">
        <v>3249</v>
      </c>
    </row>
    <row r="1929" spans="1:7" x14ac:dyDescent="0.25">
      <c r="A1929">
        <v>1926</v>
      </c>
      <c r="B1929" t="s">
        <v>3249</v>
      </c>
      <c r="C1929" t="s">
        <v>3249</v>
      </c>
      <c r="D1929" t="s">
        <v>3249</v>
      </c>
      <c r="E1929" t="s">
        <v>3249</v>
      </c>
      <c r="F1929" t="s">
        <v>18</v>
      </c>
      <c r="G1929" t="s">
        <v>3249</v>
      </c>
    </row>
    <row r="1930" spans="1:7" x14ac:dyDescent="0.25">
      <c r="A1930">
        <v>1927</v>
      </c>
      <c r="B1930" t="s">
        <v>3186</v>
      </c>
      <c r="C1930" t="s">
        <v>396</v>
      </c>
      <c r="D1930" t="s">
        <v>3185</v>
      </c>
      <c r="E1930" t="s">
        <v>398</v>
      </c>
      <c r="F1930" t="s">
        <v>18</v>
      </c>
      <c r="G1930" t="s">
        <v>243</v>
      </c>
    </row>
    <row r="1931" spans="1:7" x14ac:dyDescent="0.25">
      <c r="A1931">
        <v>1928</v>
      </c>
      <c r="B1931" t="s">
        <v>3186</v>
      </c>
      <c r="C1931" t="s">
        <v>396</v>
      </c>
      <c r="D1931" t="s">
        <v>3185</v>
      </c>
      <c r="E1931" t="s">
        <v>398</v>
      </c>
      <c r="F1931" t="s">
        <v>18</v>
      </c>
      <c r="G1931" t="s">
        <v>243</v>
      </c>
    </row>
    <row r="1932" spans="1:7" x14ac:dyDescent="0.25">
      <c r="A1932">
        <v>1929</v>
      </c>
      <c r="B1932" t="s">
        <v>3186</v>
      </c>
      <c r="C1932" t="s">
        <v>396</v>
      </c>
      <c r="D1932" t="s">
        <v>3185</v>
      </c>
      <c r="E1932" t="s">
        <v>398</v>
      </c>
      <c r="F1932" t="s">
        <v>18</v>
      </c>
      <c r="G1932" t="s">
        <v>243</v>
      </c>
    </row>
    <row r="1933" spans="1:7" x14ac:dyDescent="0.25">
      <c r="A1933">
        <v>1930</v>
      </c>
      <c r="B1933" t="s">
        <v>3186</v>
      </c>
      <c r="C1933" t="s">
        <v>396</v>
      </c>
      <c r="D1933" t="s">
        <v>3185</v>
      </c>
      <c r="E1933" t="s">
        <v>398</v>
      </c>
      <c r="F1933" t="s">
        <v>18</v>
      </c>
      <c r="G1933" t="s">
        <v>243</v>
      </c>
    </row>
    <row r="1934" spans="1:7" x14ac:dyDescent="0.25">
      <c r="A1934">
        <v>1931</v>
      </c>
      <c r="B1934" t="s">
        <v>3186</v>
      </c>
      <c r="C1934" t="s">
        <v>396</v>
      </c>
      <c r="D1934" t="s">
        <v>3185</v>
      </c>
      <c r="E1934" t="s">
        <v>398</v>
      </c>
      <c r="F1934" t="s">
        <v>18</v>
      </c>
      <c r="G1934" t="s">
        <v>243</v>
      </c>
    </row>
    <row r="1935" spans="1:7" x14ac:dyDescent="0.25">
      <c r="A1935">
        <v>1932</v>
      </c>
      <c r="B1935" t="s">
        <v>3186</v>
      </c>
      <c r="C1935" t="s">
        <v>396</v>
      </c>
      <c r="D1935" t="s">
        <v>3185</v>
      </c>
      <c r="E1935" t="s">
        <v>398</v>
      </c>
      <c r="F1935" t="s">
        <v>18</v>
      </c>
      <c r="G1935" t="s">
        <v>243</v>
      </c>
    </row>
    <row r="1936" spans="1:7" x14ac:dyDescent="0.25">
      <c r="A1936">
        <v>1933</v>
      </c>
      <c r="B1936" t="s">
        <v>3186</v>
      </c>
      <c r="C1936" t="s">
        <v>396</v>
      </c>
      <c r="D1936" t="s">
        <v>3185</v>
      </c>
      <c r="E1936" t="s">
        <v>398</v>
      </c>
      <c r="F1936" t="s">
        <v>18</v>
      </c>
      <c r="G1936" t="s">
        <v>243</v>
      </c>
    </row>
    <row r="1937" spans="1:7" x14ac:dyDescent="0.25">
      <c r="A1937">
        <v>1934</v>
      </c>
      <c r="B1937" t="s">
        <v>3186</v>
      </c>
      <c r="C1937" t="s">
        <v>396</v>
      </c>
      <c r="D1937" t="s">
        <v>3185</v>
      </c>
      <c r="E1937" t="s">
        <v>398</v>
      </c>
      <c r="F1937" t="s">
        <v>18</v>
      </c>
      <c r="G1937" t="s">
        <v>243</v>
      </c>
    </row>
    <row r="1938" spans="1:7" x14ac:dyDescent="0.25">
      <c r="A1938">
        <v>1935</v>
      </c>
      <c r="B1938" t="s">
        <v>3186</v>
      </c>
      <c r="C1938" t="s">
        <v>396</v>
      </c>
      <c r="D1938" t="s">
        <v>3185</v>
      </c>
      <c r="E1938" t="s">
        <v>398</v>
      </c>
      <c r="F1938" t="s">
        <v>18</v>
      </c>
      <c r="G1938" t="s">
        <v>243</v>
      </c>
    </row>
    <row r="1939" spans="1:7" x14ac:dyDescent="0.25">
      <c r="A1939">
        <v>1936</v>
      </c>
      <c r="B1939" t="s">
        <v>3186</v>
      </c>
      <c r="C1939" t="s">
        <v>396</v>
      </c>
      <c r="D1939" t="s">
        <v>3185</v>
      </c>
      <c r="E1939" t="s">
        <v>398</v>
      </c>
      <c r="F1939" t="s">
        <v>18</v>
      </c>
      <c r="G1939" t="s">
        <v>243</v>
      </c>
    </row>
    <row r="1940" spans="1:7" x14ac:dyDescent="0.25">
      <c r="A1940">
        <v>1937</v>
      </c>
      <c r="B1940" t="s">
        <v>3186</v>
      </c>
      <c r="C1940" t="s">
        <v>396</v>
      </c>
      <c r="D1940" t="s">
        <v>3185</v>
      </c>
      <c r="E1940" t="s">
        <v>398</v>
      </c>
      <c r="F1940" t="s">
        <v>18</v>
      </c>
      <c r="G1940" t="s">
        <v>243</v>
      </c>
    </row>
    <row r="1941" spans="1:7" x14ac:dyDescent="0.25">
      <c r="A1941">
        <v>1938</v>
      </c>
      <c r="B1941" t="s">
        <v>3186</v>
      </c>
      <c r="C1941" t="s">
        <v>396</v>
      </c>
      <c r="D1941" t="s">
        <v>3185</v>
      </c>
      <c r="E1941" t="s">
        <v>398</v>
      </c>
      <c r="F1941" t="s">
        <v>18</v>
      </c>
      <c r="G1941" t="s">
        <v>243</v>
      </c>
    </row>
    <row r="1942" spans="1:7" x14ac:dyDescent="0.25">
      <c r="A1942">
        <v>1939</v>
      </c>
      <c r="B1942" t="s">
        <v>3186</v>
      </c>
      <c r="C1942" t="s">
        <v>396</v>
      </c>
      <c r="D1942" t="s">
        <v>3185</v>
      </c>
      <c r="E1942" t="s">
        <v>398</v>
      </c>
      <c r="F1942" t="s">
        <v>18</v>
      </c>
      <c r="G1942" t="s">
        <v>243</v>
      </c>
    </row>
    <row r="1943" spans="1:7" x14ac:dyDescent="0.25">
      <c r="A1943">
        <v>1940</v>
      </c>
      <c r="B1943" t="s">
        <v>3186</v>
      </c>
      <c r="C1943" t="s">
        <v>396</v>
      </c>
      <c r="D1943" t="s">
        <v>3185</v>
      </c>
      <c r="E1943" t="s">
        <v>398</v>
      </c>
      <c r="F1943" t="s">
        <v>18</v>
      </c>
      <c r="G1943" t="s">
        <v>243</v>
      </c>
    </row>
    <row r="1944" spans="1:7" x14ac:dyDescent="0.25">
      <c r="A1944">
        <v>1941</v>
      </c>
      <c r="B1944" t="s">
        <v>1453</v>
      </c>
      <c r="C1944" t="s">
        <v>17</v>
      </c>
      <c r="D1944" t="s">
        <v>17</v>
      </c>
      <c r="E1944" t="s">
        <v>17</v>
      </c>
      <c r="F1944" t="s">
        <v>18</v>
      </c>
      <c r="G1944" t="s">
        <v>664</v>
      </c>
    </row>
    <row r="1945" spans="1:7" x14ac:dyDescent="0.25">
      <c r="A1945">
        <v>1942</v>
      </c>
      <c r="B1945" t="s">
        <v>1453</v>
      </c>
      <c r="C1945" t="s">
        <v>17</v>
      </c>
      <c r="D1945" t="s">
        <v>17</v>
      </c>
      <c r="E1945" t="s">
        <v>17</v>
      </c>
      <c r="F1945" t="s">
        <v>18</v>
      </c>
      <c r="G1945" t="s">
        <v>664</v>
      </c>
    </row>
    <row r="1946" spans="1:7" x14ac:dyDescent="0.25">
      <c r="A1946">
        <v>1943</v>
      </c>
      <c r="B1946" t="s">
        <v>1455</v>
      </c>
      <c r="C1946" t="s">
        <v>17</v>
      </c>
      <c r="D1946" t="s">
        <v>17</v>
      </c>
      <c r="E1946" t="s">
        <v>17</v>
      </c>
      <c r="F1946" t="s">
        <v>18</v>
      </c>
      <c r="G1946" t="s">
        <v>363</v>
      </c>
    </row>
    <row r="1947" spans="1:7" x14ac:dyDescent="0.25">
      <c r="A1947">
        <v>1944</v>
      </c>
      <c r="B1947" t="s">
        <v>1455</v>
      </c>
      <c r="C1947" t="s">
        <v>17</v>
      </c>
      <c r="D1947" t="s">
        <v>17</v>
      </c>
      <c r="E1947" t="s">
        <v>17</v>
      </c>
      <c r="F1947" t="s">
        <v>18</v>
      </c>
      <c r="G1947" t="s">
        <v>363</v>
      </c>
    </row>
    <row r="1948" spans="1:7" x14ac:dyDescent="0.25">
      <c r="A1948">
        <v>1945</v>
      </c>
      <c r="B1948" t="s">
        <v>1455</v>
      </c>
      <c r="C1948" t="s">
        <v>17</v>
      </c>
      <c r="D1948" t="s">
        <v>17</v>
      </c>
      <c r="E1948" t="s">
        <v>17</v>
      </c>
      <c r="F1948" t="s">
        <v>18</v>
      </c>
      <c r="G1948" t="s">
        <v>363</v>
      </c>
    </row>
    <row r="1949" spans="1:7" x14ac:dyDescent="0.25">
      <c r="A1949">
        <v>1946</v>
      </c>
      <c r="B1949" t="s">
        <v>1455</v>
      </c>
      <c r="C1949" t="s">
        <v>17</v>
      </c>
      <c r="D1949" t="s">
        <v>17</v>
      </c>
      <c r="E1949" t="s">
        <v>17</v>
      </c>
      <c r="F1949" t="s">
        <v>18</v>
      </c>
      <c r="G1949" t="s">
        <v>363</v>
      </c>
    </row>
    <row r="1950" spans="1:7" x14ac:dyDescent="0.25">
      <c r="A1950">
        <v>1947</v>
      </c>
      <c r="B1950" t="s">
        <v>1455</v>
      </c>
      <c r="C1950" t="s">
        <v>17</v>
      </c>
      <c r="D1950" t="s">
        <v>17</v>
      </c>
      <c r="E1950" t="s">
        <v>17</v>
      </c>
      <c r="F1950" t="s">
        <v>18</v>
      </c>
      <c r="G1950" t="s">
        <v>363</v>
      </c>
    </row>
    <row r="1951" spans="1:7" x14ac:dyDescent="0.25">
      <c r="A1951">
        <v>1948</v>
      </c>
      <c r="B1951" t="s">
        <v>1455</v>
      </c>
      <c r="C1951" t="s">
        <v>17</v>
      </c>
      <c r="D1951" t="s">
        <v>17</v>
      </c>
      <c r="E1951" t="s">
        <v>17</v>
      </c>
      <c r="F1951" t="s">
        <v>18</v>
      </c>
      <c r="G1951" t="s">
        <v>363</v>
      </c>
    </row>
    <row r="1952" spans="1:7" x14ac:dyDescent="0.25">
      <c r="A1952">
        <v>1949</v>
      </c>
      <c r="B1952" t="s">
        <v>1455</v>
      </c>
      <c r="C1952" t="s">
        <v>17</v>
      </c>
      <c r="D1952" t="s">
        <v>17</v>
      </c>
      <c r="E1952" t="s">
        <v>17</v>
      </c>
      <c r="F1952" t="s">
        <v>18</v>
      </c>
      <c r="G1952" t="s">
        <v>363</v>
      </c>
    </row>
    <row r="1953" spans="1:7" x14ac:dyDescent="0.25">
      <c r="A1953">
        <v>1950</v>
      </c>
      <c r="B1953" t="s">
        <v>1455</v>
      </c>
      <c r="C1953" t="s">
        <v>17</v>
      </c>
      <c r="D1953" t="s">
        <v>17</v>
      </c>
      <c r="E1953" t="s">
        <v>17</v>
      </c>
      <c r="F1953" t="s">
        <v>18</v>
      </c>
      <c r="G1953" t="s">
        <v>363</v>
      </c>
    </row>
    <row r="1954" spans="1:7" x14ac:dyDescent="0.25">
      <c r="A1954">
        <v>1951</v>
      </c>
      <c r="B1954" t="s">
        <v>1455</v>
      </c>
      <c r="C1954" t="s">
        <v>17</v>
      </c>
      <c r="D1954" t="s">
        <v>17</v>
      </c>
      <c r="E1954" t="s">
        <v>17</v>
      </c>
      <c r="F1954" t="s">
        <v>18</v>
      </c>
      <c r="G1954" t="s">
        <v>363</v>
      </c>
    </row>
    <row r="1955" spans="1:7" x14ac:dyDescent="0.25">
      <c r="A1955">
        <v>1952</v>
      </c>
      <c r="B1955" t="s">
        <v>1455</v>
      </c>
      <c r="C1955" t="s">
        <v>17</v>
      </c>
      <c r="D1955" t="s">
        <v>17</v>
      </c>
      <c r="E1955" t="s">
        <v>17</v>
      </c>
      <c r="F1955" t="s">
        <v>18</v>
      </c>
      <c r="G1955" t="s">
        <v>363</v>
      </c>
    </row>
    <row r="1956" spans="1:7" x14ac:dyDescent="0.25">
      <c r="A1956">
        <v>1953</v>
      </c>
      <c r="B1956" t="s">
        <v>1455</v>
      </c>
      <c r="C1956" t="s">
        <v>17</v>
      </c>
      <c r="D1956" t="s">
        <v>17</v>
      </c>
      <c r="E1956" t="s">
        <v>17</v>
      </c>
      <c r="F1956" t="s">
        <v>18</v>
      </c>
      <c r="G1956" t="s">
        <v>363</v>
      </c>
    </row>
    <row r="1957" spans="1:7" x14ac:dyDescent="0.25">
      <c r="A1957">
        <v>1954</v>
      </c>
      <c r="B1957" t="s">
        <v>1455</v>
      </c>
      <c r="C1957" t="s">
        <v>17</v>
      </c>
      <c r="D1957" t="s">
        <v>17</v>
      </c>
      <c r="E1957" t="s">
        <v>17</v>
      </c>
      <c r="F1957" t="s">
        <v>18</v>
      </c>
      <c r="G1957" t="s">
        <v>363</v>
      </c>
    </row>
    <row r="1958" spans="1:7" x14ac:dyDescent="0.25">
      <c r="A1958">
        <v>1955</v>
      </c>
      <c r="B1958" t="s">
        <v>1455</v>
      </c>
      <c r="C1958" t="s">
        <v>17</v>
      </c>
      <c r="D1958" t="s">
        <v>17</v>
      </c>
      <c r="E1958" t="s">
        <v>17</v>
      </c>
      <c r="F1958" t="s">
        <v>18</v>
      </c>
      <c r="G1958" t="s">
        <v>363</v>
      </c>
    </row>
    <row r="1959" spans="1:7" x14ac:dyDescent="0.25">
      <c r="A1959">
        <v>1956</v>
      </c>
      <c r="B1959" t="s">
        <v>1455</v>
      </c>
      <c r="C1959" t="s">
        <v>17</v>
      </c>
      <c r="D1959" t="s">
        <v>17</v>
      </c>
      <c r="E1959" t="s">
        <v>17</v>
      </c>
      <c r="F1959" t="s">
        <v>18</v>
      </c>
      <c r="G1959" t="s">
        <v>363</v>
      </c>
    </row>
    <row r="1960" spans="1:7" x14ac:dyDescent="0.25">
      <c r="A1960">
        <v>1957</v>
      </c>
      <c r="B1960" t="s">
        <v>1455</v>
      </c>
      <c r="C1960" t="s">
        <v>17</v>
      </c>
      <c r="D1960" t="s">
        <v>17</v>
      </c>
      <c r="E1960" t="s">
        <v>17</v>
      </c>
      <c r="F1960" t="s">
        <v>18</v>
      </c>
      <c r="G1960" t="s">
        <v>363</v>
      </c>
    </row>
    <row r="1961" spans="1:7" x14ac:dyDescent="0.25">
      <c r="A1961">
        <v>1958</v>
      </c>
      <c r="B1961" t="s">
        <v>1455</v>
      </c>
      <c r="C1961" t="s">
        <v>17</v>
      </c>
      <c r="D1961" t="s">
        <v>17</v>
      </c>
      <c r="E1961" t="s">
        <v>17</v>
      </c>
      <c r="F1961" t="s">
        <v>18</v>
      </c>
      <c r="G1961" t="s">
        <v>363</v>
      </c>
    </row>
    <row r="1962" spans="1:7" x14ac:dyDescent="0.25">
      <c r="A1962">
        <v>1959</v>
      </c>
      <c r="B1962" t="s">
        <v>1455</v>
      </c>
      <c r="C1962" t="s">
        <v>17</v>
      </c>
      <c r="D1962" t="s">
        <v>17</v>
      </c>
      <c r="E1962" t="s">
        <v>17</v>
      </c>
      <c r="F1962" t="s">
        <v>18</v>
      </c>
      <c r="G1962" t="s">
        <v>363</v>
      </c>
    </row>
    <row r="1963" spans="1:7" x14ac:dyDescent="0.25">
      <c r="A1963">
        <v>1960</v>
      </c>
      <c r="B1963" t="s">
        <v>1455</v>
      </c>
      <c r="C1963" t="s">
        <v>17</v>
      </c>
      <c r="D1963" t="s">
        <v>17</v>
      </c>
      <c r="E1963" t="s">
        <v>17</v>
      </c>
      <c r="F1963" t="s">
        <v>18</v>
      </c>
      <c r="G1963" t="s">
        <v>363</v>
      </c>
    </row>
    <row r="1964" spans="1:7" x14ac:dyDescent="0.25">
      <c r="A1964">
        <v>1961</v>
      </c>
      <c r="B1964" t="s">
        <v>1455</v>
      </c>
      <c r="C1964" t="s">
        <v>17</v>
      </c>
      <c r="D1964" t="s">
        <v>17</v>
      </c>
      <c r="E1964" t="s">
        <v>17</v>
      </c>
      <c r="F1964" t="s">
        <v>18</v>
      </c>
      <c r="G1964" t="s">
        <v>439</v>
      </c>
    </row>
    <row r="1965" spans="1:7" x14ac:dyDescent="0.25">
      <c r="A1965">
        <v>1962</v>
      </c>
      <c r="B1965" t="s">
        <v>1455</v>
      </c>
      <c r="C1965" t="s">
        <v>17</v>
      </c>
      <c r="D1965" t="s">
        <v>17</v>
      </c>
      <c r="E1965" t="s">
        <v>17</v>
      </c>
      <c r="F1965" t="s">
        <v>18</v>
      </c>
      <c r="G1965" t="s">
        <v>439</v>
      </c>
    </row>
    <row r="1966" spans="1:7" x14ac:dyDescent="0.25">
      <c r="A1966">
        <v>1963</v>
      </c>
      <c r="B1966" t="s">
        <v>1455</v>
      </c>
      <c r="C1966" t="s">
        <v>17</v>
      </c>
      <c r="D1966" t="s">
        <v>17</v>
      </c>
      <c r="E1966" t="s">
        <v>17</v>
      </c>
      <c r="F1966" t="s">
        <v>18</v>
      </c>
      <c r="G1966" t="s">
        <v>439</v>
      </c>
    </row>
    <row r="1967" spans="1:7" x14ac:dyDescent="0.25">
      <c r="A1967">
        <v>1964</v>
      </c>
      <c r="B1967" t="s">
        <v>1455</v>
      </c>
      <c r="C1967" t="s">
        <v>17</v>
      </c>
      <c r="D1967" t="s">
        <v>17</v>
      </c>
      <c r="E1967" t="s">
        <v>17</v>
      </c>
      <c r="F1967" t="s">
        <v>18</v>
      </c>
      <c r="G1967" t="s">
        <v>439</v>
      </c>
    </row>
    <row r="1968" spans="1:7" x14ac:dyDescent="0.25">
      <c r="A1968">
        <v>1965</v>
      </c>
      <c r="B1968" t="s">
        <v>1455</v>
      </c>
      <c r="C1968" t="s">
        <v>17</v>
      </c>
      <c r="D1968" t="s">
        <v>17</v>
      </c>
      <c r="E1968" t="s">
        <v>17</v>
      </c>
      <c r="F1968" t="s">
        <v>18</v>
      </c>
      <c r="G1968" t="s">
        <v>439</v>
      </c>
    </row>
    <row r="1969" spans="1:7" x14ac:dyDescent="0.25">
      <c r="A1969">
        <v>1966</v>
      </c>
      <c r="B1969" t="s">
        <v>1455</v>
      </c>
      <c r="C1969" t="s">
        <v>17</v>
      </c>
      <c r="D1969" t="s">
        <v>17</v>
      </c>
      <c r="E1969" t="s">
        <v>17</v>
      </c>
      <c r="F1969" t="s">
        <v>18</v>
      </c>
      <c r="G1969" t="s">
        <v>439</v>
      </c>
    </row>
    <row r="1970" spans="1:7" x14ac:dyDescent="0.25">
      <c r="A1970">
        <v>1967</v>
      </c>
      <c r="B1970" t="s">
        <v>1455</v>
      </c>
      <c r="C1970" t="s">
        <v>17</v>
      </c>
      <c r="D1970" t="s">
        <v>17</v>
      </c>
      <c r="E1970" t="s">
        <v>17</v>
      </c>
      <c r="F1970" t="s">
        <v>18</v>
      </c>
      <c r="G1970" t="s">
        <v>439</v>
      </c>
    </row>
    <row r="1971" spans="1:7" x14ac:dyDescent="0.25">
      <c r="A1971">
        <v>1968</v>
      </c>
      <c r="B1971" t="s">
        <v>1455</v>
      </c>
      <c r="C1971" t="s">
        <v>17</v>
      </c>
      <c r="D1971" t="s">
        <v>17</v>
      </c>
      <c r="E1971" t="s">
        <v>17</v>
      </c>
      <c r="F1971" t="s">
        <v>18</v>
      </c>
      <c r="G1971" t="s">
        <v>439</v>
      </c>
    </row>
    <row r="1972" spans="1:7" x14ac:dyDescent="0.25">
      <c r="A1972">
        <v>1969</v>
      </c>
      <c r="B1972" t="s">
        <v>1455</v>
      </c>
      <c r="C1972" t="s">
        <v>17</v>
      </c>
      <c r="D1972" t="s">
        <v>17</v>
      </c>
      <c r="E1972" t="s">
        <v>17</v>
      </c>
      <c r="F1972" t="s">
        <v>18</v>
      </c>
      <c r="G1972" t="s">
        <v>439</v>
      </c>
    </row>
    <row r="1973" spans="1:7" x14ac:dyDescent="0.25">
      <c r="A1973">
        <v>1970</v>
      </c>
      <c r="B1973" t="s">
        <v>1455</v>
      </c>
      <c r="C1973" t="s">
        <v>17</v>
      </c>
      <c r="D1973" t="s">
        <v>17</v>
      </c>
      <c r="E1973" t="s">
        <v>17</v>
      </c>
      <c r="F1973" t="s">
        <v>18</v>
      </c>
      <c r="G1973" t="s">
        <v>439</v>
      </c>
    </row>
    <row r="1974" spans="1:7" x14ac:dyDescent="0.25">
      <c r="A1974">
        <v>1971</v>
      </c>
      <c r="B1974" t="s">
        <v>1455</v>
      </c>
      <c r="C1974" t="s">
        <v>17</v>
      </c>
      <c r="D1974" t="s">
        <v>17</v>
      </c>
      <c r="E1974" t="s">
        <v>17</v>
      </c>
      <c r="F1974" t="s">
        <v>18</v>
      </c>
      <c r="G1974" t="s">
        <v>439</v>
      </c>
    </row>
    <row r="1975" spans="1:7" x14ac:dyDescent="0.25">
      <c r="A1975">
        <v>1972</v>
      </c>
      <c r="B1975" t="s">
        <v>1455</v>
      </c>
      <c r="C1975" t="s">
        <v>17</v>
      </c>
      <c r="D1975" t="s">
        <v>17</v>
      </c>
      <c r="E1975" t="s">
        <v>17</v>
      </c>
      <c r="F1975" t="s">
        <v>18</v>
      </c>
      <c r="G1975" t="s">
        <v>439</v>
      </c>
    </row>
    <row r="1976" spans="1:7" x14ac:dyDescent="0.25">
      <c r="A1976">
        <v>1973</v>
      </c>
      <c r="B1976" t="s">
        <v>1455</v>
      </c>
      <c r="C1976" t="s">
        <v>17</v>
      </c>
      <c r="D1976" t="s">
        <v>17</v>
      </c>
      <c r="E1976" t="s">
        <v>17</v>
      </c>
      <c r="F1976" t="s">
        <v>18</v>
      </c>
      <c r="G1976" t="s">
        <v>439</v>
      </c>
    </row>
    <row r="1977" spans="1:7" x14ac:dyDescent="0.25">
      <c r="A1977">
        <v>1974</v>
      </c>
      <c r="B1977" t="s">
        <v>1457</v>
      </c>
      <c r="C1977" t="s">
        <v>17</v>
      </c>
      <c r="D1977" t="s">
        <v>17</v>
      </c>
      <c r="E1977" t="s">
        <v>17</v>
      </c>
      <c r="F1977" t="s">
        <v>18</v>
      </c>
      <c r="G1977" t="s">
        <v>664</v>
      </c>
    </row>
    <row r="1978" spans="1:7" x14ac:dyDescent="0.25">
      <c r="A1978">
        <v>1975</v>
      </c>
      <c r="B1978" t="s">
        <v>1459</v>
      </c>
      <c r="C1978" t="s">
        <v>17</v>
      </c>
      <c r="D1978" t="s">
        <v>17</v>
      </c>
      <c r="E1978" t="s">
        <v>17</v>
      </c>
      <c r="F1978" t="s">
        <v>18</v>
      </c>
      <c r="G1978" t="s">
        <v>664</v>
      </c>
    </row>
    <row r="1979" spans="1:7" x14ac:dyDescent="0.25">
      <c r="A1979">
        <v>1976</v>
      </c>
      <c r="B1979" t="s">
        <v>1461</v>
      </c>
      <c r="C1979" t="s">
        <v>17</v>
      </c>
      <c r="D1979" t="s">
        <v>17</v>
      </c>
      <c r="E1979" t="s">
        <v>17</v>
      </c>
      <c r="F1979" t="s">
        <v>18</v>
      </c>
      <c r="G1979" t="s">
        <v>664</v>
      </c>
    </row>
    <row r="1980" spans="1:7" x14ac:dyDescent="0.25">
      <c r="A1980">
        <v>1977</v>
      </c>
      <c r="B1980" t="s">
        <v>1461</v>
      </c>
      <c r="C1980" t="s">
        <v>17</v>
      </c>
      <c r="D1980" t="s">
        <v>17</v>
      </c>
      <c r="E1980" t="s">
        <v>17</v>
      </c>
      <c r="F1980" t="s">
        <v>18</v>
      </c>
      <c r="G1980" t="s">
        <v>626</v>
      </c>
    </row>
    <row r="1981" spans="1:7" x14ac:dyDescent="0.25">
      <c r="A1981">
        <v>1978</v>
      </c>
      <c r="B1981" t="s">
        <v>1463</v>
      </c>
      <c r="C1981" t="s">
        <v>17</v>
      </c>
      <c r="D1981" t="s">
        <v>17</v>
      </c>
      <c r="E1981" t="s">
        <v>17</v>
      </c>
      <c r="F1981" t="s">
        <v>18</v>
      </c>
      <c r="G1981" t="s">
        <v>664</v>
      </c>
    </row>
    <row r="1982" spans="1:7" x14ac:dyDescent="0.25">
      <c r="A1982">
        <v>1979</v>
      </c>
      <c r="B1982" t="s">
        <v>1463</v>
      </c>
      <c r="C1982" t="s">
        <v>17</v>
      </c>
      <c r="D1982" t="s">
        <v>17</v>
      </c>
      <c r="E1982" t="s">
        <v>17</v>
      </c>
      <c r="F1982" t="s">
        <v>18</v>
      </c>
      <c r="G1982" t="s">
        <v>626</v>
      </c>
    </row>
    <row r="1983" spans="1:7" x14ac:dyDescent="0.25">
      <c r="A1983">
        <v>1980</v>
      </c>
      <c r="B1983" t="s">
        <v>1465</v>
      </c>
      <c r="C1983" t="s">
        <v>17</v>
      </c>
      <c r="D1983" t="s">
        <v>17</v>
      </c>
      <c r="E1983" t="s">
        <v>17</v>
      </c>
      <c r="F1983" t="s">
        <v>18</v>
      </c>
      <c r="G1983" t="s">
        <v>664</v>
      </c>
    </row>
    <row r="1984" spans="1:7" x14ac:dyDescent="0.25">
      <c r="A1984">
        <v>1981</v>
      </c>
      <c r="B1984" t="s">
        <v>1465</v>
      </c>
      <c r="C1984" t="s">
        <v>17</v>
      </c>
      <c r="D1984" t="s">
        <v>17</v>
      </c>
      <c r="E1984" t="s">
        <v>17</v>
      </c>
      <c r="F1984" t="s">
        <v>18</v>
      </c>
      <c r="G1984" t="s">
        <v>626</v>
      </c>
    </row>
    <row r="1985" spans="1:7" x14ac:dyDescent="0.25">
      <c r="A1985">
        <v>1982</v>
      </c>
      <c r="B1985" t="s">
        <v>1467</v>
      </c>
      <c r="C1985" t="s">
        <v>17</v>
      </c>
      <c r="D1985" t="s">
        <v>17</v>
      </c>
      <c r="E1985" t="s">
        <v>17</v>
      </c>
      <c r="F1985" t="s">
        <v>18</v>
      </c>
      <c r="G1985" t="s">
        <v>626</v>
      </c>
    </row>
    <row r="1986" spans="1:7" x14ac:dyDescent="0.25">
      <c r="A1986">
        <v>1983</v>
      </c>
      <c r="B1986" t="s">
        <v>1469</v>
      </c>
      <c r="C1986" t="s">
        <v>17</v>
      </c>
      <c r="D1986" t="s">
        <v>17</v>
      </c>
      <c r="E1986" t="s">
        <v>17</v>
      </c>
      <c r="F1986" t="s">
        <v>18</v>
      </c>
      <c r="G1986" t="s">
        <v>626</v>
      </c>
    </row>
    <row r="1987" spans="1:7" x14ac:dyDescent="0.25">
      <c r="A1987">
        <v>1984</v>
      </c>
      <c r="B1987" t="s">
        <v>1471</v>
      </c>
      <c r="C1987" t="s">
        <v>17</v>
      </c>
      <c r="D1987" t="s">
        <v>17</v>
      </c>
      <c r="E1987" t="s">
        <v>17</v>
      </c>
      <c r="F1987" t="s">
        <v>18</v>
      </c>
      <c r="G1987" t="s">
        <v>626</v>
      </c>
    </row>
    <row r="1988" spans="1:7" x14ac:dyDescent="0.25">
      <c r="A1988">
        <v>1985</v>
      </c>
      <c r="B1988" t="s">
        <v>1473</v>
      </c>
      <c r="C1988" t="s">
        <v>17</v>
      </c>
      <c r="D1988" t="s">
        <v>17</v>
      </c>
      <c r="E1988" t="s">
        <v>17</v>
      </c>
      <c r="F1988" t="s">
        <v>18</v>
      </c>
      <c r="G1988" t="s">
        <v>664</v>
      </c>
    </row>
    <row r="1989" spans="1:7" x14ac:dyDescent="0.25">
      <c r="A1989">
        <v>1986</v>
      </c>
      <c r="B1989" t="s">
        <v>1473</v>
      </c>
      <c r="C1989" t="s">
        <v>17</v>
      </c>
      <c r="D1989" t="s">
        <v>17</v>
      </c>
      <c r="E1989" t="s">
        <v>17</v>
      </c>
      <c r="F1989" t="s">
        <v>18</v>
      </c>
      <c r="G1989" t="s">
        <v>664</v>
      </c>
    </row>
    <row r="1990" spans="1:7" x14ac:dyDescent="0.25">
      <c r="A1990">
        <v>1987</v>
      </c>
      <c r="B1990" t="s">
        <v>1475</v>
      </c>
      <c r="C1990" t="s">
        <v>17</v>
      </c>
      <c r="D1990" t="s">
        <v>17</v>
      </c>
      <c r="E1990" t="s">
        <v>17</v>
      </c>
      <c r="F1990" t="s">
        <v>18</v>
      </c>
      <c r="G1990" t="s">
        <v>483</v>
      </c>
    </row>
    <row r="1991" spans="1:7" x14ac:dyDescent="0.25">
      <c r="A1991">
        <v>1988</v>
      </c>
      <c r="B1991" t="s">
        <v>1476</v>
      </c>
      <c r="C1991" t="s">
        <v>17</v>
      </c>
      <c r="D1991" t="s">
        <v>17</v>
      </c>
      <c r="E1991" t="s">
        <v>17</v>
      </c>
      <c r="F1991" t="s">
        <v>18</v>
      </c>
      <c r="G1991" t="s">
        <v>483</v>
      </c>
    </row>
    <row r="1992" spans="1:7" x14ac:dyDescent="0.25">
      <c r="A1992">
        <v>1989</v>
      </c>
      <c r="B1992" t="s">
        <v>1478</v>
      </c>
      <c r="C1992" t="s">
        <v>17</v>
      </c>
      <c r="D1992" t="s">
        <v>17</v>
      </c>
      <c r="E1992" t="s">
        <v>17</v>
      </c>
      <c r="F1992" t="s">
        <v>18</v>
      </c>
      <c r="G1992" t="s">
        <v>483</v>
      </c>
    </row>
    <row r="1993" spans="1:7" x14ac:dyDescent="0.25">
      <c r="A1993">
        <v>1990</v>
      </c>
      <c r="B1993" t="s">
        <v>1479</v>
      </c>
      <c r="C1993" t="s">
        <v>17</v>
      </c>
      <c r="D1993" t="s">
        <v>17</v>
      </c>
      <c r="E1993" t="s">
        <v>17</v>
      </c>
      <c r="F1993" t="s">
        <v>18</v>
      </c>
      <c r="G1993" t="s">
        <v>626</v>
      </c>
    </row>
    <row r="1994" spans="1:7" x14ac:dyDescent="0.25">
      <c r="A1994">
        <v>1991</v>
      </c>
      <c r="B1994" t="s">
        <v>1481</v>
      </c>
      <c r="C1994" t="s">
        <v>17</v>
      </c>
      <c r="D1994" t="s">
        <v>17</v>
      </c>
      <c r="E1994" t="s">
        <v>17</v>
      </c>
      <c r="F1994" t="s">
        <v>18</v>
      </c>
      <c r="G1994" t="s">
        <v>626</v>
      </c>
    </row>
    <row r="1995" spans="1:7" x14ac:dyDescent="0.25">
      <c r="A1995">
        <v>1992</v>
      </c>
      <c r="B1995" t="s">
        <v>1483</v>
      </c>
      <c r="C1995" t="s">
        <v>3249</v>
      </c>
      <c r="D1995" t="s">
        <v>3249</v>
      </c>
      <c r="E1995" t="s">
        <v>3249</v>
      </c>
      <c r="F1995" t="s">
        <v>18</v>
      </c>
      <c r="G1995" t="s">
        <v>251</v>
      </c>
    </row>
    <row r="1996" spans="1:7" x14ac:dyDescent="0.25">
      <c r="A1996">
        <v>1993</v>
      </c>
      <c r="B1996" t="s">
        <v>86</v>
      </c>
      <c r="C1996" t="s">
        <v>3249</v>
      </c>
      <c r="D1996" t="s">
        <v>3249</v>
      </c>
      <c r="E1996" t="s">
        <v>3249</v>
      </c>
      <c r="F1996" t="s">
        <v>18</v>
      </c>
      <c r="G1996" t="s">
        <v>22</v>
      </c>
    </row>
    <row r="1997" spans="1:7" x14ac:dyDescent="0.25">
      <c r="A1997">
        <v>1994</v>
      </c>
      <c r="B1997" t="s">
        <v>1486</v>
      </c>
      <c r="C1997" t="s">
        <v>3249</v>
      </c>
      <c r="D1997" t="s">
        <v>3249</v>
      </c>
      <c r="E1997" t="s">
        <v>3249</v>
      </c>
      <c r="F1997" t="s">
        <v>18</v>
      </c>
      <c r="G1997" t="s">
        <v>626</v>
      </c>
    </row>
    <row r="1998" spans="1:7" x14ac:dyDescent="0.25">
      <c r="A1998">
        <v>1995</v>
      </c>
      <c r="B1998" t="s">
        <v>1489</v>
      </c>
      <c r="C1998" t="s">
        <v>3249</v>
      </c>
      <c r="D1998" t="s">
        <v>3249</v>
      </c>
      <c r="E1998" t="s">
        <v>3249</v>
      </c>
      <c r="F1998" t="s">
        <v>18</v>
      </c>
      <c r="G1998" t="s">
        <v>626</v>
      </c>
    </row>
    <row r="1999" spans="1:7" x14ac:dyDescent="0.25">
      <c r="A1999">
        <v>1996</v>
      </c>
      <c r="B1999" t="s">
        <v>1484</v>
      </c>
      <c r="C1999" t="s">
        <v>17</v>
      </c>
      <c r="D1999" t="s">
        <v>17</v>
      </c>
      <c r="E1999" t="s">
        <v>17</v>
      </c>
      <c r="F1999" t="s">
        <v>18</v>
      </c>
      <c r="G1999" t="s">
        <v>626</v>
      </c>
    </row>
    <row r="2000" spans="1:7" x14ac:dyDescent="0.25">
      <c r="A2000">
        <v>1997</v>
      </c>
      <c r="B2000" t="s">
        <v>1494</v>
      </c>
      <c r="C2000" t="s">
        <v>3249</v>
      </c>
      <c r="D2000" t="s">
        <v>3249</v>
      </c>
      <c r="E2000" t="s">
        <v>3249</v>
      </c>
      <c r="F2000" t="s">
        <v>18</v>
      </c>
      <c r="G2000" t="s">
        <v>251</v>
      </c>
    </row>
    <row r="2001" spans="1:7" x14ac:dyDescent="0.25">
      <c r="A2001">
        <v>1998</v>
      </c>
      <c r="B2001" t="s">
        <v>87</v>
      </c>
      <c r="C2001" t="s">
        <v>17</v>
      </c>
      <c r="D2001" t="s">
        <v>17</v>
      </c>
      <c r="E2001" t="s">
        <v>17</v>
      </c>
      <c r="F2001" t="s">
        <v>18</v>
      </c>
      <c r="G2001" t="s">
        <v>626</v>
      </c>
    </row>
    <row r="2002" spans="1:7" x14ac:dyDescent="0.25">
      <c r="A2002">
        <v>1999</v>
      </c>
      <c r="B2002" t="s">
        <v>1487</v>
      </c>
      <c r="C2002" t="s">
        <v>17</v>
      </c>
      <c r="D2002" t="s">
        <v>17</v>
      </c>
      <c r="E2002" t="s">
        <v>17</v>
      </c>
      <c r="F2002" t="s">
        <v>18</v>
      </c>
      <c r="G2002" t="s">
        <v>626</v>
      </c>
    </row>
    <row r="2003" spans="1:7" x14ac:dyDescent="0.25">
      <c r="A2003">
        <v>2000</v>
      </c>
      <c r="B2003" t="s">
        <v>1490</v>
      </c>
      <c r="C2003" t="s">
        <v>17</v>
      </c>
      <c r="D2003" t="s">
        <v>17</v>
      </c>
      <c r="E2003" t="s">
        <v>17</v>
      </c>
      <c r="F2003" t="s">
        <v>18</v>
      </c>
      <c r="G2003" t="s">
        <v>626</v>
      </c>
    </row>
    <row r="2004" spans="1:7" x14ac:dyDescent="0.25">
      <c r="A2004">
        <v>2001</v>
      </c>
      <c r="B2004" t="s">
        <v>1492</v>
      </c>
      <c r="C2004" t="s">
        <v>17</v>
      </c>
      <c r="D2004" t="s">
        <v>17</v>
      </c>
      <c r="E2004" t="s">
        <v>17</v>
      </c>
      <c r="F2004" t="s">
        <v>18</v>
      </c>
      <c r="G2004" t="s">
        <v>626</v>
      </c>
    </row>
    <row r="2005" spans="1:7" x14ac:dyDescent="0.25">
      <c r="A2005">
        <v>2002</v>
      </c>
      <c r="B2005" t="s">
        <v>1492</v>
      </c>
      <c r="C2005" t="s">
        <v>17</v>
      </c>
      <c r="D2005" t="s">
        <v>17</v>
      </c>
      <c r="E2005" t="s">
        <v>17</v>
      </c>
      <c r="F2005" t="s">
        <v>18</v>
      </c>
      <c r="G2005" t="s">
        <v>626</v>
      </c>
    </row>
    <row r="2006" spans="1:7" x14ac:dyDescent="0.25">
      <c r="A2006">
        <v>2003</v>
      </c>
      <c r="B2006" t="s">
        <v>1496</v>
      </c>
      <c r="C2006" t="s">
        <v>17</v>
      </c>
      <c r="D2006" t="s">
        <v>17</v>
      </c>
      <c r="E2006" t="s">
        <v>17</v>
      </c>
      <c r="F2006" t="s">
        <v>18</v>
      </c>
      <c r="G2006" t="s">
        <v>626</v>
      </c>
    </row>
    <row r="2007" spans="1:7" x14ac:dyDescent="0.25">
      <c r="A2007">
        <v>2004</v>
      </c>
      <c r="B2007" t="s">
        <v>1508</v>
      </c>
      <c r="C2007" t="s">
        <v>17</v>
      </c>
      <c r="D2007" t="s">
        <v>17</v>
      </c>
      <c r="E2007" t="s">
        <v>17</v>
      </c>
      <c r="F2007" t="s">
        <v>18</v>
      </c>
      <c r="G2007" t="s">
        <v>483</v>
      </c>
    </row>
    <row r="2008" spans="1:7" x14ac:dyDescent="0.25">
      <c r="A2008">
        <v>2005</v>
      </c>
      <c r="B2008" t="s">
        <v>1498</v>
      </c>
      <c r="C2008" t="s">
        <v>17</v>
      </c>
      <c r="D2008" t="s">
        <v>17</v>
      </c>
      <c r="E2008" t="s">
        <v>17</v>
      </c>
      <c r="F2008" t="s">
        <v>18</v>
      </c>
      <c r="G2008" t="s">
        <v>626</v>
      </c>
    </row>
    <row r="2009" spans="1:7" x14ac:dyDescent="0.25">
      <c r="A2009">
        <v>2006</v>
      </c>
      <c r="B2009" t="s">
        <v>1500</v>
      </c>
      <c r="C2009" t="s">
        <v>17</v>
      </c>
      <c r="D2009" t="s">
        <v>17</v>
      </c>
      <c r="E2009" t="s">
        <v>17</v>
      </c>
      <c r="F2009" t="s">
        <v>18</v>
      </c>
      <c r="G2009" t="s">
        <v>626</v>
      </c>
    </row>
    <row r="2010" spans="1:7" x14ac:dyDescent="0.25">
      <c r="A2010">
        <v>2007</v>
      </c>
      <c r="B2010" t="s">
        <v>1501</v>
      </c>
      <c r="C2010" t="s">
        <v>17</v>
      </c>
      <c r="D2010" t="s">
        <v>17</v>
      </c>
      <c r="E2010" t="s">
        <v>17</v>
      </c>
      <c r="F2010" t="s">
        <v>18</v>
      </c>
      <c r="G2010" t="s">
        <v>626</v>
      </c>
    </row>
    <row r="2011" spans="1:7" x14ac:dyDescent="0.25">
      <c r="A2011">
        <v>2008</v>
      </c>
      <c r="B2011" t="s">
        <v>1503</v>
      </c>
      <c r="C2011" t="s">
        <v>17</v>
      </c>
      <c r="D2011" t="s">
        <v>17</v>
      </c>
      <c r="E2011" t="s">
        <v>17</v>
      </c>
      <c r="F2011" t="s">
        <v>18</v>
      </c>
      <c r="G2011" t="s">
        <v>664</v>
      </c>
    </row>
    <row r="2012" spans="1:7" x14ac:dyDescent="0.25">
      <c r="A2012">
        <v>2009</v>
      </c>
      <c r="B2012" t="s">
        <v>1503</v>
      </c>
      <c r="C2012" t="s">
        <v>17</v>
      </c>
      <c r="D2012" t="s">
        <v>17</v>
      </c>
      <c r="E2012" t="s">
        <v>17</v>
      </c>
      <c r="F2012" t="s">
        <v>18</v>
      </c>
      <c r="G2012" t="s">
        <v>664</v>
      </c>
    </row>
    <row r="2013" spans="1:7" x14ac:dyDescent="0.25">
      <c r="A2013">
        <v>2010</v>
      </c>
      <c r="B2013" t="s">
        <v>1519</v>
      </c>
      <c r="C2013" t="s">
        <v>17</v>
      </c>
      <c r="D2013" t="s">
        <v>17</v>
      </c>
      <c r="E2013" t="s">
        <v>17</v>
      </c>
      <c r="F2013" t="s">
        <v>18</v>
      </c>
      <c r="G2013" t="s">
        <v>483</v>
      </c>
    </row>
    <row r="2014" spans="1:7" x14ac:dyDescent="0.25">
      <c r="A2014">
        <v>2011</v>
      </c>
      <c r="B2014" t="s">
        <v>1505</v>
      </c>
      <c r="C2014" t="s">
        <v>17</v>
      </c>
      <c r="D2014" t="s">
        <v>17</v>
      </c>
      <c r="E2014" t="s">
        <v>17</v>
      </c>
      <c r="F2014" t="s">
        <v>18</v>
      </c>
      <c r="G2014" t="s">
        <v>626</v>
      </c>
    </row>
    <row r="2015" spans="1:7" x14ac:dyDescent="0.25">
      <c r="A2015">
        <v>2012</v>
      </c>
      <c r="B2015" t="s">
        <v>1506</v>
      </c>
      <c r="C2015" t="s">
        <v>17</v>
      </c>
      <c r="D2015" t="s">
        <v>17</v>
      </c>
      <c r="E2015" t="s">
        <v>17</v>
      </c>
      <c r="F2015" t="s">
        <v>18</v>
      </c>
      <c r="G2015" t="s">
        <v>626</v>
      </c>
    </row>
    <row r="2016" spans="1:7" x14ac:dyDescent="0.25">
      <c r="A2016">
        <v>2013</v>
      </c>
      <c r="B2016" t="s">
        <v>1509</v>
      </c>
      <c r="C2016" t="s">
        <v>17</v>
      </c>
      <c r="D2016" t="s">
        <v>17</v>
      </c>
      <c r="E2016" t="s">
        <v>17</v>
      </c>
      <c r="F2016" t="s">
        <v>18</v>
      </c>
      <c r="G2016" t="s">
        <v>626</v>
      </c>
    </row>
    <row r="2017" spans="1:7" x14ac:dyDescent="0.25">
      <c r="A2017">
        <v>2014</v>
      </c>
      <c r="B2017" t="s">
        <v>1509</v>
      </c>
      <c r="C2017" t="s">
        <v>17</v>
      </c>
      <c r="D2017" t="s">
        <v>17</v>
      </c>
      <c r="E2017" t="s">
        <v>17</v>
      </c>
      <c r="F2017" t="s">
        <v>18</v>
      </c>
      <c r="G2017" t="s">
        <v>483</v>
      </c>
    </row>
    <row r="2018" spans="1:7" x14ac:dyDescent="0.25">
      <c r="A2018">
        <v>2015</v>
      </c>
      <c r="B2018" t="s">
        <v>1510</v>
      </c>
      <c r="C2018" t="s">
        <v>17</v>
      </c>
      <c r="D2018" t="s">
        <v>17</v>
      </c>
      <c r="E2018" t="s">
        <v>17</v>
      </c>
      <c r="F2018" t="s">
        <v>18</v>
      </c>
      <c r="G2018" t="s">
        <v>626</v>
      </c>
    </row>
    <row r="2019" spans="1:7" x14ac:dyDescent="0.25">
      <c r="A2019">
        <v>2016</v>
      </c>
      <c r="B2019" t="s">
        <v>1510</v>
      </c>
      <c r="C2019" t="s">
        <v>3249</v>
      </c>
      <c r="D2019" t="s">
        <v>3249</v>
      </c>
      <c r="E2019" t="s">
        <v>3249</v>
      </c>
      <c r="F2019" t="s">
        <v>18</v>
      </c>
      <c r="G2019" t="s">
        <v>251</v>
      </c>
    </row>
    <row r="2020" spans="1:7" x14ac:dyDescent="0.25">
      <c r="A2020">
        <v>2017</v>
      </c>
      <c r="B2020" t="s">
        <v>1512</v>
      </c>
      <c r="C2020" t="s">
        <v>17</v>
      </c>
      <c r="D2020" t="s">
        <v>17</v>
      </c>
      <c r="E2020" t="s">
        <v>17</v>
      </c>
      <c r="F2020" t="s">
        <v>18</v>
      </c>
      <c r="G2020" t="s">
        <v>626</v>
      </c>
    </row>
    <row r="2021" spans="1:7" x14ac:dyDescent="0.25">
      <c r="A2021">
        <v>2018</v>
      </c>
      <c r="B2021" t="s">
        <v>1512</v>
      </c>
      <c r="C2021" t="s">
        <v>17</v>
      </c>
      <c r="D2021" t="s">
        <v>17</v>
      </c>
      <c r="E2021" t="s">
        <v>17</v>
      </c>
      <c r="F2021" t="s">
        <v>18</v>
      </c>
      <c r="G2021" t="s">
        <v>483</v>
      </c>
    </row>
    <row r="2022" spans="1:7" x14ac:dyDescent="0.25">
      <c r="A2022">
        <v>2019</v>
      </c>
      <c r="B2022" t="s">
        <v>1514</v>
      </c>
      <c r="C2022" t="s">
        <v>17</v>
      </c>
      <c r="D2022" t="s">
        <v>17</v>
      </c>
      <c r="E2022" t="s">
        <v>17</v>
      </c>
      <c r="F2022" t="s">
        <v>18</v>
      </c>
      <c r="G2022" t="s">
        <v>664</v>
      </c>
    </row>
    <row r="2023" spans="1:7" x14ac:dyDescent="0.25">
      <c r="A2023">
        <v>2020</v>
      </c>
      <c r="B2023" t="s">
        <v>1516</v>
      </c>
      <c r="C2023" t="s">
        <v>17</v>
      </c>
      <c r="D2023" t="s">
        <v>17</v>
      </c>
      <c r="E2023" t="s">
        <v>17</v>
      </c>
      <c r="F2023" t="s">
        <v>18</v>
      </c>
      <c r="G2023" t="s">
        <v>664</v>
      </c>
    </row>
    <row r="2024" spans="1:7" x14ac:dyDescent="0.25">
      <c r="A2024">
        <v>2021</v>
      </c>
      <c r="B2024" t="s">
        <v>1518</v>
      </c>
      <c r="C2024" t="s">
        <v>17</v>
      </c>
      <c r="D2024" t="s">
        <v>17</v>
      </c>
      <c r="E2024" t="s">
        <v>17</v>
      </c>
      <c r="F2024" t="s">
        <v>18</v>
      </c>
      <c r="G2024" t="s">
        <v>626</v>
      </c>
    </row>
    <row r="2025" spans="1:7" x14ac:dyDescent="0.25">
      <c r="A2025">
        <v>2022</v>
      </c>
      <c r="B2025" t="s">
        <v>1520</v>
      </c>
      <c r="C2025" t="s">
        <v>17</v>
      </c>
      <c r="D2025" t="s">
        <v>17</v>
      </c>
      <c r="E2025" t="s">
        <v>17</v>
      </c>
      <c r="F2025" t="s">
        <v>18</v>
      </c>
      <c r="G2025" t="s">
        <v>626</v>
      </c>
    </row>
    <row r="2026" spans="1:7" x14ac:dyDescent="0.25">
      <c r="A2026">
        <v>2023</v>
      </c>
      <c r="B2026" t="s">
        <v>1522</v>
      </c>
      <c r="C2026" t="s">
        <v>17</v>
      </c>
      <c r="D2026" t="s">
        <v>17</v>
      </c>
      <c r="E2026" t="s">
        <v>17</v>
      </c>
      <c r="F2026" t="s">
        <v>18</v>
      </c>
      <c r="G2026" t="s">
        <v>626</v>
      </c>
    </row>
    <row r="2027" spans="1:7" x14ac:dyDescent="0.25">
      <c r="A2027">
        <v>2024</v>
      </c>
      <c r="B2027" t="s">
        <v>1542</v>
      </c>
      <c r="C2027" t="s">
        <v>17</v>
      </c>
      <c r="D2027" t="s">
        <v>17</v>
      </c>
      <c r="E2027" t="s">
        <v>17</v>
      </c>
      <c r="F2027" t="s">
        <v>18</v>
      </c>
      <c r="G2027" t="s">
        <v>483</v>
      </c>
    </row>
    <row r="2028" spans="1:7" x14ac:dyDescent="0.25">
      <c r="A2028">
        <v>2025</v>
      </c>
      <c r="B2028" t="s">
        <v>3238</v>
      </c>
      <c r="C2028" t="s">
        <v>17</v>
      </c>
      <c r="D2028" t="s">
        <v>17</v>
      </c>
      <c r="E2028" t="s">
        <v>17</v>
      </c>
      <c r="F2028" t="s">
        <v>18</v>
      </c>
      <c r="G2028" t="s">
        <v>483</v>
      </c>
    </row>
    <row r="2029" spans="1:7" x14ac:dyDescent="0.25">
      <c r="A2029">
        <v>2026</v>
      </c>
      <c r="B2029" t="s">
        <v>1524</v>
      </c>
      <c r="C2029" t="s">
        <v>17</v>
      </c>
      <c r="D2029" t="s">
        <v>17</v>
      </c>
      <c r="E2029" t="s">
        <v>17</v>
      </c>
      <c r="F2029" t="s">
        <v>18</v>
      </c>
      <c r="G2029" t="s">
        <v>664</v>
      </c>
    </row>
    <row r="2030" spans="1:7" x14ac:dyDescent="0.25">
      <c r="A2030">
        <v>2027</v>
      </c>
      <c r="B2030" t="s">
        <v>1526</v>
      </c>
      <c r="C2030" t="s">
        <v>17</v>
      </c>
      <c r="D2030" t="s">
        <v>17</v>
      </c>
      <c r="E2030" t="s">
        <v>17</v>
      </c>
      <c r="F2030" t="s">
        <v>18</v>
      </c>
      <c r="G2030" t="s">
        <v>664</v>
      </c>
    </row>
    <row r="2031" spans="1:7" x14ac:dyDescent="0.25">
      <c r="A2031">
        <v>2028</v>
      </c>
      <c r="B2031" t="s">
        <v>1528</v>
      </c>
      <c r="C2031" t="s">
        <v>17</v>
      </c>
      <c r="D2031" t="s">
        <v>17</v>
      </c>
      <c r="E2031" t="s">
        <v>17</v>
      </c>
      <c r="F2031" t="s">
        <v>18</v>
      </c>
      <c r="G2031" t="s">
        <v>626</v>
      </c>
    </row>
    <row r="2032" spans="1:7" x14ac:dyDescent="0.25">
      <c r="A2032">
        <v>2029</v>
      </c>
      <c r="B2032" t="s">
        <v>1530</v>
      </c>
      <c r="C2032" t="s">
        <v>17</v>
      </c>
      <c r="D2032" t="s">
        <v>17</v>
      </c>
      <c r="E2032" t="s">
        <v>17</v>
      </c>
      <c r="F2032" t="s">
        <v>18</v>
      </c>
      <c r="G2032" t="s">
        <v>664</v>
      </c>
    </row>
    <row r="2033" spans="1:7" x14ac:dyDescent="0.25">
      <c r="A2033">
        <v>2030</v>
      </c>
      <c r="B2033" t="s">
        <v>1531</v>
      </c>
      <c r="C2033" t="s">
        <v>17</v>
      </c>
      <c r="D2033" t="s">
        <v>17</v>
      </c>
      <c r="E2033" t="s">
        <v>17</v>
      </c>
      <c r="F2033" t="s">
        <v>18</v>
      </c>
      <c r="G2033" t="s">
        <v>626</v>
      </c>
    </row>
    <row r="2034" spans="1:7" x14ac:dyDescent="0.25">
      <c r="A2034">
        <v>2031</v>
      </c>
      <c r="B2034" t="s">
        <v>1533</v>
      </c>
      <c r="C2034" t="s">
        <v>17</v>
      </c>
      <c r="D2034" t="s">
        <v>17</v>
      </c>
      <c r="E2034" t="s">
        <v>17</v>
      </c>
      <c r="F2034" t="s">
        <v>18</v>
      </c>
      <c r="G2034" t="s">
        <v>626</v>
      </c>
    </row>
    <row r="2035" spans="1:7" x14ac:dyDescent="0.25">
      <c r="A2035">
        <v>2032</v>
      </c>
      <c r="B2035" t="s">
        <v>1535</v>
      </c>
      <c r="C2035" t="s">
        <v>17</v>
      </c>
      <c r="D2035" t="s">
        <v>17</v>
      </c>
      <c r="E2035" t="s">
        <v>17</v>
      </c>
      <c r="F2035" t="s">
        <v>18</v>
      </c>
      <c r="G2035" t="s">
        <v>626</v>
      </c>
    </row>
    <row r="2036" spans="1:7" x14ac:dyDescent="0.25">
      <c r="A2036">
        <v>2033</v>
      </c>
      <c r="B2036" t="s">
        <v>1537</v>
      </c>
      <c r="C2036" t="s">
        <v>17</v>
      </c>
      <c r="D2036" t="s">
        <v>17</v>
      </c>
      <c r="E2036" t="s">
        <v>17</v>
      </c>
      <c r="F2036" t="s">
        <v>18</v>
      </c>
      <c r="G2036" t="s">
        <v>626</v>
      </c>
    </row>
    <row r="2037" spans="1:7" x14ac:dyDescent="0.25">
      <c r="A2037">
        <v>2034</v>
      </c>
      <c r="B2037" t="s">
        <v>1539</v>
      </c>
      <c r="C2037" t="s">
        <v>17</v>
      </c>
      <c r="D2037" t="s">
        <v>17</v>
      </c>
      <c r="E2037" t="s">
        <v>17</v>
      </c>
      <c r="F2037" t="s">
        <v>18</v>
      </c>
      <c r="G2037" t="s">
        <v>626</v>
      </c>
    </row>
    <row r="2038" spans="1:7" x14ac:dyDescent="0.25">
      <c r="A2038">
        <v>2035</v>
      </c>
      <c r="B2038" t="s">
        <v>1539</v>
      </c>
      <c r="C2038" t="s">
        <v>17</v>
      </c>
      <c r="D2038" t="s">
        <v>17</v>
      </c>
      <c r="E2038" t="s">
        <v>17</v>
      </c>
      <c r="F2038" t="s">
        <v>18</v>
      </c>
      <c r="G2038" t="s">
        <v>664</v>
      </c>
    </row>
    <row r="2039" spans="1:7" x14ac:dyDescent="0.25">
      <c r="A2039">
        <v>2036</v>
      </c>
      <c r="B2039" t="s">
        <v>1543</v>
      </c>
      <c r="C2039" t="s">
        <v>17</v>
      </c>
      <c r="D2039" t="s">
        <v>17</v>
      </c>
      <c r="E2039" t="s">
        <v>17</v>
      </c>
      <c r="F2039" t="s">
        <v>18</v>
      </c>
      <c r="G2039" t="s">
        <v>626</v>
      </c>
    </row>
    <row r="2040" spans="1:7" x14ac:dyDescent="0.25">
      <c r="A2040">
        <v>2037</v>
      </c>
      <c r="B2040" t="s">
        <v>3249</v>
      </c>
      <c r="C2040" t="s">
        <v>3249</v>
      </c>
      <c r="D2040" t="s">
        <v>3249</v>
      </c>
      <c r="E2040" t="s">
        <v>3249</v>
      </c>
      <c r="F2040" t="s">
        <v>18</v>
      </c>
      <c r="G2040" t="s">
        <v>251</v>
      </c>
    </row>
    <row r="2041" spans="1:7" x14ac:dyDescent="0.25">
      <c r="A2041">
        <v>2038</v>
      </c>
      <c r="B2041" t="s">
        <v>3249</v>
      </c>
      <c r="C2041" t="s">
        <v>3249</v>
      </c>
      <c r="D2041" t="s">
        <v>3249</v>
      </c>
      <c r="E2041" t="s">
        <v>3249</v>
      </c>
      <c r="F2041" t="s">
        <v>18</v>
      </c>
      <c r="G2041" t="s">
        <v>3249</v>
      </c>
    </row>
    <row r="2042" spans="1:7" x14ac:dyDescent="0.25">
      <c r="A2042">
        <v>2039</v>
      </c>
      <c r="B2042" t="s">
        <v>3249</v>
      </c>
      <c r="C2042" t="s">
        <v>3249</v>
      </c>
      <c r="D2042" t="s">
        <v>3249</v>
      </c>
      <c r="E2042" t="s">
        <v>3249</v>
      </c>
      <c r="F2042" t="s">
        <v>18</v>
      </c>
      <c r="G2042" t="s">
        <v>3249</v>
      </c>
    </row>
    <row r="2043" spans="1:7" x14ac:dyDescent="0.25">
      <c r="A2043">
        <v>2040</v>
      </c>
      <c r="B2043" t="s">
        <v>3249</v>
      </c>
      <c r="C2043" t="s">
        <v>3249</v>
      </c>
      <c r="D2043" t="s">
        <v>3249</v>
      </c>
      <c r="E2043" t="s">
        <v>3249</v>
      </c>
      <c r="F2043" t="s">
        <v>18</v>
      </c>
      <c r="G2043" t="s">
        <v>3249</v>
      </c>
    </row>
    <row r="2044" spans="1:7" x14ac:dyDescent="0.25">
      <c r="A2044">
        <v>2041</v>
      </c>
      <c r="B2044" t="s">
        <v>3249</v>
      </c>
      <c r="C2044" t="s">
        <v>3249</v>
      </c>
      <c r="D2044" t="s">
        <v>3249</v>
      </c>
      <c r="E2044" t="s">
        <v>3249</v>
      </c>
      <c r="F2044" t="s">
        <v>18</v>
      </c>
      <c r="G2044" t="s">
        <v>3249</v>
      </c>
    </row>
    <row r="2045" spans="1:7" x14ac:dyDescent="0.25">
      <c r="A2045">
        <v>2042</v>
      </c>
      <c r="B2045" t="s">
        <v>3249</v>
      </c>
      <c r="C2045" t="s">
        <v>3249</v>
      </c>
      <c r="D2045" t="s">
        <v>3249</v>
      </c>
      <c r="E2045" t="s">
        <v>3249</v>
      </c>
      <c r="F2045" t="s">
        <v>18</v>
      </c>
      <c r="G2045" t="s">
        <v>3249</v>
      </c>
    </row>
    <row r="2046" spans="1:7" x14ac:dyDescent="0.25">
      <c r="A2046">
        <v>2043</v>
      </c>
      <c r="B2046" t="s">
        <v>3249</v>
      </c>
      <c r="C2046" t="s">
        <v>3249</v>
      </c>
      <c r="D2046" t="s">
        <v>3249</v>
      </c>
      <c r="E2046" t="s">
        <v>3249</v>
      </c>
      <c r="F2046" t="s">
        <v>18</v>
      </c>
      <c r="G2046" t="s">
        <v>3249</v>
      </c>
    </row>
    <row r="2047" spans="1:7" x14ac:dyDescent="0.25">
      <c r="A2047">
        <v>2044</v>
      </c>
      <c r="B2047" t="s">
        <v>3249</v>
      </c>
      <c r="C2047" t="s">
        <v>3249</v>
      </c>
      <c r="D2047" t="s">
        <v>3249</v>
      </c>
      <c r="E2047" t="s">
        <v>3249</v>
      </c>
      <c r="F2047" t="s">
        <v>18</v>
      </c>
      <c r="G2047" t="s">
        <v>3249</v>
      </c>
    </row>
    <row r="2048" spans="1:7" x14ac:dyDescent="0.25">
      <c r="A2048">
        <v>2045</v>
      </c>
      <c r="B2048" t="s">
        <v>3249</v>
      </c>
      <c r="C2048" t="s">
        <v>3249</v>
      </c>
      <c r="D2048" t="s">
        <v>3249</v>
      </c>
      <c r="E2048" t="s">
        <v>3249</v>
      </c>
      <c r="F2048" t="s">
        <v>18</v>
      </c>
      <c r="G2048" t="s">
        <v>3249</v>
      </c>
    </row>
    <row r="2049" spans="1:7" x14ac:dyDescent="0.25">
      <c r="A2049">
        <v>2046</v>
      </c>
      <c r="B2049" t="s">
        <v>3187</v>
      </c>
      <c r="C2049">
        <v>8524</v>
      </c>
      <c r="D2049" t="s">
        <v>3188</v>
      </c>
      <c r="E2049" t="s">
        <v>398</v>
      </c>
      <c r="F2049" t="s">
        <v>18</v>
      </c>
      <c r="G2049" t="s">
        <v>243</v>
      </c>
    </row>
    <row r="2050" spans="1:7" x14ac:dyDescent="0.25">
      <c r="A2050">
        <v>2047</v>
      </c>
      <c r="B2050" t="s">
        <v>44</v>
      </c>
      <c r="C2050" t="s">
        <v>17</v>
      </c>
      <c r="D2050" t="s">
        <v>1569</v>
      </c>
      <c r="E2050" t="s">
        <v>17</v>
      </c>
      <c r="F2050" t="s">
        <v>18</v>
      </c>
      <c r="G2050" t="s">
        <v>505</v>
      </c>
    </row>
    <row r="2051" spans="1:7" x14ac:dyDescent="0.25">
      <c r="A2051">
        <v>2048</v>
      </c>
      <c r="B2051" t="s">
        <v>44</v>
      </c>
      <c r="C2051" t="s">
        <v>17</v>
      </c>
      <c r="D2051" t="s">
        <v>1569</v>
      </c>
      <c r="E2051" t="s">
        <v>17</v>
      </c>
      <c r="F2051" t="s">
        <v>18</v>
      </c>
      <c r="G2051" t="s">
        <v>597</v>
      </c>
    </row>
    <row r="2052" spans="1:7" x14ac:dyDescent="0.25">
      <c r="A2052">
        <v>2049</v>
      </c>
      <c r="B2052" t="s">
        <v>44</v>
      </c>
      <c r="C2052" t="s">
        <v>17</v>
      </c>
      <c r="D2052" t="s">
        <v>1569</v>
      </c>
      <c r="E2052" t="s">
        <v>17</v>
      </c>
      <c r="F2052" t="s">
        <v>18</v>
      </c>
      <c r="G2052" t="s">
        <v>267</v>
      </c>
    </row>
    <row r="2053" spans="1:7" x14ac:dyDescent="0.25">
      <c r="A2053">
        <v>2050</v>
      </c>
      <c r="B2053" t="s">
        <v>44</v>
      </c>
      <c r="C2053" t="s">
        <v>17</v>
      </c>
      <c r="D2053" t="s">
        <v>1569</v>
      </c>
      <c r="E2053" t="s">
        <v>17</v>
      </c>
      <c r="F2053" t="s">
        <v>18</v>
      </c>
      <c r="G2053" t="s">
        <v>319</v>
      </c>
    </row>
    <row r="2054" spans="1:7" x14ac:dyDescent="0.25">
      <c r="A2054">
        <v>2051</v>
      </c>
      <c r="B2054" t="s">
        <v>44</v>
      </c>
      <c r="C2054" t="s">
        <v>17</v>
      </c>
      <c r="D2054" t="s">
        <v>1569</v>
      </c>
      <c r="E2054" t="s">
        <v>17</v>
      </c>
      <c r="F2054" t="s">
        <v>18</v>
      </c>
      <c r="G2054" t="s">
        <v>597</v>
      </c>
    </row>
    <row r="2055" spans="1:7" x14ac:dyDescent="0.25">
      <c r="A2055">
        <v>2052</v>
      </c>
      <c r="B2055" t="s">
        <v>1571</v>
      </c>
      <c r="C2055" t="s">
        <v>17</v>
      </c>
      <c r="D2055" t="s">
        <v>1572</v>
      </c>
      <c r="E2055" t="s">
        <v>17</v>
      </c>
      <c r="F2055" t="s">
        <v>18</v>
      </c>
      <c r="G2055" t="s">
        <v>364</v>
      </c>
    </row>
    <row r="2056" spans="1:7" x14ac:dyDescent="0.25">
      <c r="A2056">
        <v>2053</v>
      </c>
      <c r="B2056" t="s">
        <v>1571</v>
      </c>
      <c r="C2056" t="s">
        <v>17</v>
      </c>
      <c r="D2056" t="s">
        <v>1572</v>
      </c>
      <c r="E2056" t="s">
        <v>17</v>
      </c>
      <c r="F2056" t="s">
        <v>18</v>
      </c>
      <c r="G2056" t="s">
        <v>319</v>
      </c>
    </row>
    <row r="2057" spans="1:7" x14ac:dyDescent="0.25">
      <c r="A2057">
        <v>2054</v>
      </c>
      <c r="B2057" t="s">
        <v>1571</v>
      </c>
      <c r="C2057" t="s">
        <v>17</v>
      </c>
      <c r="D2057" t="s">
        <v>1572</v>
      </c>
      <c r="E2057" t="s">
        <v>17</v>
      </c>
      <c r="F2057" t="s">
        <v>18</v>
      </c>
      <c r="G2057" t="s">
        <v>3249</v>
      </c>
    </row>
    <row r="2058" spans="1:7" x14ac:dyDescent="0.25">
      <c r="A2058">
        <v>2055</v>
      </c>
      <c r="B2058" t="s">
        <v>1571</v>
      </c>
      <c r="C2058" t="s">
        <v>1572</v>
      </c>
      <c r="D2058" t="s">
        <v>206</v>
      </c>
      <c r="E2058" t="s">
        <v>17</v>
      </c>
      <c r="F2058" t="s">
        <v>18</v>
      </c>
      <c r="G2058" t="s">
        <v>597</v>
      </c>
    </row>
    <row r="2059" spans="1:7" x14ac:dyDescent="0.25">
      <c r="A2059">
        <v>2056</v>
      </c>
      <c r="B2059" t="s">
        <v>1571</v>
      </c>
      <c r="C2059" t="s">
        <v>1572</v>
      </c>
      <c r="D2059" t="s">
        <v>206</v>
      </c>
      <c r="E2059" t="s">
        <v>17</v>
      </c>
      <c r="F2059" t="s">
        <v>18</v>
      </c>
      <c r="G2059" t="s">
        <v>597</v>
      </c>
    </row>
    <row r="2060" spans="1:7" x14ac:dyDescent="0.25">
      <c r="A2060">
        <v>2057</v>
      </c>
      <c r="B2060" t="s">
        <v>1575</v>
      </c>
      <c r="C2060" t="s">
        <v>1576</v>
      </c>
      <c r="D2060" t="s">
        <v>206</v>
      </c>
      <c r="E2060" t="s">
        <v>17</v>
      </c>
      <c r="F2060" t="s">
        <v>18</v>
      </c>
      <c r="G2060" t="s">
        <v>363</v>
      </c>
    </row>
    <row r="2061" spans="1:7" x14ac:dyDescent="0.25">
      <c r="A2061">
        <v>2058</v>
      </c>
      <c r="B2061" t="s">
        <v>1575</v>
      </c>
      <c r="C2061" t="s">
        <v>1576</v>
      </c>
      <c r="D2061" t="s">
        <v>206</v>
      </c>
      <c r="E2061" t="s">
        <v>17</v>
      </c>
      <c r="F2061" t="s">
        <v>18</v>
      </c>
      <c r="G2061" t="s">
        <v>363</v>
      </c>
    </row>
    <row r="2062" spans="1:7" x14ac:dyDescent="0.25">
      <c r="A2062">
        <v>2059</v>
      </c>
      <c r="B2062" t="s">
        <v>1575</v>
      </c>
      <c r="C2062" t="s">
        <v>1576</v>
      </c>
      <c r="D2062" t="s">
        <v>206</v>
      </c>
      <c r="E2062" t="s">
        <v>17</v>
      </c>
      <c r="F2062" t="s">
        <v>18</v>
      </c>
      <c r="G2062" t="s">
        <v>363</v>
      </c>
    </row>
    <row r="2063" spans="1:7" x14ac:dyDescent="0.25">
      <c r="A2063">
        <v>2060</v>
      </c>
      <c r="B2063" t="s">
        <v>1575</v>
      </c>
      <c r="C2063" t="s">
        <v>1576</v>
      </c>
      <c r="D2063" t="s">
        <v>206</v>
      </c>
      <c r="E2063" t="s">
        <v>17</v>
      </c>
      <c r="F2063" t="s">
        <v>18</v>
      </c>
      <c r="G2063" t="s">
        <v>363</v>
      </c>
    </row>
    <row r="2064" spans="1:7" x14ac:dyDescent="0.25">
      <c r="A2064">
        <v>2061</v>
      </c>
      <c r="B2064" t="s">
        <v>1575</v>
      </c>
      <c r="C2064" t="s">
        <v>1576</v>
      </c>
      <c r="D2064" t="s">
        <v>206</v>
      </c>
      <c r="E2064" t="s">
        <v>17</v>
      </c>
      <c r="F2064" t="s">
        <v>18</v>
      </c>
      <c r="G2064" t="s">
        <v>363</v>
      </c>
    </row>
    <row r="2065" spans="1:7" x14ac:dyDescent="0.25">
      <c r="A2065">
        <v>2062</v>
      </c>
      <c r="B2065" t="s">
        <v>1575</v>
      </c>
      <c r="C2065" t="s">
        <v>1576</v>
      </c>
      <c r="D2065" t="s">
        <v>206</v>
      </c>
      <c r="E2065" t="s">
        <v>17</v>
      </c>
      <c r="F2065" t="s">
        <v>18</v>
      </c>
      <c r="G2065" t="s">
        <v>363</v>
      </c>
    </row>
    <row r="2066" spans="1:7" x14ac:dyDescent="0.25">
      <c r="A2066">
        <v>2063</v>
      </c>
      <c r="B2066" t="s">
        <v>1575</v>
      </c>
      <c r="C2066" t="s">
        <v>1576</v>
      </c>
      <c r="D2066" t="s">
        <v>206</v>
      </c>
      <c r="E2066" t="s">
        <v>17</v>
      </c>
      <c r="F2066" t="s">
        <v>18</v>
      </c>
      <c r="G2066" t="s">
        <v>363</v>
      </c>
    </row>
    <row r="2067" spans="1:7" x14ac:dyDescent="0.25">
      <c r="A2067">
        <v>2064</v>
      </c>
      <c r="B2067" t="s">
        <v>1575</v>
      </c>
      <c r="C2067" t="s">
        <v>1576</v>
      </c>
      <c r="D2067" t="s">
        <v>206</v>
      </c>
      <c r="E2067" t="s">
        <v>17</v>
      </c>
      <c r="F2067" t="s">
        <v>18</v>
      </c>
      <c r="G2067" t="s">
        <v>363</v>
      </c>
    </row>
    <row r="2068" spans="1:7" x14ac:dyDescent="0.25">
      <c r="A2068">
        <v>2065</v>
      </c>
      <c r="B2068" t="s">
        <v>1575</v>
      </c>
      <c r="C2068" t="s">
        <v>1576</v>
      </c>
      <c r="D2068" t="s">
        <v>206</v>
      </c>
      <c r="E2068" t="s">
        <v>17</v>
      </c>
      <c r="F2068" t="s">
        <v>18</v>
      </c>
      <c r="G2068" t="s">
        <v>363</v>
      </c>
    </row>
    <row r="2069" spans="1:7" x14ac:dyDescent="0.25">
      <c r="A2069">
        <v>2066</v>
      </c>
      <c r="B2069" t="s">
        <v>1575</v>
      </c>
      <c r="C2069" t="s">
        <v>1576</v>
      </c>
      <c r="D2069" t="s">
        <v>206</v>
      </c>
      <c r="E2069" t="s">
        <v>17</v>
      </c>
      <c r="F2069" t="s">
        <v>18</v>
      </c>
      <c r="G2069" t="s">
        <v>363</v>
      </c>
    </row>
    <row r="2070" spans="1:7" x14ac:dyDescent="0.25">
      <c r="A2070">
        <v>2067</v>
      </c>
      <c r="B2070" t="s">
        <v>1575</v>
      </c>
      <c r="C2070" t="s">
        <v>1576</v>
      </c>
      <c r="D2070" t="s">
        <v>206</v>
      </c>
      <c r="E2070" t="s">
        <v>17</v>
      </c>
      <c r="F2070" t="s">
        <v>18</v>
      </c>
      <c r="G2070" t="s">
        <v>363</v>
      </c>
    </row>
    <row r="2071" spans="1:7" x14ac:dyDescent="0.25">
      <c r="A2071">
        <v>2068</v>
      </c>
      <c r="B2071" t="s">
        <v>1575</v>
      </c>
      <c r="C2071" t="s">
        <v>1576</v>
      </c>
      <c r="D2071" t="s">
        <v>206</v>
      </c>
      <c r="E2071" t="s">
        <v>17</v>
      </c>
      <c r="F2071" t="s">
        <v>18</v>
      </c>
      <c r="G2071" t="s">
        <v>363</v>
      </c>
    </row>
    <row r="2072" spans="1:7" x14ac:dyDescent="0.25">
      <c r="A2072">
        <v>2069</v>
      </c>
      <c r="B2072" t="s">
        <v>1575</v>
      </c>
      <c r="C2072" t="s">
        <v>1576</v>
      </c>
      <c r="D2072" t="s">
        <v>206</v>
      </c>
      <c r="E2072" t="s">
        <v>17</v>
      </c>
      <c r="F2072" t="s">
        <v>18</v>
      </c>
      <c r="G2072" t="s">
        <v>363</v>
      </c>
    </row>
    <row r="2073" spans="1:7" x14ac:dyDescent="0.25">
      <c r="A2073">
        <v>2070</v>
      </c>
      <c r="B2073" t="s">
        <v>1575</v>
      </c>
      <c r="C2073" t="s">
        <v>1576</v>
      </c>
      <c r="D2073" t="s">
        <v>206</v>
      </c>
      <c r="E2073" t="s">
        <v>17</v>
      </c>
      <c r="F2073" t="s">
        <v>18</v>
      </c>
      <c r="G2073" t="s">
        <v>439</v>
      </c>
    </row>
    <row r="2074" spans="1:7" x14ac:dyDescent="0.25">
      <c r="A2074">
        <v>2071</v>
      </c>
      <c r="B2074" t="s">
        <v>1575</v>
      </c>
      <c r="C2074" t="s">
        <v>1576</v>
      </c>
      <c r="D2074" t="s">
        <v>206</v>
      </c>
      <c r="E2074" t="s">
        <v>17</v>
      </c>
      <c r="F2074" t="s">
        <v>18</v>
      </c>
      <c r="G2074" t="s">
        <v>439</v>
      </c>
    </row>
    <row r="2075" spans="1:7" x14ac:dyDescent="0.25">
      <c r="A2075">
        <v>2072</v>
      </c>
      <c r="B2075" t="s">
        <v>1575</v>
      </c>
      <c r="C2075" t="s">
        <v>1576</v>
      </c>
      <c r="D2075" t="s">
        <v>206</v>
      </c>
      <c r="E2075" t="s">
        <v>17</v>
      </c>
      <c r="F2075" t="s">
        <v>18</v>
      </c>
      <c r="G2075" t="s">
        <v>439</v>
      </c>
    </row>
    <row r="2076" spans="1:7" x14ac:dyDescent="0.25">
      <c r="A2076">
        <v>2073</v>
      </c>
      <c r="B2076" t="s">
        <v>1575</v>
      </c>
      <c r="C2076" t="s">
        <v>1576</v>
      </c>
      <c r="D2076" t="s">
        <v>206</v>
      </c>
      <c r="E2076" t="s">
        <v>17</v>
      </c>
      <c r="F2076" t="s">
        <v>18</v>
      </c>
      <c r="G2076" t="s">
        <v>439</v>
      </c>
    </row>
    <row r="2077" spans="1:7" x14ac:dyDescent="0.25">
      <c r="A2077">
        <v>2074</v>
      </c>
      <c r="B2077" t="s">
        <v>1575</v>
      </c>
      <c r="C2077" t="s">
        <v>1576</v>
      </c>
      <c r="D2077" t="s">
        <v>206</v>
      </c>
      <c r="E2077" t="s">
        <v>17</v>
      </c>
      <c r="F2077" t="s">
        <v>18</v>
      </c>
      <c r="G2077" t="s">
        <v>439</v>
      </c>
    </row>
    <row r="2078" spans="1:7" x14ac:dyDescent="0.25">
      <c r="A2078">
        <v>2075</v>
      </c>
      <c r="B2078" t="s">
        <v>1575</v>
      </c>
      <c r="C2078" t="s">
        <v>1576</v>
      </c>
      <c r="D2078" t="s">
        <v>206</v>
      </c>
      <c r="E2078" t="s">
        <v>17</v>
      </c>
      <c r="F2078" t="s">
        <v>18</v>
      </c>
      <c r="G2078" t="s">
        <v>439</v>
      </c>
    </row>
    <row r="2079" spans="1:7" x14ac:dyDescent="0.25">
      <c r="A2079">
        <v>2076</v>
      </c>
      <c r="B2079" t="s">
        <v>1575</v>
      </c>
      <c r="C2079" t="s">
        <v>1576</v>
      </c>
      <c r="D2079" t="s">
        <v>206</v>
      </c>
      <c r="E2079" t="s">
        <v>17</v>
      </c>
      <c r="F2079" t="s">
        <v>18</v>
      </c>
      <c r="G2079" t="s">
        <v>439</v>
      </c>
    </row>
    <row r="2080" spans="1:7" x14ac:dyDescent="0.25">
      <c r="A2080">
        <v>2077</v>
      </c>
      <c r="B2080" t="s">
        <v>1575</v>
      </c>
      <c r="C2080" t="s">
        <v>1576</v>
      </c>
      <c r="D2080" t="s">
        <v>206</v>
      </c>
      <c r="E2080" t="s">
        <v>17</v>
      </c>
      <c r="F2080" t="s">
        <v>18</v>
      </c>
      <c r="G2080" t="s">
        <v>319</v>
      </c>
    </row>
    <row r="2081" spans="1:7" x14ac:dyDescent="0.25">
      <c r="A2081">
        <v>2078</v>
      </c>
      <c r="B2081" t="s">
        <v>1571</v>
      </c>
      <c r="C2081" t="s">
        <v>1576</v>
      </c>
      <c r="D2081" t="s">
        <v>206</v>
      </c>
      <c r="E2081" t="s">
        <v>17</v>
      </c>
      <c r="F2081" t="s">
        <v>18</v>
      </c>
      <c r="G2081" t="s">
        <v>597</v>
      </c>
    </row>
    <row r="2082" spans="1:7" x14ac:dyDescent="0.25">
      <c r="A2082">
        <v>2079</v>
      </c>
      <c r="B2082" t="s">
        <v>1571</v>
      </c>
      <c r="C2082" t="s">
        <v>1576</v>
      </c>
      <c r="D2082" t="s">
        <v>206</v>
      </c>
      <c r="E2082" t="s">
        <v>17</v>
      </c>
      <c r="F2082" t="s">
        <v>18</v>
      </c>
      <c r="G2082" t="s">
        <v>597</v>
      </c>
    </row>
    <row r="2083" spans="1:7" x14ac:dyDescent="0.25">
      <c r="A2083">
        <v>2080</v>
      </c>
      <c r="B2083" t="s">
        <v>1571</v>
      </c>
      <c r="C2083" t="s">
        <v>1576</v>
      </c>
      <c r="D2083" t="s">
        <v>206</v>
      </c>
      <c r="E2083" t="s">
        <v>17</v>
      </c>
      <c r="F2083" t="s">
        <v>18</v>
      </c>
      <c r="G2083" t="s">
        <v>597</v>
      </c>
    </row>
    <row r="2084" spans="1:7" x14ac:dyDescent="0.25">
      <c r="A2084">
        <v>2081</v>
      </c>
      <c r="B2084" t="s">
        <v>1571</v>
      </c>
      <c r="C2084" t="s">
        <v>1576</v>
      </c>
      <c r="D2084" t="s">
        <v>206</v>
      </c>
      <c r="E2084" t="s">
        <v>17</v>
      </c>
      <c r="F2084" t="s">
        <v>18</v>
      </c>
      <c r="G2084" t="s">
        <v>597</v>
      </c>
    </row>
    <row r="2085" spans="1:7" x14ac:dyDescent="0.25">
      <c r="A2085">
        <v>2082</v>
      </c>
      <c r="B2085" t="s">
        <v>3249</v>
      </c>
      <c r="C2085" t="s">
        <v>3249</v>
      </c>
      <c r="D2085" t="s">
        <v>3249</v>
      </c>
      <c r="E2085" t="s">
        <v>3249</v>
      </c>
      <c r="F2085" t="s">
        <v>18</v>
      </c>
      <c r="G2085" t="s">
        <v>3249</v>
      </c>
    </row>
    <row r="2086" spans="1:7" x14ac:dyDescent="0.25">
      <c r="A2086">
        <v>2083</v>
      </c>
      <c r="B2086" t="s">
        <v>3249</v>
      </c>
      <c r="C2086" t="s">
        <v>3249</v>
      </c>
      <c r="D2086" t="s">
        <v>3249</v>
      </c>
      <c r="E2086" t="s">
        <v>3249</v>
      </c>
      <c r="F2086" t="s">
        <v>18</v>
      </c>
      <c r="G2086" t="s">
        <v>3249</v>
      </c>
    </row>
    <row r="2087" spans="1:7" x14ac:dyDescent="0.25">
      <c r="A2087">
        <v>2084</v>
      </c>
      <c r="B2087" t="s">
        <v>3249</v>
      </c>
      <c r="C2087" t="s">
        <v>3249</v>
      </c>
      <c r="D2087" t="s">
        <v>3249</v>
      </c>
      <c r="E2087" t="s">
        <v>3249</v>
      </c>
      <c r="F2087" t="s">
        <v>18</v>
      </c>
      <c r="G2087" t="s">
        <v>3249</v>
      </c>
    </row>
    <row r="2088" spans="1:7" x14ac:dyDescent="0.25">
      <c r="A2088">
        <v>2085</v>
      </c>
      <c r="B2088" t="s">
        <v>3249</v>
      </c>
      <c r="C2088" t="s">
        <v>3249</v>
      </c>
      <c r="D2088" t="s">
        <v>3249</v>
      </c>
      <c r="E2088" t="s">
        <v>3249</v>
      </c>
      <c r="F2088" t="s">
        <v>18</v>
      </c>
      <c r="G2088" t="s">
        <v>3249</v>
      </c>
    </row>
    <row r="2089" spans="1:7" x14ac:dyDescent="0.25">
      <c r="A2089">
        <v>2086</v>
      </c>
      <c r="B2089" t="s">
        <v>3249</v>
      </c>
      <c r="C2089" t="s">
        <v>3249</v>
      </c>
      <c r="D2089" t="s">
        <v>3249</v>
      </c>
      <c r="E2089" t="s">
        <v>3249</v>
      </c>
      <c r="F2089" t="s">
        <v>18</v>
      </c>
      <c r="G2089" t="s">
        <v>3249</v>
      </c>
    </row>
    <row r="2090" spans="1:7" x14ac:dyDescent="0.25">
      <c r="A2090">
        <v>2087</v>
      </c>
      <c r="B2090" t="s">
        <v>3249</v>
      </c>
      <c r="C2090" t="s">
        <v>3249</v>
      </c>
      <c r="D2090" t="s">
        <v>3249</v>
      </c>
      <c r="E2090" t="s">
        <v>3249</v>
      </c>
      <c r="F2090" t="s">
        <v>18</v>
      </c>
      <c r="G2090" t="s">
        <v>3249</v>
      </c>
    </row>
    <row r="2091" spans="1:7" x14ac:dyDescent="0.25">
      <c r="A2091">
        <v>2088</v>
      </c>
      <c r="B2091" t="s">
        <v>3249</v>
      </c>
      <c r="C2091" t="s">
        <v>3249</v>
      </c>
      <c r="D2091" t="s">
        <v>3249</v>
      </c>
      <c r="E2091" t="s">
        <v>3249</v>
      </c>
      <c r="F2091" t="s">
        <v>18</v>
      </c>
      <c r="G2091" t="s">
        <v>3249</v>
      </c>
    </row>
    <row r="2092" spans="1:7" x14ac:dyDescent="0.25">
      <c r="A2092">
        <v>2089</v>
      </c>
      <c r="B2092" t="s">
        <v>3249</v>
      </c>
      <c r="C2092" t="s">
        <v>3249</v>
      </c>
      <c r="D2092" t="s">
        <v>3249</v>
      </c>
      <c r="E2092" t="s">
        <v>3249</v>
      </c>
      <c r="F2092" t="s">
        <v>18</v>
      </c>
      <c r="G2092" t="s">
        <v>3249</v>
      </c>
    </row>
    <row r="2093" spans="1:7" x14ac:dyDescent="0.25">
      <c r="A2093">
        <v>2090</v>
      </c>
      <c r="B2093" t="s">
        <v>3249</v>
      </c>
      <c r="C2093" t="s">
        <v>3249</v>
      </c>
      <c r="D2093" t="s">
        <v>3249</v>
      </c>
      <c r="E2093" t="s">
        <v>3249</v>
      </c>
      <c r="F2093" t="s">
        <v>18</v>
      </c>
      <c r="G2093" t="s">
        <v>3249</v>
      </c>
    </row>
    <row r="2094" spans="1:7" x14ac:dyDescent="0.25">
      <c r="A2094">
        <v>2091</v>
      </c>
      <c r="B2094" t="s">
        <v>3249</v>
      </c>
      <c r="C2094" t="s">
        <v>3249</v>
      </c>
      <c r="D2094" t="s">
        <v>3249</v>
      </c>
      <c r="E2094" t="s">
        <v>3249</v>
      </c>
      <c r="F2094" t="s">
        <v>18</v>
      </c>
      <c r="G2094" t="s">
        <v>3249</v>
      </c>
    </row>
    <row r="2095" spans="1:7" x14ac:dyDescent="0.25">
      <c r="A2095">
        <v>2092</v>
      </c>
      <c r="B2095" t="s">
        <v>3249</v>
      </c>
      <c r="C2095" t="s">
        <v>3249</v>
      </c>
      <c r="D2095" t="s">
        <v>3249</v>
      </c>
      <c r="E2095" t="s">
        <v>3249</v>
      </c>
      <c r="F2095" t="s">
        <v>18</v>
      </c>
      <c r="G2095" t="s">
        <v>3249</v>
      </c>
    </row>
    <row r="2096" spans="1:7" x14ac:dyDescent="0.25">
      <c r="A2096">
        <v>2093</v>
      </c>
      <c r="B2096" t="s">
        <v>3249</v>
      </c>
      <c r="C2096" t="s">
        <v>3249</v>
      </c>
      <c r="D2096" t="s">
        <v>3249</v>
      </c>
      <c r="E2096" t="s">
        <v>3249</v>
      </c>
      <c r="F2096" t="s">
        <v>18</v>
      </c>
      <c r="G2096" t="s">
        <v>3249</v>
      </c>
    </row>
    <row r="2097" spans="1:7" x14ac:dyDescent="0.25">
      <c r="A2097">
        <v>2094</v>
      </c>
      <c r="B2097" t="s">
        <v>3249</v>
      </c>
      <c r="C2097" t="s">
        <v>3249</v>
      </c>
      <c r="D2097" t="s">
        <v>3249</v>
      </c>
      <c r="E2097" t="s">
        <v>3249</v>
      </c>
      <c r="F2097" t="s">
        <v>18</v>
      </c>
      <c r="G2097" t="s">
        <v>3249</v>
      </c>
    </row>
    <row r="2098" spans="1:7" x14ac:dyDescent="0.25">
      <c r="A2098">
        <v>2095</v>
      </c>
      <c r="B2098" t="s">
        <v>3249</v>
      </c>
      <c r="C2098" t="s">
        <v>3249</v>
      </c>
      <c r="D2098" t="s">
        <v>3249</v>
      </c>
      <c r="E2098" t="s">
        <v>3249</v>
      </c>
      <c r="F2098" t="s">
        <v>18</v>
      </c>
      <c r="G2098" t="s">
        <v>3249</v>
      </c>
    </row>
    <row r="2099" spans="1:7" x14ac:dyDescent="0.25">
      <c r="A2099">
        <v>2096</v>
      </c>
      <c r="B2099" t="s">
        <v>3249</v>
      </c>
      <c r="C2099" t="s">
        <v>3249</v>
      </c>
      <c r="D2099" t="s">
        <v>3249</v>
      </c>
      <c r="E2099" t="s">
        <v>3249</v>
      </c>
      <c r="F2099" t="s">
        <v>18</v>
      </c>
      <c r="G2099" t="s">
        <v>3249</v>
      </c>
    </row>
    <row r="2100" spans="1:7" x14ac:dyDescent="0.25">
      <c r="A2100">
        <v>2097</v>
      </c>
      <c r="B2100" t="s">
        <v>3249</v>
      </c>
      <c r="C2100" t="s">
        <v>3249</v>
      </c>
      <c r="D2100" t="s">
        <v>3249</v>
      </c>
      <c r="E2100" t="s">
        <v>3249</v>
      </c>
      <c r="F2100" t="s">
        <v>18</v>
      </c>
      <c r="G2100" t="s">
        <v>3249</v>
      </c>
    </row>
    <row r="2101" spans="1:7" x14ac:dyDescent="0.25">
      <c r="A2101">
        <v>2098</v>
      </c>
      <c r="B2101" t="s">
        <v>3249</v>
      </c>
      <c r="C2101" t="s">
        <v>3249</v>
      </c>
      <c r="D2101" t="s">
        <v>3249</v>
      </c>
      <c r="E2101" t="s">
        <v>3249</v>
      </c>
      <c r="F2101" t="s">
        <v>18</v>
      </c>
      <c r="G2101" t="s">
        <v>3249</v>
      </c>
    </row>
    <row r="2102" spans="1:7" x14ac:dyDescent="0.25">
      <c r="A2102">
        <v>2099</v>
      </c>
      <c r="B2102" t="s">
        <v>3249</v>
      </c>
      <c r="C2102" t="s">
        <v>3249</v>
      </c>
      <c r="D2102" t="s">
        <v>3249</v>
      </c>
      <c r="E2102" t="s">
        <v>3249</v>
      </c>
      <c r="F2102" t="s">
        <v>18</v>
      </c>
      <c r="G2102" t="s">
        <v>3249</v>
      </c>
    </row>
    <row r="2103" spans="1:7" x14ac:dyDescent="0.25">
      <c r="A2103">
        <v>2100</v>
      </c>
      <c r="B2103" t="s">
        <v>3249</v>
      </c>
      <c r="C2103" t="s">
        <v>3249</v>
      </c>
      <c r="D2103" t="s">
        <v>3249</v>
      </c>
      <c r="E2103" t="s">
        <v>3249</v>
      </c>
      <c r="F2103" t="s">
        <v>18</v>
      </c>
      <c r="G2103" t="s">
        <v>3249</v>
      </c>
    </row>
    <row r="2104" spans="1:7" x14ac:dyDescent="0.25">
      <c r="A2104">
        <v>2101</v>
      </c>
      <c r="B2104" t="s">
        <v>3249</v>
      </c>
      <c r="C2104" t="s">
        <v>3249</v>
      </c>
      <c r="D2104" t="s">
        <v>3249</v>
      </c>
      <c r="E2104" t="s">
        <v>3249</v>
      </c>
      <c r="F2104" t="s">
        <v>18</v>
      </c>
      <c r="G2104" t="s">
        <v>3249</v>
      </c>
    </row>
    <row r="2105" spans="1:7" x14ac:dyDescent="0.25">
      <c r="A2105">
        <v>2102</v>
      </c>
      <c r="B2105" t="s">
        <v>3249</v>
      </c>
      <c r="C2105" t="s">
        <v>3249</v>
      </c>
      <c r="D2105" t="s">
        <v>3249</v>
      </c>
      <c r="E2105" t="s">
        <v>3249</v>
      </c>
      <c r="F2105" t="s">
        <v>18</v>
      </c>
      <c r="G2105" t="s">
        <v>3249</v>
      </c>
    </row>
    <row r="2106" spans="1:7" x14ac:dyDescent="0.25">
      <c r="A2106">
        <v>2103</v>
      </c>
      <c r="B2106" t="s">
        <v>3249</v>
      </c>
      <c r="C2106" t="s">
        <v>3249</v>
      </c>
      <c r="D2106" t="s">
        <v>3249</v>
      </c>
      <c r="E2106" t="s">
        <v>3249</v>
      </c>
      <c r="F2106" t="s">
        <v>18</v>
      </c>
      <c r="G2106" t="s">
        <v>3249</v>
      </c>
    </row>
    <row r="2107" spans="1:7" x14ac:dyDescent="0.25">
      <c r="A2107">
        <v>2104</v>
      </c>
      <c r="B2107" t="s">
        <v>3189</v>
      </c>
      <c r="C2107" t="s">
        <v>240</v>
      </c>
      <c r="D2107" t="s">
        <v>1009</v>
      </c>
      <c r="E2107" t="s">
        <v>1148</v>
      </c>
      <c r="F2107" t="s">
        <v>18</v>
      </c>
      <c r="G2107" t="s">
        <v>243</v>
      </c>
    </row>
    <row r="2108" spans="1:7" x14ac:dyDescent="0.25">
      <c r="A2108">
        <v>2105</v>
      </c>
      <c r="B2108" t="s">
        <v>3192</v>
      </c>
      <c r="C2108" t="s">
        <v>3190</v>
      </c>
      <c r="D2108" t="s">
        <v>1009</v>
      </c>
      <c r="E2108" t="s">
        <v>3193</v>
      </c>
      <c r="F2108" t="s">
        <v>18</v>
      </c>
      <c r="G2108" t="s">
        <v>243</v>
      </c>
    </row>
    <row r="2109" spans="1:7" x14ac:dyDescent="0.25">
      <c r="A2109">
        <v>2106</v>
      </c>
      <c r="B2109" t="s">
        <v>3194</v>
      </c>
      <c r="C2109" t="s">
        <v>240</v>
      </c>
      <c r="D2109" t="s">
        <v>3195</v>
      </c>
      <c r="E2109" t="s">
        <v>3191</v>
      </c>
      <c r="F2109" t="s">
        <v>18</v>
      </c>
      <c r="G2109" t="s">
        <v>243</v>
      </c>
    </row>
    <row r="2110" spans="1:7" x14ac:dyDescent="0.25">
      <c r="A2110">
        <v>2107</v>
      </c>
      <c r="B2110" t="s">
        <v>3194</v>
      </c>
      <c r="C2110" t="s">
        <v>240</v>
      </c>
      <c r="D2110" t="s">
        <v>3195</v>
      </c>
      <c r="E2110" t="s">
        <v>3191</v>
      </c>
      <c r="F2110" t="s">
        <v>18</v>
      </c>
      <c r="G2110" t="s">
        <v>243</v>
      </c>
    </row>
    <row r="2111" spans="1:7" x14ac:dyDescent="0.25">
      <c r="A2111">
        <v>2108</v>
      </c>
      <c r="B2111" t="s">
        <v>3194</v>
      </c>
      <c r="C2111" t="s">
        <v>240</v>
      </c>
      <c r="D2111" t="s">
        <v>3195</v>
      </c>
      <c r="E2111" t="s">
        <v>3191</v>
      </c>
      <c r="F2111" t="s">
        <v>18</v>
      </c>
      <c r="G2111" t="s">
        <v>243</v>
      </c>
    </row>
    <row r="2112" spans="1:7" x14ac:dyDescent="0.25">
      <c r="A2112">
        <v>2109</v>
      </c>
      <c r="B2112" t="s">
        <v>3194</v>
      </c>
      <c r="C2112" t="s">
        <v>240</v>
      </c>
      <c r="D2112" t="s">
        <v>3195</v>
      </c>
      <c r="E2112" t="s">
        <v>3191</v>
      </c>
      <c r="F2112" t="s">
        <v>18</v>
      </c>
      <c r="G2112" t="s">
        <v>243</v>
      </c>
    </row>
    <row r="2113" spans="1:7" x14ac:dyDescent="0.25">
      <c r="A2113">
        <v>2110</v>
      </c>
      <c r="B2113" t="s">
        <v>3194</v>
      </c>
      <c r="C2113" t="s">
        <v>240</v>
      </c>
      <c r="D2113" t="s">
        <v>3195</v>
      </c>
      <c r="E2113" t="s">
        <v>3191</v>
      </c>
      <c r="F2113" t="s">
        <v>18</v>
      </c>
      <c r="G2113" t="s">
        <v>243</v>
      </c>
    </row>
    <row r="2114" spans="1:7" x14ac:dyDescent="0.25">
      <c r="A2114">
        <v>2111</v>
      </c>
      <c r="B2114" t="s">
        <v>3194</v>
      </c>
      <c r="C2114" t="s">
        <v>240</v>
      </c>
      <c r="D2114" t="s">
        <v>3195</v>
      </c>
      <c r="E2114" t="s">
        <v>3191</v>
      </c>
      <c r="F2114" t="s">
        <v>18</v>
      </c>
      <c r="G2114" t="s">
        <v>243</v>
      </c>
    </row>
    <row r="2115" spans="1:7" x14ac:dyDescent="0.25">
      <c r="A2115">
        <v>2112</v>
      </c>
      <c r="B2115" t="s">
        <v>3194</v>
      </c>
      <c r="C2115" t="s">
        <v>240</v>
      </c>
      <c r="D2115" t="s">
        <v>3195</v>
      </c>
      <c r="E2115" t="s">
        <v>3191</v>
      </c>
      <c r="F2115" t="s">
        <v>18</v>
      </c>
      <c r="G2115" t="s">
        <v>243</v>
      </c>
    </row>
    <row r="2116" spans="1:7" x14ac:dyDescent="0.25">
      <c r="A2116">
        <v>2113</v>
      </c>
      <c r="B2116" t="s">
        <v>3194</v>
      </c>
      <c r="C2116" t="s">
        <v>240</v>
      </c>
      <c r="D2116" t="s">
        <v>3195</v>
      </c>
      <c r="E2116" t="s">
        <v>3191</v>
      </c>
      <c r="F2116" t="s">
        <v>18</v>
      </c>
      <c r="G2116" t="s">
        <v>243</v>
      </c>
    </row>
    <row r="2117" spans="1:7" x14ac:dyDescent="0.25">
      <c r="A2117">
        <v>2114</v>
      </c>
      <c r="B2117" t="s">
        <v>3194</v>
      </c>
      <c r="C2117" t="s">
        <v>240</v>
      </c>
      <c r="D2117" t="s">
        <v>3195</v>
      </c>
      <c r="E2117" t="s">
        <v>3191</v>
      </c>
      <c r="F2117" t="s">
        <v>18</v>
      </c>
      <c r="G2117" t="s">
        <v>243</v>
      </c>
    </row>
    <row r="2118" spans="1:7" x14ac:dyDescent="0.25">
      <c r="A2118">
        <v>2115</v>
      </c>
      <c r="B2118" t="s">
        <v>3249</v>
      </c>
      <c r="C2118" t="s">
        <v>3249</v>
      </c>
      <c r="D2118" t="s">
        <v>3249</v>
      </c>
      <c r="E2118" t="s">
        <v>3249</v>
      </c>
      <c r="F2118" t="s">
        <v>18</v>
      </c>
      <c r="G2118" t="s">
        <v>3249</v>
      </c>
    </row>
    <row r="2119" spans="1:7" x14ac:dyDescent="0.25">
      <c r="A2119">
        <v>2116</v>
      </c>
      <c r="B2119" t="s">
        <v>1610</v>
      </c>
      <c r="C2119" t="s">
        <v>1090</v>
      </c>
      <c r="D2119" t="s">
        <v>1169</v>
      </c>
      <c r="E2119" t="s">
        <v>1611</v>
      </c>
      <c r="F2119" t="s">
        <v>18</v>
      </c>
      <c r="G2119" t="s">
        <v>243</v>
      </c>
    </row>
    <row r="2120" spans="1:7" x14ac:dyDescent="0.25">
      <c r="A2120">
        <v>2117</v>
      </c>
      <c r="B2120" t="s">
        <v>1610</v>
      </c>
      <c r="C2120" t="s">
        <v>1090</v>
      </c>
      <c r="D2120" t="s">
        <v>1169</v>
      </c>
      <c r="E2120" t="s">
        <v>1611</v>
      </c>
      <c r="F2120" t="s">
        <v>18</v>
      </c>
      <c r="G2120" t="s">
        <v>243</v>
      </c>
    </row>
    <row r="2121" spans="1:7" x14ac:dyDescent="0.25">
      <c r="A2121">
        <v>2118</v>
      </c>
      <c r="B2121" t="s">
        <v>1610</v>
      </c>
      <c r="C2121" t="s">
        <v>1090</v>
      </c>
      <c r="D2121" t="s">
        <v>1169</v>
      </c>
      <c r="E2121" t="s">
        <v>1611</v>
      </c>
      <c r="F2121" t="s">
        <v>18</v>
      </c>
      <c r="G2121" t="s">
        <v>243</v>
      </c>
    </row>
    <row r="2122" spans="1:7" x14ac:dyDescent="0.25">
      <c r="A2122">
        <v>2119</v>
      </c>
      <c r="B2122" t="s">
        <v>1610</v>
      </c>
      <c r="C2122" t="s">
        <v>1090</v>
      </c>
      <c r="D2122" t="s">
        <v>1169</v>
      </c>
      <c r="E2122" t="s">
        <v>1611</v>
      </c>
      <c r="F2122" t="s">
        <v>18</v>
      </c>
      <c r="G2122" t="s">
        <v>243</v>
      </c>
    </row>
    <row r="2123" spans="1:7" x14ac:dyDescent="0.25">
      <c r="A2123">
        <v>2120</v>
      </c>
      <c r="B2123" t="s">
        <v>1610</v>
      </c>
      <c r="C2123" t="s">
        <v>1090</v>
      </c>
      <c r="D2123" t="s">
        <v>1169</v>
      </c>
      <c r="E2123" t="s">
        <v>1611</v>
      </c>
      <c r="F2123" t="s">
        <v>18</v>
      </c>
      <c r="G2123" t="s">
        <v>243</v>
      </c>
    </row>
    <row r="2124" spans="1:7" x14ac:dyDescent="0.25">
      <c r="A2124">
        <v>2121</v>
      </c>
      <c r="B2124" t="s">
        <v>1610</v>
      </c>
      <c r="C2124" t="s">
        <v>1090</v>
      </c>
      <c r="D2124" t="s">
        <v>1169</v>
      </c>
      <c r="E2124" t="s">
        <v>1611</v>
      </c>
      <c r="F2124" t="s">
        <v>18</v>
      </c>
      <c r="G2124" t="s">
        <v>243</v>
      </c>
    </row>
    <row r="2125" spans="1:7" x14ac:dyDescent="0.25">
      <c r="A2125">
        <v>2122</v>
      </c>
      <c r="B2125" t="s">
        <v>1610</v>
      </c>
      <c r="C2125" t="s">
        <v>1090</v>
      </c>
      <c r="D2125" t="s">
        <v>1169</v>
      </c>
      <c r="E2125" t="s">
        <v>1611</v>
      </c>
      <c r="F2125" t="s">
        <v>18</v>
      </c>
      <c r="G2125" t="s">
        <v>243</v>
      </c>
    </row>
    <row r="2126" spans="1:7" x14ac:dyDescent="0.25">
      <c r="A2126">
        <v>2123</v>
      </c>
      <c r="B2126" t="s">
        <v>1610</v>
      </c>
      <c r="C2126" t="s">
        <v>1090</v>
      </c>
      <c r="D2126" t="s">
        <v>1169</v>
      </c>
      <c r="E2126" t="s">
        <v>1611</v>
      </c>
      <c r="F2126" t="s">
        <v>18</v>
      </c>
      <c r="G2126" t="s">
        <v>243</v>
      </c>
    </row>
    <row r="2127" spans="1:7" x14ac:dyDescent="0.25">
      <c r="A2127">
        <v>2124</v>
      </c>
      <c r="B2127" t="s">
        <v>1610</v>
      </c>
      <c r="C2127" t="s">
        <v>1090</v>
      </c>
      <c r="D2127" t="s">
        <v>1169</v>
      </c>
      <c r="E2127" t="s">
        <v>1611</v>
      </c>
      <c r="F2127" t="s">
        <v>18</v>
      </c>
      <c r="G2127" t="s">
        <v>243</v>
      </c>
    </row>
    <row r="2128" spans="1:7" x14ac:dyDescent="0.25">
      <c r="A2128">
        <v>2125</v>
      </c>
      <c r="B2128" t="s">
        <v>1610</v>
      </c>
      <c r="C2128" t="s">
        <v>1090</v>
      </c>
      <c r="D2128" t="s">
        <v>1169</v>
      </c>
      <c r="E2128" t="s">
        <v>1611</v>
      </c>
      <c r="F2128" t="s">
        <v>18</v>
      </c>
      <c r="G2128" t="s">
        <v>243</v>
      </c>
    </row>
    <row r="2129" spans="1:7" x14ac:dyDescent="0.25">
      <c r="A2129">
        <v>2126</v>
      </c>
      <c r="B2129" t="s">
        <v>1610</v>
      </c>
      <c r="C2129" t="s">
        <v>1090</v>
      </c>
      <c r="D2129" t="s">
        <v>1169</v>
      </c>
      <c r="E2129" t="s">
        <v>1611</v>
      </c>
      <c r="F2129" t="s">
        <v>18</v>
      </c>
      <c r="G2129" t="s">
        <v>243</v>
      </c>
    </row>
    <row r="2130" spans="1:7" x14ac:dyDescent="0.25">
      <c r="A2130">
        <v>2127</v>
      </c>
      <c r="B2130" t="s">
        <v>1610</v>
      </c>
      <c r="C2130" t="s">
        <v>1090</v>
      </c>
      <c r="D2130" t="s">
        <v>1169</v>
      </c>
      <c r="E2130" t="s">
        <v>1611</v>
      </c>
      <c r="F2130" t="s">
        <v>18</v>
      </c>
      <c r="G2130" t="s">
        <v>243</v>
      </c>
    </row>
    <row r="2131" spans="1:7" x14ac:dyDescent="0.25">
      <c r="A2131">
        <v>2128</v>
      </c>
      <c r="B2131" t="s">
        <v>1610</v>
      </c>
      <c r="C2131" t="s">
        <v>1090</v>
      </c>
      <c r="D2131" t="s">
        <v>1169</v>
      </c>
      <c r="E2131" t="s">
        <v>1611</v>
      </c>
      <c r="F2131" t="s">
        <v>18</v>
      </c>
      <c r="G2131" t="s">
        <v>243</v>
      </c>
    </row>
    <row r="2132" spans="1:7" x14ac:dyDescent="0.25">
      <c r="A2132">
        <v>2129</v>
      </c>
      <c r="B2132" t="s">
        <v>2949</v>
      </c>
      <c r="C2132" t="s">
        <v>2950</v>
      </c>
      <c r="D2132" t="s">
        <v>17</v>
      </c>
      <c r="E2132" t="s">
        <v>2951</v>
      </c>
      <c r="F2132" t="s">
        <v>2952</v>
      </c>
      <c r="G2132" t="s">
        <v>243</v>
      </c>
    </row>
    <row r="2133" spans="1:7" x14ac:dyDescent="0.25">
      <c r="A2133">
        <v>2130</v>
      </c>
      <c r="B2133" t="s">
        <v>1614</v>
      </c>
      <c r="C2133" t="s">
        <v>3249</v>
      </c>
      <c r="D2133" t="s">
        <v>3249</v>
      </c>
      <c r="E2133" t="s">
        <v>3249</v>
      </c>
      <c r="F2133" t="s">
        <v>18</v>
      </c>
      <c r="G2133" t="s">
        <v>319</v>
      </c>
    </row>
    <row r="2134" spans="1:7" x14ac:dyDescent="0.25">
      <c r="A2134">
        <v>2131</v>
      </c>
      <c r="B2134" t="s">
        <v>91</v>
      </c>
      <c r="C2134" t="s">
        <v>17</v>
      </c>
      <c r="D2134" t="s">
        <v>92</v>
      </c>
      <c r="E2134" t="s">
        <v>93</v>
      </c>
      <c r="F2134" t="s">
        <v>18</v>
      </c>
      <c r="G2134" t="s">
        <v>3249</v>
      </c>
    </row>
    <row r="2135" spans="1:7" x14ac:dyDescent="0.25">
      <c r="A2135">
        <v>2132</v>
      </c>
      <c r="B2135" t="s">
        <v>91</v>
      </c>
      <c r="C2135" t="s">
        <v>17</v>
      </c>
      <c r="D2135" t="s">
        <v>92</v>
      </c>
      <c r="E2135" t="s">
        <v>93</v>
      </c>
      <c r="F2135" t="s">
        <v>18</v>
      </c>
      <c r="G2135" t="s">
        <v>275</v>
      </c>
    </row>
    <row r="2136" spans="1:7" x14ac:dyDescent="0.25">
      <c r="A2136">
        <v>2133</v>
      </c>
      <c r="B2136" t="s">
        <v>91</v>
      </c>
      <c r="C2136" t="s">
        <v>17</v>
      </c>
      <c r="D2136" t="s">
        <v>92</v>
      </c>
      <c r="E2136" t="s">
        <v>93</v>
      </c>
      <c r="F2136" t="s">
        <v>18</v>
      </c>
      <c r="G2136" t="s">
        <v>275</v>
      </c>
    </row>
    <row r="2137" spans="1:7" x14ac:dyDescent="0.25">
      <c r="A2137">
        <v>2134</v>
      </c>
      <c r="B2137" t="s">
        <v>91</v>
      </c>
      <c r="C2137" t="s">
        <v>17</v>
      </c>
      <c r="D2137" t="s">
        <v>92</v>
      </c>
      <c r="E2137" t="s">
        <v>93</v>
      </c>
      <c r="F2137" t="s">
        <v>18</v>
      </c>
      <c r="G2137" t="s">
        <v>275</v>
      </c>
    </row>
    <row r="2138" spans="1:7" x14ac:dyDescent="0.25">
      <c r="A2138">
        <v>2135</v>
      </c>
      <c r="B2138" t="s">
        <v>91</v>
      </c>
      <c r="C2138" t="s">
        <v>17</v>
      </c>
      <c r="D2138" t="s">
        <v>92</v>
      </c>
      <c r="E2138" t="s">
        <v>93</v>
      </c>
      <c r="F2138" t="s">
        <v>18</v>
      </c>
      <c r="G2138" t="s">
        <v>275</v>
      </c>
    </row>
    <row r="2139" spans="1:7" x14ac:dyDescent="0.25">
      <c r="A2139">
        <v>2136</v>
      </c>
      <c r="B2139" t="s">
        <v>91</v>
      </c>
      <c r="C2139" t="s">
        <v>17</v>
      </c>
      <c r="D2139" t="s">
        <v>92</v>
      </c>
      <c r="E2139" t="s">
        <v>93</v>
      </c>
      <c r="F2139" t="s">
        <v>18</v>
      </c>
      <c r="G2139" t="s">
        <v>275</v>
      </c>
    </row>
    <row r="2140" spans="1:7" x14ac:dyDescent="0.25">
      <c r="A2140">
        <v>2137</v>
      </c>
      <c r="B2140" t="s">
        <v>91</v>
      </c>
      <c r="C2140" t="s">
        <v>17</v>
      </c>
      <c r="D2140" t="s">
        <v>92</v>
      </c>
      <c r="E2140" t="s">
        <v>93</v>
      </c>
      <c r="F2140" t="s">
        <v>18</v>
      </c>
      <c r="G2140" t="s">
        <v>275</v>
      </c>
    </row>
    <row r="2141" spans="1:7" x14ac:dyDescent="0.25">
      <c r="A2141">
        <v>2138</v>
      </c>
      <c r="B2141" t="s">
        <v>91</v>
      </c>
      <c r="C2141" t="s">
        <v>17</v>
      </c>
      <c r="D2141" t="s">
        <v>92</v>
      </c>
      <c r="E2141" t="s">
        <v>93</v>
      </c>
      <c r="F2141" t="s">
        <v>18</v>
      </c>
      <c r="G2141" t="s">
        <v>275</v>
      </c>
    </row>
    <row r="2142" spans="1:7" x14ac:dyDescent="0.25">
      <c r="A2142">
        <v>2139</v>
      </c>
      <c r="B2142" t="s">
        <v>91</v>
      </c>
      <c r="C2142" t="s">
        <v>17</v>
      </c>
      <c r="D2142" t="s">
        <v>92</v>
      </c>
      <c r="E2142" t="s">
        <v>93</v>
      </c>
      <c r="F2142" t="s">
        <v>18</v>
      </c>
      <c r="G2142" t="s">
        <v>275</v>
      </c>
    </row>
    <row r="2143" spans="1:7" x14ac:dyDescent="0.25">
      <c r="A2143">
        <v>2140</v>
      </c>
      <c r="B2143" t="s">
        <v>91</v>
      </c>
      <c r="C2143" t="s">
        <v>17</v>
      </c>
      <c r="D2143" t="s">
        <v>92</v>
      </c>
      <c r="E2143" t="s">
        <v>93</v>
      </c>
      <c r="F2143" t="s">
        <v>18</v>
      </c>
      <c r="G2143" t="s">
        <v>275</v>
      </c>
    </row>
    <row r="2144" spans="1:7" x14ac:dyDescent="0.25">
      <c r="A2144">
        <v>2141</v>
      </c>
      <c r="B2144" t="s">
        <v>91</v>
      </c>
      <c r="C2144" t="s">
        <v>17</v>
      </c>
      <c r="D2144" t="s">
        <v>92</v>
      </c>
      <c r="E2144" t="s">
        <v>93</v>
      </c>
      <c r="F2144" t="s">
        <v>18</v>
      </c>
      <c r="G2144" t="s">
        <v>275</v>
      </c>
    </row>
    <row r="2145" spans="1:7" x14ac:dyDescent="0.25">
      <c r="A2145">
        <v>2142</v>
      </c>
      <c r="B2145" t="s">
        <v>91</v>
      </c>
      <c r="C2145" t="s">
        <v>17</v>
      </c>
      <c r="D2145" t="s">
        <v>92</v>
      </c>
      <c r="E2145" t="s">
        <v>93</v>
      </c>
      <c r="F2145" t="s">
        <v>18</v>
      </c>
      <c r="G2145" t="s">
        <v>275</v>
      </c>
    </row>
    <row r="2146" spans="1:7" x14ac:dyDescent="0.25">
      <c r="A2146">
        <v>2143</v>
      </c>
      <c r="B2146" t="s">
        <v>91</v>
      </c>
      <c r="C2146" t="s">
        <v>17</v>
      </c>
      <c r="D2146" t="s">
        <v>92</v>
      </c>
      <c r="E2146" t="s">
        <v>93</v>
      </c>
      <c r="F2146" t="s">
        <v>18</v>
      </c>
      <c r="G2146" t="s">
        <v>275</v>
      </c>
    </row>
    <row r="2147" spans="1:7" x14ac:dyDescent="0.25">
      <c r="A2147">
        <v>2144</v>
      </c>
      <c r="B2147" t="s">
        <v>3249</v>
      </c>
      <c r="C2147" t="s">
        <v>3249</v>
      </c>
      <c r="D2147" t="s">
        <v>3249</v>
      </c>
      <c r="E2147" t="s">
        <v>3249</v>
      </c>
      <c r="F2147" t="s">
        <v>18</v>
      </c>
      <c r="G2147" t="s">
        <v>3249</v>
      </c>
    </row>
    <row r="2148" spans="1:7" x14ac:dyDescent="0.25">
      <c r="A2148">
        <v>2145</v>
      </c>
      <c r="B2148" t="s">
        <v>91</v>
      </c>
      <c r="C2148" t="s">
        <v>17</v>
      </c>
      <c r="D2148" t="s">
        <v>1622</v>
      </c>
      <c r="E2148" t="s">
        <v>93</v>
      </c>
      <c r="F2148" t="s">
        <v>18</v>
      </c>
      <c r="G2148" t="s">
        <v>260</v>
      </c>
    </row>
    <row r="2149" spans="1:7" x14ac:dyDescent="0.25">
      <c r="A2149">
        <v>2146</v>
      </c>
      <c r="B2149" t="s">
        <v>91</v>
      </c>
      <c r="C2149" t="s">
        <v>17</v>
      </c>
      <c r="D2149" t="s">
        <v>1622</v>
      </c>
      <c r="E2149" t="s">
        <v>93</v>
      </c>
      <c r="F2149" t="s">
        <v>18</v>
      </c>
      <c r="G2149" t="s">
        <v>260</v>
      </c>
    </row>
    <row r="2150" spans="1:7" x14ac:dyDescent="0.25">
      <c r="A2150">
        <v>2147</v>
      </c>
      <c r="B2150" t="s">
        <v>91</v>
      </c>
      <c r="C2150" t="s">
        <v>17</v>
      </c>
      <c r="D2150" t="s">
        <v>1622</v>
      </c>
      <c r="E2150" t="s">
        <v>93</v>
      </c>
      <c r="F2150" t="s">
        <v>18</v>
      </c>
      <c r="G2150" t="s">
        <v>260</v>
      </c>
    </row>
    <row r="2151" spans="1:7" x14ac:dyDescent="0.25">
      <c r="A2151">
        <v>2148</v>
      </c>
      <c r="B2151" t="s">
        <v>91</v>
      </c>
      <c r="C2151" t="s">
        <v>17</v>
      </c>
      <c r="D2151" t="s">
        <v>1622</v>
      </c>
      <c r="E2151" t="s">
        <v>93</v>
      </c>
      <c r="F2151" t="s">
        <v>18</v>
      </c>
      <c r="G2151" t="s">
        <v>260</v>
      </c>
    </row>
    <row r="2152" spans="1:7" x14ac:dyDescent="0.25">
      <c r="A2152">
        <v>2149</v>
      </c>
      <c r="B2152" t="s">
        <v>91</v>
      </c>
      <c r="C2152" t="s">
        <v>17</v>
      </c>
      <c r="D2152" t="s">
        <v>1622</v>
      </c>
      <c r="E2152" t="s">
        <v>93</v>
      </c>
      <c r="F2152" t="s">
        <v>18</v>
      </c>
      <c r="G2152" t="s">
        <v>260</v>
      </c>
    </row>
    <row r="2153" spans="1:7" x14ac:dyDescent="0.25">
      <c r="A2153">
        <v>2150</v>
      </c>
      <c r="B2153" t="s">
        <v>91</v>
      </c>
      <c r="C2153" t="s">
        <v>17</v>
      </c>
      <c r="D2153" t="s">
        <v>1622</v>
      </c>
      <c r="E2153" t="s">
        <v>93</v>
      </c>
      <c r="F2153" t="s">
        <v>18</v>
      </c>
      <c r="G2153" t="s">
        <v>260</v>
      </c>
    </row>
    <row r="2154" spans="1:7" x14ac:dyDescent="0.25">
      <c r="A2154">
        <v>2151</v>
      </c>
      <c r="B2154" t="s">
        <v>91</v>
      </c>
      <c r="C2154" t="s">
        <v>17</v>
      </c>
      <c r="D2154" t="s">
        <v>1622</v>
      </c>
      <c r="E2154" t="s">
        <v>93</v>
      </c>
      <c r="F2154" t="s">
        <v>18</v>
      </c>
      <c r="G2154" t="s">
        <v>260</v>
      </c>
    </row>
    <row r="2155" spans="1:7" x14ac:dyDescent="0.25">
      <c r="A2155">
        <v>2152</v>
      </c>
      <c r="B2155" t="s">
        <v>91</v>
      </c>
      <c r="C2155" t="s">
        <v>17</v>
      </c>
      <c r="D2155" t="s">
        <v>1622</v>
      </c>
      <c r="E2155" t="s">
        <v>93</v>
      </c>
      <c r="F2155" t="s">
        <v>18</v>
      </c>
      <c r="G2155" t="s">
        <v>260</v>
      </c>
    </row>
    <row r="2156" spans="1:7" x14ac:dyDescent="0.25">
      <c r="A2156">
        <v>2153</v>
      </c>
      <c r="B2156" t="s">
        <v>91</v>
      </c>
      <c r="C2156" t="s">
        <v>17</v>
      </c>
      <c r="D2156" t="s">
        <v>1622</v>
      </c>
      <c r="E2156" t="s">
        <v>93</v>
      </c>
      <c r="F2156" t="s">
        <v>18</v>
      </c>
      <c r="G2156" t="s">
        <v>260</v>
      </c>
    </row>
    <row r="2157" spans="1:7" x14ac:dyDescent="0.25">
      <c r="A2157">
        <v>2154</v>
      </c>
      <c r="B2157" t="s">
        <v>91</v>
      </c>
      <c r="C2157" t="s">
        <v>17</v>
      </c>
      <c r="D2157" t="s">
        <v>1622</v>
      </c>
      <c r="E2157" t="s">
        <v>93</v>
      </c>
      <c r="F2157" t="s">
        <v>18</v>
      </c>
      <c r="G2157" t="s">
        <v>260</v>
      </c>
    </row>
    <row r="2158" spans="1:7" x14ac:dyDescent="0.25">
      <c r="A2158">
        <v>2155</v>
      </c>
      <c r="B2158" t="s">
        <v>91</v>
      </c>
      <c r="C2158" t="s">
        <v>17</v>
      </c>
      <c r="D2158" t="s">
        <v>1622</v>
      </c>
      <c r="E2158" t="s">
        <v>93</v>
      </c>
      <c r="F2158" t="s">
        <v>18</v>
      </c>
      <c r="G2158" t="s">
        <v>260</v>
      </c>
    </row>
    <row r="2159" spans="1:7" x14ac:dyDescent="0.25">
      <c r="A2159">
        <v>2156</v>
      </c>
      <c r="B2159" t="s">
        <v>91</v>
      </c>
      <c r="C2159" t="s">
        <v>17</v>
      </c>
      <c r="D2159" t="s">
        <v>1622</v>
      </c>
      <c r="E2159" t="s">
        <v>93</v>
      </c>
      <c r="F2159" t="s">
        <v>18</v>
      </c>
      <c r="G2159" t="s">
        <v>260</v>
      </c>
    </row>
    <row r="2160" spans="1:7" x14ac:dyDescent="0.25">
      <c r="A2160">
        <v>2157</v>
      </c>
      <c r="B2160" t="s">
        <v>91</v>
      </c>
      <c r="C2160" t="s">
        <v>17</v>
      </c>
      <c r="D2160" t="s">
        <v>1622</v>
      </c>
      <c r="E2160" t="s">
        <v>93</v>
      </c>
      <c r="F2160" t="s">
        <v>18</v>
      </c>
      <c r="G2160" t="s">
        <v>260</v>
      </c>
    </row>
    <row r="2161" spans="1:7" x14ac:dyDescent="0.25">
      <c r="A2161">
        <v>2158</v>
      </c>
      <c r="B2161" t="s">
        <v>91</v>
      </c>
      <c r="C2161" t="s">
        <v>17</v>
      </c>
      <c r="D2161" t="s">
        <v>1622</v>
      </c>
      <c r="E2161" t="s">
        <v>93</v>
      </c>
      <c r="F2161" t="s">
        <v>18</v>
      </c>
      <c r="G2161" t="s">
        <v>260</v>
      </c>
    </row>
    <row r="2162" spans="1:7" x14ac:dyDescent="0.25">
      <c r="A2162">
        <v>2159</v>
      </c>
      <c r="B2162" t="s">
        <v>91</v>
      </c>
      <c r="C2162" t="s">
        <v>17</v>
      </c>
      <c r="D2162" t="s">
        <v>1622</v>
      </c>
      <c r="E2162" t="s">
        <v>93</v>
      </c>
      <c r="F2162" t="s">
        <v>18</v>
      </c>
      <c r="G2162" t="s">
        <v>260</v>
      </c>
    </row>
    <row r="2163" spans="1:7" x14ac:dyDescent="0.25">
      <c r="A2163">
        <v>2160</v>
      </c>
      <c r="B2163" t="s">
        <v>91</v>
      </c>
      <c r="C2163" t="s">
        <v>17</v>
      </c>
      <c r="D2163" t="s">
        <v>1622</v>
      </c>
      <c r="E2163" t="s">
        <v>93</v>
      </c>
      <c r="F2163" t="s">
        <v>18</v>
      </c>
      <c r="G2163" t="s">
        <v>260</v>
      </c>
    </row>
    <row r="2164" spans="1:7" x14ac:dyDescent="0.25">
      <c r="A2164">
        <v>2161</v>
      </c>
      <c r="B2164" t="s">
        <v>91</v>
      </c>
      <c r="C2164" t="s">
        <v>17</v>
      </c>
      <c r="D2164" t="s">
        <v>1622</v>
      </c>
      <c r="E2164" t="s">
        <v>93</v>
      </c>
      <c r="F2164" t="s">
        <v>18</v>
      </c>
      <c r="G2164" t="s">
        <v>260</v>
      </c>
    </row>
    <row r="2165" spans="1:7" x14ac:dyDescent="0.25">
      <c r="A2165">
        <v>2162</v>
      </c>
      <c r="B2165" t="s">
        <v>91</v>
      </c>
      <c r="C2165" t="s">
        <v>17</v>
      </c>
      <c r="D2165" t="s">
        <v>1622</v>
      </c>
      <c r="E2165" t="s">
        <v>93</v>
      </c>
      <c r="F2165" t="s">
        <v>18</v>
      </c>
      <c r="G2165" t="s">
        <v>260</v>
      </c>
    </row>
    <row r="2166" spans="1:7" x14ac:dyDescent="0.25">
      <c r="A2166">
        <v>2163</v>
      </c>
      <c r="B2166" t="s">
        <v>91</v>
      </c>
      <c r="C2166" t="s">
        <v>17</v>
      </c>
      <c r="D2166" t="s">
        <v>1622</v>
      </c>
      <c r="E2166" t="s">
        <v>93</v>
      </c>
      <c r="F2166" t="s">
        <v>18</v>
      </c>
      <c r="G2166" t="s">
        <v>260</v>
      </c>
    </row>
    <row r="2167" spans="1:7" x14ac:dyDescent="0.25">
      <c r="A2167">
        <v>2164</v>
      </c>
      <c r="B2167" t="s">
        <v>91</v>
      </c>
      <c r="C2167" t="s">
        <v>17</v>
      </c>
      <c r="D2167" t="s">
        <v>1622</v>
      </c>
      <c r="E2167" t="s">
        <v>93</v>
      </c>
      <c r="F2167" t="s">
        <v>18</v>
      </c>
      <c r="G2167" t="s">
        <v>260</v>
      </c>
    </row>
    <row r="2168" spans="1:7" x14ac:dyDescent="0.25">
      <c r="A2168">
        <v>2165</v>
      </c>
      <c r="B2168" t="s">
        <v>91</v>
      </c>
      <c r="C2168" t="s">
        <v>17</v>
      </c>
      <c r="D2168" t="s">
        <v>1622</v>
      </c>
      <c r="E2168" t="s">
        <v>93</v>
      </c>
      <c r="F2168" t="s">
        <v>18</v>
      </c>
      <c r="G2168" t="s">
        <v>260</v>
      </c>
    </row>
    <row r="2169" spans="1:7" x14ac:dyDescent="0.25">
      <c r="A2169">
        <v>2166</v>
      </c>
      <c r="B2169" t="s">
        <v>91</v>
      </c>
      <c r="C2169" t="s">
        <v>17</v>
      </c>
      <c r="D2169" t="s">
        <v>1622</v>
      </c>
      <c r="E2169" t="s">
        <v>93</v>
      </c>
      <c r="F2169" t="s">
        <v>18</v>
      </c>
      <c r="G2169" t="s">
        <v>260</v>
      </c>
    </row>
    <row r="2170" spans="1:7" x14ac:dyDescent="0.25">
      <c r="A2170">
        <v>2167</v>
      </c>
      <c r="B2170" t="s">
        <v>91</v>
      </c>
      <c r="C2170" t="s">
        <v>17</v>
      </c>
      <c r="D2170" t="s">
        <v>1622</v>
      </c>
      <c r="E2170" t="s">
        <v>93</v>
      </c>
      <c r="F2170" t="s">
        <v>18</v>
      </c>
      <c r="G2170" t="s">
        <v>260</v>
      </c>
    </row>
    <row r="2171" spans="1:7" x14ac:dyDescent="0.25">
      <c r="A2171">
        <v>2168</v>
      </c>
      <c r="B2171" t="s">
        <v>91</v>
      </c>
      <c r="C2171" t="s">
        <v>17</v>
      </c>
      <c r="D2171" t="s">
        <v>1622</v>
      </c>
      <c r="E2171" t="s">
        <v>93</v>
      </c>
      <c r="F2171" t="s">
        <v>18</v>
      </c>
      <c r="G2171" t="s">
        <v>260</v>
      </c>
    </row>
    <row r="2172" spans="1:7" x14ac:dyDescent="0.25">
      <c r="A2172">
        <v>2169</v>
      </c>
      <c r="B2172" t="s">
        <v>91</v>
      </c>
      <c r="C2172" t="s">
        <v>17</v>
      </c>
      <c r="D2172" t="s">
        <v>1622</v>
      </c>
      <c r="E2172" t="s">
        <v>93</v>
      </c>
      <c r="F2172" t="s">
        <v>18</v>
      </c>
      <c r="G2172" t="s">
        <v>505</v>
      </c>
    </row>
    <row r="2173" spans="1:7" x14ac:dyDescent="0.25">
      <c r="A2173">
        <v>2170</v>
      </c>
      <c r="B2173" t="s">
        <v>91</v>
      </c>
      <c r="C2173" t="s">
        <v>17</v>
      </c>
      <c r="D2173" t="s">
        <v>1622</v>
      </c>
      <c r="E2173" t="s">
        <v>93</v>
      </c>
      <c r="F2173" t="s">
        <v>18</v>
      </c>
      <c r="G2173" t="s">
        <v>505</v>
      </c>
    </row>
    <row r="2174" spans="1:7" x14ac:dyDescent="0.25">
      <c r="A2174">
        <v>2171</v>
      </c>
      <c r="B2174" t="s">
        <v>91</v>
      </c>
      <c r="C2174" t="s">
        <v>17</v>
      </c>
      <c r="D2174" t="s">
        <v>1622</v>
      </c>
      <c r="E2174" t="s">
        <v>93</v>
      </c>
      <c r="F2174" t="s">
        <v>18</v>
      </c>
      <c r="G2174" t="s">
        <v>505</v>
      </c>
    </row>
    <row r="2175" spans="1:7" x14ac:dyDescent="0.25">
      <c r="A2175">
        <v>2172</v>
      </c>
      <c r="B2175" t="s">
        <v>91</v>
      </c>
      <c r="C2175" t="s">
        <v>17</v>
      </c>
      <c r="D2175" t="s">
        <v>1622</v>
      </c>
      <c r="E2175" t="s">
        <v>93</v>
      </c>
      <c r="F2175" t="s">
        <v>18</v>
      </c>
      <c r="G2175" t="s">
        <v>267</v>
      </c>
    </row>
    <row r="2176" spans="1:7" x14ac:dyDescent="0.25">
      <c r="A2176">
        <v>2173</v>
      </c>
      <c r="B2176" t="s">
        <v>91</v>
      </c>
      <c r="C2176" t="s">
        <v>17</v>
      </c>
      <c r="D2176" t="s">
        <v>1622</v>
      </c>
      <c r="E2176" t="s">
        <v>93</v>
      </c>
      <c r="F2176" t="s">
        <v>18</v>
      </c>
      <c r="G2176" t="s">
        <v>251</v>
      </c>
    </row>
    <row r="2177" spans="1:7" x14ac:dyDescent="0.25">
      <c r="A2177">
        <v>2174</v>
      </c>
      <c r="B2177" t="s">
        <v>91</v>
      </c>
      <c r="C2177" t="s">
        <v>17</v>
      </c>
      <c r="D2177" t="s">
        <v>1622</v>
      </c>
      <c r="E2177" t="s">
        <v>93</v>
      </c>
      <c r="F2177" t="s">
        <v>18</v>
      </c>
      <c r="G2177" t="s">
        <v>3249</v>
      </c>
    </row>
    <row r="2178" spans="1:7" x14ac:dyDescent="0.25">
      <c r="A2178">
        <v>2175</v>
      </c>
      <c r="B2178" t="s">
        <v>91</v>
      </c>
      <c r="C2178" t="s">
        <v>17</v>
      </c>
      <c r="D2178" t="s">
        <v>1622</v>
      </c>
      <c r="E2178" t="s">
        <v>93</v>
      </c>
      <c r="F2178" t="s">
        <v>18</v>
      </c>
      <c r="G2178" t="s">
        <v>3249</v>
      </c>
    </row>
    <row r="2179" spans="1:7" x14ac:dyDescent="0.25">
      <c r="A2179">
        <v>2176</v>
      </c>
      <c r="B2179" t="s">
        <v>91</v>
      </c>
      <c r="C2179" t="s">
        <v>17</v>
      </c>
      <c r="D2179" t="s">
        <v>1622</v>
      </c>
      <c r="E2179" t="s">
        <v>93</v>
      </c>
      <c r="F2179" t="s">
        <v>18</v>
      </c>
      <c r="G2179" t="s">
        <v>3249</v>
      </c>
    </row>
    <row r="2180" spans="1:7" x14ac:dyDescent="0.25">
      <c r="A2180">
        <v>2177</v>
      </c>
      <c r="B2180" t="s">
        <v>91</v>
      </c>
      <c r="C2180" t="s">
        <v>17</v>
      </c>
      <c r="D2180" t="s">
        <v>1622</v>
      </c>
      <c r="E2180" t="s">
        <v>93</v>
      </c>
      <c r="F2180" t="s">
        <v>18</v>
      </c>
      <c r="G2180" t="s">
        <v>3249</v>
      </c>
    </row>
    <row r="2181" spans="1:7" x14ac:dyDescent="0.25">
      <c r="A2181">
        <v>2178</v>
      </c>
      <c r="B2181" t="s">
        <v>91</v>
      </c>
      <c r="C2181" t="s">
        <v>17</v>
      </c>
      <c r="D2181" t="s">
        <v>1622</v>
      </c>
      <c r="E2181" t="s">
        <v>93</v>
      </c>
      <c r="F2181" t="s">
        <v>18</v>
      </c>
      <c r="G2181" t="s">
        <v>3249</v>
      </c>
    </row>
    <row r="2182" spans="1:7" x14ac:dyDescent="0.25">
      <c r="A2182">
        <v>2179</v>
      </c>
      <c r="B2182" t="s">
        <v>91</v>
      </c>
      <c r="C2182" t="s">
        <v>17</v>
      </c>
      <c r="D2182" t="s">
        <v>1622</v>
      </c>
      <c r="E2182" t="s">
        <v>93</v>
      </c>
      <c r="F2182" t="s">
        <v>18</v>
      </c>
      <c r="G2182" t="s">
        <v>3249</v>
      </c>
    </row>
    <row r="2183" spans="1:7" x14ac:dyDescent="0.25">
      <c r="A2183">
        <v>2180</v>
      </c>
      <c r="B2183" t="s">
        <v>91</v>
      </c>
      <c r="C2183" t="s">
        <v>17</v>
      </c>
      <c r="D2183" t="s">
        <v>1622</v>
      </c>
      <c r="E2183" t="s">
        <v>93</v>
      </c>
      <c r="F2183" t="s">
        <v>18</v>
      </c>
      <c r="G2183" t="s">
        <v>3249</v>
      </c>
    </row>
    <row r="2184" spans="1:7" x14ac:dyDescent="0.25">
      <c r="A2184">
        <v>2181</v>
      </c>
      <c r="B2184" t="s">
        <v>91</v>
      </c>
      <c r="C2184" t="s">
        <v>17</v>
      </c>
      <c r="D2184" t="s">
        <v>1622</v>
      </c>
      <c r="E2184" t="s">
        <v>93</v>
      </c>
      <c r="F2184" t="s">
        <v>18</v>
      </c>
      <c r="G2184" t="s">
        <v>3249</v>
      </c>
    </row>
    <row r="2185" spans="1:7" x14ac:dyDescent="0.25">
      <c r="A2185">
        <v>2182</v>
      </c>
      <c r="B2185" t="s">
        <v>91</v>
      </c>
      <c r="C2185" t="s">
        <v>17</v>
      </c>
      <c r="D2185" t="s">
        <v>1622</v>
      </c>
      <c r="E2185" t="s">
        <v>93</v>
      </c>
      <c r="F2185" t="s">
        <v>18</v>
      </c>
      <c r="G2185" t="s">
        <v>3249</v>
      </c>
    </row>
    <row r="2186" spans="1:7" x14ac:dyDescent="0.25">
      <c r="A2186">
        <v>2183</v>
      </c>
      <c r="B2186" t="s">
        <v>91</v>
      </c>
      <c r="C2186" t="s">
        <v>17</v>
      </c>
      <c r="D2186" t="s">
        <v>1622</v>
      </c>
      <c r="E2186" t="s">
        <v>93</v>
      </c>
      <c r="F2186" t="s">
        <v>18</v>
      </c>
      <c r="G2186" t="s">
        <v>3249</v>
      </c>
    </row>
    <row r="2187" spans="1:7" x14ac:dyDescent="0.25">
      <c r="A2187">
        <v>2184</v>
      </c>
      <c r="B2187" t="s">
        <v>91</v>
      </c>
      <c r="C2187" t="s">
        <v>17</v>
      </c>
      <c r="D2187" t="s">
        <v>1622</v>
      </c>
      <c r="E2187" t="s">
        <v>93</v>
      </c>
      <c r="F2187" t="s">
        <v>18</v>
      </c>
      <c r="G2187" t="s">
        <v>3249</v>
      </c>
    </row>
    <row r="2188" spans="1:7" x14ac:dyDescent="0.25">
      <c r="A2188">
        <v>2185</v>
      </c>
      <c r="B2188" t="s">
        <v>91</v>
      </c>
      <c r="C2188" t="s">
        <v>17</v>
      </c>
      <c r="D2188" t="s">
        <v>1622</v>
      </c>
      <c r="E2188" t="s">
        <v>93</v>
      </c>
      <c r="F2188" t="s">
        <v>18</v>
      </c>
      <c r="G2188" t="s">
        <v>3249</v>
      </c>
    </row>
    <row r="2189" spans="1:7" x14ac:dyDescent="0.25">
      <c r="A2189">
        <v>2186</v>
      </c>
      <c r="B2189" t="s">
        <v>91</v>
      </c>
      <c r="C2189" t="s">
        <v>17</v>
      </c>
      <c r="D2189" t="s">
        <v>1622</v>
      </c>
      <c r="E2189" t="s">
        <v>93</v>
      </c>
      <c r="F2189" t="s">
        <v>18</v>
      </c>
      <c r="G2189" t="s">
        <v>3249</v>
      </c>
    </row>
    <row r="2190" spans="1:7" x14ac:dyDescent="0.25">
      <c r="A2190">
        <v>2187</v>
      </c>
      <c r="B2190" t="s">
        <v>91</v>
      </c>
      <c r="C2190" t="s">
        <v>17</v>
      </c>
      <c r="D2190" t="s">
        <v>1622</v>
      </c>
      <c r="E2190" t="s">
        <v>93</v>
      </c>
      <c r="F2190" t="s">
        <v>18</v>
      </c>
      <c r="G2190" t="s">
        <v>3249</v>
      </c>
    </row>
    <row r="2191" spans="1:7" x14ac:dyDescent="0.25">
      <c r="A2191">
        <v>2188</v>
      </c>
      <c r="B2191" t="s">
        <v>91</v>
      </c>
      <c r="C2191" t="s">
        <v>17</v>
      </c>
      <c r="D2191" t="s">
        <v>1622</v>
      </c>
      <c r="E2191" t="s">
        <v>93</v>
      </c>
      <c r="F2191" t="s">
        <v>18</v>
      </c>
      <c r="G2191" t="s">
        <v>3249</v>
      </c>
    </row>
    <row r="2192" spans="1:7" x14ac:dyDescent="0.25">
      <c r="A2192">
        <v>2189</v>
      </c>
      <c r="B2192" t="s">
        <v>91</v>
      </c>
      <c r="C2192" t="s">
        <v>17</v>
      </c>
      <c r="D2192" t="s">
        <v>1622</v>
      </c>
      <c r="E2192" t="s">
        <v>93</v>
      </c>
      <c r="F2192" t="s">
        <v>18</v>
      </c>
      <c r="G2192" t="s">
        <v>3249</v>
      </c>
    </row>
    <row r="2193" spans="1:7" x14ac:dyDescent="0.25">
      <c r="A2193">
        <v>2190</v>
      </c>
      <c r="B2193" t="s">
        <v>91</v>
      </c>
      <c r="C2193" t="s">
        <v>17</v>
      </c>
      <c r="D2193" t="s">
        <v>1622</v>
      </c>
      <c r="E2193" t="s">
        <v>93</v>
      </c>
      <c r="F2193" t="s">
        <v>18</v>
      </c>
      <c r="G2193" t="s">
        <v>3249</v>
      </c>
    </row>
    <row r="2194" spans="1:7" x14ac:dyDescent="0.25">
      <c r="A2194">
        <v>2191</v>
      </c>
      <c r="B2194" t="s">
        <v>91</v>
      </c>
      <c r="C2194" t="s">
        <v>17</v>
      </c>
      <c r="D2194" t="s">
        <v>1622</v>
      </c>
      <c r="E2194" t="s">
        <v>93</v>
      </c>
      <c r="F2194" t="s">
        <v>18</v>
      </c>
      <c r="G2194" t="s">
        <v>3249</v>
      </c>
    </row>
    <row r="2195" spans="1:7" x14ac:dyDescent="0.25">
      <c r="A2195">
        <v>2192</v>
      </c>
      <c r="B2195" t="s">
        <v>91</v>
      </c>
      <c r="C2195" t="s">
        <v>17</v>
      </c>
      <c r="D2195" t="s">
        <v>1622</v>
      </c>
      <c r="E2195" t="s">
        <v>93</v>
      </c>
      <c r="F2195" t="s">
        <v>18</v>
      </c>
      <c r="G2195" t="s">
        <v>3249</v>
      </c>
    </row>
    <row r="2196" spans="1:7" x14ac:dyDescent="0.25">
      <c r="A2196">
        <v>2193</v>
      </c>
      <c r="B2196" t="s">
        <v>91</v>
      </c>
      <c r="C2196" t="s">
        <v>17</v>
      </c>
      <c r="D2196" t="s">
        <v>1622</v>
      </c>
      <c r="E2196" t="s">
        <v>93</v>
      </c>
      <c r="F2196" t="s">
        <v>18</v>
      </c>
      <c r="G2196" t="s">
        <v>3249</v>
      </c>
    </row>
    <row r="2197" spans="1:7" x14ac:dyDescent="0.25">
      <c r="A2197">
        <v>2194</v>
      </c>
      <c r="B2197" t="s">
        <v>91</v>
      </c>
      <c r="C2197" t="s">
        <v>17</v>
      </c>
      <c r="D2197" t="s">
        <v>1622</v>
      </c>
      <c r="E2197" t="s">
        <v>93</v>
      </c>
      <c r="F2197" t="s">
        <v>18</v>
      </c>
      <c r="G2197" t="s">
        <v>3249</v>
      </c>
    </row>
    <row r="2198" spans="1:7" x14ac:dyDescent="0.25">
      <c r="A2198">
        <v>2195</v>
      </c>
      <c r="B2198" t="s">
        <v>91</v>
      </c>
      <c r="C2198" t="s">
        <v>17</v>
      </c>
      <c r="D2198" t="s">
        <v>1622</v>
      </c>
      <c r="E2198" t="s">
        <v>93</v>
      </c>
      <c r="F2198" t="s">
        <v>18</v>
      </c>
      <c r="G2198" t="s">
        <v>3249</v>
      </c>
    </row>
    <row r="2199" spans="1:7" x14ac:dyDescent="0.25">
      <c r="A2199">
        <v>2196</v>
      </c>
      <c r="B2199" t="s">
        <v>91</v>
      </c>
      <c r="C2199" t="s">
        <v>17</v>
      </c>
      <c r="D2199" t="s">
        <v>1622</v>
      </c>
      <c r="E2199" t="s">
        <v>93</v>
      </c>
      <c r="F2199" t="s">
        <v>18</v>
      </c>
      <c r="G2199" t="s">
        <v>3249</v>
      </c>
    </row>
    <row r="2200" spans="1:7" x14ac:dyDescent="0.25">
      <c r="A2200">
        <v>2197</v>
      </c>
      <c r="B2200" t="s">
        <v>91</v>
      </c>
      <c r="C2200" t="s">
        <v>17</v>
      </c>
      <c r="D2200" t="s">
        <v>1622</v>
      </c>
      <c r="E2200" t="s">
        <v>93</v>
      </c>
      <c r="F2200" t="s">
        <v>18</v>
      </c>
      <c r="G2200" t="s">
        <v>3249</v>
      </c>
    </row>
    <row r="2201" spans="1:7" x14ac:dyDescent="0.25">
      <c r="A2201">
        <v>2198</v>
      </c>
      <c r="B2201" t="s">
        <v>91</v>
      </c>
      <c r="C2201" t="s">
        <v>17</v>
      </c>
      <c r="D2201" t="s">
        <v>1622</v>
      </c>
      <c r="E2201" t="s">
        <v>93</v>
      </c>
      <c r="F2201" t="s">
        <v>18</v>
      </c>
      <c r="G2201" t="s">
        <v>3249</v>
      </c>
    </row>
    <row r="2202" spans="1:7" x14ac:dyDescent="0.25">
      <c r="A2202">
        <v>2199</v>
      </c>
      <c r="B2202" t="s">
        <v>97</v>
      </c>
      <c r="C2202" t="s">
        <v>98</v>
      </c>
      <c r="D2202" t="s">
        <v>99</v>
      </c>
      <c r="E2202" t="s">
        <v>17</v>
      </c>
      <c r="F2202" t="s">
        <v>18</v>
      </c>
      <c r="G2202" t="s">
        <v>251</v>
      </c>
    </row>
    <row r="2203" spans="1:7" x14ac:dyDescent="0.25">
      <c r="A2203">
        <v>2200</v>
      </c>
      <c r="B2203" t="s">
        <v>91</v>
      </c>
      <c r="C2203" t="s">
        <v>17</v>
      </c>
      <c r="D2203" t="s">
        <v>92</v>
      </c>
      <c r="E2203" t="s">
        <v>93</v>
      </c>
      <c r="F2203" t="s">
        <v>18</v>
      </c>
      <c r="G2203" t="s">
        <v>22</v>
      </c>
    </row>
    <row r="2204" spans="1:7" x14ac:dyDescent="0.25">
      <c r="A2204">
        <v>2201</v>
      </c>
      <c r="B2204" t="s">
        <v>91</v>
      </c>
      <c r="C2204" t="s">
        <v>17</v>
      </c>
      <c r="D2204" t="s">
        <v>92</v>
      </c>
      <c r="E2204" t="s">
        <v>93</v>
      </c>
      <c r="F2204" t="s">
        <v>18</v>
      </c>
      <c r="G2204" t="s">
        <v>22</v>
      </c>
    </row>
    <row r="2205" spans="1:7" x14ac:dyDescent="0.25">
      <c r="A2205">
        <v>2202</v>
      </c>
      <c r="B2205" t="s">
        <v>91</v>
      </c>
      <c r="C2205" t="s">
        <v>17</v>
      </c>
      <c r="D2205" t="s">
        <v>92</v>
      </c>
      <c r="E2205" t="s">
        <v>93</v>
      </c>
      <c r="F2205" t="s">
        <v>18</v>
      </c>
      <c r="G2205" t="s">
        <v>22</v>
      </c>
    </row>
    <row r="2206" spans="1:7" x14ac:dyDescent="0.25">
      <c r="A2206">
        <v>2203</v>
      </c>
      <c r="B2206" t="s">
        <v>91</v>
      </c>
      <c r="C2206" t="s">
        <v>17</v>
      </c>
      <c r="D2206" t="s">
        <v>92</v>
      </c>
      <c r="E2206" t="s">
        <v>93</v>
      </c>
      <c r="F2206" t="s">
        <v>18</v>
      </c>
      <c r="G2206" t="s">
        <v>22</v>
      </c>
    </row>
    <row r="2207" spans="1:7" x14ac:dyDescent="0.25">
      <c r="A2207">
        <v>2204</v>
      </c>
      <c r="B2207" t="s">
        <v>91</v>
      </c>
      <c r="C2207" t="s">
        <v>17</v>
      </c>
      <c r="D2207" t="s">
        <v>92</v>
      </c>
      <c r="E2207" t="s">
        <v>93</v>
      </c>
      <c r="F2207" t="s">
        <v>18</v>
      </c>
      <c r="G2207" t="s">
        <v>22</v>
      </c>
    </row>
    <row r="2208" spans="1:7" x14ac:dyDescent="0.25">
      <c r="A2208">
        <v>2205</v>
      </c>
      <c r="B2208" t="s">
        <v>91</v>
      </c>
      <c r="C2208" t="s">
        <v>17</v>
      </c>
      <c r="D2208" t="s">
        <v>92</v>
      </c>
      <c r="E2208" t="s">
        <v>93</v>
      </c>
      <c r="F2208" t="s">
        <v>18</v>
      </c>
      <c r="G2208" t="s">
        <v>22</v>
      </c>
    </row>
    <row r="2209" spans="1:7" x14ac:dyDescent="0.25">
      <c r="A2209">
        <v>2206</v>
      </c>
      <c r="B2209" t="s">
        <v>91</v>
      </c>
      <c r="C2209" t="s">
        <v>17</v>
      </c>
      <c r="D2209" t="s">
        <v>92</v>
      </c>
      <c r="E2209" t="s">
        <v>93</v>
      </c>
      <c r="F2209" t="s">
        <v>18</v>
      </c>
      <c r="G2209" t="s">
        <v>22</v>
      </c>
    </row>
    <row r="2210" spans="1:7" x14ac:dyDescent="0.25">
      <c r="A2210">
        <v>2207</v>
      </c>
      <c r="B2210" t="s">
        <v>91</v>
      </c>
      <c r="C2210" t="s">
        <v>17</v>
      </c>
      <c r="D2210" t="s">
        <v>92</v>
      </c>
      <c r="E2210" t="s">
        <v>93</v>
      </c>
      <c r="F2210" t="s">
        <v>18</v>
      </c>
      <c r="G2210" t="s">
        <v>22</v>
      </c>
    </row>
    <row r="2211" spans="1:7" x14ac:dyDescent="0.25">
      <c r="A2211">
        <v>2208</v>
      </c>
      <c r="B2211" t="s">
        <v>91</v>
      </c>
      <c r="C2211" t="s">
        <v>17</v>
      </c>
      <c r="D2211" t="s">
        <v>92</v>
      </c>
      <c r="E2211" t="s">
        <v>93</v>
      </c>
      <c r="F2211" t="s">
        <v>18</v>
      </c>
      <c r="G2211" t="s">
        <v>22</v>
      </c>
    </row>
    <row r="2212" spans="1:7" x14ac:dyDescent="0.25">
      <c r="A2212">
        <v>2209</v>
      </c>
      <c r="B2212" t="s">
        <v>91</v>
      </c>
      <c r="C2212" t="s">
        <v>17</v>
      </c>
      <c r="D2212" t="s">
        <v>92</v>
      </c>
      <c r="E2212" t="s">
        <v>93</v>
      </c>
      <c r="F2212" t="s">
        <v>18</v>
      </c>
      <c r="G2212" t="s">
        <v>22</v>
      </c>
    </row>
    <row r="2213" spans="1:7" x14ac:dyDescent="0.25">
      <c r="A2213">
        <v>2210</v>
      </c>
      <c r="B2213" t="s">
        <v>91</v>
      </c>
      <c r="C2213" t="s">
        <v>17</v>
      </c>
      <c r="D2213" t="s">
        <v>92</v>
      </c>
      <c r="E2213" t="s">
        <v>93</v>
      </c>
      <c r="F2213" t="s">
        <v>18</v>
      </c>
      <c r="G2213" t="s">
        <v>22</v>
      </c>
    </row>
    <row r="2214" spans="1:7" x14ac:dyDescent="0.25">
      <c r="A2214">
        <v>2211</v>
      </c>
      <c r="B2214" t="s">
        <v>91</v>
      </c>
      <c r="C2214" t="s">
        <v>17</v>
      </c>
      <c r="D2214" t="s">
        <v>92</v>
      </c>
      <c r="E2214" t="s">
        <v>93</v>
      </c>
      <c r="F2214" t="s">
        <v>18</v>
      </c>
      <c r="G2214" t="s">
        <v>22</v>
      </c>
    </row>
    <row r="2215" spans="1:7" x14ac:dyDescent="0.25">
      <c r="A2215">
        <v>2212</v>
      </c>
      <c r="B2215" t="s">
        <v>97</v>
      </c>
      <c r="C2215" t="s">
        <v>98</v>
      </c>
      <c r="D2215" t="s">
        <v>99</v>
      </c>
      <c r="E2215" t="s">
        <v>17</v>
      </c>
      <c r="F2215" t="s">
        <v>18</v>
      </c>
      <c r="G2215" t="s">
        <v>22</v>
      </c>
    </row>
    <row r="2216" spans="1:7" x14ac:dyDescent="0.25">
      <c r="A2216">
        <v>2213</v>
      </c>
      <c r="B2216" t="s">
        <v>1670</v>
      </c>
      <c r="C2216" t="s">
        <v>1671</v>
      </c>
      <c r="D2216" t="s">
        <v>1672</v>
      </c>
      <c r="E2216" t="s">
        <v>93</v>
      </c>
      <c r="F2216" t="s">
        <v>18</v>
      </c>
      <c r="G2216" t="s">
        <v>3249</v>
      </c>
    </row>
    <row r="2217" spans="1:7" x14ac:dyDescent="0.25">
      <c r="A2217">
        <v>2214</v>
      </c>
      <c r="B2217" t="s">
        <v>1670</v>
      </c>
      <c r="C2217" t="s">
        <v>1671</v>
      </c>
      <c r="D2217" t="s">
        <v>1672</v>
      </c>
      <c r="E2217" t="s">
        <v>93</v>
      </c>
      <c r="F2217" t="s">
        <v>18</v>
      </c>
      <c r="G2217" t="s">
        <v>3249</v>
      </c>
    </row>
    <row r="2218" spans="1:7" x14ac:dyDescent="0.25">
      <c r="A2218">
        <v>2215</v>
      </c>
      <c r="B2218" t="s">
        <v>1676</v>
      </c>
      <c r="C2218" t="s">
        <v>17</v>
      </c>
      <c r="D2218" t="s">
        <v>1677</v>
      </c>
      <c r="E2218" t="s">
        <v>17</v>
      </c>
      <c r="F2218" t="s">
        <v>18</v>
      </c>
      <c r="G2218" t="s">
        <v>267</v>
      </c>
    </row>
    <row r="2219" spans="1:7" x14ac:dyDescent="0.25">
      <c r="A2219">
        <v>2216</v>
      </c>
      <c r="B2219" t="s">
        <v>1676</v>
      </c>
      <c r="C2219" t="s">
        <v>17</v>
      </c>
      <c r="D2219" t="s">
        <v>1677</v>
      </c>
      <c r="E2219" t="s">
        <v>17</v>
      </c>
      <c r="F2219" t="s">
        <v>18</v>
      </c>
      <c r="G2219" t="s">
        <v>515</v>
      </c>
    </row>
    <row r="2220" spans="1:7" x14ac:dyDescent="0.25">
      <c r="A2220">
        <v>2217</v>
      </c>
      <c r="B2220" t="s">
        <v>1676</v>
      </c>
      <c r="C2220" t="s">
        <v>17</v>
      </c>
      <c r="D2220" t="s">
        <v>1677</v>
      </c>
      <c r="E2220" t="s">
        <v>17</v>
      </c>
      <c r="F2220" t="s">
        <v>18</v>
      </c>
      <c r="G2220" t="s">
        <v>785</v>
      </c>
    </row>
    <row r="2221" spans="1:7" x14ac:dyDescent="0.25">
      <c r="A2221">
        <v>2218</v>
      </c>
      <c r="B2221" t="s">
        <v>1676</v>
      </c>
      <c r="C2221" t="s">
        <v>17</v>
      </c>
      <c r="D2221" t="s">
        <v>1677</v>
      </c>
      <c r="E2221" t="s">
        <v>17</v>
      </c>
      <c r="F2221" t="s">
        <v>18</v>
      </c>
      <c r="G2221" t="s">
        <v>512</v>
      </c>
    </row>
    <row r="2222" spans="1:7" x14ac:dyDescent="0.25">
      <c r="A2222">
        <v>2219</v>
      </c>
      <c r="B2222" t="s">
        <v>1676</v>
      </c>
      <c r="C2222" t="s">
        <v>17</v>
      </c>
      <c r="D2222" t="s">
        <v>1677</v>
      </c>
      <c r="E2222" t="s">
        <v>17</v>
      </c>
      <c r="F2222" t="s">
        <v>18</v>
      </c>
      <c r="G2222" t="s">
        <v>282</v>
      </c>
    </row>
    <row r="2223" spans="1:7" x14ac:dyDescent="0.25">
      <c r="A2223">
        <v>2220</v>
      </c>
      <c r="B2223" t="s">
        <v>1676</v>
      </c>
      <c r="C2223" t="s">
        <v>17</v>
      </c>
      <c r="D2223" t="s">
        <v>1677</v>
      </c>
      <c r="E2223" t="s">
        <v>17</v>
      </c>
      <c r="F2223" t="s">
        <v>18</v>
      </c>
      <c r="G2223" t="s">
        <v>282</v>
      </c>
    </row>
    <row r="2224" spans="1:7" x14ac:dyDescent="0.25">
      <c r="A2224">
        <v>2221</v>
      </c>
      <c r="B2224" t="s">
        <v>1676</v>
      </c>
      <c r="C2224" t="s">
        <v>17</v>
      </c>
      <c r="D2224" t="s">
        <v>1677</v>
      </c>
      <c r="E2224" t="s">
        <v>17</v>
      </c>
      <c r="F2224" t="s">
        <v>18</v>
      </c>
      <c r="G2224" t="s">
        <v>260</v>
      </c>
    </row>
    <row r="2225" spans="1:7" x14ac:dyDescent="0.25">
      <c r="A2225">
        <v>2222</v>
      </c>
      <c r="B2225" t="s">
        <v>1676</v>
      </c>
      <c r="C2225" t="s">
        <v>17</v>
      </c>
      <c r="D2225" t="s">
        <v>1677</v>
      </c>
      <c r="E2225" t="s">
        <v>17</v>
      </c>
      <c r="F2225" t="s">
        <v>18</v>
      </c>
      <c r="G2225" t="s">
        <v>260</v>
      </c>
    </row>
    <row r="2226" spans="1:7" x14ac:dyDescent="0.25">
      <c r="A2226">
        <v>2223</v>
      </c>
      <c r="B2226" t="s">
        <v>1676</v>
      </c>
      <c r="C2226" t="s">
        <v>17</v>
      </c>
      <c r="D2226" t="s">
        <v>1677</v>
      </c>
      <c r="E2226" t="s">
        <v>17</v>
      </c>
      <c r="F2226" t="s">
        <v>18</v>
      </c>
      <c r="G2226" t="s">
        <v>282</v>
      </c>
    </row>
    <row r="2227" spans="1:7" x14ac:dyDescent="0.25">
      <c r="A2227">
        <v>2224</v>
      </c>
      <c r="B2227" t="s">
        <v>1676</v>
      </c>
      <c r="C2227" t="s">
        <v>17</v>
      </c>
      <c r="D2227" t="s">
        <v>1677</v>
      </c>
      <c r="E2227" t="s">
        <v>17</v>
      </c>
      <c r="F2227" t="s">
        <v>18</v>
      </c>
      <c r="G2227" t="s">
        <v>3249</v>
      </c>
    </row>
    <row r="2228" spans="1:7" x14ac:dyDescent="0.25">
      <c r="A2228">
        <v>2225</v>
      </c>
      <c r="B2228" t="s">
        <v>1676</v>
      </c>
      <c r="C2228" t="s">
        <v>17</v>
      </c>
      <c r="D2228" t="s">
        <v>1677</v>
      </c>
      <c r="E2228" t="s">
        <v>17</v>
      </c>
      <c r="F2228" t="s">
        <v>18</v>
      </c>
      <c r="G2228" t="s">
        <v>251</v>
      </c>
    </row>
    <row r="2229" spans="1:7" x14ac:dyDescent="0.25">
      <c r="A2229">
        <v>2226</v>
      </c>
      <c r="B2229" t="s">
        <v>1676</v>
      </c>
      <c r="C2229" t="s">
        <v>17</v>
      </c>
      <c r="D2229" t="s">
        <v>1677</v>
      </c>
      <c r="E2229" t="s">
        <v>17</v>
      </c>
      <c r="F2229" t="s">
        <v>18</v>
      </c>
      <c r="G2229" t="s">
        <v>3249</v>
      </c>
    </row>
    <row r="2230" spans="1:7" x14ac:dyDescent="0.25">
      <c r="A2230">
        <v>2227</v>
      </c>
      <c r="B2230" t="s">
        <v>1676</v>
      </c>
      <c r="C2230" t="s">
        <v>17</v>
      </c>
      <c r="D2230" t="s">
        <v>1677</v>
      </c>
      <c r="E2230" t="s">
        <v>17</v>
      </c>
      <c r="F2230" t="s">
        <v>18</v>
      </c>
      <c r="G2230" t="s">
        <v>3249</v>
      </c>
    </row>
    <row r="2231" spans="1:7" x14ac:dyDescent="0.25">
      <c r="A2231">
        <v>2228</v>
      </c>
      <c r="B2231" t="s">
        <v>1676</v>
      </c>
      <c r="C2231" t="s">
        <v>17</v>
      </c>
      <c r="D2231" t="s">
        <v>1677</v>
      </c>
      <c r="E2231" t="s">
        <v>17</v>
      </c>
      <c r="F2231" t="s">
        <v>18</v>
      </c>
      <c r="G2231" t="s">
        <v>275</v>
      </c>
    </row>
    <row r="2232" spans="1:7" x14ac:dyDescent="0.25">
      <c r="A2232">
        <v>2229</v>
      </c>
      <c r="B2232" t="s">
        <v>1676</v>
      </c>
      <c r="C2232" t="s">
        <v>17</v>
      </c>
      <c r="D2232" t="s">
        <v>1677</v>
      </c>
      <c r="E2232" t="s">
        <v>17</v>
      </c>
      <c r="F2232" t="s">
        <v>18</v>
      </c>
      <c r="G2232" t="s">
        <v>1682</v>
      </c>
    </row>
    <row r="2233" spans="1:7" x14ac:dyDescent="0.25">
      <c r="A2233">
        <v>2230</v>
      </c>
      <c r="B2233" t="s">
        <v>1676</v>
      </c>
      <c r="C2233" t="s">
        <v>17</v>
      </c>
      <c r="D2233" t="s">
        <v>1677</v>
      </c>
      <c r="E2233" t="s">
        <v>17</v>
      </c>
      <c r="F2233" t="s">
        <v>18</v>
      </c>
      <c r="G2233" t="s">
        <v>3249</v>
      </c>
    </row>
    <row r="2234" spans="1:7" x14ac:dyDescent="0.25">
      <c r="A2234">
        <v>2231</v>
      </c>
      <c r="B2234" t="s">
        <v>1676</v>
      </c>
      <c r="C2234" t="s">
        <v>17</v>
      </c>
      <c r="D2234" t="s">
        <v>1677</v>
      </c>
      <c r="E2234" t="s">
        <v>17</v>
      </c>
      <c r="F2234" t="s">
        <v>18</v>
      </c>
      <c r="G2234" t="s">
        <v>506</v>
      </c>
    </row>
    <row r="2235" spans="1:7" x14ac:dyDescent="0.25">
      <c r="A2235">
        <v>2232</v>
      </c>
      <c r="B2235" t="s">
        <v>1676</v>
      </c>
      <c r="C2235" t="s">
        <v>17</v>
      </c>
      <c r="D2235" t="s">
        <v>1677</v>
      </c>
      <c r="E2235" t="s">
        <v>17</v>
      </c>
      <c r="F2235" t="s">
        <v>18</v>
      </c>
      <c r="G2235" t="s">
        <v>267</v>
      </c>
    </row>
    <row r="2236" spans="1:7" x14ac:dyDescent="0.25">
      <c r="A2236">
        <v>2233</v>
      </c>
      <c r="B2236" t="s">
        <v>1676</v>
      </c>
      <c r="C2236" t="s">
        <v>17</v>
      </c>
      <c r="D2236" t="s">
        <v>1677</v>
      </c>
      <c r="E2236" t="s">
        <v>17</v>
      </c>
      <c r="F2236" t="s">
        <v>18</v>
      </c>
      <c r="G2236" t="s">
        <v>267</v>
      </c>
    </row>
    <row r="2237" spans="1:7" x14ac:dyDescent="0.25">
      <c r="A2237">
        <v>2234</v>
      </c>
      <c r="B2237" t="s">
        <v>1686</v>
      </c>
      <c r="C2237" t="s">
        <v>17</v>
      </c>
      <c r="D2237" t="s">
        <v>1687</v>
      </c>
      <c r="E2237" t="s">
        <v>17</v>
      </c>
      <c r="F2237" t="s">
        <v>18</v>
      </c>
      <c r="G2237" t="s">
        <v>953</v>
      </c>
    </row>
    <row r="2238" spans="1:7" x14ac:dyDescent="0.25">
      <c r="A2238">
        <v>2235</v>
      </c>
      <c r="B2238" t="s">
        <v>1686</v>
      </c>
      <c r="C2238" t="s">
        <v>17</v>
      </c>
      <c r="D2238" t="s">
        <v>1687</v>
      </c>
      <c r="E2238" t="s">
        <v>17</v>
      </c>
      <c r="F2238" t="s">
        <v>18</v>
      </c>
      <c r="G2238" t="s">
        <v>953</v>
      </c>
    </row>
    <row r="2239" spans="1:7" x14ac:dyDescent="0.25">
      <c r="A2239">
        <v>2236</v>
      </c>
      <c r="B2239" t="s">
        <v>1686</v>
      </c>
      <c r="C2239" t="s">
        <v>17</v>
      </c>
      <c r="D2239" t="s">
        <v>1687</v>
      </c>
      <c r="E2239" t="s">
        <v>17</v>
      </c>
      <c r="F2239" t="s">
        <v>18</v>
      </c>
      <c r="G2239" t="s">
        <v>953</v>
      </c>
    </row>
    <row r="2240" spans="1:7" x14ac:dyDescent="0.25">
      <c r="A2240">
        <v>2237</v>
      </c>
      <c r="B2240" t="s">
        <v>1686</v>
      </c>
      <c r="C2240" t="s">
        <v>17</v>
      </c>
      <c r="D2240" t="s">
        <v>1687</v>
      </c>
      <c r="E2240" t="s">
        <v>17</v>
      </c>
      <c r="F2240" t="s">
        <v>18</v>
      </c>
      <c r="G2240" t="s">
        <v>953</v>
      </c>
    </row>
    <row r="2241" spans="1:7" x14ac:dyDescent="0.25">
      <c r="A2241">
        <v>2238</v>
      </c>
      <c r="B2241" t="s">
        <v>1686</v>
      </c>
      <c r="C2241" t="s">
        <v>17</v>
      </c>
      <c r="D2241" t="s">
        <v>1687</v>
      </c>
      <c r="E2241" t="s">
        <v>17</v>
      </c>
      <c r="F2241" t="s">
        <v>18</v>
      </c>
      <c r="G2241" t="s">
        <v>953</v>
      </c>
    </row>
    <row r="2242" spans="1:7" x14ac:dyDescent="0.25">
      <c r="A2242">
        <v>2239</v>
      </c>
      <c r="B2242" t="s">
        <v>1686</v>
      </c>
      <c r="C2242" t="s">
        <v>17</v>
      </c>
      <c r="D2242" t="s">
        <v>1687</v>
      </c>
      <c r="E2242" t="s">
        <v>17</v>
      </c>
      <c r="F2242" t="s">
        <v>18</v>
      </c>
      <c r="G2242" t="s">
        <v>953</v>
      </c>
    </row>
    <row r="2243" spans="1:7" x14ac:dyDescent="0.25">
      <c r="A2243">
        <v>2240</v>
      </c>
      <c r="B2243" t="s">
        <v>1686</v>
      </c>
      <c r="C2243" t="s">
        <v>17</v>
      </c>
      <c r="D2243" t="s">
        <v>1687</v>
      </c>
      <c r="E2243" t="s">
        <v>17</v>
      </c>
      <c r="F2243" t="s">
        <v>18</v>
      </c>
      <c r="G2243" t="s">
        <v>953</v>
      </c>
    </row>
    <row r="2244" spans="1:7" x14ac:dyDescent="0.25">
      <c r="A2244">
        <v>2241</v>
      </c>
      <c r="B2244" t="s">
        <v>1686</v>
      </c>
      <c r="C2244" t="s">
        <v>17</v>
      </c>
      <c r="D2244" t="s">
        <v>1687</v>
      </c>
      <c r="E2244" t="s">
        <v>17</v>
      </c>
      <c r="F2244" t="s">
        <v>18</v>
      </c>
      <c r="G2244" t="s">
        <v>953</v>
      </c>
    </row>
    <row r="2245" spans="1:7" x14ac:dyDescent="0.25">
      <c r="A2245">
        <v>2242</v>
      </c>
      <c r="B2245" t="s">
        <v>1686</v>
      </c>
      <c r="C2245" t="s">
        <v>17</v>
      </c>
      <c r="D2245" t="s">
        <v>1687</v>
      </c>
      <c r="E2245" t="s">
        <v>17</v>
      </c>
      <c r="F2245" t="s">
        <v>18</v>
      </c>
      <c r="G2245" t="s">
        <v>953</v>
      </c>
    </row>
    <row r="2246" spans="1:7" x14ac:dyDescent="0.25">
      <c r="A2246">
        <v>2243</v>
      </c>
      <c r="B2246" t="s">
        <v>1686</v>
      </c>
      <c r="C2246" t="s">
        <v>17</v>
      </c>
      <c r="D2246" t="s">
        <v>1687</v>
      </c>
      <c r="E2246" t="s">
        <v>17</v>
      </c>
      <c r="F2246" t="s">
        <v>18</v>
      </c>
      <c r="G2246" t="s">
        <v>953</v>
      </c>
    </row>
    <row r="2247" spans="1:7" x14ac:dyDescent="0.25">
      <c r="A2247">
        <v>2244</v>
      </c>
      <c r="B2247" t="s">
        <v>1686</v>
      </c>
      <c r="C2247" t="s">
        <v>17</v>
      </c>
      <c r="D2247" t="s">
        <v>1687</v>
      </c>
      <c r="E2247" t="s">
        <v>17</v>
      </c>
      <c r="F2247" t="s">
        <v>18</v>
      </c>
      <c r="G2247" t="s">
        <v>505</v>
      </c>
    </row>
    <row r="2248" spans="1:7" x14ac:dyDescent="0.25">
      <c r="A2248">
        <v>2245</v>
      </c>
      <c r="B2248" t="s">
        <v>3249</v>
      </c>
      <c r="C2248" t="s">
        <v>3249</v>
      </c>
      <c r="D2248" t="s">
        <v>3249</v>
      </c>
      <c r="E2248" t="s">
        <v>3249</v>
      </c>
      <c r="F2248" t="s">
        <v>18</v>
      </c>
      <c r="G2248" t="s">
        <v>3249</v>
      </c>
    </row>
    <row r="2249" spans="1:7" x14ac:dyDescent="0.25">
      <c r="A2249">
        <v>2246</v>
      </c>
      <c r="B2249" t="s">
        <v>1692</v>
      </c>
      <c r="C2249" t="s">
        <v>1693</v>
      </c>
      <c r="D2249" t="s">
        <v>1694</v>
      </c>
      <c r="E2249" t="s">
        <v>1695</v>
      </c>
      <c r="F2249" t="s">
        <v>18</v>
      </c>
      <c r="G2249" t="s">
        <v>243</v>
      </c>
    </row>
    <row r="2250" spans="1:7" x14ac:dyDescent="0.25">
      <c r="A2250">
        <v>2247</v>
      </c>
      <c r="B2250" t="s">
        <v>1698</v>
      </c>
      <c r="C2250" t="s">
        <v>1699</v>
      </c>
      <c r="D2250" t="s">
        <v>1700</v>
      </c>
      <c r="E2250" t="s">
        <v>1253</v>
      </c>
      <c r="F2250" t="s">
        <v>1701</v>
      </c>
      <c r="G2250" t="s">
        <v>251</v>
      </c>
    </row>
    <row r="2251" spans="1:7" x14ac:dyDescent="0.25">
      <c r="A2251">
        <v>2248</v>
      </c>
      <c r="B2251" t="s">
        <v>1704</v>
      </c>
      <c r="C2251" t="s">
        <v>1705</v>
      </c>
      <c r="D2251" t="s">
        <v>1706</v>
      </c>
      <c r="E2251" t="s">
        <v>1707</v>
      </c>
      <c r="F2251" t="s">
        <v>18</v>
      </c>
      <c r="G2251" t="s">
        <v>243</v>
      </c>
    </row>
    <row r="2252" spans="1:7" x14ac:dyDescent="0.25">
      <c r="A2252">
        <v>2249</v>
      </c>
      <c r="B2252" t="s">
        <v>1704</v>
      </c>
      <c r="C2252" t="s">
        <v>1705</v>
      </c>
      <c r="D2252" t="s">
        <v>1706</v>
      </c>
      <c r="E2252" t="s">
        <v>1707</v>
      </c>
      <c r="F2252" t="s">
        <v>18</v>
      </c>
      <c r="G2252" t="s">
        <v>243</v>
      </c>
    </row>
    <row r="2253" spans="1:7" x14ac:dyDescent="0.25">
      <c r="A2253">
        <v>2250</v>
      </c>
      <c r="B2253" t="s">
        <v>3048</v>
      </c>
      <c r="C2253" t="s">
        <v>3237</v>
      </c>
      <c r="D2253" t="s">
        <v>3032</v>
      </c>
      <c r="E2253" t="s">
        <v>17</v>
      </c>
      <c r="F2253" t="s">
        <v>18</v>
      </c>
      <c r="G2253" t="s">
        <v>349</v>
      </c>
    </row>
    <row r="2254" spans="1:7" x14ac:dyDescent="0.25">
      <c r="A2254">
        <v>2251</v>
      </c>
      <c r="B2254" t="s">
        <v>3048</v>
      </c>
      <c r="C2254" t="s">
        <v>3237</v>
      </c>
      <c r="D2254" t="s">
        <v>3032</v>
      </c>
      <c r="E2254" t="s">
        <v>17</v>
      </c>
      <c r="F2254" t="s">
        <v>18</v>
      </c>
      <c r="G2254" t="s">
        <v>349</v>
      </c>
    </row>
    <row r="2255" spans="1:7" x14ac:dyDescent="0.25">
      <c r="A2255">
        <v>2252</v>
      </c>
      <c r="B2255" t="s">
        <v>3048</v>
      </c>
      <c r="C2255" t="s">
        <v>3237</v>
      </c>
      <c r="D2255" t="s">
        <v>3032</v>
      </c>
      <c r="E2255" t="s">
        <v>17</v>
      </c>
      <c r="F2255" t="s">
        <v>18</v>
      </c>
      <c r="G2255" t="s">
        <v>349</v>
      </c>
    </row>
    <row r="2256" spans="1:7" x14ac:dyDescent="0.25">
      <c r="A2256">
        <v>2253</v>
      </c>
      <c r="B2256" t="s">
        <v>3048</v>
      </c>
      <c r="C2256" t="s">
        <v>3237</v>
      </c>
      <c r="D2256" t="s">
        <v>3032</v>
      </c>
      <c r="E2256" t="s">
        <v>17</v>
      </c>
      <c r="F2256" t="s">
        <v>18</v>
      </c>
      <c r="G2256" t="s">
        <v>349</v>
      </c>
    </row>
    <row r="2257" spans="1:7" x14ac:dyDescent="0.25">
      <c r="A2257">
        <v>2254</v>
      </c>
      <c r="B2257" t="s">
        <v>3048</v>
      </c>
      <c r="C2257" t="s">
        <v>3237</v>
      </c>
      <c r="D2257" t="s">
        <v>3032</v>
      </c>
      <c r="E2257" t="s">
        <v>17</v>
      </c>
      <c r="F2257" t="s">
        <v>18</v>
      </c>
      <c r="G2257" t="s">
        <v>349</v>
      </c>
    </row>
    <row r="2258" spans="1:7" x14ac:dyDescent="0.25">
      <c r="A2258">
        <v>2255</v>
      </c>
      <c r="B2258" t="s">
        <v>3048</v>
      </c>
      <c r="C2258" t="s">
        <v>3237</v>
      </c>
      <c r="D2258" t="s">
        <v>3032</v>
      </c>
      <c r="E2258" t="s">
        <v>17</v>
      </c>
      <c r="F2258" t="s">
        <v>18</v>
      </c>
      <c r="G2258" t="s">
        <v>349</v>
      </c>
    </row>
    <row r="2259" spans="1:7" x14ac:dyDescent="0.25">
      <c r="A2259">
        <v>2256</v>
      </c>
      <c r="B2259" t="s">
        <v>3048</v>
      </c>
      <c r="C2259" t="s">
        <v>3237</v>
      </c>
      <c r="D2259" t="s">
        <v>3032</v>
      </c>
      <c r="E2259" t="s">
        <v>17</v>
      </c>
      <c r="F2259" t="s">
        <v>18</v>
      </c>
      <c r="G2259" t="s">
        <v>349</v>
      </c>
    </row>
    <row r="2260" spans="1:7" x14ac:dyDescent="0.25">
      <c r="A2260">
        <v>2257</v>
      </c>
      <c r="B2260" t="s">
        <v>3048</v>
      </c>
      <c r="C2260" t="s">
        <v>3237</v>
      </c>
      <c r="D2260" t="s">
        <v>3032</v>
      </c>
      <c r="E2260" t="s">
        <v>17</v>
      </c>
      <c r="F2260" t="s">
        <v>18</v>
      </c>
      <c r="G2260" t="s">
        <v>349</v>
      </c>
    </row>
    <row r="2261" spans="1:7" x14ac:dyDescent="0.25">
      <c r="A2261">
        <v>2258</v>
      </c>
      <c r="B2261" t="s">
        <v>3048</v>
      </c>
      <c r="C2261" t="s">
        <v>3237</v>
      </c>
      <c r="D2261" t="s">
        <v>3032</v>
      </c>
      <c r="E2261" t="s">
        <v>17</v>
      </c>
      <c r="F2261" t="s">
        <v>18</v>
      </c>
      <c r="G2261" t="s">
        <v>349</v>
      </c>
    </row>
    <row r="2262" spans="1:7" x14ac:dyDescent="0.25">
      <c r="A2262">
        <v>2259</v>
      </c>
      <c r="B2262" t="s">
        <v>3048</v>
      </c>
      <c r="C2262" t="s">
        <v>3237</v>
      </c>
      <c r="D2262" t="s">
        <v>3032</v>
      </c>
      <c r="E2262" t="s">
        <v>17</v>
      </c>
      <c r="F2262" t="s">
        <v>18</v>
      </c>
      <c r="G2262" t="s">
        <v>349</v>
      </c>
    </row>
    <row r="2263" spans="1:7" x14ac:dyDescent="0.25">
      <c r="A2263">
        <v>2260</v>
      </c>
      <c r="B2263" t="s">
        <v>3048</v>
      </c>
      <c r="C2263" t="s">
        <v>3237</v>
      </c>
      <c r="D2263" t="s">
        <v>3032</v>
      </c>
      <c r="E2263" t="s">
        <v>17</v>
      </c>
      <c r="F2263" t="s">
        <v>18</v>
      </c>
      <c r="G2263" t="s">
        <v>349</v>
      </c>
    </row>
    <row r="2264" spans="1:7" x14ac:dyDescent="0.25">
      <c r="A2264">
        <v>2261</v>
      </c>
      <c r="B2264" t="s">
        <v>3048</v>
      </c>
      <c r="C2264" t="s">
        <v>3237</v>
      </c>
      <c r="D2264" t="s">
        <v>3032</v>
      </c>
      <c r="E2264" t="s">
        <v>17</v>
      </c>
      <c r="F2264" t="s">
        <v>18</v>
      </c>
      <c r="G2264" t="s">
        <v>349</v>
      </c>
    </row>
    <row r="2265" spans="1:7" x14ac:dyDescent="0.25">
      <c r="A2265">
        <v>2262</v>
      </c>
      <c r="B2265" t="s">
        <v>3048</v>
      </c>
      <c r="C2265" t="s">
        <v>3237</v>
      </c>
      <c r="D2265" t="s">
        <v>3032</v>
      </c>
      <c r="E2265" t="s">
        <v>17</v>
      </c>
      <c r="F2265" t="s">
        <v>18</v>
      </c>
      <c r="G2265" t="s">
        <v>349</v>
      </c>
    </row>
    <row r="2266" spans="1:7" x14ac:dyDescent="0.25">
      <c r="A2266">
        <v>2263</v>
      </c>
      <c r="B2266" t="s">
        <v>3048</v>
      </c>
      <c r="C2266" t="s">
        <v>3237</v>
      </c>
      <c r="D2266" t="s">
        <v>3032</v>
      </c>
      <c r="E2266" t="s">
        <v>17</v>
      </c>
      <c r="F2266" t="s">
        <v>18</v>
      </c>
      <c r="G2266" t="s">
        <v>349</v>
      </c>
    </row>
    <row r="2267" spans="1:7" x14ac:dyDescent="0.25">
      <c r="A2267">
        <v>2264</v>
      </c>
      <c r="B2267" t="s">
        <v>3048</v>
      </c>
      <c r="C2267" t="s">
        <v>3237</v>
      </c>
      <c r="D2267" t="s">
        <v>3032</v>
      </c>
      <c r="E2267" t="s">
        <v>17</v>
      </c>
      <c r="F2267" t="s">
        <v>18</v>
      </c>
      <c r="G2267" t="s">
        <v>349</v>
      </c>
    </row>
    <row r="2268" spans="1:7" x14ac:dyDescent="0.25">
      <c r="A2268">
        <v>2265</v>
      </c>
      <c r="B2268" t="s">
        <v>3048</v>
      </c>
      <c r="C2268" t="s">
        <v>3237</v>
      </c>
      <c r="D2268" t="s">
        <v>3032</v>
      </c>
      <c r="E2268" t="s">
        <v>17</v>
      </c>
      <c r="F2268" t="s">
        <v>18</v>
      </c>
      <c r="G2268" t="s">
        <v>349</v>
      </c>
    </row>
    <row r="2269" spans="1:7" x14ac:dyDescent="0.25">
      <c r="A2269">
        <v>2266</v>
      </c>
      <c r="B2269" t="s">
        <v>3048</v>
      </c>
      <c r="C2269" t="s">
        <v>3237</v>
      </c>
      <c r="D2269" t="s">
        <v>3032</v>
      </c>
      <c r="E2269" t="s">
        <v>17</v>
      </c>
      <c r="F2269" t="s">
        <v>18</v>
      </c>
      <c r="G2269" t="s">
        <v>349</v>
      </c>
    </row>
    <row r="2270" spans="1:7" x14ac:dyDescent="0.25">
      <c r="A2270">
        <v>2267</v>
      </c>
      <c r="B2270" t="s">
        <v>3048</v>
      </c>
      <c r="C2270" t="s">
        <v>3237</v>
      </c>
      <c r="D2270" t="s">
        <v>3032</v>
      </c>
      <c r="E2270" t="s">
        <v>17</v>
      </c>
      <c r="F2270" t="s">
        <v>18</v>
      </c>
      <c r="G2270" t="s">
        <v>349</v>
      </c>
    </row>
    <row r="2271" spans="1:7" x14ac:dyDescent="0.25">
      <c r="A2271">
        <v>2268</v>
      </c>
      <c r="B2271" t="s">
        <v>3048</v>
      </c>
      <c r="C2271" t="s">
        <v>3237</v>
      </c>
      <c r="D2271" t="s">
        <v>3032</v>
      </c>
      <c r="E2271" t="s">
        <v>17</v>
      </c>
      <c r="F2271" t="s">
        <v>18</v>
      </c>
      <c r="G2271" t="s">
        <v>349</v>
      </c>
    </row>
    <row r="2272" spans="1:7" x14ac:dyDescent="0.25">
      <c r="A2272">
        <v>2269</v>
      </c>
      <c r="B2272" t="s">
        <v>3048</v>
      </c>
      <c r="C2272" t="s">
        <v>3237</v>
      </c>
      <c r="D2272" t="s">
        <v>3032</v>
      </c>
      <c r="E2272" t="s">
        <v>17</v>
      </c>
      <c r="F2272" t="s">
        <v>18</v>
      </c>
      <c r="G2272" t="s">
        <v>349</v>
      </c>
    </row>
    <row r="2273" spans="1:7" x14ac:dyDescent="0.25">
      <c r="A2273">
        <v>2270</v>
      </c>
      <c r="B2273" t="s">
        <v>3048</v>
      </c>
      <c r="C2273" t="s">
        <v>3237</v>
      </c>
      <c r="D2273" t="s">
        <v>3032</v>
      </c>
      <c r="E2273" t="s">
        <v>17</v>
      </c>
      <c r="F2273" t="s">
        <v>18</v>
      </c>
      <c r="G2273" t="s">
        <v>349</v>
      </c>
    </row>
    <row r="2274" spans="1:7" x14ac:dyDescent="0.25">
      <c r="A2274">
        <v>2271</v>
      </c>
      <c r="B2274" t="s">
        <v>3048</v>
      </c>
      <c r="C2274" t="s">
        <v>3237</v>
      </c>
      <c r="D2274" t="s">
        <v>3032</v>
      </c>
      <c r="E2274" t="s">
        <v>17</v>
      </c>
      <c r="F2274" t="s">
        <v>18</v>
      </c>
      <c r="G2274" t="s">
        <v>349</v>
      </c>
    </row>
    <row r="2275" spans="1:7" x14ac:dyDescent="0.25">
      <c r="A2275">
        <v>2272</v>
      </c>
      <c r="B2275" t="s">
        <v>3048</v>
      </c>
      <c r="C2275" t="s">
        <v>3237</v>
      </c>
      <c r="D2275" t="s">
        <v>3032</v>
      </c>
      <c r="E2275" t="s">
        <v>17</v>
      </c>
      <c r="F2275" t="s">
        <v>18</v>
      </c>
      <c r="G2275" t="s">
        <v>349</v>
      </c>
    </row>
    <row r="2276" spans="1:7" x14ac:dyDescent="0.25">
      <c r="A2276">
        <v>2273</v>
      </c>
      <c r="B2276" t="s">
        <v>3048</v>
      </c>
      <c r="C2276" t="s">
        <v>3237</v>
      </c>
      <c r="D2276" t="s">
        <v>3032</v>
      </c>
      <c r="E2276" t="s">
        <v>17</v>
      </c>
      <c r="F2276" t="s">
        <v>18</v>
      </c>
      <c r="G2276" t="s">
        <v>349</v>
      </c>
    </row>
    <row r="2277" spans="1:7" x14ac:dyDescent="0.25">
      <c r="A2277">
        <v>2274</v>
      </c>
      <c r="B2277" t="s">
        <v>3048</v>
      </c>
      <c r="C2277" t="s">
        <v>3237</v>
      </c>
      <c r="D2277" t="s">
        <v>3032</v>
      </c>
      <c r="E2277" t="s">
        <v>17</v>
      </c>
      <c r="F2277" t="s">
        <v>18</v>
      </c>
      <c r="G2277" t="s">
        <v>349</v>
      </c>
    </row>
    <row r="2278" spans="1:7" x14ac:dyDescent="0.25">
      <c r="A2278">
        <v>2275</v>
      </c>
      <c r="B2278" t="s">
        <v>3048</v>
      </c>
      <c r="C2278" t="s">
        <v>3237</v>
      </c>
      <c r="D2278" t="s">
        <v>3032</v>
      </c>
      <c r="E2278" t="s">
        <v>17</v>
      </c>
      <c r="F2278" t="s">
        <v>18</v>
      </c>
      <c r="G2278" t="s">
        <v>349</v>
      </c>
    </row>
    <row r="2279" spans="1:7" x14ac:dyDescent="0.25">
      <c r="A2279">
        <v>2276</v>
      </c>
      <c r="B2279" t="s">
        <v>3048</v>
      </c>
      <c r="C2279" t="s">
        <v>3237</v>
      </c>
      <c r="D2279" t="s">
        <v>3032</v>
      </c>
      <c r="E2279" t="s">
        <v>17</v>
      </c>
      <c r="F2279" t="s">
        <v>18</v>
      </c>
      <c r="G2279" t="s">
        <v>349</v>
      </c>
    </row>
    <row r="2280" spans="1:7" x14ac:dyDescent="0.25">
      <c r="A2280">
        <v>2277</v>
      </c>
      <c r="B2280" t="s">
        <v>3048</v>
      </c>
      <c r="C2280" t="s">
        <v>3237</v>
      </c>
      <c r="D2280" t="s">
        <v>3032</v>
      </c>
      <c r="E2280" t="s">
        <v>17</v>
      </c>
      <c r="F2280" t="s">
        <v>18</v>
      </c>
      <c r="G2280" t="s">
        <v>349</v>
      </c>
    </row>
    <row r="2281" spans="1:7" x14ac:dyDescent="0.25">
      <c r="A2281">
        <v>2278</v>
      </c>
      <c r="B2281" t="s">
        <v>3048</v>
      </c>
      <c r="C2281" t="s">
        <v>3237</v>
      </c>
      <c r="D2281" t="s">
        <v>3032</v>
      </c>
      <c r="E2281" t="s">
        <v>17</v>
      </c>
      <c r="F2281" t="s">
        <v>18</v>
      </c>
      <c r="G2281" t="s">
        <v>349</v>
      </c>
    </row>
    <row r="2282" spans="1:7" x14ac:dyDescent="0.25">
      <c r="A2282">
        <v>2279</v>
      </c>
      <c r="B2282" t="s">
        <v>3048</v>
      </c>
      <c r="C2282" t="s">
        <v>3237</v>
      </c>
      <c r="D2282" t="s">
        <v>3032</v>
      </c>
      <c r="E2282" t="s">
        <v>17</v>
      </c>
      <c r="F2282" t="s">
        <v>18</v>
      </c>
      <c r="G2282" t="s">
        <v>349</v>
      </c>
    </row>
    <row r="2283" spans="1:7" x14ac:dyDescent="0.25">
      <c r="A2283">
        <v>2280</v>
      </c>
      <c r="B2283" t="s">
        <v>3048</v>
      </c>
      <c r="C2283" t="s">
        <v>3237</v>
      </c>
      <c r="D2283" t="s">
        <v>3032</v>
      </c>
      <c r="E2283" t="s">
        <v>17</v>
      </c>
      <c r="F2283" t="s">
        <v>18</v>
      </c>
      <c r="G2283" t="s">
        <v>349</v>
      </c>
    </row>
    <row r="2284" spans="1:7" x14ac:dyDescent="0.25">
      <c r="A2284">
        <v>2281</v>
      </c>
      <c r="B2284" t="s">
        <v>3048</v>
      </c>
      <c r="C2284" t="s">
        <v>3237</v>
      </c>
      <c r="D2284" t="s">
        <v>3032</v>
      </c>
      <c r="E2284" t="s">
        <v>17</v>
      </c>
      <c r="F2284" t="s">
        <v>18</v>
      </c>
      <c r="G2284" t="s">
        <v>349</v>
      </c>
    </row>
    <row r="2285" spans="1:7" x14ac:dyDescent="0.25">
      <c r="A2285">
        <v>2282</v>
      </c>
      <c r="B2285" t="s">
        <v>3048</v>
      </c>
      <c r="C2285" t="s">
        <v>3237</v>
      </c>
      <c r="D2285" t="s">
        <v>3032</v>
      </c>
      <c r="E2285" t="s">
        <v>17</v>
      </c>
      <c r="F2285" t="s">
        <v>18</v>
      </c>
      <c r="G2285" t="s">
        <v>349</v>
      </c>
    </row>
    <row r="2286" spans="1:7" x14ac:dyDescent="0.25">
      <c r="A2286">
        <v>2283</v>
      </c>
      <c r="B2286" t="s">
        <v>3048</v>
      </c>
      <c r="C2286" t="s">
        <v>3237</v>
      </c>
      <c r="D2286" t="s">
        <v>3032</v>
      </c>
      <c r="E2286" t="s">
        <v>17</v>
      </c>
      <c r="F2286" t="s">
        <v>18</v>
      </c>
      <c r="G2286" t="s">
        <v>349</v>
      </c>
    </row>
    <row r="2287" spans="1:7" x14ac:dyDescent="0.25">
      <c r="A2287">
        <v>2284</v>
      </c>
      <c r="B2287" t="s">
        <v>3048</v>
      </c>
      <c r="C2287" t="s">
        <v>3237</v>
      </c>
      <c r="D2287" t="s">
        <v>3032</v>
      </c>
      <c r="E2287" t="s">
        <v>17</v>
      </c>
      <c r="F2287" t="s">
        <v>18</v>
      </c>
      <c r="G2287" t="s">
        <v>349</v>
      </c>
    </row>
    <row r="2288" spans="1:7" x14ac:dyDescent="0.25">
      <c r="A2288">
        <v>2285</v>
      </c>
      <c r="B2288" t="s">
        <v>3048</v>
      </c>
      <c r="C2288" t="s">
        <v>3237</v>
      </c>
      <c r="D2288" t="s">
        <v>3032</v>
      </c>
      <c r="E2288" t="s">
        <v>17</v>
      </c>
      <c r="F2288" t="s">
        <v>18</v>
      </c>
      <c r="G2288" t="s">
        <v>349</v>
      </c>
    </row>
    <row r="2289" spans="1:7" x14ac:dyDescent="0.25">
      <c r="A2289">
        <v>2286</v>
      </c>
      <c r="B2289" t="s">
        <v>3048</v>
      </c>
      <c r="C2289" t="s">
        <v>3237</v>
      </c>
      <c r="D2289" t="s">
        <v>3032</v>
      </c>
      <c r="E2289" t="s">
        <v>17</v>
      </c>
      <c r="F2289" t="s">
        <v>18</v>
      </c>
      <c r="G2289" t="s">
        <v>349</v>
      </c>
    </row>
    <row r="2290" spans="1:7" x14ac:dyDescent="0.25">
      <c r="A2290">
        <v>2287</v>
      </c>
      <c r="B2290" t="s">
        <v>3048</v>
      </c>
      <c r="C2290" t="s">
        <v>3237</v>
      </c>
      <c r="D2290" t="s">
        <v>3032</v>
      </c>
      <c r="E2290" t="s">
        <v>17</v>
      </c>
      <c r="F2290" t="s">
        <v>18</v>
      </c>
      <c r="G2290" t="s">
        <v>349</v>
      </c>
    </row>
    <row r="2291" spans="1:7" x14ac:dyDescent="0.25">
      <c r="A2291">
        <v>2288</v>
      </c>
      <c r="B2291" t="s">
        <v>3048</v>
      </c>
      <c r="C2291" t="s">
        <v>3237</v>
      </c>
      <c r="D2291" t="s">
        <v>3032</v>
      </c>
      <c r="E2291" t="s">
        <v>17</v>
      </c>
      <c r="F2291" t="s">
        <v>18</v>
      </c>
      <c r="G2291" t="s">
        <v>349</v>
      </c>
    </row>
    <row r="2292" spans="1:7" x14ac:dyDescent="0.25">
      <c r="A2292">
        <v>2289</v>
      </c>
      <c r="B2292" t="s">
        <v>3048</v>
      </c>
      <c r="C2292" t="s">
        <v>3237</v>
      </c>
      <c r="D2292" t="s">
        <v>3032</v>
      </c>
      <c r="E2292" t="s">
        <v>17</v>
      </c>
      <c r="F2292" t="s">
        <v>18</v>
      </c>
      <c r="G2292" t="s">
        <v>349</v>
      </c>
    </row>
    <row r="2293" spans="1:7" x14ac:dyDescent="0.25">
      <c r="A2293">
        <v>2290</v>
      </c>
      <c r="B2293" t="s">
        <v>3048</v>
      </c>
      <c r="C2293" t="s">
        <v>3237</v>
      </c>
      <c r="D2293" t="s">
        <v>3032</v>
      </c>
      <c r="E2293" t="s">
        <v>17</v>
      </c>
      <c r="F2293" t="s">
        <v>18</v>
      </c>
      <c r="G2293" t="s">
        <v>349</v>
      </c>
    </row>
    <row r="2294" spans="1:7" x14ac:dyDescent="0.25">
      <c r="A2294">
        <v>2291</v>
      </c>
      <c r="B2294" t="s">
        <v>3048</v>
      </c>
      <c r="C2294" t="s">
        <v>3237</v>
      </c>
      <c r="D2294" t="s">
        <v>3032</v>
      </c>
      <c r="E2294" t="s">
        <v>17</v>
      </c>
      <c r="F2294" t="s">
        <v>18</v>
      </c>
      <c r="G2294" t="s">
        <v>349</v>
      </c>
    </row>
    <row r="2295" spans="1:7" x14ac:dyDescent="0.25">
      <c r="A2295">
        <v>2292</v>
      </c>
      <c r="B2295" t="s">
        <v>3048</v>
      </c>
      <c r="C2295" t="s">
        <v>3237</v>
      </c>
      <c r="D2295" t="s">
        <v>3032</v>
      </c>
      <c r="E2295" t="s">
        <v>17</v>
      </c>
      <c r="F2295" t="s">
        <v>18</v>
      </c>
      <c r="G2295" t="s">
        <v>349</v>
      </c>
    </row>
    <row r="2296" spans="1:7" x14ac:dyDescent="0.25">
      <c r="A2296">
        <v>2293</v>
      </c>
      <c r="B2296" t="s">
        <v>3048</v>
      </c>
      <c r="C2296" t="s">
        <v>3237</v>
      </c>
      <c r="D2296" t="s">
        <v>3032</v>
      </c>
      <c r="E2296" t="s">
        <v>17</v>
      </c>
      <c r="F2296" t="s">
        <v>18</v>
      </c>
      <c r="G2296" t="s">
        <v>349</v>
      </c>
    </row>
    <row r="2297" spans="1:7" x14ac:dyDescent="0.25">
      <c r="A2297">
        <v>2294</v>
      </c>
      <c r="B2297" t="s">
        <v>3048</v>
      </c>
      <c r="C2297" t="s">
        <v>3237</v>
      </c>
      <c r="D2297" t="s">
        <v>3032</v>
      </c>
      <c r="E2297" t="s">
        <v>17</v>
      </c>
      <c r="F2297" t="s">
        <v>18</v>
      </c>
      <c r="G2297" t="s">
        <v>349</v>
      </c>
    </row>
    <row r="2298" spans="1:7" x14ac:dyDescent="0.25">
      <c r="A2298">
        <v>2295</v>
      </c>
      <c r="B2298" t="s">
        <v>3048</v>
      </c>
      <c r="C2298" t="s">
        <v>3237</v>
      </c>
      <c r="D2298" t="s">
        <v>3032</v>
      </c>
      <c r="E2298" t="s">
        <v>17</v>
      </c>
      <c r="F2298" t="s">
        <v>18</v>
      </c>
      <c r="G2298" t="s">
        <v>349</v>
      </c>
    </row>
    <row r="2299" spans="1:7" x14ac:dyDescent="0.25">
      <c r="A2299">
        <v>2296</v>
      </c>
      <c r="B2299" t="s">
        <v>3048</v>
      </c>
      <c r="C2299" t="s">
        <v>3237</v>
      </c>
      <c r="D2299" t="s">
        <v>3032</v>
      </c>
      <c r="E2299" t="s">
        <v>17</v>
      </c>
      <c r="F2299" t="s">
        <v>18</v>
      </c>
      <c r="G2299" t="s">
        <v>349</v>
      </c>
    </row>
    <row r="2300" spans="1:7" x14ac:dyDescent="0.25">
      <c r="A2300">
        <v>2297</v>
      </c>
      <c r="B2300" t="s">
        <v>3048</v>
      </c>
      <c r="C2300" t="s">
        <v>3237</v>
      </c>
      <c r="D2300" t="s">
        <v>3032</v>
      </c>
      <c r="E2300" t="s">
        <v>17</v>
      </c>
      <c r="F2300" t="s">
        <v>18</v>
      </c>
      <c r="G2300" t="s">
        <v>349</v>
      </c>
    </row>
    <row r="2301" spans="1:7" x14ac:dyDescent="0.25">
      <c r="A2301">
        <v>2298</v>
      </c>
      <c r="B2301" t="s">
        <v>3048</v>
      </c>
      <c r="C2301" t="s">
        <v>3237</v>
      </c>
      <c r="D2301" t="s">
        <v>3032</v>
      </c>
      <c r="E2301" t="s">
        <v>17</v>
      </c>
      <c r="F2301" t="s">
        <v>18</v>
      </c>
      <c r="G2301" t="s">
        <v>349</v>
      </c>
    </row>
    <row r="2302" spans="1:7" x14ac:dyDescent="0.25">
      <c r="A2302">
        <v>2299</v>
      </c>
      <c r="B2302" t="s">
        <v>3048</v>
      </c>
      <c r="C2302" t="s">
        <v>3237</v>
      </c>
      <c r="D2302" t="s">
        <v>3032</v>
      </c>
      <c r="E2302" t="s">
        <v>17</v>
      </c>
      <c r="F2302" t="s">
        <v>18</v>
      </c>
      <c r="G2302" t="s">
        <v>349</v>
      </c>
    </row>
    <row r="2303" spans="1:7" x14ac:dyDescent="0.25">
      <c r="A2303">
        <v>2300</v>
      </c>
      <c r="B2303" t="s">
        <v>1712</v>
      </c>
      <c r="C2303" t="s">
        <v>1713</v>
      </c>
      <c r="D2303" t="s">
        <v>1714</v>
      </c>
      <c r="E2303" t="s">
        <v>154</v>
      </c>
      <c r="F2303" t="s">
        <v>1715</v>
      </c>
      <c r="G2303" t="s">
        <v>349</v>
      </c>
    </row>
    <row r="2304" spans="1:7" x14ac:dyDescent="0.25">
      <c r="A2304">
        <v>2301</v>
      </c>
      <c r="B2304" t="s">
        <v>1712</v>
      </c>
      <c r="C2304" t="s">
        <v>1713</v>
      </c>
      <c r="D2304" t="s">
        <v>1714</v>
      </c>
      <c r="E2304" t="s">
        <v>154</v>
      </c>
      <c r="F2304" t="s">
        <v>1717</v>
      </c>
      <c r="G2304" t="s">
        <v>505</v>
      </c>
    </row>
    <row r="2305" spans="1:7" x14ac:dyDescent="0.25">
      <c r="A2305">
        <v>2302</v>
      </c>
      <c r="B2305" t="s">
        <v>1712</v>
      </c>
      <c r="C2305" t="s">
        <v>1713</v>
      </c>
      <c r="D2305" t="s">
        <v>1714</v>
      </c>
      <c r="E2305" t="s">
        <v>154</v>
      </c>
      <c r="F2305" t="s">
        <v>1718</v>
      </c>
      <c r="G2305" t="s">
        <v>505</v>
      </c>
    </row>
    <row r="2306" spans="1:7" x14ac:dyDescent="0.25">
      <c r="A2306">
        <v>2303</v>
      </c>
      <c r="B2306" t="s">
        <v>1712</v>
      </c>
      <c r="C2306" t="s">
        <v>1713</v>
      </c>
      <c r="D2306" t="s">
        <v>1714</v>
      </c>
      <c r="E2306" t="s">
        <v>154</v>
      </c>
      <c r="F2306" t="s">
        <v>1719</v>
      </c>
      <c r="G2306" t="s">
        <v>505</v>
      </c>
    </row>
    <row r="2307" spans="1:7" x14ac:dyDescent="0.25">
      <c r="A2307">
        <v>2304</v>
      </c>
      <c r="B2307" t="s">
        <v>746</v>
      </c>
      <c r="C2307" t="s">
        <v>1724</v>
      </c>
      <c r="D2307" t="s">
        <v>1714</v>
      </c>
      <c r="E2307" t="s">
        <v>39</v>
      </c>
      <c r="F2307" t="s">
        <v>1725</v>
      </c>
      <c r="G2307" t="s">
        <v>275</v>
      </c>
    </row>
    <row r="2308" spans="1:7" x14ac:dyDescent="0.25">
      <c r="A2308">
        <v>2305</v>
      </c>
      <c r="B2308" t="s">
        <v>746</v>
      </c>
      <c r="C2308" t="s">
        <v>3234</v>
      </c>
      <c r="D2308" t="s">
        <v>1714</v>
      </c>
      <c r="E2308" t="s">
        <v>39</v>
      </c>
      <c r="F2308" t="s">
        <v>1722</v>
      </c>
      <c r="G2308" t="s">
        <v>275</v>
      </c>
    </row>
    <row r="2309" spans="1:7" x14ac:dyDescent="0.25">
      <c r="A2309">
        <v>2306</v>
      </c>
      <c r="B2309" t="s">
        <v>746</v>
      </c>
      <c r="C2309" t="s">
        <v>1724</v>
      </c>
      <c r="D2309" t="s">
        <v>1714</v>
      </c>
      <c r="E2309" t="s">
        <v>39</v>
      </c>
      <c r="F2309" t="s">
        <v>1728</v>
      </c>
      <c r="G2309" t="s">
        <v>275</v>
      </c>
    </row>
    <row r="2310" spans="1:7" x14ac:dyDescent="0.25">
      <c r="A2310">
        <v>2307</v>
      </c>
      <c r="B2310" t="s">
        <v>110</v>
      </c>
      <c r="C2310" t="s">
        <v>1730</v>
      </c>
      <c r="D2310" t="s">
        <v>443</v>
      </c>
      <c r="E2310" t="s">
        <v>39</v>
      </c>
      <c r="F2310" t="s">
        <v>1735</v>
      </c>
      <c r="G2310" t="s">
        <v>349</v>
      </c>
    </row>
    <row r="2311" spans="1:7" x14ac:dyDescent="0.25">
      <c r="A2311">
        <v>2308</v>
      </c>
      <c r="B2311" t="s">
        <v>110</v>
      </c>
      <c r="C2311" t="s">
        <v>1730</v>
      </c>
      <c r="D2311" t="s">
        <v>443</v>
      </c>
      <c r="E2311" t="s">
        <v>39</v>
      </c>
      <c r="F2311" t="s">
        <v>1736</v>
      </c>
      <c r="G2311" t="s">
        <v>349</v>
      </c>
    </row>
    <row r="2312" spans="1:7" x14ac:dyDescent="0.25">
      <c r="A2312">
        <v>2309</v>
      </c>
      <c r="B2312" t="s">
        <v>110</v>
      </c>
      <c r="C2312" t="s">
        <v>1730</v>
      </c>
      <c r="D2312" t="s">
        <v>443</v>
      </c>
      <c r="E2312" t="s">
        <v>39</v>
      </c>
      <c r="F2312" t="s">
        <v>1733</v>
      </c>
      <c r="G2312" t="s">
        <v>267</v>
      </c>
    </row>
    <row r="2313" spans="1:7" x14ac:dyDescent="0.25">
      <c r="A2313">
        <v>2310</v>
      </c>
      <c r="B2313" t="s">
        <v>110</v>
      </c>
      <c r="C2313" t="s">
        <v>1730</v>
      </c>
      <c r="D2313" t="s">
        <v>443</v>
      </c>
      <c r="E2313" t="s">
        <v>39</v>
      </c>
      <c r="F2313" t="s">
        <v>3139</v>
      </c>
      <c r="G2313" t="s">
        <v>626</v>
      </c>
    </row>
    <row r="2314" spans="1:7" x14ac:dyDescent="0.25">
      <c r="A2314">
        <v>2311</v>
      </c>
      <c r="B2314" t="s">
        <v>110</v>
      </c>
      <c r="C2314" t="s">
        <v>1730</v>
      </c>
      <c r="D2314" t="s">
        <v>443</v>
      </c>
      <c r="E2314" t="s">
        <v>39</v>
      </c>
      <c r="F2314" t="s">
        <v>2958</v>
      </c>
      <c r="G2314" t="s">
        <v>267</v>
      </c>
    </row>
    <row r="2315" spans="1:7" x14ac:dyDescent="0.25">
      <c r="A2315">
        <v>2312</v>
      </c>
      <c r="B2315" t="s">
        <v>110</v>
      </c>
      <c r="C2315" t="s">
        <v>1730</v>
      </c>
      <c r="D2315" t="s">
        <v>443</v>
      </c>
      <c r="E2315" t="s">
        <v>39</v>
      </c>
      <c r="F2315" t="s">
        <v>1734</v>
      </c>
      <c r="G2315" t="s">
        <v>275</v>
      </c>
    </row>
    <row r="2316" spans="1:7" x14ac:dyDescent="0.25">
      <c r="A2316">
        <v>2313</v>
      </c>
      <c r="B2316" t="s">
        <v>110</v>
      </c>
      <c r="C2316" t="s">
        <v>1730</v>
      </c>
      <c r="D2316" t="s">
        <v>443</v>
      </c>
      <c r="E2316" t="s">
        <v>39</v>
      </c>
      <c r="F2316" t="s">
        <v>1731</v>
      </c>
      <c r="G2316" t="s">
        <v>626</v>
      </c>
    </row>
    <row r="2317" spans="1:7" x14ac:dyDescent="0.25">
      <c r="A2317">
        <v>2314</v>
      </c>
      <c r="B2317" t="s">
        <v>746</v>
      </c>
      <c r="C2317" t="s">
        <v>1721</v>
      </c>
      <c r="D2317" t="s">
        <v>1714</v>
      </c>
      <c r="E2317" t="s">
        <v>39</v>
      </c>
      <c r="F2317" t="s">
        <v>1758</v>
      </c>
      <c r="G2317" t="s">
        <v>349</v>
      </c>
    </row>
    <row r="2318" spans="1:7" x14ac:dyDescent="0.25">
      <c r="A2318">
        <v>2315</v>
      </c>
      <c r="B2318" t="s">
        <v>746</v>
      </c>
      <c r="C2318" t="s">
        <v>1721</v>
      </c>
      <c r="D2318" t="s">
        <v>1714</v>
      </c>
      <c r="E2318" t="s">
        <v>39</v>
      </c>
      <c r="F2318" t="s">
        <v>2996</v>
      </c>
      <c r="G2318" t="s">
        <v>22</v>
      </c>
    </row>
    <row r="2319" spans="1:7" x14ac:dyDescent="0.25">
      <c r="A2319">
        <v>2316</v>
      </c>
      <c r="B2319" t="s">
        <v>746</v>
      </c>
      <c r="C2319" t="s">
        <v>1721</v>
      </c>
      <c r="D2319" t="s">
        <v>1714</v>
      </c>
      <c r="E2319" t="s">
        <v>39</v>
      </c>
      <c r="F2319" t="s">
        <v>1760</v>
      </c>
      <c r="G2319" t="s">
        <v>349</v>
      </c>
    </row>
    <row r="2320" spans="1:7" x14ac:dyDescent="0.25">
      <c r="A2320">
        <v>2317</v>
      </c>
      <c r="B2320" t="s">
        <v>746</v>
      </c>
      <c r="C2320" t="s">
        <v>1721</v>
      </c>
      <c r="D2320" t="s">
        <v>1714</v>
      </c>
      <c r="E2320" t="s">
        <v>39</v>
      </c>
      <c r="F2320" t="s">
        <v>1761</v>
      </c>
      <c r="G2320" t="s">
        <v>349</v>
      </c>
    </row>
    <row r="2321" spans="1:7" x14ac:dyDescent="0.25">
      <c r="A2321">
        <v>2318</v>
      </c>
      <c r="B2321" t="s">
        <v>746</v>
      </c>
      <c r="C2321" t="s">
        <v>1721</v>
      </c>
      <c r="D2321" t="s">
        <v>1714</v>
      </c>
      <c r="E2321" t="s">
        <v>39</v>
      </c>
      <c r="F2321" t="s">
        <v>1759</v>
      </c>
      <c r="G2321" t="s">
        <v>349</v>
      </c>
    </row>
    <row r="2322" spans="1:7" x14ac:dyDescent="0.25">
      <c r="A2322">
        <v>2319</v>
      </c>
      <c r="B2322" t="s">
        <v>746</v>
      </c>
      <c r="C2322" t="s">
        <v>1721</v>
      </c>
      <c r="D2322" t="s">
        <v>1714</v>
      </c>
      <c r="E2322" t="s">
        <v>39</v>
      </c>
      <c r="F2322" t="s">
        <v>1767</v>
      </c>
      <c r="G2322" t="s">
        <v>275</v>
      </c>
    </row>
    <row r="2323" spans="1:7" x14ac:dyDescent="0.25">
      <c r="A2323">
        <v>2320</v>
      </c>
      <c r="B2323" t="s">
        <v>3249</v>
      </c>
      <c r="C2323" t="s">
        <v>3249</v>
      </c>
      <c r="D2323" t="s">
        <v>3249</v>
      </c>
      <c r="E2323" t="s">
        <v>3249</v>
      </c>
      <c r="F2323" t="s">
        <v>1766</v>
      </c>
      <c r="G2323" t="s">
        <v>3249</v>
      </c>
    </row>
    <row r="2324" spans="1:7" x14ac:dyDescent="0.25">
      <c r="A2324">
        <v>2321</v>
      </c>
      <c r="B2324" t="s">
        <v>746</v>
      </c>
      <c r="C2324" t="s">
        <v>1721</v>
      </c>
      <c r="D2324" t="s">
        <v>1714</v>
      </c>
      <c r="E2324" t="s">
        <v>39</v>
      </c>
      <c r="F2324" t="s">
        <v>1741</v>
      </c>
      <c r="G2324" t="s">
        <v>505</v>
      </c>
    </row>
    <row r="2325" spans="1:7" x14ac:dyDescent="0.25">
      <c r="A2325">
        <v>2322</v>
      </c>
      <c r="B2325" t="s">
        <v>746</v>
      </c>
      <c r="C2325" t="s">
        <v>1721</v>
      </c>
      <c r="D2325" t="s">
        <v>1714</v>
      </c>
      <c r="E2325" t="s">
        <v>39</v>
      </c>
      <c r="F2325" t="s">
        <v>1740</v>
      </c>
      <c r="G2325" t="s">
        <v>505</v>
      </c>
    </row>
    <row r="2326" spans="1:7" x14ac:dyDescent="0.25">
      <c r="A2326">
        <v>2323</v>
      </c>
      <c r="B2326" t="s">
        <v>746</v>
      </c>
      <c r="C2326" t="s">
        <v>1721</v>
      </c>
      <c r="D2326" t="s">
        <v>1714</v>
      </c>
      <c r="E2326" t="s">
        <v>39</v>
      </c>
      <c r="F2326" t="s">
        <v>1739</v>
      </c>
      <c r="G2326" t="s">
        <v>505</v>
      </c>
    </row>
    <row r="2327" spans="1:7" x14ac:dyDescent="0.25">
      <c r="A2327">
        <v>2324</v>
      </c>
      <c r="B2327" t="s">
        <v>746</v>
      </c>
      <c r="C2327" t="s">
        <v>1721</v>
      </c>
      <c r="D2327" t="s">
        <v>1714</v>
      </c>
      <c r="E2327" t="s">
        <v>39</v>
      </c>
      <c r="F2327" t="s">
        <v>1738</v>
      </c>
      <c r="G2327" t="s">
        <v>505</v>
      </c>
    </row>
    <row r="2328" spans="1:7" x14ac:dyDescent="0.25">
      <c r="A2328">
        <v>2325</v>
      </c>
      <c r="B2328" t="s">
        <v>746</v>
      </c>
      <c r="C2328" t="s">
        <v>1721</v>
      </c>
      <c r="D2328" t="s">
        <v>1714</v>
      </c>
      <c r="E2328" t="s">
        <v>39</v>
      </c>
      <c r="F2328" t="s">
        <v>1742</v>
      </c>
      <c r="G2328" t="s">
        <v>505</v>
      </c>
    </row>
    <row r="2329" spans="1:7" x14ac:dyDescent="0.25">
      <c r="A2329">
        <v>2326</v>
      </c>
      <c r="B2329" t="s">
        <v>746</v>
      </c>
      <c r="C2329" t="s">
        <v>1721</v>
      </c>
      <c r="D2329" t="s">
        <v>1714</v>
      </c>
      <c r="E2329" t="s">
        <v>39</v>
      </c>
      <c r="F2329" t="s">
        <v>1768</v>
      </c>
      <c r="G2329" t="s">
        <v>275</v>
      </c>
    </row>
    <row r="2330" spans="1:7" x14ac:dyDescent="0.25">
      <c r="A2330">
        <v>2327</v>
      </c>
      <c r="B2330" t="s">
        <v>746</v>
      </c>
      <c r="C2330" t="s">
        <v>1721</v>
      </c>
      <c r="D2330" t="s">
        <v>1714</v>
      </c>
      <c r="E2330" t="s">
        <v>39</v>
      </c>
      <c r="F2330" t="s">
        <v>1747</v>
      </c>
      <c r="G2330" t="s">
        <v>349</v>
      </c>
    </row>
    <row r="2331" spans="1:7" x14ac:dyDescent="0.25">
      <c r="A2331">
        <v>2328</v>
      </c>
      <c r="B2331" t="s">
        <v>746</v>
      </c>
      <c r="C2331" t="s">
        <v>1721</v>
      </c>
      <c r="D2331" t="s">
        <v>1714</v>
      </c>
      <c r="E2331" t="s">
        <v>39</v>
      </c>
      <c r="F2331" t="s">
        <v>1748</v>
      </c>
      <c r="G2331" t="s">
        <v>349</v>
      </c>
    </row>
    <row r="2332" spans="1:7" x14ac:dyDescent="0.25">
      <c r="A2332">
        <v>2329</v>
      </c>
      <c r="B2332" t="s">
        <v>746</v>
      </c>
      <c r="C2332" t="s">
        <v>1721</v>
      </c>
      <c r="D2332" t="s">
        <v>1714</v>
      </c>
      <c r="E2332" t="s">
        <v>39</v>
      </c>
      <c r="F2332" t="s">
        <v>1763</v>
      </c>
      <c r="G2332" t="s">
        <v>349</v>
      </c>
    </row>
    <row r="2333" spans="1:7" x14ac:dyDescent="0.25">
      <c r="A2333">
        <v>2330</v>
      </c>
      <c r="B2333" t="s">
        <v>746</v>
      </c>
      <c r="C2333" t="s">
        <v>1721</v>
      </c>
      <c r="D2333" t="s">
        <v>1714</v>
      </c>
      <c r="E2333" t="s">
        <v>39</v>
      </c>
      <c r="F2333" t="s">
        <v>1745</v>
      </c>
      <c r="G2333" t="s">
        <v>349</v>
      </c>
    </row>
    <row r="2334" spans="1:7" x14ac:dyDescent="0.25">
      <c r="A2334">
        <v>2331</v>
      </c>
      <c r="B2334" t="s">
        <v>746</v>
      </c>
      <c r="C2334" t="s">
        <v>1721</v>
      </c>
      <c r="D2334" t="s">
        <v>1714</v>
      </c>
      <c r="E2334" t="s">
        <v>39</v>
      </c>
      <c r="F2334" t="s">
        <v>1750</v>
      </c>
      <c r="G2334" t="s">
        <v>349</v>
      </c>
    </row>
    <row r="2335" spans="1:7" x14ac:dyDescent="0.25">
      <c r="A2335">
        <v>2332</v>
      </c>
      <c r="B2335" t="s">
        <v>746</v>
      </c>
      <c r="C2335" t="s">
        <v>1721</v>
      </c>
      <c r="D2335" t="s">
        <v>1714</v>
      </c>
      <c r="E2335" t="s">
        <v>39</v>
      </c>
      <c r="F2335" t="s">
        <v>1762</v>
      </c>
      <c r="G2335" t="s">
        <v>349</v>
      </c>
    </row>
    <row r="2336" spans="1:7" x14ac:dyDescent="0.25">
      <c r="A2336">
        <v>2333</v>
      </c>
      <c r="B2336" t="s">
        <v>746</v>
      </c>
      <c r="C2336" t="s">
        <v>1721</v>
      </c>
      <c r="D2336" t="s">
        <v>1714</v>
      </c>
      <c r="E2336" t="s">
        <v>39</v>
      </c>
      <c r="F2336" t="s">
        <v>1752</v>
      </c>
      <c r="G2336" t="s">
        <v>349</v>
      </c>
    </row>
    <row r="2337" spans="1:7" x14ac:dyDescent="0.25">
      <c r="A2337">
        <v>2334</v>
      </c>
      <c r="B2337" t="s">
        <v>746</v>
      </c>
      <c r="C2337" t="s">
        <v>1721</v>
      </c>
      <c r="D2337" t="s">
        <v>1714</v>
      </c>
      <c r="E2337" t="s">
        <v>39</v>
      </c>
      <c r="F2337" t="s">
        <v>1753</v>
      </c>
      <c r="G2337" t="s">
        <v>349</v>
      </c>
    </row>
    <row r="2338" spans="1:7" x14ac:dyDescent="0.25">
      <c r="A2338">
        <v>2335</v>
      </c>
      <c r="B2338" t="s">
        <v>746</v>
      </c>
      <c r="C2338" t="s">
        <v>1721</v>
      </c>
      <c r="D2338" t="s">
        <v>1714</v>
      </c>
      <c r="E2338" t="s">
        <v>39</v>
      </c>
      <c r="F2338" t="s">
        <v>1744</v>
      </c>
      <c r="G2338" t="s">
        <v>349</v>
      </c>
    </row>
    <row r="2339" spans="1:7" x14ac:dyDescent="0.25">
      <c r="A2339">
        <v>2336</v>
      </c>
      <c r="B2339" t="s">
        <v>746</v>
      </c>
      <c r="C2339" t="s">
        <v>1721</v>
      </c>
      <c r="D2339" t="s">
        <v>1714</v>
      </c>
      <c r="E2339" t="s">
        <v>39</v>
      </c>
      <c r="F2339" t="s">
        <v>1743</v>
      </c>
      <c r="G2339" t="s">
        <v>349</v>
      </c>
    </row>
    <row r="2340" spans="1:7" x14ac:dyDescent="0.25">
      <c r="A2340">
        <v>2337</v>
      </c>
      <c r="B2340" t="s">
        <v>746</v>
      </c>
      <c r="C2340" t="s">
        <v>1721</v>
      </c>
      <c r="D2340" t="s">
        <v>1714</v>
      </c>
      <c r="E2340" t="s">
        <v>39</v>
      </c>
      <c r="F2340" t="s">
        <v>1746</v>
      </c>
      <c r="G2340" t="s">
        <v>349</v>
      </c>
    </row>
    <row r="2341" spans="1:7" x14ac:dyDescent="0.25">
      <c r="A2341">
        <v>2338</v>
      </c>
      <c r="B2341" t="s">
        <v>746</v>
      </c>
      <c r="C2341" t="s">
        <v>1721</v>
      </c>
      <c r="D2341" t="s">
        <v>1714</v>
      </c>
      <c r="E2341" t="s">
        <v>39</v>
      </c>
      <c r="F2341" t="s">
        <v>3230</v>
      </c>
      <c r="G2341" t="s">
        <v>349</v>
      </c>
    </row>
    <row r="2342" spans="1:7" x14ac:dyDescent="0.25">
      <c r="A2342">
        <v>2339</v>
      </c>
      <c r="B2342" t="s">
        <v>746</v>
      </c>
      <c r="C2342" t="s">
        <v>1721</v>
      </c>
      <c r="D2342" t="s">
        <v>1714</v>
      </c>
      <c r="E2342" t="s">
        <v>39</v>
      </c>
      <c r="F2342" t="s">
        <v>1755</v>
      </c>
      <c r="G2342" t="s">
        <v>349</v>
      </c>
    </row>
    <row r="2343" spans="1:7" x14ac:dyDescent="0.25">
      <c r="A2343">
        <v>2340</v>
      </c>
      <c r="B2343" t="s">
        <v>746</v>
      </c>
      <c r="C2343" t="s">
        <v>1721</v>
      </c>
      <c r="D2343" t="s">
        <v>1714</v>
      </c>
      <c r="E2343" t="s">
        <v>39</v>
      </c>
      <c r="F2343" t="s">
        <v>1751</v>
      </c>
      <c r="G2343" t="s">
        <v>349</v>
      </c>
    </row>
    <row r="2344" spans="1:7" x14ac:dyDescent="0.25">
      <c r="A2344">
        <v>2341</v>
      </c>
      <c r="B2344" t="s">
        <v>746</v>
      </c>
      <c r="C2344" t="s">
        <v>1721</v>
      </c>
      <c r="D2344" t="s">
        <v>1714</v>
      </c>
      <c r="E2344" t="s">
        <v>39</v>
      </c>
      <c r="F2344" t="s">
        <v>1757</v>
      </c>
      <c r="G2344" t="s">
        <v>349</v>
      </c>
    </row>
    <row r="2345" spans="1:7" x14ac:dyDescent="0.25">
      <c r="A2345">
        <v>2342</v>
      </c>
      <c r="B2345" t="s">
        <v>746</v>
      </c>
      <c r="C2345" t="s">
        <v>1721</v>
      </c>
      <c r="D2345" t="s">
        <v>1714</v>
      </c>
      <c r="E2345" t="s">
        <v>39</v>
      </c>
      <c r="F2345" t="s">
        <v>1756</v>
      </c>
      <c r="G2345" t="s">
        <v>349</v>
      </c>
    </row>
    <row r="2346" spans="1:7" x14ac:dyDescent="0.25">
      <c r="A2346">
        <v>2343</v>
      </c>
      <c r="B2346" t="s">
        <v>746</v>
      </c>
      <c r="C2346" t="s">
        <v>1721</v>
      </c>
      <c r="D2346" t="s">
        <v>1714</v>
      </c>
      <c r="E2346" t="s">
        <v>39</v>
      </c>
      <c r="F2346" t="s">
        <v>1754</v>
      </c>
      <c r="G2346" t="s">
        <v>349</v>
      </c>
    </row>
    <row r="2347" spans="1:7" x14ac:dyDescent="0.25">
      <c r="A2347">
        <v>2344</v>
      </c>
      <c r="B2347" t="s">
        <v>746</v>
      </c>
      <c r="C2347" t="s">
        <v>1721</v>
      </c>
      <c r="D2347" t="s">
        <v>1714</v>
      </c>
      <c r="E2347" t="s">
        <v>39</v>
      </c>
      <c r="F2347" t="s">
        <v>1749</v>
      </c>
      <c r="G2347" t="s">
        <v>349</v>
      </c>
    </row>
    <row r="2348" spans="1:7" x14ac:dyDescent="0.25">
      <c r="A2348">
        <v>2345</v>
      </c>
      <c r="B2348" t="s">
        <v>746</v>
      </c>
      <c r="C2348" t="s">
        <v>1721</v>
      </c>
      <c r="D2348" t="s">
        <v>1714</v>
      </c>
      <c r="E2348" t="s">
        <v>39</v>
      </c>
      <c r="F2348" t="s">
        <v>1764</v>
      </c>
      <c r="G2348" t="s">
        <v>349</v>
      </c>
    </row>
    <row r="2349" spans="1:7" x14ac:dyDescent="0.25">
      <c r="A2349">
        <v>2346</v>
      </c>
      <c r="B2349" t="s">
        <v>746</v>
      </c>
      <c r="C2349" t="s">
        <v>1721</v>
      </c>
      <c r="D2349" t="s">
        <v>1714</v>
      </c>
      <c r="E2349" t="s">
        <v>39</v>
      </c>
      <c r="F2349" t="s">
        <v>1765</v>
      </c>
      <c r="G2349" t="s">
        <v>349</v>
      </c>
    </row>
    <row r="2350" spans="1:7" x14ac:dyDescent="0.25">
      <c r="A2350">
        <v>2347</v>
      </c>
      <c r="B2350" t="s">
        <v>746</v>
      </c>
      <c r="C2350">
        <v>3268</v>
      </c>
      <c r="D2350" t="s">
        <v>1714</v>
      </c>
      <c r="E2350" t="s">
        <v>39</v>
      </c>
      <c r="F2350" t="s">
        <v>1769</v>
      </c>
      <c r="G2350" t="s">
        <v>349</v>
      </c>
    </row>
    <row r="2351" spans="1:7" x14ac:dyDescent="0.25">
      <c r="A2351">
        <v>2348</v>
      </c>
      <c r="B2351" t="s">
        <v>746</v>
      </c>
      <c r="C2351">
        <v>3268</v>
      </c>
      <c r="D2351" t="s">
        <v>1714</v>
      </c>
      <c r="E2351" t="s">
        <v>39</v>
      </c>
      <c r="F2351" t="s">
        <v>827</v>
      </c>
      <c r="G2351" t="s">
        <v>349</v>
      </c>
    </row>
    <row r="2352" spans="1:7" x14ac:dyDescent="0.25">
      <c r="A2352">
        <v>2349</v>
      </c>
      <c r="B2352" t="s">
        <v>746</v>
      </c>
      <c r="C2352">
        <v>3268</v>
      </c>
      <c r="D2352" t="s">
        <v>1714</v>
      </c>
      <c r="E2352" t="s">
        <v>39</v>
      </c>
      <c r="F2352" t="s">
        <v>1771</v>
      </c>
      <c r="G2352" t="s">
        <v>349</v>
      </c>
    </row>
    <row r="2353" spans="1:7" x14ac:dyDescent="0.25">
      <c r="A2353">
        <v>2350</v>
      </c>
      <c r="B2353" t="s">
        <v>746</v>
      </c>
      <c r="C2353">
        <v>3268</v>
      </c>
      <c r="D2353" t="s">
        <v>1714</v>
      </c>
      <c r="E2353" t="s">
        <v>39</v>
      </c>
      <c r="F2353" t="s">
        <v>1770</v>
      </c>
      <c r="G2353" t="s">
        <v>349</v>
      </c>
    </row>
    <row r="2354" spans="1:7" x14ac:dyDescent="0.25">
      <c r="A2354">
        <v>2351</v>
      </c>
      <c r="B2354" t="s">
        <v>746</v>
      </c>
      <c r="C2354" t="s">
        <v>1772</v>
      </c>
      <c r="D2354" t="s">
        <v>1773</v>
      </c>
      <c r="E2354" t="s">
        <v>1774</v>
      </c>
      <c r="F2354" t="s">
        <v>1775</v>
      </c>
      <c r="G2354" t="s">
        <v>267</v>
      </c>
    </row>
    <row r="2355" spans="1:7" x14ac:dyDescent="0.25">
      <c r="A2355">
        <v>2352</v>
      </c>
      <c r="B2355" t="s">
        <v>124</v>
      </c>
      <c r="C2355" t="s">
        <v>125</v>
      </c>
      <c r="D2355" t="s">
        <v>126</v>
      </c>
      <c r="E2355" t="s">
        <v>80</v>
      </c>
      <c r="F2355" t="s">
        <v>127</v>
      </c>
      <c r="G2355" t="s">
        <v>22</v>
      </c>
    </row>
    <row r="2356" spans="1:7" x14ac:dyDescent="0.25">
      <c r="A2356">
        <v>2353</v>
      </c>
      <c r="B2356" t="s">
        <v>124</v>
      </c>
      <c r="C2356" t="s">
        <v>125</v>
      </c>
      <c r="D2356" t="s">
        <v>126</v>
      </c>
      <c r="E2356" t="s">
        <v>80</v>
      </c>
      <c r="F2356" t="s">
        <v>129</v>
      </c>
      <c r="G2356" t="s">
        <v>275</v>
      </c>
    </row>
    <row r="2357" spans="1:7" x14ac:dyDescent="0.25">
      <c r="A2357">
        <v>2354</v>
      </c>
      <c r="B2357" t="s">
        <v>124</v>
      </c>
      <c r="C2357" t="s">
        <v>125</v>
      </c>
      <c r="D2357" t="s">
        <v>126</v>
      </c>
      <c r="E2357" t="s">
        <v>80</v>
      </c>
      <c r="F2357" t="s">
        <v>130</v>
      </c>
      <c r="G2357" t="s">
        <v>22</v>
      </c>
    </row>
    <row r="2358" spans="1:7" x14ac:dyDescent="0.25">
      <c r="A2358">
        <v>2355</v>
      </c>
      <c r="B2358" t="s">
        <v>124</v>
      </c>
      <c r="C2358" t="s">
        <v>125</v>
      </c>
      <c r="D2358" t="s">
        <v>126</v>
      </c>
      <c r="E2358" t="s">
        <v>80</v>
      </c>
      <c r="F2358" t="s">
        <v>131</v>
      </c>
      <c r="G2358" t="s">
        <v>22</v>
      </c>
    </row>
    <row r="2359" spans="1:7" x14ac:dyDescent="0.25">
      <c r="A2359">
        <v>2356</v>
      </c>
      <c r="B2359" t="s">
        <v>124</v>
      </c>
      <c r="C2359" t="s">
        <v>125</v>
      </c>
      <c r="D2359" t="s">
        <v>126</v>
      </c>
      <c r="E2359" t="s">
        <v>80</v>
      </c>
      <c r="F2359" t="s">
        <v>132</v>
      </c>
      <c r="G2359" t="s">
        <v>275</v>
      </c>
    </row>
    <row r="2360" spans="1:7" x14ac:dyDescent="0.25">
      <c r="A2360">
        <v>2357</v>
      </c>
      <c r="B2360" t="s">
        <v>124</v>
      </c>
      <c r="C2360" t="s">
        <v>125</v>
      </c>
      <c r="D2360" t="s">
        <v>126</v>
      </c>
      <c r="E2360" t="s">
        <v>80</v>
      </c>
      <c r="F2360" t="s">
        <v>133</v>
      </c>
      <c r="G2360" t="s">
        <v>275</v>
      </c>
    </row>
    <row r="2361" spans="1:7" x14ac:dyDescent="0.25">
      <c r="A2361">
        <v>2358</v>
      </c>
      <c r="B2361" t="s">
        <v>124</v>
      </c>
      <c r="C2361" t="s">
        <v>125</v>
      </c>
      <c r="D2361" t="s">
        <v>126</v>
      </c>
      <c r="E2361" t="s">
        <v>80</v>
      </c>
      <c r="F2361" t="s">
        <v>134</v>
      </c>
      <c r="G2361" t="s">
        <v>22</v>
      </c>
    </row>
    <row r="2362" spans="1:7" x14ac:dyDescent="0.25">
      <c r="A2362">
        <v>2359</v>
      </c>
      <c r="B2362" t="s">
        <v>124</v>
      </c>
      <c r="C2362" t="s">
        <v>125</v>
      </c>
      <c r="D2362" t="s">
        <v>126</v>
      </c>
      <c r="E2362" t="s">
        <v>80</v>
      </c>
      <c r="F2362" t="s">
        <v>135</v>
      </c>
      <c r="G2362" t="s">
        <v>22</v>
      </c>
    </row>
    <row r="2363" spans="1:7" x14ac:dyDescent="0.25">
      <c r="A2363">
        <v>2360</v>
      </c>
      <c r="B2363" t="s">
        <v>124</v>
      </c>
      <c r="C2363" t="s">
        <v>125</v>
      </c>
      <c r="D2363" t="s">
        <v>126</v>
      </c>
      <c r="E2363" t="s">
        <v>80</v>
      </c>
      <c r="F2363" t="s">
        <v>136</v>
      </c>
      <c r="G2363" t="s">
        <v>22</v>
      </c>
    </row>
    <row r="2364" spans="1:7" x14ac:dyDescent="0.25">
      <c r="A2364">
        <v>2361</v>
      </c>
      <c r="B2364" t="s">
        <v>124</v>
      </c>
      <c r="C2364" t="s">
        <v>125</v>
      </c>
      <c r="D2364" t="s">
        <v>126</v>
      </c>
      <c r="E2364" t="s">
        <v>80</v>
      </c>
      <c r="F2364" t="s">
        <v>137</v>
      </c>
      <c r="G2364" t="s">
        <v>22</v>
      </c>
    </row>
    <row r="2365" spans="1:7" x14ac:dyDescent="0.25">
      <c r="A2365">
        <v>2362</v>
      </c>
      <c r="B2365" t="s">
        <v>124</v>
      </c>
      <c r="C2365" t="s">
        <v>125</v>
      </c>
      <c r="D2365" t="s">
        <v>126</v>
      </c>
      <c r="E2365" t="s">
        <v>80</v>
      </c>
      <c r="F2365" t="s">
        <v>1780</v>
      </c>
      <c r="G2365" t="s">
        <v>22</v>
      </c>
    </row>
    <row r="2366" spans="1:7" x14ac:dyDescent="0.25">
      <c r="A2366">
        <v>2363</v>
      </c>
      <c r="B2366" t="s">
        <v>124</v>
      </c>
      <c r="C2366" t="s">
        <v>125</v>
      </c>
      <c r="D2366" t="s">
        <v>126</v>
      </c>
      <c r="E2366" t="s">
        <v>80</v>
      </c>
      <c r="F2366" t="s">
        <v>148</v>
      </c>
      <c r="G2366" t="s">
        <v>22</v>
      </c>
    </row>
    <row r="2367" spans="1:7" x14ac:dyDescent="0.25">
      <c r="A2367">
        <v>2364</v>
      </c>
      <c r="B2367" t="s">
        <v>124</v>
      </c>
      <c r="C2367" t="s">
        <v>125</v>
      </c>
      <c r="D2367" t="s">
        <v>126</v>
      </c>
      <c r="E2367" t="s">
        <v>80</v>
      </c>
      <c r="F2367" t="s">
        <v>138</v>
      </c>
      <c r="G2367" t="s">
        <v>22</v>
      </c>
    </row>
    <row r="2368" spans="1:7" x14ac:dyDescent="0.25">
      <c r="A2368">
        <v>2365</v>
      </c>
      <c r="B2368" t="s">
        <v>124</v>
      </c>
      <c r="C2368" t="s">
        <v>125</v>
      </c>
      <c r="D2368" t="s">
        <v>126</v>
      </c>
      <c r="E2368" t="s">
        <v>80</v>
      </c>
      <c r="F2368" t="s">
        <v>139</v>
      </c>
      <c r="G2368" t="s">
        <v>22</v>
      </c>
    </row>
    <row r="2369" spans="1:7" x14ac:dyDescent="0.25">
      <c r="A2369">
        <v>2366</v>
      </c>
      <c r="B2369" t="s">
        <v>124</v>
      </c>
      <c r="C2369" t="s">
        <v>125</v>
      </c>
      <c r="D2369" t="s">
        <v>126</v>
      </c>
      <c r="E2369" t="s">
        <v>80</v>
      </c>
      <c r="F2369" t="s">
        <v>140</v>
      </c>
      <c r="G2369" t="s">
        <v>22</v>
      </c>
    </row>
    <row r="2370" spans="1:7" x14ac:dyDescent="0.25">
      <c r="A2370">
        <v>2367</v>
      </c>
      <c r="B2370" t="s">
        <v>124</v>
      </c>
      <c r="C2370" t="s">
        <v>125</v>
      </c>
      <c r="D2370" t="s">
        <v>126</v>
      </c>
      <c r="E2370" t="s">
        <v>80</v>
      </c>
      <c r="F2370" t="s">
        <v>1779</v>
      </c>
      <c r="G2370" t="s">
        <v>505</v>
      </c>
    </row>
    <row r="2371" spans="1:7" x14ac:dyDescent="0.25">
      <c r="A2371">
        <v>2368</v>
      </c>
      <c r="B2371" t="s">
        <v>124</v>
      </c>
      <c r="C2371" t="s">
        <v>125</v>
      </c>
      <c r="D2371" t="s">
        <v>126</v>
      </c>
      <c r="E2371" t="s">
        <v>80</v>
      </c>
      <c r="F2371" t="s">
        <v>1781</v>
      </c>
      <c r="G2371" t="s">
        <v>275</v>
      </c>
    </row>
    <row r="2372" spans="1:7" x14ac:dyDescent="0.25">
      <c r="A2372">
        <v>2369</v>
      </c>
      <c r="B2372" t="s">
        <v>124</v>
      </c>
      <c r="C2372" t="s">
        <v>125</v>
      </c>
      <c r="D2372" t="s">
        <v>126</v>
      </c>
      <c r="E2372" t="s">
        <v>80</v>
      </c>
      <c r="F2372" t="s">
        <v>141</v>
      </c>
      <c r="G2372" t="s">
        <v>275</v>
      </c>
    </row>
    <row r="2373" spans="1:7" x14ac:dyDescent="0.25">
      <c r="A2373">
        <v>2370</v>
      </c>
      <c r="B2373" t="s">
        <v>124</v>
      </c>
      <c r="C2373" t="s">
        <v>125</v>
      </c>
      <c r="D2373" t="s">
        <v>126</v>
      </c>
      <c r="E2373" t="s">
        <v>80</v>
      </c>
      <c r="F2373" t="s">
        <v>142</v>
      </c>
      <c r="G2373" t="s">
        <v>22</v>
      </c>
    </row>
    <row r="2374" spans="1:7" x14ac:dyDescent="0.25">
      <c r="A2374">
        <v>2371</v>
      </c>
      <c r="B2374" t="s">
        <v>124</v>
      </c>
      <c r="C2374" t="s">
        <v>125</v>
      </c>
      <c r="D2374" t="s">
        <v>126</v>
      </c>
      <c r="E2374" t="s">
        <v>80</v>
      </c>
      <c r="F2374" t="s">
        <v>1776</v>
      </c>
      <c r="G2374" t="s">
        <v>275</v>
      </c>
    </row>
    <row r="2375" spans="1:7" x14ac:dyDescent="0.25">
      <c r="A2375">
        <v>2372</v>
      </c>
      <c r="B2375" t="s">
        <v>124</v>
      </c>
      <c r="C2375" t="s">
        <v>125</v>
      </c>
      <c r="D2375" t="s">
        <v>126</v>
      </c>
      <c r="E2375" t="s">
        <v>80</v>
      </c>
      <c r="F2375" t="s">
        <v>1777</v>
      </c>
      <c r="G2375" t="s">
        <v>275</v>
      </c>
    </row>
    <row r="2376" spans="1:7" x14ac:dyDescent="0.25">
      <c r="A2376">
        <v>2373</v>
      </c>
      <c r="B2376" t="s">
        <v>124</v>
      </c>
      <c r="C2376" t="s">
        <v>125</v>
      </c>
      <c r="D2376" t="s">
        <v>126</v>
      </c>
      <c r="E2376" t="s">
        <v>80</v>
      </c>
      <c r="F2376" t="s">
        <v>143</v>
      </c>
      <c r="G2376" t="s">
        <v>22</v>
      </c>
    </row>
    <row r="2377" spans="1:7" x14ac:dyDescent="0.25">
      <c r="A2377">
        <v>2374</v>
      </c>
      <c r="B2377" t="s">
        <v>124</v>
      </c>
      <c r="C2377" t="s">
        <v>125</v>
      </c>
      <c r="D2377" t="s">
        <v>126</v>
      </c>
      <c r="E2377" t="s">
        <v>80</v>
      </c>
      <c r="F2377" t="s">
        <v>144</v>
      </c>
      <c r="G2377" t="s">
        <v>22</v>
      </c>
    </row>
    <row r="2378" spans="1:7" x14ac:dyDescent="0.25">
      <c r="A2378">
        <v>2375</v>
      </c>
      <c r="B2378" t="s">
        <v>124</v>
      </c>
      <c r="C2378" t="s">
        <v>125</v>
      </c>
      <c r="D2378" t="s">
        <v>126</v>
      </c>
      <c r="E2378" t="s">
        <v>80</v>
      </c>
      <c r="F2378" t="s">
        <v>145</v>
      </c>
      <c r="G2378" t="s">
        <v>22</v>
      </c>
    </row>
    <row r="2379" spans="1:7" x14ac:dyDescent="0.25">
      <c r="A2379">
        <v>2376</v>
      </c>
      <c r="B2379" t="s">
        <v>124</v>
      </c>
      <c r="C2379" t="s">
        <v>125</v>
      </c>
      <c r="D2379" t="s">
        <v>126</v>
      </c>
      <c r="E2379" t="s">
        <v>80</v>
      </c>
      <c r="F2379" t="s">
        <v>146</v>
      </c>
      <c r="G2379" t="s">
        <v>22</v>
      </c>
    </row>
    <row r="2380" spans="1:7" x14ac:dyDescent="0.25">
      <c r="A2380">
        <v>2377</v>
      </c>
      <c r="B2380" t="s">
        <v>124</v>
      </c>
      <c r="C2380" t="s">
        <v>125</v>
      </c>
      <c r="D2380" t="s">
        <v>126</v>
      </c>
      <c r="E2380" t="s">
        <v>80</v>
      </c>
      <c r="F2380" t="s">
        <v>1778</v>
      </c>
      <c r="G2380" t="s">
        <v>505</v>
      </c>
    </row>
    <row r="2381" spans="1:7" x14ac:dyDescent="0.25">
      <c r="A2381">
        <v>2378</v>
      </c>
      <c r="B2381" t="s">
        <v>124</v>
      </c>
      <c r="C2381" t="s">
        <v>125</v>
      </c>
      <c r="D2381" t="s">
        <v>126</v>
      </c>
      <c r="E2381" t="s">
        <v>80</v>
      </c>
      <c r="F2381" t="s">
        <v>147</v>
      </c>
      <c r="G2381" t="s">
        <v>22</v>
      </c>
    </row>
    <row r="2382" spans="1:7" x14ac:dyDescent="0.25">
      <c r="A2382">
        <v>2379</v>
      </c>
      <c r="B2382" t="s">
        <v>152</v>
      </c>
      <c r="C2382" t="s">
        <v>153</v>
      </c>
      <c r="D2382" t="s">
        <v>17</v>
      </c>
      <c r="E2382" t="s">
        <v>154</v>
      </c>
      <c r="F2382" t="s">
        <v>1782</v>
      </c>
      <c r="G2382" t="s">
        <v>260</v>
      </c>
    </row>
    <row r="2383" spans="1:7" x14ac:dyDescent="0.25">
      <c r="A2383">
        <v>2380</v>
      </c>
      <c r="B2383" t="s">
        <v>152</v>
      </c>
      <c r="C2383" t="s">
        <v>153</v>
      </c>
      <c r="D2383" t="s">
        <v>17</v>
      </c>
      <c r="E2383" t="s">
        <v>154</v>
      </c>
      <c r="F2383" t="s">
        <v>1784</v>
      </c>
      <c r="G2383" t="s">
        <v>260</v>
      </c>
    </row>
    <row r="2384" spans="1:7" x14ac:dyDescent="0.25">
      <c r="A2384">
        <v>2381</v>
      </c>
      <c r="B2384" t="s">
        <v>152</v>
      </c>
      <c r="C2384" t="s">
        <v>153</v>
      </c>
      <c r="D2384" t="s">
        <v>17</v>
      </c>
      <c r="E2384" t="s">
        <v>154</v>
      </c>
      <c r="F2384" t="s">
        <v>1786</v>
      </c>
      <c r="G2384" t="s">
        <v>260</v>
      </c>
    </row>
    <row r="2385" spans="1:7" x14ac:dyDescent="0.25">
      <c r="A2385">
        <v>2382</v>
      </c>
      <c r="B2385" t="s">
        <v>152</v>
      </c>
      <c r="C2385" t="s">
        <v>153</v>
      </c>
      <c r="D2385" t="s">
        <v>17</v>
      </c>
      <c r="E2385" t="s">
        <v>154</v>
      </c>
      <c r="F2385" t="s">
        <v>1788</v>
      </c>
      <c r="G2385" t="s">
        <v>260</v>
      </c>
    </row>
    <row r="2386" spans="1:7" x14ac:dyDescent="0.25">
      <c r="A2386">
        <v>2383</v>
      </c>
      <c r="B2386" t="s">
        <v>152</v>
      </c>
      <c r="C2386" t="s">
        <v>153</v>
      </c>
      <c r="D2386" t="s">
        <v>17</v>
      </c>
      <c r="E2386" t="s">
        <v>154</v>
      </c>
      <c r="F2386" t="s">
        <v>1790</v>
      </c>
      <c r="G2386" t="s">
        <v>260</v>
      </c>
    </row>
    <row r="2387" spans="1:7" x14ac:dyDescent="0.25">
      <c r="A2387">
        <v>2384</v>
      </c>
      <c r="B2387" t="s">
        <v>152</v>
      </c>
      <c r="C2387" t="s">
        <v>153</v>
      </c>
      <c r="D2387" t="s">
        <v>17</v>
      </c>
      <c r="E2387" t="s">
        <v>154</v>
      </c>
      <c r="F2387" t="s">
        <v>1792</v>
      </c>
      <c r="G2387" t="s">
        <v>260</v>
      </c>
    </row>
    <row r="2388" spans="1:7" x14ac:dyDescent="0.25">
      <c r="A2388">
        <v>2385</v>
      </c>
      <c r="B2388" t="s">
        <v>152</v>
      </c>
      <c r="C2388" t="s">
        <v>153</v>
      </c>
      <c r="D2388" t="s">
        <v>17</v>
      </c>
      <c r="E2388" t="s">
        <v>154</v>
      </c>
      <c r="F2388" t="s">
        <v>1794</v>
      </c>
      <c r="G2388" t="s">
        <v>260</v>
      </c>
    </row>
    <row r="2389" spans="1:7" x14ac:dyDescent="0.25">
      <c r="A2389">
        <v>2386</v>
      </c>
      <c r="B2389" t="s">
        <v>152</v>
      </c>
      <c r="C2389" t="s">
        <v>153</v>
      </c>
      <c r="D2389" t="s">
        <v>17</v>
      </c>
      <c r="E2389" t="s">
        <v>154</v>
      </c>
      <c r="F2389" t="s">
        <v>1796</v>
      </c>
      <c r="G2389" t="s">
        <v>260</v>
      </c>
    </row>
    <row r="2390" spans="1:7" x14ac:dyDescent="0.25">
      <c r="A2390">
        <v>2387</v>
      </c>
      <c r="B2390" t="s">
        <v>152</v>
      </c>
      <c r="C2390" t="s">
        <v>153</v>
      </c>
      <c r="D2390" t="s">
        <v>17</v>
      </c>
      <c r="E2390" t="s">
        <v>154</v>
      </c>
      <c r="F2390" t="s">
        <v>1798</v>
      </c>
      <c r="G2390" t="s">
        <v>260</v>
      </c>
    </row>
    <row r="2391" spans="1:7" x14ac:dyDescent="0.25">
      <c r="A2391">
        <v>2388</v>
      </c>
      <c r="B2391" t="s">
        <v>152</v>
      </c>
      <c r="C2391" t="s">
        <v>153</v>
      </c>
      <c r="D2391" t="s">
        <v>17</v>
      </c>
      <c r="E2391" t="s">
        <v>154</v>
      </c>
      <c r="F2391" t="s">
        <v>1800</v>
      </c>
      <c r="G2391" t="s">
        <v>260</v>
      </c>
    </row>
    <row r="2392" spans="1:7" x14ac:dyDescent="0.25">
      <c r="A2392">
        <v>2389</v>
      </c>
      <c r="B2392" t="s">
        <v>152</v>
      </c>
      <c r="C2392" t="s">
        <v>153</v>
      </c>
      <c r="D2392" t="s">
        <v>17</v>
      </c>
      <c r="E2392" t="s">
        <v>154</v>
      </c>
      <c r="F2392" t="s">
        <v>1802</v>
      </c>
      <c r="G2392" t="s">
        <v>260</v>
      </c>
    </row>
    <row r="2393" spans="1:7" x14ac:dyDescent="0.25">
      <c r="A2393">
        <v>2390</v>
      </c>
      <c r="B2393" t="s">
        <v>152</v>
      </c>
      <c r="C2393" t="s">
        <v>153</v>
      </c>
      <c r="D2393" t="s">
        <v>17</v>
      </c>
      <c r="E2393" t="s">
        <v>154</v>
      </c>
      <c r="F2393" t="s">
        <v>1804</v>
      </c>
      <c r="G2393" t="s">
        <v>260</v>
      </c>
    </row>
    <row r="2394" spans="1:7" x14ac:dyDescent="0.25">
      <c r="A2394">
        <v>2391</v>
      </c>
      <c r="B2394" t="s">
        <v>152</v>
      </c>
      <c r="C2394" t="s">
        <v>153</v>
      </c>
      <c r="D2394" t="s">
        <v>17</v>
      </c>
      <c r="E2394" t="s">
        <v>154</v>
      </c>
      <c r="F2394" t="s">
        <v>1806</v>
      </c>
      <c r="G2394" t="s">
        <v>260</v>
      </c>
    </row>
    <row r="2395" spans="1:7" x14ac:dyDescent="0.25">
      <c r="A2395">
        <v>2392</v>
      </c>
      <c r="B2395" t="s">
        <v>3249</v>
      </c>
      <c r="C2395" t="s">
        <v>3249</v>
      </c>
      <c r="D2395" t="s">
        <v>3249</v>
      </c>
      <c r="E2395" t="s">
        <v>3249</v>
      </c>
      <c r="F2395" t="s">
        <v>1780</v>
      </c>
      <c r="G2395" t="s">
        <v>3249</v>
      </c>
    </row>
    <row r="2396" spans="1:7" x14ac:dyDescent="0.25">
      <c r="A2396">
        <v>2393</v>
      </c>
      <c r="B2396" t="s">
        <v>152</v>
      </c>
      <c r="C2396" t="s">
        <v>153</v>
      </c>
      <c r="D2396" t="s">
        <v>17</v>
      </c>
      <c r="E2396" t="s">
        <v>154</v>
      </c>
      <c r="F2396" t="s">
        <v>1809</v>
      </c>
      <c r="G2396" t="s">
        <v>260</v>
      </c>
    </row>
    <row r="2397" spans="1:7" x14ac:dyDescent="0.25">
      <c r="A2397">
        <v>2394</v>
      </c>
      <c r="B2397" t="s">
        <v>152</v>
      </c>
      <c r="C2397" t="s">
        <v>153</v>
      </c>
      <c r="D2397" t="s">
        <v>17</v>
      </c>
      <c r="E2397" t="s">
        <v>154</v>
      </c>
      <c r="F2397" t="s">
        <v>1811</v>
      </c>
      <c r="G2397" t="s">
        <v>260</v>
      </c>
    </row>
    <row r="2398" spans="1:7" x14ac:dyDescent="0.25">
      <c r="A2398">
        <v>2395</v>
      </c>
      <c r="B2398" t="s">
        <v>152</v>
      </c>
      <c r="C2398" t="s">
        <v>153</v>
      </c>
      <c r="D2398" t="s">
        <v>17</v>
      </c>
      <c r="E2398" t="s">
        <v>154</v>
      </c>
      <c r="F2398" t="s">
        <v>1813</v>
      </c>
      <c r="G2398" t="s">
        <v>260</v>
      </c>
    </row>
    <row r="2399" spans="1:7" x14ac:dyDescent="0.25">
      <c r="A2399">
        <v>2396</v>
      </c>
      <c r="B2399" t="s">
        <v>152</v>
      </c>
      <c r="C2399" t="s">
        <v>153</v>
      </c>
      <c r="D2399" t="s">
        <v>17</v>
      </c>
      <c r="E2399" t="s">
        <v>154</v>
      </c>
      <c r="F2399" t="s">
        <v>1815</v>
      </c>
      <c r="G2399" t="s">
        <v>260</v>
      </c>
    </row>
    <row r="2400" spans="1:7" x14ac:dyDescent="0.25">
      <c r="A2400">
        <v>2397</v>
      </c>
      <c r="B2400" t="s">
        <v>152</v>
      </c>
      <c r="C2400" t="s">
        <v>153</v>
      </c>
      <c r="D2400" t="s">
        <v>17</v>
      </c>
      <c r="E2400" t="s">
        <v>154</v>
      </c>
      <c r="F2400" t="s">
        <v>1817</v>
      </c>
      <c r="G2400" t="s">
        <v>260</v>
      </c>
    </row>
    <row r="2401" spans="1:7" x14ac:dyDescent="0.25">
      <c r="A2401">
        <v>2398</v>
      </c>
      <c r="B2401" t="s">
        <v>3249</v>
      </c>
      <c r="C2401" t="s">
        <v>3249</v>
      </c>
      <c r="D2401" t="s">
        <v>3249</v>
      </c>
      <c r="E2401" t="s">
        <v>3249</v>
      </c>
      <c r="F2401" t="s">
        <v>1781</v>
      </c>
      <c r="G2401" t="s">
        <v>3249</v>
      </c>
    </row>
    <row r="2402" spans="1:7" x14ac:dyDescent="0.25">
      <c r="A2402">
        <v>2399</v>
      </c>
      <c r="B2402" t="s">
        <v>152</v>
      </c>
      <c r="C2402" t="s">
        <v>153</v>
      </c>
      <c r="D2402" t="s">
        <v>17</v>
      </c>
      <c r="E2402" t="s">
        <v>154</v>
      </c>
      <c r="F2402" t="s">
        <v>1820</v>
      </c>
      <c r="G2402" t="s">
        <v>3249</v>
      </c>
    </row>
    <row r="2403" spans="1:7" x14ac:dyDescent="0.25">
      <c r="A2403">
        <v>2400</v>
      </c>
      <c r="B2403" t="s">
        <v>152</v>
      </c>
      <c r="C2403" t="s">
        <v>153</v>
      </c>
      <c r="D2403" t="s">
        <v>17</v>
      </c>
      <c r="E2403" t="s">
        <v>154</v>
      </c>
      <c r="F2403" t="s">
        <v>1822</v>
      </c>
      <c r="G2403" t="s">
        <v>260</v>
      </c>
    </row>
    <row r="2404" spans="1:7" x14ac:dyDescent="0.25">
      <c r="A2404">
        <v>2401</v>
      </c>
      <c r="B2404" t="s">
        <v>152</v>
      </c>
      <c r="C2404" t="s">
        <v>153</v>
      </c>
      <c r="D2404" t="s">
        <v>17</v>
      </c>
      <c r="E2404" t="s">
        <v>154</v>
      </c>
      <c r="F2404" t="s">
        <v>1824</v>
      </c>
      <c r="G2404" t="s">
        <v>260</v>
      </c>
    </row>
    <row r="2405" spans="1:7" x14ac:dyDescent="0.25">
      <c r="A2405">
        <v>2402</v>
      </c>
      <c r="B2405" t="s">
        <v>152</v>
      </c>
      <c r="C2405" t="s">
        <v>153</v>
      </c>
      <c r="D2405" t="s">
        <v>17</v>
      </c>
      <c r="E2405" t="s">
        <v>154</v>
      </c>
      <c r="F2405" t="s">
        <v>1826</v>
      </c>
      <c r="G2405" t="s">
        <v>260</v>
      </c>
    </row>
    <row r="2406" spans="1:7" x14ac:dyDescent="0.25">
      <c r="A2406">
        <v>2403</v>
      </c>
      <c r="B2406" t="s">
        <v>152</v>
      </c>
      <c r="C2406" t="s">
        <v>153</v>
      </c>
      <c r="D2406" t="s">
        <v>17</v>
      </c>
      <c r="E2406" t="s">
        <v>154</v>
      </c>
      <c r="F2406" t="s">
        <v>1828</v>
      </c>
      <c r="G2406" t="s">
        <v>260</v>
      </c>
    </row>
    <row r="2407" spans="1:7" x14ac:dyDescent="0.25">
      <c r="A2407">
        <v>2404</v>
      </c>
      <c r="B2407" t="s">
        <v>152</v>
      </c>
      <c r="C2407" t="s">
        <v>153</v>
      </c>
      <c r="D2407" t="s">
        <v>17</v>
      </c>
      <c r="E2407" t="s">
        <v>154</v>
      </c>
      <c r="F2407" t="s">
        <v>1830</v>
      </c>
      <c r="G2407" t="s">
        <v>260</v>
      </c>
    </row>
    <row r="2408" spans="1:7" x14ac:dyDescent="0.25">
      <c r="A2408">
        <v>2405</v>
      </c>
      <c r="B2408" t="s">
        <v>152</v>
      </c>
      <c r="C2408" t="s">
        <v>153</v>
      </c>
      <c r="D2408" t="s">
        <v>17</v>
      </c>
      <c r="E2408" t="s">
        <v>154</v>
      </c>
      <c r="F2408" t="s">
        <v>1832</v>
      </c>
      <c r="G2408" t="s">
        <v>260</v>
      </c>
    </row>
    <row r="2409" spans="1:7" x14ac:dyDescent="0.25">
      <c r="A2409">
        <v>2406</v>
      </c>
      <c r="B2409" t="s">
        <v>152</v>
      </c>
      <c r="C2409" t="s">
        <v>153</v>
      </c>
      <c r="D2409" t="s">
        <v>17</v>
      </c>
      <c r="E2409" t="s">
        <v>154</v>
      </c>
      <c r="F2409" t="s">
        <v>1834</v>
      </c>
      <c r="G2409" t="s">
        <v>260</v>
      </c>
    </row>
    <row r="2410" spans="1:7" x14ac:dyDescent="0.25">
      <c r="A2410">
        <v>2407</v>
      </c>
      <c r="B2410" t="s">
        <v>152</v>
      </c>
      <c r="C2410" t="s">
        <v>153</v>
      </c>
      <c r="D2410" t="s">
        <v>17</v>
      </c>
      <c r="E2410" t="s">
        <v>154</v>
      </c>
      <c r="F2410" t="s">
        <v>1836</v>
      </c>
      <c r="G2410" t="s">
        <v>260</v>
      </c>
    </row>
    <row r="2411" spans="1:7" x14ac:dyDescent="0.25">
      <c r="A2411">
        <v>2408</v>
      </c>
      <c r="B2411" t="s">
        <v>152</v>
      </c>
      <c r="C2411" t="s">
        <v>153</v>
      </c>
      <c r="D2411" t="s">
        <v>17</v>
      </c>
      <c r="E2411" t="s">
        <v>154</v>
      </c>
      <c r="F2411" t="s">
        <v>1838</v>
      </c>
      <c r="G2411" t="s">
        <v>260</v>
      </c>
    </row>
    <row r="2412" spans="1:7" x14ac:dyDescent="0.25">
      <c r="A2412">
        <v>2409</v>
      </c>
      <c r="B2412" t="s">
        <v>152</v>
      </c>
      <c r="C2412" t="s">
        <v>153</v>
      </c>
      <c r="D2412" t="s">
        <v>17</v>
      </c>
      <c r="E2412" t="s">
        <v>154</v>
      </c>
      <c r="F2412" t="s">
        <v>150</v>
      </c>
      <c r="G2412" t="s">
        <v>22</v>
      </c>
    </row>
    <row r="2413" spans="1:7" x14ac:dyDescent="0.25">
      <c r="A2413">
        <v>2410</v>
      </c>
      <c r="B2413" t="s">
        <v>152</v>
      </c>
      <c r="C2413" t="s">
        <v>153</v>
      </c>
      <c r="D2413" t="s">
        <v>17</v>
      </c>
      <c r="E2413" t="s">
        <v>154</v>
      </c>
      <c r="F2413" t="s">
        <v>155</v>
      </c>
      <c r="G2413" t="s">
        <v>22</v>
      </c>
    </row>
    <row r="2414" spans="1:7" x14ac:dyDescent="0.25">
      <c r="A2414">
        <v>2411</v>
      </c>
      <c r="B2414" t="s">
        <v>152</v>
      </c>
      <c r="C2414" t="s">
        <v>153</v>
      </c>
      <c r="D2414" t="s">
        <v>17</v>
      </c>
      <c r="E2414" t="s">
        <v>154</v>
      </c>
      <c r="F2414" t="s">
        <v>1840</v>
      </c>
      <c r="G2414" t="s">
        <v>260</v>
      </c>
    </row>
    <row r="2415" spans="1:7" x14ac:dyDescent="0.25">
      <c r="A2415">
        <v>2412</v>
      </c>
      <c r="B2415" t="s">
        <v>152</v>
      </c>
      <c r="C2415" t="s">
        <v>153</v>
      </c>
      <c r="D2415" t="s">
        <v>17</v>
      </c>
      <c r="E2415" t="s">
        <v>154</v>
      </c>
      <c r="F2415" t="s">
        <v>1842</v>
      </c>
      <c r="G2415" t="s">
        <v>3249</v>
      </c>
    </row>
    <row r="2416" spans="1:7" x14ac:dyDescent="0.25">
      <c r="A2416">
        <v>2413</v>
      </c>
      <c r="B2416" t="s">
        <v>1844</v>
      </c>
      <c r="C2416" t="s">
        <v>1845</v>
      </c>
      <c r="D2416" t="s">
        <v>1846</v>
      </c>
      <c r="E2416" t="s">
        <v>1847</v>
      </c>
      <c r="F2416" t="s">
        <v>18</v>
      </c>
      <c r="G2416" t="s">
        <v>243</v>
      </c>
    </row>
    <row r="2417" spans="1:7" x14ac:dyDescent="0.25">
      <c r="A2417">
        <v>2414</v>
      </c>
      <c r="B2417" t="s">
        <v>1844</v>
      </c>
      <c r="C2417" t="s">
        <v>1845</v>
      </c>
      <c r="D2417" t="s">
        <v>1846</v>
      </c>
      <c r="E2417" t="s">
        <v>1847</v>
      </c>
      <c r="F2417" t="s">
        <v>18</v>
      </c>
      <c r="G2417" t="s">
        <v>243</v>
      </c>
    </row>
    <row r="2418" spans="1:7" x14ac:dyDescent="0.25">
      <c r="A2418">
        <v>2415</v>
      </c>
      <c r="B2418" t="s">
        <v>1850</v>
      </c>
      <c r="C2418" t="s">
        <v>17</v>
      </c>
      <c r="D2418" t="s">
        <v>990</v>
      </c>
      <c r="E2418" t="s">
        <v>39</v>
      </c>
      <c r="F2418" t="s">
        <v>18</v>
      </c>
      <c r="G2418" t="s">
        <v>505</v>
      </c>
    </row>
    <row r="2419" spans="1:7" x14ac:dyDescent="0.25">
      <c r="A2419">
        <v>2416</v>
      </c>
      <c r="B2419" t="s">
        <v>1850</v>
      </c>
      <c r="C2419" t="s">
        <v>17</v>
      </c>
      <c r="D2419" t="s">
        <v>990</v>
      </c>
      <c r="E2419" t="s">
        <v>39</v>
      </c>
      <c r="F2419" t="s">
        <v>18</v>
      </c>
      <c r="G2419" t="s">
        <v>505</v>
      </c>
    </row>
    <row r="2420" spans="1:7" x14ac:dyDescent="0.25">
      <c r="A2420">
        <v>2417</v>
      </c>
      <c r="B2420" t="s">
        <v>1850</v>
      </c>
      <c r="C2420" t="s">
        <v>17</v>
      </c>
      <c r="D2420" t="s">
        <v>990</v>
      </c>
      <c r="E2420" t="s">
        <v>39</v>
      </c>
      <c r="F2420" t="s">
        <v>18</v>
      </c>
      <c r="G2420" t="s">
        <v>505</v>
      </c>
    </row>
    <row r="2421" spans="1:7" x14ac:dyDescent="0.25">
      <c r="A2421">
        <v>2418</v>
      </c>
      <c r="B2421" t="s">
        <v>3249</v>
      </c>
      <c r="C2421" t="s">
        <v>3249</v>
      </c>
      <c r="D2421" t="s">
        <v>3249</v>
      </c>
      <c r="E2421" t="s">
        <v>3249</v>
      </c>
      <c r="F2421" t="s">
        <v>18</v>
      </c>
      <c r="G2421" t="s">
        <v>3249</v>
      </c>
    </row>
    <row r="2422" spans="1:7" x14ac:dyDescent="0.25">
      <c r="A2422">
        <v>2419</v>
      </c>
      <c r="B2422" t="s">
        <v>3249</v>
      </c>
      <c r="C2422" t="s">
        <v>3249</v>
      </c>
      <c r="D2422" t="s">
        <v>3249</v>
      </c>
      <c r="E2422" t="s">
        <v>3249</v>
      </c>
      <c r="F2422" t="s">
        <v>18</v>
      </c>
      <c r="G2422" t="s">
        <v>3249</v>
      </c>
    </row>
    <row r="2423" spans="1:7" x14ac:dyDescent="0.25">
      <c r="A2423">
        <v>2420</v>
      </c>
      <c r="B2423" t="s">
        <v>3249</v>
      </c>
      <c r="C2423" t="s">
        <v>3249</v>
      </c>
      <c r="D2423" t="s">
        <v>3249</v>
      </c>
      <c r="E2423" t="s">
        <v>3249</v>
      </c>
      <c r="F2423" t="s">
        <v>18</v>
      </c>
      <c r="G2423" t="s">
        <v>3249</v>
      </c>
    </row>
    <row r="2424" spans="1:7" x14ac:dyDescent="0.25">
      <c r="A2424">
        <v>2421</v>
      </c>
      <c r="B2424" t="s">
        <v>1850</v>
      </c>
      <c r="C2424" t="s">
        <v>17</v>
      </c>
      <c r="D2424" t="s">
        <v>990</v>
      </c>
      <c r="E2424" t="s">
        <v>39</v>
      </c>
      <c r="F2424" t="s">
        <v>18</v>
      </c>
      <c r="G2424" t="s">
        <v>22</v>
      </c>
    </row>
    <row r="2425" spans="1:7" x14ac:dyDescent="0.25">
      <c r="A2425">
        <v>2422</v>
      </c>
      <c r="B2425" t="s">
        <v>1850</v>
      </c>
      <c r="C2425" t="s">
        <v>17</v>
      </c>
      <c r="D2425" t="s">
        <v>990</v>
      </c>
      <c r="E2425" t="s">
        <v>39</v>
      </c>
      <c r="F2425" t="s">
        <v>18</v>
      </c>
      <c r="G2425" t="s">
        <v>22</v>
      </c>
    </row>
    <row r="2426" spans="1:7" x14ac:dyDescent="0.25">
      <c r="A2426">
        <v>2423</v>
      </c>
      <c r="B2426" t="s">
        <v>1850</v>
      </c>
      <c r="C2426" t="s">
        <v>17</v>
      </c>
      <c r="D2426" t="s">
        <v>990</v>
      </c>
      <c r="E2426" t="s">
        <v>39</v>
      </c>
      <c r="F2426" t="s">
        <v>18</v>
      </c>
      <c r="G2426" t="s">
        <v>22</v>
      </c>
    </row>
    <row r="2427" spans="1:7" x14ac:dyDescent="0.25">
      <c r="A2427">
        <v>2424</v>
      </c>
      <c r="B2427" t="s">
        <v>1850</v>
      </c>
      <c r="C2427" t="s">
        <v>17</v>
      </c>
      <c r="D2427" t="s">
        <v>990</v>
      </c>
      <c r="E2427" t="s">
        <v>39</v>
      </c>
      <c r="F2427" t="s">
        <v>18</v>
      </c>
      <c r="G2427" t="s">
        <v>267</v>
      </c>
    </row>
    <row r="2428" spans="1:7" x14ac:dyDescent="0.25">
      <c r="A2428">
        <v>2425</v>
      </c>
      <c r="B2428" t="s">
        <v>1850</v>
      </c>
      <c r="C2428" t="s">
        <v>17</v>
      </c>
      <c r="D2428" t="s">
        <v>990</v>
      </c>
      <c r="E2428" t="s">
        <v>39</v>
      </c>
      <c r="F2428" t="s">
        <v>18</v>
      </c>
      <c r="G2428" t="s">
        <v>22</v>
      </c>
    </row>
    <row r="2429" spans="1:7" x14ac:dyDescent="0.25">
      <c r="A2429">
        <v>2426</v>
      </c>
      <c r="B2429" t="s">
        <v>1850</v>
      </c>
      <c r="C2429" t="s">
        <v>17</v>
      </c>
      <c r="D2429" t="s">
        <v>990</v>
      </c>
      <c r="E2429" t="s">
        <v>39</v>
      </c>
      <c r="F2429" t="s">
        <v>18</v>
      </c>
      <c r="G2429" t="s">
        <v>22</v>
      </c>
    </row>
    <row r="2430" spans="1:7" x14ac:dyDescent="0.25">
      <c r="A2430">
        <v>2427</v>
      </c>
      <c r="B2430" t="s">
        <v>1850</v>
      </c>
      <c r="C2430" t="s">
        <v>17</v>
      </c>
      <c r="D2430" t="s">
        <v>990</v>
      </c>
      <c r="E2430" t="s">
        <v>39</v>
      </c>
      <c r="F2430" t="s">
        <v>18</v>
      </c>
      <c r="G2430" t="s">
        <v>22</v>
      </c>
    </row>
    <row r="2431" spans="1:7" x14ac:dyDescent="0.25">
      <c r="A2431">
        <v>2428</v>
      </c>
      <c r="B2431" t="s">
        <v>1850</v>
      </c>
      <c r="C2431" t="s">
        <v>17</v>
      </c>
      <c r="D2431" t="s">
        <v>990</v>
      </c>
      <c r="E2431" t="s">
        <v>39</v>
      </c>
      <c r="F2431" t="s">
        <v>18</v>
      </c>
      <c r="G2431" t="s">
        <v>3249</v>
      </c>
    </row>
    <row r="2432" spans="1:7" x14ac:dyDescent="0.25">
      <c r="A2432">
        <v>2429</v>
      </c>
      <c r="B2432" t="s">
        <v>1850</v>
      </c>
      <c r="C2432" t="s">
        <v>17</v>
      </c>
      <c r="D2432" t="s">
        <v>990</v>
      </c>
      <c r="E2432" t="s">
        <v>39</v>
      </c>
      <c r="F2432" t="s">
        <v>18</v>
      </c>
      <c r="G2432" t="s">
        <v>3249</v>
      </c>
    </row>
    <row r="2433" spans="1:7" x14ac:dyDescent="0.25">
      <c r="A2433">
        <v>2430</v>
      </c>
      <c r="B2433" t="s">
        <v>1850</v>
      </c>
      <c r="C2433" t="s">
        <v>17</v>
      </c>
      <c r="D2433" t="s">
        <v>990</v>
      </c>
      <c r="E2433" t="s">
        <v>39</v>
      </c>
      <c r="F2433" t="s">
        <v>18</v>
      </c>
      <c r="G2433" t="s">
        <v>3249</v>
      </c>
    </row>
    <row r="2434" spans="1:7" x14ac:dyDescent="0.25">
      <c r="A2434">
        <v>2431</v>
      </c>
      <c r="B2434" t="s">
        <v>1850</v>
      </c>
      <c r="C2434" t="s">
        <v>17</v>
      </c>
      <c r="D2434" t="s">
        <v>990</v>
      </c>
      <c r="E2434" t="s">
        <v>39</v>
      </c>
      <c r="F2434" t="s">
        <v>18</v>
      </c>
      <c r="G2434" t="s">
        <v>3249</v>
      </c>
    </row>
    <row r="2435" spans="1:7" x14ac:dyDescent="0.25">
      <c r="A2435">
        <v>2432</v>
      </c>
      <c r="B2435" t="s">
        <v>1850</v>
      </c>
      <c r="C2435" t="s">
        <v>17</v>
      </c>
      <c r="D2435" t="s">
        <v>990</v>
      </c>
      <c r="E2435" t="s">
        <v>39</v>
      </c>
      <c r="F2435" t="s">
        <v>18</v>
      </c>
      <c r="G2435" t="s">
        <v>3249</v>
      </c>
    </row>
    <row r="2436" spans="1:7" x14ac:dyDescent="0.25">
      <c r="A2436">
        <v>2433</v>
      </c>
      <c r="B2436" t="s">
        <v>1850</v>
      </c>
      <c r="C2436" t="s">
        <v>17</v>
      </c>
      <c r="D2436" t="s">
        <v>990</v>
      </c>
      <c r="E2436" t="s">
        <v>39</v>
      </c>
      <c r="F2436" t="s">
        <v>18</v>
      </c>
      <c r="G2436" t="s">
        <v>3249</v>
      </c>
    </row>
    <row r="2437" spans="1:7" x14ac:dyDescent="0.25">
      <c r="A2437">
        <v>2434</v>
      </c>
      <c r="B2437" t="s">
        <v>1850</v>
      </c>
      <c r="C2437" t="s">
        <v>17</v>
      </c>
      <c r="D2437" t="s">
        <v>990</v>
      </c>
      <c r="E2437" t="s">
        <v>39</v>
      </c>
      <c r="F2437" t="s">
        <v>18</v>
      </c>
      <c r="G2437" t="s">
        <v>3249</v>
      </c>
    </row>
    <row r="2438" spans="1:7" x14ac:dyDescent="0.25">
      <c r="A2438">
        <v>2435</v>
      </c>
      <c r="B2438" t="s">
        <v>1850</v>
      </c>
      <c r="C2438" t="s">
        <v>17</v>
      </c>
      <c r="D2438" t="s">
        <v>990</v>
      </c>
      <c r="E2438" t="s">
        <v>39</v>
      </c>
      <c r="F2438" t="s">
        <v>18</v>
      </c>
      <c r="G2438" t="s">
        <v>3249</v>
      </c>
    </row>
    <row r="2439" spans="1:7" x14ac:dyDescent="0.25">
      <c r="A2439">
        <v>2436</v>
      </c>
      <c r="B2439" t="s">
        <v>1850</v>
      </c>
      <c r="C2439" t="s">
        <v>17</v>
      </c>
      <c r="D2439" t="s">
        <v>990</v>
      </c>
      <c r="E2439" t="s">
        <v>39</v>
      </c>
      <c r="F2439" t="s">
        <v>18</v>
      </c>
      <c r="G2439" t="s">
        <v>3249</v>
      </c>
    </row>
    <row r="2440" spans="1:7" x14ac:dyDescent="0.25">
      <c r="A2440">
        <v>2437</v>
      </c>
      <c r="B2440" t="s">
        <v>1850</v>
      </c>
      <c r="C2440" t="s">
        <v>17</v>
      </c>
      <c r="D2440" t="s">
        <v>990</v>
      </c>
      <c r="E2440" t="s">
        <v>39</v>
      </c>
      <c r="F2440" t="s">
        <v>1852</v>
      </c>
      <c r="G2440" t="s">
        <v>275</v>
      </c>
    </row>
    <row r="2441" spans="1:7" x14ac:dyDescent="0.25">
      <c r="A2441">
        <v>2438</v>
      </c>
      <c r="B2441" t="s">
        <v>1850</v>
      </c>
      <c r="C2441" t="s">
        <v>17</v>
      </c>
      <c r="D2441" t="s">
        <v>990</v>
      </c>
      <c r="E2441" t="s">
        <v>39</v>
      </c>
      <c r="F2441" t="s">
        <v>1853</v>
      </c>
      <c r="G2441" t="s">
        <v>275</v>
      </c>
    </row>
    <row r="2442" spans="1:7" x14ac:dyDescent="0.25">
      <c r="A2442">
        <v>2439</v>
      </c>
      <c r="B2442" t="s">
        <v>1850</v>
      </c>
      <c r="C2442" t="s">
        <v>17</v>
      </c>
      <c r="D2442" t="s">
        <v>990</v>
      </c>
      <c r="E2442" t="s">
        <v>39</v>
      </c>
      <c r="F2442" t="s">
        <v>1854</v>
      </c>
      <c r="G2442" t="s">
        <v>275</v>
      </c>
    </row>
    <row r="2443" spans="1:7" x14ac:dyDescent="0.25">
      <c r="A2443">
        <v>2440</v>
      </c>
      <c r="B2443" t="s">
        <v>1850</v>
      </c>
      <c r="C2443" t="s">
        <v>17</v>
      </c>
      <c r="D2443" t="s">
        <v>990</v>
      </c>
      <c r="E2443" t="s">
        <v>39</v>
      </c>
      <c r="F2443" t="s">
        <v>1855</v>
      </c>
      <c r="G2443" t="s">
        <v>275</v>
      </c>
    </row>
    <row r="2444" spans="1:7" x14ac:dyDescent="0.25">
      <c r="A2444">
        <v>2441</v>
      </c>
      <c r="B2444" t="s">
        <v>1850</v>
      </c>
      <c r="C2444" t="s">
        <v>17</v>
      </c>
      <c r="D2444" t="s">
        <v>990</v>
      </c>
      <c r="E2444" t="s">
        <v>39</v>
      </c>
      <c r="F2444" t="s">
        <v>1856</v>
      </c>
      <c r="G2444" t="s">
        <v>275</v>
      </c>
    </row>
    <row r="2445" spans="1:7" x14ac:dyDescent="0.25">
      <c r="A2445">
        <v>2442</v>
      </c>
      <c r="B2445" t="s">
        <v>1850</v>
      </c>
      <c r="C2445" t="s">
        <v>17</v>
      </c>
      <c r="D2445" t="s">
        <v>990</v>
      </c>
      <c r="E2445" t="s">
        <v>39</v>
      </c>
      <c r="F2445" t="s">
        <v>1857</v>
      </c>
      <c r="G2445" t="s">
        <v>275</v>
      </c>
    </row>
    <row r="2446" spans="1:7" x14ac:dyDescent="0.25">
      <c r="A2446">
        <v>2443</v>
      </c>
      <c r="B2446" t="s">
        <v>1850</v>
      </c>
      <c r="C2446" t="s">
        <v>17</v>
      </c>
      <c r="D2446" t="s">
        <v>990</v>
      </c>
      <c r="E2446" t="s">
        <v>39</v>
      </c>
      <c r="F2446" t="s">
        <v>1858</v>
      </c>
      <c r="G2446" t="s">
        <v>275</v>
      </c>
    </row>
    <row r="2447" spans="1:7" x14ac:dyDescent="0.25">
      <c r="A2447">
        <v>2444</v>
      </c>
      <c r="B2447" t="s">
        <v>1850</v>
      </c>
      <c r="C2447" t="s">
        <v>17</v>
      </c>
      <c r="D2447" t="s">
        <v>990</v>
      </c>
      <c r="E2447" t="s">
        <v>39</v>
      </c>
      <c r="F2447" t="s">
        <v>1859</v>
      </c>
      <c r="G2447" t="s">
        <v>275</v>
      </c>
    </row>
    <row r="2448" spans="1:7" x14ac:dyDescent="0.25">
      <c r="A2448">
        <v>2445</v>
      </c>
      <c r="B2448" t="s">
        <v>1850</v>
      </c>
      <c r="C2448" t="s">
        <v>17</v>
      </c>
      <c r="D2448" t="s">
        <v>990</v>
      </c>
      <c r="E2448" t="s">
        <v>39</v>
      </c>
      <c r="F2448" t="s">
        <v>1860</v>
      </c>
      <c r="G2448" t="s">
        <v>275</v>
      </c>
    </row>
    <row r="2449" spans="1:7" x14ac:dyDescent="0.25">
      <c r="A2449">
        <v>2446</v>
      </c>
      <c r="B2449" t="s">
        <v>1850</v>
      </c>
      <c r="C2449" t="s">
        <v>17</v>
      </c>
      <c r="D2449" t="s">
        <v>990</v>
      </c>
      <c r="E2449" t="s">
        <v>39</v>
      </c>
      <c r="F2449" t="s">
        <v>1861</v>
      </c>
      <c r="G2449" t="s">
        <v>275</v>
      </c>
    </row>
    <row r="2450" spans="1:7" x14ac:dyDescent="0.25">
      <c r="A2450">
        <v>2447</v>
      </c>
      <c r="B2450" t="s">
        <v>1850</v>
      </c>
      <c r="C2450" t="s">
        <v>17</v>
      </c>
      <c r="D2450" t="s">
        <v>990</v>
      </c>
      <c r="E2450" t="s">
        <v>80</v>
      </c>
      <c r="F2450" t="s">
        <v>18</v>
      </c>
      <c r="G2450" t="s">
        <v>22</v>
      </c>
    </row>
    <row r="2451" spans="1:7" x14ac:dyDescent="0.25">
      <c r="A2451">
        <v>2448</v>
      </c>
      <c r="B2451" t="s">
        <v>1850</v>
      </c>
      <c r="C2451" t="s">
        <v>17</v>
      </c>
      <c r="D2451" t="s">
        <v>990</v>
      </c>
      <c r="E2451" t="s">
        <v>80</v>
      </c>
      <c r="F2451" t="s">
        <v>18</v>
      </c>
      <c r="G2451" t="s">
        <v>22</v>
      </c>
    </row>
    <row r="2452" spans="1:7" x14ac:dyDescent="0.25">
      <c r="A2452">
        <v>2449</v>
      </c>
      <c r="B2452" t="s">
        <v>1850</v>
      </c>
      <c r="C2452" t="s">
        <v>17</v>
      </c>
      <c r="D2452" t="s">
        <v>990</v>
      </c>
      <c r="E2452" t="s">
        <v>80</v>
      </c>
      <c r="F2452" t="s">
        <v>18</v>
      </c>
      <c r="G2452" t="s">
        <v>22</v>
      </c>
    </row>
    <row r="2453" spans="1:7" x14ac:dyDescent="0.25">
      <c r="A2453">
        <v>2450</v>
      </c>
      <c r="B2453" t="s">
        <v>1850</v>
      </c>
      <c r="C2453" t="s">
        <v>17</v>
      </c>
      <c r="D2453" t="s">
        <v>990</v>
      </c>
      <c r="E2453" t="s">
        <v>80</v>
      </c>
      <c r="F2453" t="s">
        <v>18</v>
      </c>
      <c r="G2453" t="s">
        <v>22</v>
      </c>
    </row>
    <row r="2454" spans="1:7" x14ac:dyDescent="0.25">
      <c r="A2454">
        <v>2451</v>
      </c>
      <c r="B2454" t="s">
        <v>1850</v>
      </c>
      <c r="C2454" t="s">
        <v>17</v>
      </c>
      <c r="D2454" t="s">
        <v>990</v>
      </c>
      <c r="E2454" t="s">
        <v>80</v>
      </c>
      <c r="F2454" t="s">
        <v>18</v>
      </c>
      <c r="G2454" t="s">
        <v>22</v>
      </c>
    </row>
    <row r="2455" spans="1:7" x14ac:dyDescent="0.25">
      <c r="A2455">
        <v>2452</v>
      </c>
      <c r="B2455" t="s">
        <v>1850</v>
      </c>
      <c r="C2455" t="s">
        <v>17</v>
      </c>
      <c r="D2455" t="s">
        <v>990</v>
      </c>
      <c r="E2455" t="s">
        <v>80</v>
      </c>
      <c r="F2455" t="s">
        <v>18</v>
      </c>
      <c r="G2455" t="s">
        <v>22</v>
      </c>
    </row>
    <row r="2456" spans="1:7" x14ac:dyDescent="0.25">
      <c r="A2456">
        <v>2453</v>
      </c>
      <c r="B2456" t="s">
        <v>1850</v>
      </c>
      <c r="C2456" t="s">
        <v>17</v>
      </c>
      <c r="D2456" t="s">
        <v>990</v>
      </c>
      <c r="E2456" t="s">
        <v>80</v>
      </c>
      <c r="F2456" t="s">
        <v>18</v>
      </c>
      <c r="G2456" t="s">
        <v>505</v>
      </c>
    </row>
    <row r="2457" spans="1:7" x14ac:dyDescent="0.25">
      <c r="A2457">
        <v>2454</v>
      </c>
      <c r="B2457" t="s">
        <v>1850</v>
      </c>
      <c r="C2457" t="s">
        <v>17</v>
      </c>
      <c r="D2457" t="s">
        <v>990</v>
      </c>
      <c r="E2457" t="s">
        <v>80</v>
      </c>
      <c r="F2457" t="s">
        <v>18</v>
      </c>
      <c r="G2457" t="s">
        <v>505</v>
      </c>
    </row>
    <row r="2458" spans="1:7" x14ac:dyDescent="0.25">
      <c r="A2458">
        <v>2455</v>
      </c>
      <c r="B2458" t="s">
        <v>1850</v>
      </c>
      <c r="C2458" t="s">
        <v>17</v>
      </c>
      <c r="D2458" t="s">
        <v>990</v>
      </c>
      <c r="E2458" t="s">
        <v>80</v>
      </c>
      <c r="F2458" t="s">
        <v>18</v>
      </c>
      <c r="G2458" t="s">
        <v>505</v>
      </c>
    </row>
    <row r="2459" spans="1:7" x14ac:dyDescent="0.25">
      <c r="A2459">
        <v>2456</v>
      </c>
      <c r="B2459" t="s">
        <v>1850</v>
      </c>
      <c r="C2459" t="s">
        <v>17</v>
      </c>
      <c r="D2459" t="s">
        <v>990</v>
      </c>
      <c r="E2459" t="s">
        <v>80</v>
      </c>
      <c r="F2459" t="s">
        <v>18</v>
      </c>
      <c r="G2459" t="s">
        <v>505</v>
      </c>
    </row>
    <row r="2460" spans="1:7" x14ac:dyDescent="0.25">
      <c r="A2460">
        <v>2457</v>
      </c>
      <c r="B2460" t="s">
        <v>1850</v>
      </c>
      <c r="C2460" t="s">
        <v>17</v>
      </c>
      <c r="D2460" t="s">
        <v>990</v>
      </c>
      <c r="E2460" t="s">
        <v>80</v>
      </c>
      <c r="F2460" t="s">
        <v>18</v>
      </c>
      <c r="G2460" t="s">
        <v>505</v>
      </c>
    </row>
    <row r="2461" spans="1:7" x14ac:dyDescent="0.25">
      <c r="A2461">
        <v>2458</v>
      </c>
      <c r="B2461" t="s">
        <v>1850</v>
      </c>
      <c r="C2461" t="s">
        <v>17</v>
      </c>
      <c r="D2461" t="s">
        <v>990</v>
      </c>
      <c r="E2461" t="s">
        <v>80</v>
      </c>
      <c r="F2461" t="s">
        <v>18</v>
      </c>
      <c r="G2461" t="s">
        <v>505</v>
      </c>
    </row>
    <row r="2462" spans="1:7" x14ac:dyDescent="0.25">
      <c r="A2462">
        <v>2459</v>
      </c>
      <c r="B2462" t="s">
        <v>1850</v>
      </c>
      <c r="C2462" t="s">
        <v>17</v>
      </c>
      <c r="D2462" t="s">
        <v>990</v>
      </c>
      <c r="E2462" t="s">
        <v>80</v>
      </c>
      <c r="F2462" t="s">
        <v>18</v>
      </c>
      <c r="G2462" t="s">
        <v>267</v>
      </c>
    </row>
    <row r="2463" spans="1:7" x14ac:dyDescent="0.25">
      <c r="A2463">
        <v>2460</v>
      </c>
      <c r="B2463" t="s">
        <v>1850</v>
      </c>
      <c r="C2463" t="s">
        <v>1866</v>
      </c>
      <c r="D2463" t="s">
        <v>990</v>
      </c>
      <c r="E2463" t="s">
        <v>1867</v>
      </c>
      <c r="F2463" t="s">
        <v>1868</v>
      </c>
      <c r="G2463" t="s">
        <v>275</v>
      </c>
    </row>
    <row r="2464" spans="1:7" x14ac:dyDescent="0.25">
      <c r="A2464">
        <v>2461</v>
      </c>
      <c r="B2464" t="s">
        <v>1850</v>
      </c>
      <c r="C2464" t="s">
        <v>1866</v>
      </c>
      <c r="D2464" t="s">
        <v>990</v>
      </c>
      <c r="E2464" t="s">
        <v>1867</v>
      </c>
      <c r="F2464" t="s">
        <v>1870</v>
      </c>
      <c r="G2464" t="s">
        <v>275</v>
      </c>
    </row>
    <row r="2465" spans="1:7" x14ac:dyDescent="0.25">
      <c r="A2465">
        <v>2462</v>
      </c>
      <c r="B2465" t="s">
        <v>1850</v>
      </c>
      <c r="C2465" t="s">
        <v>1866</v>
      </c>
      <c r="D2465" t="s">
        <v>990</v>
      </c>
      <c r="E2465" t="s">
        <v>1867</v>
      </c>
      <c r="F2465" t="s">
        <v>1871</v>
      </c>
      <c r="G2465" t="s">
        <v>275</v>
      </c>
    </row>
    <row r="2466" spans="1:7" x14ac:dyDescent="0.25">
      <c r="A2466">
        <v>2463</v>
      </c>
      <c r="B2466" t="s">
        <v>1850</v>
      </c>
      <c r="C2466" t="s">
        <v>1866</v>
      </c>
      <c r="D2466" t="s">
        <v>990</v>
      </c>
      <c r="E2466" t="s">
        <v>1867</v>
      </c>
      <c r="F2466" t="s">
        <v>3249</v>
      </c>
      <c r="G2466" t="s">
        <v>22</v>
      </c>
    </row>
    <row r="2467" spans="1:7" x14ac:dyDescent="0.25">
      <c r="A2467">
        <v>2464</v>
      </c>
      <c r="B2467" t="s">
        <v>1850</v>
      </c>
      <c r="C2467" t="s">
        <v>1866</v>
      </c>
      <c r="D2467" t="s">
        <v>990</v>
      </c>
      <c r="E2467" t="s">
        <v>1867</v>
      </c>
      <c r="F2467" t="s">
        <v>3249</v>
      </c>
      <c r="G2467" t="s">
        <v>22</v>
      </c>
    </row>
    <row r="2468" spans="1:7" x14ac:dyDescent="0.25">
      <c r="A2468">
        <v>2465</v>
      </c>
      <c r="B2468" t="s">
        <v>1850</v>
      </c>
      <c r="C2468" t="s">
        <v>1866</v>
      </c>
      <c r="D2468" t="s">
        <v>990</v>
      </c>
      <c r="E2468" t="s">
        <v>1867</v>
      </c>
      <c r="F2468" t="s">
        <v>3249</v>
      </c>
      <c r="G2468" t="s">
        <v>22</v>
      </c>
    </row>
    <row r="2469" spans="1:7" x14ac:dyDescent="0.25">
      <c r="A2469">
        <v>2466</v>
      </c>
      <c r="B2469" t="s">
        <v>3249</v>
      </c>
      <c r="C2469" t="s">
        <v>3249</v>
      </c>
      <c r="D2469" t="s">
        <v>3249</v>
      </c>
      <c r="E2469" t="s">
        <v>3249</v>
      </c>
      <c r="F2469" t="s">
        <v>18</v>
      </c>
      <c r="G2469" t="s">
        <v>349</v>
      </c>
    </row>
    <row r="2470" spans="1:7" x14ac:dyDescent="0.25">
      <c r="A2470">
        <v>2467</v>
      </c>
      <c r="B2470" t="s">
        <v>3049</v>
      </c>
      <c r="C2470" t="s">
        <v>17</v>
      </c>
      <c r="D2470" t="s">
        <v>17</v>
      </c>
      <c r="E2470" t="s">
        <v>3050</v>
      </c>
      <c r="F2470" t="s">
        <v>1875</v>
      </c>
      <c r="G2470" t="s">
        <v>349</v>
      </c>
    </row>
    <row r="2471" spans="1:7" x14ac:dyDescent="0.25">
      <c r="A2471">
        <v>2468</v>
      </c>
      <c r="B2471" t="s">
        <v>3049</v>
      </c>
      <c r="C2471" t="s">
        <v>17</v>
      </c>
      <c r="D2471" t="s">
        <v>17</v>
      </c>
      <c r="E2471" t="s">
        <v>3050</v>
      </c>
      <c r="F2471" t="s">
        <v>1877</v>
      </c>
      <c r="G2471" t="s">
        <v>349</v>
      </c>
    </row>
    <row r="2472" spans="1:7" x14ac:dyDescent="0.25">
      <c r="A2472">
        <v>2469</v>
      </c>
      <c r="B2472" t="s">
        <v>3049</v>
      </c>
      <c r="C2472" t="s">
        <v>17</v>
      </c>
      <c r="D2472" t="s">
        <v>17</v>
      </c>
      <c r="E2472" t="s">
        <v>3050</v>
      </c>
      <c r="F2472" t="s">
        <v>1878</v>
      </c>
      <c r="G2472" t="s">
        <v>349</v>
      </c>
    </row>
    <row r="2473" spans="1:7" x14ac:dyDescent="0.25">
      <c r="A2473">
        <v>2470</v>
      </c>
      <c r="B2473" t="s">
        <v>3049</v>
      </c>
      <c r="C2473" t="s">
        <v>17</v>
      </c>
      <c r="D2473" t="s">
        <v>17</v>
      </c>
      <c r="E2473" t="s">
        <v>3050</v>
      </c>
      <c r="F2473" t="s">
        <v>1879</v>
      </c>
      <c r="G2473" t="s">
        <v>349</v>
      </c>
    </row>
    <row r="2474" spans="1:7" x14ac:dyDescent="0.25">
      <c r="A2474">
        <v>2471</v>
      </c>
      <c r="B2474" t="s">
        <v>3049</v>
      </c>
      <c r="C2474" t="s">
        <v>17</v>
      </c>
      <c r="D2474" t="s">
        <v>17</v>
      </c>
      <c r="E2474" t="s">
        <v>3050</v>
      </c>
      <c r="F2474" t="s">
        <v>1880</v>
      </c>
      <c r="G2474" t="s">
        <v>349</v>
      </c>
    </row>
    <row r="2475" spans="1:7" x14ac:dyDescent="0.25">
      <c r="A2475">
        <v>2472</v>
      </c>
      <c r="B2475" t="s">
        <v>3049</v>
      </c>
      <c r="C2475" t="s">
        <v>17</v>
      </c>
      <c r="D2475" t="s">
        <v>17</v>
      </c>
      <c r="E2475" t="s">
        <v>3050</v>
      </c>
      <c r="F2475" t="s">
        <v>1881</v>
      </c>
      <c r="G2475" t="s">
        <v>349</v>
      </c>
    </row>
    <row r="2476" spans="1:7" x14ac:dyDescent="0.25">
      <c r="A2476">
        <v>2473</v>
      </c>
      <c r="B2476" t="s">
        <v>3049</v>
      </c>
      <c r="C2476" t="s">
        <v>17</v>
      </c>
      <c r="D2476" t="s">
        <v>17</v>
      </c>
      <c r="E2476" t="s">
        <v>3050</v>
      </c>
      <c r="F2476" t="s">
        <v>1882</v>
      </c>
      <c r="G2476" t="s">
        <v>349</v>
      </c>
    </row>
    <row r="2477" spans="1:7" x14ac:dyDescent="0.25">
      <c r="A2477">
        <v>2474</v>
      </c>
      <c r="B2477" t="s">
        <v>3249</v>
      </c>
      <c r="C2477" t="s">
        <v>3249</v>
      </c>
      <c r="D2477" t="s">
        <v>3249</v>
      </c>
      <c r="E2477" t="s">
        <v>3249</v>
      </c>
      <c r="F2477" t="s">
        <v>18</v>
      </c>
      <c r="G2477" t="s">
        <v>3249</v>
      </c>
    </row>
    <row r="2478" spans="1:7" x14ac:dyDescent="0.25">
      <c r="A2478">
        <v>2475</v>
      </c>
      <c r="B2478" t="s">
        <v>3249</v>
      </c>
      <c r="C2478" t="s">
        <v>3249</v>
      </c>
      <c r="D2478" t="s">
        <v>3249</v>
      </c>
      <c r="E2478" t="s">
        <v>3249</v>
      </c>
      <c r="F2478" t="s">
        <v>18</v>
      </c>
      <c r="G2478" t="s">
        <v>3249</v>
      </c>
    </row>
    <row r="2479" spans="1:7" x14ac:dyDescent="0.25">
      <c r="A2479">
        <v>2476</v>
      </c>
      <c r="B2479" t="s">
        <v>3249</v>
      </c>
      <c r="C2479" t="s">
        <v>3249</v>
      </c>
      <c r="D2479" t="s">
        <v>3249</v>
      </c>
      <c r="E2479" t="s">
        <v>3249</v>
      </c>
      <c r="F2479" t="s">
        <v>18</v>
      </c>
      <c r="G2479" t="s">
        <v>3249</v>
      </c>
    </row>
    <row r="2480" spans="1:7" x14ac:dyDescent="0.25">
      <c r="A2480">
        <v>2477</v>
      </c>
      <c r="B2480" t="s">
        <v>3249</v>
      </c>
      <c r="C2480" t="s">
        <v>3249</v>
      </c>
      <c r="D2480" t="s">
        <v>3249</v>
      </c>
      <c r="E2480" t="s">
        <v>3249</v>
      </c>
      <c r="F2480" t="s">
        <v>18</v>
      </c>
      <c r="G2480" t="s">
        <v>3249</v>
      </c>
    </row>
    <row r="2481" spans="1:7" x14ac:dyDescent="0.25">
      <c r="A2481">
        <v>2478</v>
      </c>
      <c r="B2481" t="s">
        <v>3249</v>
      </c>
      <c r="C2481" t="s">
        <v>3249</v>
      </c>
      <c r="D2481" t="s">
        <v>3249</v>
      </c>
      <c r="E2481" t="s">
        <v>3249</v>
      </c>
      <c r="F2481" t="s">
        <v>18</v>
      </c>
      <c r="G2481" t="s">
        <v>3249</v>
      </c>
    </row>
    <row r="2482" spans="1:7" x14ac:dyDescent="0.25">
      <c r="A2482">
        <v>2479</v>
      </c>
      <c r="B2482" t="s">
        <v>3249</v>
      </c>
      <c r="C2482" t="s">
        <v>3249</v>
      </c>
      <c r="D2482" t="s">
        <v>3249</v>
      </c>
      <c r="E2482" t="s">
        <v>3249</v>
      </c>
      <c r="F2482" t="s">
        <v>18</v>
      </c>
      <c r="G2482" t="s">
        <v>3249</v>
      </c>
    </row>
    <row r="2483" spans="1:7" x14ac:dyDescent="0.25">
      <c r="A2483">
        <v>2480</v>
      </c>
      <c r="B2483" t="s">
        <v>3249</v>
      </c>
      <c r="C2483" t="s">
        <v>3249</v>
      </c>
      <c r="D2483" t="s">
        <v>3249</v>
      </c>
      <c r="E2483" t="s">
        <v>3249</v>
      </c>
      <c r="F2483" t="s">
        <v>18</v>
      </c>
      <c r="G2483" t="s">
        <v>3249</v>
      </c>
    </row>
    <row r="2484" spans="1:7" x14ac:dyDescent="0.25">
      <c r="A2484">
        <v>2481</v>
      </c>
      <c r="B2484" t="s">
        <v>3249</v>
      </c>
      <c r="C2484" t="s">
        <v>3249</v>
      </c>
      <c r="D2484" t="s">
        <v>3249</v>
      </c>
      <c r="E2484" t="s">
        <v>3249</v>
      </c>
      <c r="F2484" t="s">
        <v>3249</v>
      </c>
      <c r="G2484" t="s">
        <v>3249</v>
      </c>
    </row>
    <row r="2485" spans="1:7" x14ac:dyDescent="0.25">
      <c r="A2485">
        <v>2482</v>
      </c>
      <c r="B2485" t="s">
        <v>158</v>
      </c>
      <c r="C2485">
        <v>650</v>
      </c>
      <c r="D2485" t="s">
        <v>1888</v>
      </c>
      <c r="E2485" t="s">
        <v>1889</v>
      </c>
      <c r="F2485" t="s">
        <v>1890</v>
      </c>
      <c r="G2485" t="s">
        <v>483</v>
      </c>
    </row>
    <row r="2486" spans="1:7" x14ac:dyDescent="0.25">
      <c r="A2486">
        <v>2483</v>
      </c>
      <c r="B2486" t="s">
        <v>158</v>
      </c>
      <c r="C2486">
        <v>650</v>
      </c>
      <c r="D2486" t="s">
        <v>1888</v>
      </c>
      <c r="E2486" t="s">
        <v>1889</v>
      </c>
      <c r="F2486" t="s">
        <v>1892</v>
      </c>
      <c r="G2486" t="s">
        <v>251</v>
      </c>
    </row>
    <row r="2487" spans="1:7" x14ac:dyDescent="0.25">
      <c r="A2487">
        <v>2484</v>
      </c>
      <c r="B2487" t="s">
        <v>158</v>
      </c>
      <c r="C2487">
        <v>650</v>
      </c>
      <c r="D2487" t="s">
        <v>1888</v>
      </c>
      <c r="E2487" t="s">
        <v>1889</v>
      </c>
      <c r="F2487" t="s">
        <v>2991</v>
      </c>
      <c r="G2487" t="s">
        <v>267</v>
      </c>
    </row>
    <row r="2488" spans="1:7" x14ac:dyDescent="0.25">
      <c r="A2488">
        <v>2485</v>
      </c>
      <c r="B2488" t="s">
        <v>158</v>
      </c>
      <c r="C2488">
        <v>650</v>
      </c>
      <c r="D2488" t="s">
        <v>1888</v>
      </c>
      <c r="E2488" t="s">
        <v>1889</v>
      </c>
      <c r="F2488" t="s">
        <v>2193</v>
      </c>
      <c r="G2488" t="s">
        <v>251</v>
      </c>
    </row>
    <row r="2489" spans="1:7" x14ac:dyDescent="0.25">
      <c r="A2489">
        <v>2486</v>
      </c>
      <c r="B2489" t="s">
        <v>158</v>
      </c>
      <c r="C2489">
        <v>650</v>
      </c>
      <c r="D2489" t="s">
        <v>1888</v>
      </c>
      <c r="E2489" t="s">
        <v>1889</v>
      </c>
      <c r="F2489" t="s">
        <v>1892</v>
      </c>
      <c r="G2489" t="s">
        <v>251</v>
      </c>
    </row>
    <row r="2490" spans="1:7" x14ac:dyDescent="0.25">
      <c r="A2490">
        <v>2487</v>
      </c>
      <c r="B2490" t="s">
        <v>158</v>
      </c>
      <c r="C2490" t="s">
        <v>3005</v>
      </c>
      <c r="D2490" t="s">
        <v>158</v>
      </c>
      <c r="E2490" t="s">
        <v>233</v>
      </c>
      <c r="F2490" t="s">
        <v>3006</v>
      </c>
      <c r="G2490" t="s">
        <v>267</v>
      </c>
    </row>
    <row r="2491" spans="1:7" x14ac:dyDescent="0.25">
      <c r="A2491">
        <v>2488</v>
      </c>
      <c r="B2491" t="s">
        <v>3249</v>
      </c>
      <c r="C2491" t="s">
        <v>2999</v>
      </c>
      <c r="D2491" t="s">
        <v>2907</v>
      </c>
      <c r="E2491" t="s">
        <v>1916</v>
      </c>
      <c r="F2491" t="s">
        <v>2998</v>
      </c>
      <c r="G2491" t="s">
        <v>22</v>
      </c>
    </row>
    <row r="2492" spans="1:7" x14ac:dyDescent="0.25">
      <c r="A2492">
        <v>2489</v>
      </c>
      <c r="B2492" t="s">
        <v>158</v>
      </c>
      <c r="C2492" t="s">
        <v>159</v>
      </c>
      <c r="D2492" t="s">
        <v>17</v>
      </c>
      <c r="E2492" t="s">
        <v>160</v>
      </c>
      <c r="F2492" t="s">
        <v>161</v>
      </c>
      <c r="G2492" t="s">
        <v>22</v>
      </c>
    </row>
    <row r="2493" spans="1:7" x14ac:dyDescent="0.25">
      <c r="A2493">
        <v>2490</v>
      </c>
      <c r="B2493" t="s">
        <v>158</v>
      </c>
      <c r="C2493" t="s">
        <v>159</v>
      </c>
      <c r="D2493" t="s">
        <v>17</v>
      </c>
      <c r="E2493" t="s">
        <v>160</v>
      </c>
      <c r="F2493" t="s">
        <v>163</v>
      </c>
      <c r="G2493" t="s">
        <v>22</v>
      </c>
    </row>
    <row r="2494" spans="1:7" x14ac:dyDescent="0.25">
      <c r="A2494">
        <v>2491</v>
      </c>
      <c r="B2494" t="s">
        <v>158</v>
      </c>
      <c r="C2494" t="s">
        <v>159</v>
      </c>
      <c r="D2494" t="s">
        <v>1888</v>
      </c>
      <c r="E2494" t="s">
        <v>160</v>
      </c>
      <c r="F2494" t="s">
        <v>1893</v>
      </c>
      <c r="G2494" t="s">
        <v>260</v>
      </c>
    </row>
    <row r="2495" spans="1:7" x14ac:dyDescent="0.25">
      <c r="A2495">
        <v>2492</v>
      </c>
      <c r="B2495" t="s">
        <v>158</v>
      </c>
      <c r="C2495" t="s">
        <v>159</v>
      </c>
      <c r="D2495" t="s">
        <v>1888</v>
      </c>
      <c r="E2495" t="s">
        <v>160</v>
      </c>
      <c r="F2495" t="s">
        <v>1894</v>
      </c>
      <c r="G2495" t="s">
        <v>260</v>
      </c>
    </row>
    <row r="2496" spans="1:7" x14ac:dyDescent="0.25">
      <c r="A2496">
        <v>2493</v>
      </c>
      <c r="B2496" t="s">
        <v>158</v>
      </c>
      <c r="C2496" t="s">
        <v>159</v>
      </c>
      <c r="D2496" t="s">
        <v>1888</v>
      </c>
      <c r="E2496" t="s">
        <v>160</v>
      </c>
      <c r="F2496" t="s">
        <v>1895</v>
      </c>
      <c r="G2496" t="s">
        <v>260</v>
      </c>
    </row>
    <row r="2497" spans="1:7" x14ac:dyDescent="0.25">
      <c r="A2497">
        <v>2494</v>
      </c>
      <c r="B2497" t="s">
        <v>158</v>
      </c>
      <c r="C2497" t="s">
        <v>159</v>
      </c>
      <c r="D2497" t="s">
        <v>1888</v>
      </c>
      <c r="E2497" t="s">
        <v>160</v>
      </c>
      <c r="F2497" t="s">
        <v>1896</v>
      </c>
      <c r="G2497" t="s">
        <v>260</v>
      </c>
    </row>
    <row r="2498" spans="1:7" x14ac:dyDescent="0.25">
      <c r="A2498">
        <v>2495</v>
      </c>
      <c r="B2498" t="s">
        <v>158</v>
      </c>
      <c r="C2498" t="s">
        <v>159</v>
      </c>
      <c r="D2498" t="s">
        <v>17</v>
      </c>
      <c r="E2498" t="s">
        <v>160</v>
      </c>
      <c r="F2498" t="s">
        <v>164</v>
      </c>
      <c r="G2498" t="s">
        <v>22</v>
      </c>
    </row>
    <row r="2499" spans="1:7" x14ac:dyDescent="0.25">
      <c r="A2499">
        <v>2496</v>
      </c>
      <c r="B2499" t="s">
        <v>158</v>
      </c>
      <c r="C2499" t="s">
        <v>159</v>
      </c>
      <c r="D2499" t="s">
        <v>1888</v>
      </c>
      <c r="E2499" t="s">
        <v>160</v>
      </c>
      <c r="F2499" t="s">
        <v>1897</v>
      </c>
      <c r="G2499" t="s">
        <v>260</v>
      </c>
    </row>
    <row r="2500" spans="1:7" x14ac:dyDescent="0.25">
      <c r="A2500">
        <v>2497</v>
      </c>
      <c r="B2500" t="s">
        <v>158</v>
      </c>
      <c r="C2500" t="s">
        <v>159</v>
      </c>
      <c r="D2500" t="s">
        <v>1888</v>
      </c>
      <c r="E2500" t="s">
        <v>160</v>
      </c>
      <c r="F2500" t="s">
        <v>1898</v>
      </c>
      <c r="G2500" t="s">
        <v>260</v>
      </c>
    </row>
    <row r="2501" spans="1:7" x14ac:dyDescent="0.25">
      <c r="A2501">
        <v>2498</v>
      </c>
      <c r="B2501" t="s">
        <v>158</v>
      </c>
      <c r="C2501" t="s">
        <v>159</v>
      </c>
      <c r="D2501" t="s">
        <v>17</v>
      </c>
      <c r="E2501" t="s">
        <v>160</v>
      </c>
      <c r="F2501" t="s">
        <v>165</v>
      </c>
      <c r="G2501" t="s">
        <v>22</v>
      </c>
    </row>
    <row r="2502" spans="1:7" x14ac:dyDescent="0.25">
      <c r="A2502">
        <v>2499</v>
      </c>
      <c r="B2502" t="s">
        <v>158</v>
      </c>
      <c r="C2502" t="s">
        <v>159</v>
      </c>
      <c r="D2502" t="s">
        <v>1888</v>
      </c>
      <c r="E2502" t="s">
        <v>160</v>
      </c>
      <c r="F2502" t="s">
        <v>1899</v>
      </c>
      <c r="G2502" t="s">
        <v>260</v>
      </c>
    </row>
    <row r="2503" spans="1:7" x14ac:dyDescent="0.25">
      <c r="A2503">
        <v>2500</v>
      </c>
      <c r="B2503" t="s">
        <v>158</v>
      </c>
      <c r="C2503" t="s">
        <v>159</v>
      </c>
      <c r="D2503" t="s">
        <v>1888</v>
      </c>
      <c r="E2503" t="s">
        <v>160</v>
      </c>
      <c r="F2503" t="s">
        <v>1900</v>
      </c>
      <c r="G2503" t="s">
        <v>260</v>
      </c>
    </row>
    <row r="2504" spans="1:7" x14ac:dyDescent="0.25">
      <c r="A2504">
        <v>2501</v>
      </c>
      <c r="B2504" t="s">
        <v>158</v>
      </c>
      <c r="C2504" t="s">
        <v>159</v>
      </c>
      <c r="D2504" t="s">
        <v>1888</v>
      </c>
      <c r="E2504" t="s">
        <v>160</v>
      </c>
      <c r="F2504" t="s">
        <v>1901</v>
      </c>
      <c r="G2504" t="s">
        <v>260</v>
      </c>
    </row>
    <row r="2505" spans="1:7" x14ac:dyDescent="0.25">
      <c r="A2505">
        <v>2502</v>
      </c>
      <c r="B2505" t="s">
        <v>158</v>
      </c>
      <c r="C2505" t="s">
        <v>159</v>
      </c>
      <c r="D2505" t="s">
        <v>1888</v>
      </c>
      <c r="E2505" t="s">
        <v>160</v>
      </c>
      <c r="F2505" t="s">
        <v>1902</v>
      </c>
      <c r="G2505" t="s">
        <v>260</v>
      </c>
    </row>
    <row r="2506" spans="1:7" x14ac:dyDescent="0.25">
      <c r="A2506">
        <v>2503</v>
      </c>
      <c r="B2506" t="s">
        <v>158</v>
      </c>
      <c r="C2506" t="s">
        <v>159</v>
      </c>
      <c r="D2506" t="s">
        <v>17</v>
      </c>
      <c r="E2506" t="s">
        <v>160</v>
      </c>
      <c r="F2506" t="s">
        <v>166</v>
      </c>
      <c r="G2506" t="s">
        <v>22</v>
      </c>
    </row>
    <row r="2507" spans="1:7" x14ac:dyDescent="0.25">
      <c r="A2507">
        <v>2504</v>
      </c>
      <c r="B2507" t="s">
        <v>158</v>
      </c>
      <c r="C2507" t="s">
        <v>159</v>
      </c>
      <c r="D2507" t="s">
        <v>1888</v>
      </c>
      <c r="E2507" t="s">
        <v>160</v>
      </c>
      <c r="F2507" t="s">
        <v>1903</v>
      </c>
      <c r="G2507" t="s">
        <v>260</v>
      </c>
    </row>
    <row r="2508" spans="1:7" x14ac:dyDescent="0.25">
      <c r="A2508">
        <v>2505</v>
      </c>
      <c r="B2508" t="s">
        <v>158</v>
      </c>
      <c r="C2508" t="s">
        <v>159</v>
      </c>
      <c r="D2508" t="s">
        <v>17</v>
      </c>
      <c r="E2508" t="s">
        <v>160</v>
      </c>
      <c r="F2508" t="s">
        <v>167</v>
      </c>
      <c r="G2508" t="s">
        <v>22</v>
      </c>
    </row>
    <row r="2509" spans="1:7" x14ac:dyDescent="0.25">
      <c r="A2509">
        <v>2506</v>
      </c>
      <c r="B2509" t="s">
        <v>158</v>
      </c>
      <c r="C2509" t="s">
        <v>159</v>
      </c>
      <c r="D2509" t="s">
        <v>17</v>
      </c>
      <c r="E2509" t="s">
        <v>160</v>
      </c>
      <c r="F2509" t="s">
        <v>168</v>
      </c>
      <c r="G2509" t="s">
        <v>22</v>
      </c>
    </row>
    <row r="2510" spans="1:7" x14ac:dyDescent="0.25">
      <c r="A2510">
        <v>2507</v>
      </c>
      <c r="B2510" t="s">
        <v>158</v>
      </c>
      <c r="C2510" t="s">
        <v>159</v>
      </c>
      <c r="D2510" t="s">
        <v>17</v>
      </c>
      <c r="E2510" t="s">
        <v>160</v>
      </c>
      <c r="F2510" t="s">
        <v>169</v>
      </c>
      <c r="G2510" t="s">
        <v>22</v>
      </c>
    </row>
    <row r="2511" spans="1:7" x14ac:dyDescent="0.25">
      <c r="A2511">
        <v>2508</v>
      </c>
      <c r="B2511" t="s">
        <v>158</v>
      </c>
      <c r="C2511" t="s">
        <v>159</v>
      </c>
      <c r="D2511" t="s">
        <v>17</v>
      </c>
      <c r="E2511" t="s">
        <v>160</v>
      </c>
      <c r="F2511" t="s">
        <v>170</v>
      </c>
      <c r="G2511" t="s">
        <v>22</v>
      </c>
    </row>
    <row r="2512" spans="1:7" x14ac:dyDescent="0.25">
      <c r="A2512">
        <v>2509</v>
      </c>
      <c r="B2512" t="s">
        <v>158</v>
      </c>
      <c r="C2512" t="s">
        <v>159</v>
      </c>
      <c r="D2512" t="s">
        <v>17</v>
      </c>
      <c r="E2512" t="s">
        <v>160</v>
      </c>
      <c r="F2512" t="s">
        <v>171</v>
      </c>
      <c r="G2512" t="s">
        <v>22</v>
      </c>
    </row>
    <row r="2513" spans="1:7" x14ac:dyDescent="0.25">
      <c r="A2513">
        <v>2510</v>
      </c>
      <c r="B2513" t="s">
        <v>158</v>
      </c>
      <c r="C2513" t="s">
        <v>159</v>
      </c>
      <c r="D2513" t="s">
        <v>17</v>
      </c>
      <c r="E2513" t="s">
        <v>160</v>
      </c>
      <c r="F2513" t="s">
        <v>172</v>
      </c>
      <c r="G2513" t="s">
        <v>22</v>
      </c>
    </row>
    <row r="2514" spans="1:7" x14ac:dyDescent="0.25">
      <c r="A2514">
        <v>2511</v>
      </c>
      <c r="B2514" t="s">
        <v>158</v>
      </c>
      <c r="C2514" t="s">
        <v>159</v>
      </c>
      <c r="D2514" t="s">
        <v>1888</v>
      </c>
      <c r="E2514" t="s">
        <v>160</v>
      </c>
      <c r="F2514" t="s">
        <v>1904</v>
      </c>
      <c r="G2514" t="s">
        <v>260</v>
      </c>
    </row>
    <row r="2515" spans="1:7" x14ac:dyDescent="0.25">
      <c r="A2515">
        <v>2512</v>
      </c>
      <c r="B2515" t="s">
        <v>158</v>
      </c>
      <c r="C2515" t="s">
        <v>159</v>
      </c>
      <c r="D2515" t="s">
        <v>17</v>
      </c>
      <c r="E2515" t="s">
        <v>160</v>
      </c>
      <c r="F2515" t="s">
        <v>173</v>
      </c>
      <c r="G2515" t="s">
        <v>22</v>
      </c>
    </row>
    <row r="2516" spans="1:7" x14ac:dyDescent="0.25">
      <c r="A2516">
        <v>2513</v>
      </c>
      <c r="B2516" t="s">
        <v>158</v>
      </c>
      <c r="C2516" t="s">
        <v>159</v>
      </c>
      <c r="D2516" t="s">
        <v>1888</v>
      </c>
      <c r="E2516" t="s">
        <v>160</v>
      </c>
      <c r="F2516" t="s">
        <v>1905</v>
      </c>
      <c r="G2516" t="s">
        <v>260</v>
      </c>
    </row>
    <row r="2517" spans="1:7" x14ac:dyDescent="0.25">
      <c r="A2517">
        <v>2514</v>
      </c>
      <c r="B2517" t="s">
        <v>158</v>
      </c>
      <c r="C2517" t="s">
        <v>159</v>
      </c>
      <c r="D2517" t="s">
        <v>1888</v>
      </c>
      <c r="E2517" t="s">
        <v>160</v>
      </c>
      <c r="F2517" t="s">
        <v>1906</v>
      </c>
      <c r="G2517" t="s">
        <v>260</v>
      </c>
    </row>
    <row r="2518" spans="1:7" x14ac:dyDescent="0.25">
      <c r="A2518">
        <v>2515</v>
      </c>
      <c r="B2518" t="s">
        <v>158</v>
      </c>
      <c r="C2518" t="s">
        <v>159</v>
      </c>
      <c r="D2518" t="s">
        <v>1888</v>
      </c>
      <c r="E2518" t="s">
        <v>160</v>
      </c>
      <c r="F2518" t="s">
        <v>1907</v>
      </c>
      <c r="G2518" t="s">
        <v>260</v>
      </c>
    </row>
    <row r="2519" spans="1:7" x14ac:dyDescent="0.25">
      <c r="A2519">
        <v>2516</v>
      </c>
      <c r="B2519" t="s">
        <v>158</v>
      </c>
      <c r="C2519" t="s">
        <v>159</v>
      </c>
      <c r="D2519" t="s">
        <v>1888</v>
      </c>
      <c r="E2519" t="s">
        <v>160</v>
      </c>
      <c r="F2519" t="s">
        <v>1908</v>
      </c>
      <c r="G2519" t="s">
        <v>260</v>
      </c>
    </row>
    <row r="2520" spans="1:7" x14ac:dyDescent="0.25">
      <c r="A2520">
        <v>2517</v>
      </c>
      <c r="B2520" t="s">
        <v>158</v>
      </c>
      <c r="C2520" t="s">
        <v>159</v>
      </c>
      <c r="D2520" t="s">
        <v>1888</v>
      </c>
      <c r="E2520" t="s">
        <v>160</v>
      </c>
      <c r="F2520" t="s">
        <v>1909</v>
      </c>
      <c r="G2520" t="s">
        <v>260</v>
      </c>
    </row>
    <row r="2521" spans="1:7" x14ac:dyDescent="0.25">
      <c r="A2521">
        <v>2518</v>
      </c>
      <c r="B2521" t="s">
        <v>158</v>
      </c>
      <c r="C2521" t="s">
        <v>175</v>
      </c>
      <c r="D2521" t="s">
        <v>176</v>
      </c>
      <c r="E2521" t="s">
        <v>177</v>
      </c>
      <c r="F2521" t="s">
        <v>1914</v>
      </c>
      <c r="G2521" t="s">
        <v>506</v>
      </c>
    </row>
    <row r="2522" spans="1:7" x14ac:dyDescent="0.25">
      <c r="A2522">
        <v>2519</v>
      </c>
      <c r="B2522" t="s">
        <v>158</v>
      </c>
      <c r="C2522" t="s">
        <v>175</v>
      </c>
      <c r="D2522" t="s">
        <v>176</v>
      </c>
      <c r="E2522" t="s">
        <v>177</v>
      </c>
      <c r="F2522" t="s">
        <v>1911</v>
      </c>
      <c r="G2522" t="s">
        <v>349</v>
      </c>
    </row>
    <row r="2523" spans="1:7" x14ac:dyDescent="0.25">
      <c r="A2523">
        <v>2520</v>
      </c>
      <c r="B2523" t="s">
        <v>158</v>
      </c>
      <c r="C2523" t="s">
        <v>175</v>
      </c>
      <c r="D2523" t="s">
        <v>176</v>
      </c>
      <c r="E2523" t="s">
        <v>177</v>
      </c>
      <c r="F2523" t="s">
        <v>1913</v>
      </c>
      <c r="G2523" t="s">
        <v>349</v>
      </c>
    </row>
    <row r="2524" spans="1:7" x14ac:dyDescent="0.25">
      <c r="A2524">
        <v>2521</v>
      </c>
      <c r="B2524" t="s">
        <v>158</v>
      </c>
      <c r="C2524" t="s">
        <v>175</v>
      </c>
      <c r="D2524" t="s">
        <v>176</v>
      </c>
      <c r="E2524" t="s">
        <v>177</v>
      </c>
      <c r="F2524" t="s">
        <v>1921</v>
      </c>
      <c r="G2524" t="s">
        <v>260</v>
      </c>
    </row>
    <row r="2525" spans="1:7" x14ac:dyDescent="0.25">
      <c r="A2525">
        <v>2522</v>
      </c>
      <c r="B2525" t="s">
        <v>158</v>
      </c>
      <c r="C2525" t="s">
        <v>175</v>
      </c>
      <c r="D2525" t="s">
        <v>176</v>
      </c>
      <c r="E2525" t="s">
        <v>177</v>
      </c>
      <c r="F2525" t="s">
        <v>1923</v>
      </c>
      <c r="G2525" t="s">
        <v>260</v>
      </c>
    </row>
    <row r="2526" spans="1:7" x14ac:dyDescent="0.25">
      <c r="A2526">
        <v>2523</v>
      </c>
      <c r="B2526" t="s">
        <v>158</v>
      </c>
      <c r="C2526" t="s">
        <v>175</v>
      </c>
      <c r="D2526" t="s">
        <v>176</v>
      </c>
      <c r="E2526" t="s">
        <v>177</v>
      </c>
      <c r="F2526" t="s">
        <v>1925</v>
      </c>
      <c r="G2526" t="s">
        <v>505</v>
      </c>
    </row>
    <row r="2527" spans="1:7" x14ac:dyDescent="0.25">
      <c r="A2527">
        <v>2524</v>
      </c>
      <c r="B2527" t="s">
        <v>158</v>
      </c>
      <c r="C2527" t="s">
        <v>175</v>
      </c>
      <c r="D2527" t="s">
        <v>176</v>
      </c>
      <c r="E2527" t="s">
        <v>177</v>
      </c>
      <c r="F2527" t="s">
        <v>178</v>
      </c>
      <c r="G2527" t="s">
        <v>22</v>
      </c>
    </row>
    <row r="2528" spans="1:7" x14ac:dyDescent="0.25">
      <c r="A2528">
        <v>2525</v>
      </c>
      <c r="B2528" t="s">
        <v>158</v>
      </c>
      <c r="C2528" t="s">
        <v>175</v>
      </c>
      <c r="D2528" t="s">
        <v>176</v>
      </c>
      <c r="E2528" t="s">
        <v>177</v>
      </c>
      <c r="F2528" t="s">
        <v>1927</v>
      </c>
      <c r="G2528" t="s">
        <v>3249</v>
      </c>
    </row>
    <row r="2529" spans="1:7" x14ac:dyDescent="0.25">
      <c r="A2529">
        <v>2526</v>
      </c>
      <c r="B2529" t="s">
        <v>158</v>
      </c>
      <c r="C2529" t="s">
        <v>175</v>
      </c>
      <c r="D2529" t="s">
        <v>176</v>
      </c>
      <c r="E2529" t="s">
        <v>177</v>
      </c>
      <c r="F2529" t="s">
        <v>1929</v>
      </c>
      <c r="G2529" t="s">
        <v>260</v>
      </c>
    </row>
    <row r="2530" spans="1:7" x14ac:dyDescent="0.25">
      <c r="A2530">
        <v>2527</v>
      </c>
      <c r="B2530" t="s">
        <v>158</v>
      </c>
      <c r="C2530" t="s">
        <v>1915</v>
      </c>
      <c r="D2530" t="s">
        <v>17</v>
      </c>
      <c r="E2530" t="s">
        <v>1916</v>
      </c>
      <c r="F2530" t="s">
        <v>1917</v>
      </c>
      <c r="G2530" t="s">
        <v>275</v>
      </c>
    </row>
    <row r="2531" spans="1:7" x14ac:dyDescent="0.25">
      <c r="A2531">
        <v>2528</v>
      </c>
      <c r="B2531" t="s">
        <v>158</v>
      </c>
      <c r="C2531" t="s">
        <v>1915</v>
      </c>
      <c r="D2531" t="s">
        <v>17</v>
      </c>
      <c r="E2531" t="s">
        <v>1916</v>
      </c>
      <c r="F2531" t="s">
        <v>2908</v>
      </c>
      <c r="G2531" t="s">
        <v>282</v>
      </c>
    </row>
    <row r="2532" spans="1:7" x14ac:dyDescent="0.25">
      <c r="A2532">
        <v>2529</v>
      </c>
      <c r="B2532" t="s">
        <v>3106</v>
      </c>
      <c r="C2532" t="s">
        <v>3109</v>
      </c>
      <c r="D2532" t="s">
        <v>3107</v>
      </c>
      <c r="E2532" t="s">
        <v>3108</v>
      </c>
      <c r="F2532" t="s">
        <v>1931</v>
      </c>
      <c r="G2532" t="s">
        <v>349</v>
      </c>
    </row>
    <row r="2533" spans="1:7" x14ac:dyDescent="0.25">
      <c r="A2533">
        <v>2530</v>
      </c>
      <c r="B2533" t="s">
        <v>3106</v>
      </c>
      <c r="C2533" t="s">
        <v>3109</v>
      </c>
      <c r="D2533" t="s">
        <v>3107</v>
      </c>
      <c r="E2533" t="s">
        <v>3108</v>
      </c>
      <c r="F2533" t="s">
        <v>1934</v>
      </c>
      <c r="G2533" t="s">
        <v>349</v>
      </c>
    </row>
    <row r="2534" spans="1:7" x14ac:dyDescent="0.25">
      <c r="A2534">
        <v>2531</v>
      </c>
      <c r="B2534" t="s">
        <v>3106</v>
      </c>
      <c r="C2534" t="s">
        <v>3109</v>
      </c>
      <c r="D2534" t="s">
        <v>3107</v>
      </c>
      <c r="E2534" t="s">
        <v>3108</v>
      </c>
      <c r="F2534" t="s">
        <v>1935</v>
      </c>
      <c r="G2534" t="s">
        <v>349</v>
      </c>
    </row>
    <row r="2535" spans="1:7" x14ac:dyDescent="0.25">
      <c r="A2535">
        <v>2532</v>
      </c>
      <c r="B2535" t="s">
        <v>3106</v>
      </c>
      <c r="C2535" t="s">
        <v>3109</v>
      </c>
      <c r="D2535" t="s">
        <v>3107</v>
      </c>
      <c r="E2535" t="s">
        <v>3108</v>
      </c>
      <c r="F2535" t="s">
        <v>1936</v>
      </c>
      <c r="G2535" t="s">
        <v>349</v>
      </c>
    </row>
    <row r="2536" spans="1:7" x14ac:dyDescent="0.25">
      <c r="A2536">
        <v>2533</v>
      </c>
      <c r="B2536" t="s">
        <v>3106</v>
      </c>
      <c r="C2536" t="s">
        <v>3109</v>
      </c>
      <c r="D2536" t="s">
        <v>3107</v>
      </c>
      <c r="E2536" t="s">
        <v>3108</v>
      </c>
      <c r="F2536" t="s">
        <v>1937</v>
      </c>
      <c r="G2536" t="s">
        <v>349</v>
      </c>
    </row>
    <row r="2537" spans="1:7" x14ac:dyDescent="0.25">
      <c r="A2537">
        <v>2534</v>
      </c>
      <c r="B2537" t="s">
        <v>3106</v>
      </c>
      <c r="C2537" t="s">
        <v>3109</v>
      </c>
      <c r="D2537" t="s">
        <v>3107</v>
      </c>
      <c r="E2537" t="s">
        <v>3108</v>
      </c>
      <c r="F2537" t="s">
        <v>1938</v>
      </c>
      <c r="G2537" t="s">
        <v>349</v>
      </c>
    </row>
    <row r="2538" spans="1:7" x14ac:dyDescent="0.25">
      <c r="A2538">
        <v>2535</v>
      </c>
      <c r="B2538" t="s">
        <v>3106</v>
      </c>
      <c r="C2538" t="s">
        <v>3109</v>
      </c>
      <c r="D2538" t="s">
        <v>3107</v>
      </c>
      <c r="E2538" t="s">
        <v>3108</v>
      </c>
      <c r="F2538" t="s">
        <v>1939</v>
      </c>
      <c r="G2538" t="s">
        <v>349</v>
      </c>
    </row>
    <row r="2539" spans="1:7" x14ac:dyDescent="0.25">
      <c r="A2539">
        <v>2536</v>
      </c>
      <c r="B2539" t="s">
        <v>3106</v>
      </c>
      <c r="C2539" t="s">
        <v>3109</v>
      </c>
      <c r="D2539" t="s">
        <v>3107</v>
      </c>
      <c r="E2539" t="s">
        <v>3108</v>
      </c>
      <c r="F2539" t="s">
        <v>1940</v>
      </c>
      <c r="G2539" t="s">
        <v>349</v>
      </c>
    </row>
    <row r="2540" spans="1:7" x14ac:dyDescent="0.25">
      <c r="A2540">
        <v>2537</v>
      </c>
      <c r="B2540" t="s">
        <v>3106</v>
      </c>
      <c r="C2540" t="s">
        <v>3109</v>
      </c>
      <c r="D2540" t="s">
        <v>3107</v>
      </c>
      <c r="E2540" t="s">
        <v>3108</v>
      </c>
      <c r="F2540" t="s">
        <v>1941</v>
      </c>
      <c r="G2540" t="s">
        <v>349</v>
      </c>
    </row>
    <row r="2541" spans="1:7" x14ac:dyDescent="0.25">
      <c r="A2541">
        <v>2538</v>
      </c>
      <c r="B2541" t="s">
        <v>3106</v>
      </c>
      <c r="C2541" t="s">
        <v>3109</v>
      </c>
      <c r="D2541" t="s">
        <v>3107</v>
      </c>
      <c r="E2541" t="s">
        <v>3108</v>
      </c>
      <c r="F2541" t="s">
        <v>1942</v>
      </c>
      <c r="G2541" t="s">
        <v>349</v>
      </c>
    </row>
    <row r="2542" spans="1:7" x14ac:dyDescent="0.25">
      <c r="A2542">
        <v>2539</v>
      </c>
      <c r="B2542" t="s">
        <v>3106</v>
      </c>
      <c r="C2542" t="s">
        <v>3109</v>
      </c>
      <c r="D2542" t="s">
        <v>3107</v>
      </c>
      <c r="E2542" t="s">
        <v>3108</v>
      </c>
      <c r="F2542" t="s">
        <v>1943</v>
      </c>
      <c r="G2542" t="s">
        <v>349</v>
      </c>
    </row>
    <row r="2543" spans="1:7" x14ac:dyDescent="0.25">
      <c r="A2543">
        <v>2540</v>
      </c>
      <c r="B2543" t="s">
        <v>3106</v>
      </c>
      <c r="C2543" t="s">
        <v>3109</v>
      </c>
      <c r="D2543" t="s">
        <v>3107</v>
      </c>
      <c r="E2543" t="s">
        <v>3108</v>
      </c>
      <c r="F2543" t="s">
        <v>1944</v>
      </c>
      <c r="G2543" t="s">
        <v>349</v>
      </c>
    </row>
    <row r="2544" spans="1:7" x14ac:dyDescent="0.25">
      <c r="A2544">
        <v>2541</v>
      </c>
      <c r="B2544" t="s">
        <v>3106</v>
      </c>
      <c r="C2544" t="s">
        <v>3109</v>
      </c>
      <c r="D2544" t="s">
        <v>3107</v>
      </c>
      <c r="E2544" t="s">
        <v>3108</v>
      </c>
      <c r="F2544" t="s">
        <v>1945</v>
      </c>
      <c r="G2544" t="s">
        <v>349</v>
      </c>
    </row>
    <row r="2545" spans="1:7" x14ac:dyDescent="0.25">
      <c r="A2545">
        <v>2542</v>
      </c>
      <c r="B2545" t="s">
        <v>3106</v>
      </c>
      <c r="C2545" t="s">
        <v>3109</v>
      </c>
      <c r="D2545" t="s">
        <v>3107</v>
      </c>
      <c r="E2545" t="s">
        <v>3108</v>
      </c>
      <c r="F2545" t="s">
        <v>1946</v>
      </c>
      <c r="G2545" t="s">
        <v>349</v>
      </c>
    </row>
    <row r="2546" spans="1:7" x14ac:dyDescent="0.25">
      <c r="A2546">
        <v>2543</v>
      </c>
      <c r="B2546" t="s">
        <v>3106</v>
      </c>
      <c r="C2546" t="s">
        <v>3109</v>
      </c>
      <c r="D2546" t="s">
        <v>3107</v>
      </c>
      <c r="E2546" t="s">
        <v>3108</v>
      </c>
      <c r="F2546" t="s">
        <v>1947</v>
      </c>
      <c r="G2546" t="s">
        <v>349</v>
      </c>
    </row>
    <row r="2547" spans="1:7" x14ac:dyDescent="0.25">
      <c r="A2547">
        <v>2544</v>
      </c>
      <c r="B2547" t="s">
        <v>3106</v>
      </c>
      <c r="C2547" t="s">
        <v>3109</v>
      </c>
      <c r="D2547" t="s">
        <v>3107</v>
      </c>
      <c r="E2547" t="s">
        <v>3108</v>
      </c>
      <c r="F2547" t="s">
        <v>1948</v>
      </c>
      <c r="G2547" t="s">
        <v>349</v>
      </c>
    </row>
    <row r="2548" spans="1:7" x14ac:dyDescent="0.25">
      <c r="A2548">
        <v>2545</v>
      </c>
      <c r="B2548" t="s">
        <v>3106</v>
      </c>
      <c r="C2548" t="s">
        <v>3109</v>
      </c>
      <c r="D2548" t="s">
        <v>3107</v>
      </c>
      <c r="E2548" t="s">
        <v>3108</v>
      </c>
      <c r="F2548" t="s">
        <v>1949</v>
      </c>
      <c r="G2548" t="s">
        <v>349</v>
      </c>
    </row>
    <row r="2549" spans="1:7" x14ac:dyDescent="0.25">
      <c r="A2549">
        <v>2546</v>
      </c>
      <c r="B2549" t="s">
        <v>3106</v>
      </c>
      <c r="C2549" t="s">
        <v>3109</v>
      </c>
      <c r="D2549" t="s">
        <v>3107</v>
      </c>
      <c r="E2549" t="s">
        <v>3108</v>
      </c>
      <c r="F2549" t="s">
        <v>1950</v>
      </c>
      <c r="G2549" t="s">
        <v>349</v>
      </c>
    </row>
    <row r="2550" spans="1:7" x14ac:dyDescent="0.25">
      <c r="A2550">
        <v>2547</v>
      </c>
      <c r="B2550" t="s">
        <v>3106</v>
      </c>
      <c r="C2550" t="s">
        <v>3109</v>
      </c>
      <c r="D2550" t="s">
        <v>3107</v>
      </c>
      <c r="E2550" t="s">
        <v>3108</v>
      </c>
      <c r="F2550" t="s">
        <v>1951</v>
      </c>
      <c r="G2550" t="s">
        <v>349</v>
      </c>
    </row>
    <row r="2551" spans="1:7" x14ac:dyDescent="0.25">
      <c r="A2551">
        <v>2548</v>
      </c>
      <c r="B2551" t="s">
        <v>3106</v>
      </c>
      <c r="C2551" t="s">
        <v>3109</v>
      </c>
      <c r="D2551" t="s">
        <v>3107</v>
      </c>
      <c r="E2551" t="s">
        <v>3108</v>
      </c>
      <c r="F2551" t="s">
        <v>1952</v>
      </c>
      <c r="G2551" t="s">
        <v>349</v>
      </c>
    </row>
    <row r="2552" spans="1:7" x14ac:dyDescent="0.25">
      <c r="A2552">
        <v>2549</v>
      </c>
      <c r="B2552" t="s">
        <v>3106</v>
      </c>
      <c r="C2552" t="s">
        <v>3109</v>
      </c>
      <c r="D2552" t="s">
        <v>3107</v>
      </c>
      <c r="E2552" t="s">
        <v>3108</v>
      </c>
      <c r="F2552" t="s">
        <v>1953</v>
      </c>
      <c r="G2552" t="s">
        <v>349</v>
      </c>
    </row>
    <row r="2553" spans="1:7" x14ac:dyDescent="0.25">
      <c r="A2553">
        <v>2550</v>
      </c>
      <c r="B2553" t="s">
        <v>3106</v>
      </c>
      <c r="C2553" t="s">
        <v>3109</v>
      </c>
      <c r="D2553" t="s">
        <v>3107</v>
      </c>
      <c r="E2553" t="s">
        <v>3108</v>
      </c>
      <c r="F2553" t="s">
        <v>1954</v>
      </c>
      <c r="G2553" t="s">
        <v>349</v>
      </c>
    </row>
    <row r="2554" spans="1:7" x14ac:dyDescent="0.25">
      <c r="A2554">
        <v>2551</v>
      </c>
      <c r="B2554" t="s">
        <v>3106</v>
      </c>
      <c r="C2554" t="s">
        <v>3109</v>
      </c>
      <c r="D2554" t="s">
        <v>3107</v>
      </c>
      <c r="E2554" t="s">
        <v>3108</v>
      </c>
      <c r="F2554" t="s">
        <v>1955</v>
      </c>
      <c r="G2554" t="s">
        <v>349</v>
      </c>
    </row>
    <row r="2555" spans="1:7" x14ac:dyDescent="0.25">
      <c r="A2555">
        <v>2552</v>
      </c>
      <c r="B2555" t="s">
        <v>3106</v>
      </c>
      <c r="C2555" t="s">
        <v>3109</v>
      </c>
      <c r="D2555" t="s">
        <v>3107</v>
      </c>
      <c r="E2555" t="s">
        <v>3108</v>
      </c>
      <c r="F2555" t="s">
        <v>1956</v>
      </c>
      <c r="G2555" t="s">
        <v>349</v>
      </c>
    </row>
    <row r="2556" spans="1:7" x14ac:dyDescent="0.25">
      <c r="A2556">
        <v>2553</v>
      </c>
      <c r="B2556" t="s">
        <v>3106</v>
      </c>
      <c r="C2556" t="s">
        <v>3109</v>
      </c>
      <c r="D2556" t="s">
        <v>3107</v>
      </c>
      <c r="E2556" t="s">
        <v>3108</v>
      </c>
      <c r="F2556" t="s">
        <v>1957</v>
      </c>
      <c r="G2556" t="s">
        <v>349</v>
      </c>
    </row>
    <row r="2557" spans="1:7" x14ac:dyDescent="0.25">
      <c r="A2557">
        <v>2554</v>
      </c>
      <c r="B2557" t="s">
        <v>181</v>
      </c>
      <c r="C2557" t="s">
        <v>182</v>
      </c>
      <c r="D2557" t="s">
        <v>183</v>
      </c>
      <c r="E2557" t="s">
        <v>17</v>
      </c>
      <c r="F2557" t="s">
        <v>18</v>
      </c>
      <c r="G2557" t="s">
        <v>260</v>
      </c>
    </row>
    <row r="2558" spans="1:7" x14ac:dyDescent="0.25">
      <c r="A2558">
        <v>2555</v>
      </c>
      <c r="B2558" t="s">
        <v>181</v>
      </c>
      <c r="C2558" t="s">
        <v>182</v>
      </c>
      <c r="D2558" t="s">
        <v>183</v>
      </c>
      <c r="E2558" t="s">
        <v>17</v>
      </c>
      <c r="F2558" t="s">
        <v>18</v>
      </c>
      <c r="G2558" t="s">
        <v>22</v>
      </c>
    </row>
    <row r="2559" spans="1:7" x14ac:dyDescent="0.25">
      <c r="A2559">
        <v>2556</v>
      </c>
      <c r="B2559" t="s">
        <v>1959</v>
      </c>
      <c r="C2559" t="s">
        <v>17</v>
      </c>
      <c r="D2559" t="s">
        <v>675</v>
      </c>
      <c r="E2559" t="s">
        <v>3249</v>
      </c>
      <c r="F2559" t="s">
        <v>18</v>
      </c>
      <c r="G2559" t="s">
        <v>243</v>
      </c>
    </row>
    <row r="2560" spans="1:7" x14ac:dyDescent="0.25">
      <c r="A2560">
        <v>2557</v>
      </c>
      <c r="B2560" t="s">
        <v>1959</v>
      </c>
      <c r="C2560" t="s">
        <v>17</v>
      </c>
      <c r="D2560" t="s">
        <v>675</v>
      </c>
      <c r="E2560" t="s">
        <v>3249</v>
      </c>
      <c r="F2560" t="s">
        <v>18</v>
      </c>
      <c r="G2560" t="s">
        <v>243</v>
      </c>
    </row>
    <row r="2561" spans="1:7" x14ac:dyDescent="0.25">
      <c r="A2561">
        <v>2558</v>
      </c>
      <c r="B2561" t="s">
        <v>1959</v>
      </c>
      <c r="C2561" t="s">
        <v>17</v>
      </c>
      <c r="D2561" t="s">
        <v>675</v>
      </c>
      <c r="E2561" t="s">
        <v>3249</v>
      </c>
      <c r="F2561" t="s">
        <v>18</v>
      </c>
      <c r="G2561" t="s">
        <v>243</v>
      </c>
    </row>
    <row r="2562" spans="1:7" x14ac:dyDescent="0.25">
      <c r="A2562">
        <v>2559</v>
      </c>
      <c r="B2562" t="s">
        <v>1959</v>
      </c>
      <c r="C2562" t="s">
        <v>17</v>
      </c>
      <c r="D2562" t="s">
        <v>675</v>
      </c>
      <c r="E2562" t="s">
        <v>3249</v>
      </c>
      <c r="F2562" t="s">
        <v>18</v>
      </c>
      <c r="G2562" t="s">
        <v>243</v>
      </c>
    </row>
    <row r="2563" spans="1:7" x14ac:dyDescent="0.25">
      <c r="A2563">
        <v>2560</v>
      </c>
      <c r="B2563" t="s">
        <v>1959</v>
      </c>
      <c r="C2563" t="s">
        <v>17</v>
      </c>
      <c r="D2563" t="s">
        <v>675</v>
      </c>
      <c r="E2563" t="s">
        <v>3249</v>
      </c>
      <c r="F2563" t="s">
        <v>18</v>
      </c>
      <c r="G2563" t="s">
        <v>243</v>
      </c>
    </row>
    <row r="2564" spans="1:7" x14ac:dyDescent="0.25">
      <c r="A2564">
        <v>2561</v>
      </c>
      <c r="B2564" t="s">
        <v>1959</v>
      </c>
      <c r="C2564" t="s">
        <v>17</v>
      </c>
      <c r="D2564" t="s">
        <v>675</v>
      </c>
      <c r="E2564" t="s">
        <v>3249</v>
      </c>
      <c r="F2564" t="s">
        <v>18</v>
      </c>
      <c r="G2564" t="s">
        <v>243</v>
      </c>
    </row>
    <row r="2565" spans="1:7" x14ac:dyDescent="0.25">
      <c r="A2565">
        <v>2562</v>
      </c>
      <c r="B2565" t="s">
        <v>1959</v>
      </c>
      <c r="C2565" t="s">
        <v>17</v>
      </c>
      <c r="D2565" t="s">
        <v>675</v>
      </c>
      <c r="E2565" t="s">
        <v>3249</v>
      </c>
      <c r="F2565" t="s">
        <v>18</v>
      </c>
      <c r="G2565" t="s">
        <v>243</v>
      </c>
    </row>
    <row r="2566" spans="1:7" x14ac:dyDescent="0.25">
      <c r="A2566">
        <v>2563</v>
      </c>
      <c r="B2566" t="s">
        <v>1959</v>
      </c>
      <c r="C2566" t="s">
        <v>17</v>
      </c>
      <c r="D2566" t="s">
        <v>675</v>
      </c>
      <c r="E2566" t="s">
        <v>3249</v>
      </c>
      <c r="F2566" t="s">
        <v>18</v>
      </c>
      <c r="G2566" t="s">
        <v>243</v>
      </c>
    </row>
    <row r="2567" spans="1:7" x14ac:dyDescent="0.25">
      <c r="A2567">
        <v>2564</v>
      </c>
      <c r="B2567" t="s">
        <v>1959</v>
      </c>
      <c r="C2567" t="s">
        <v>17</v>
      </c>
      <c r="D2567" t="s">
        <v>675</v>
      </c>
      <c r="E2567" t="s">
        <v>3249</v>
      </c>
      <c r="F2567" t="s">
        <v>18</v>
      </c>
      <c r="G2567" t="s">
        <v>243</v>
      </c>
    </row>
    <row r="2568" spans="1:7" x14ac:dyDescent="0.25">
      <c r="A2568">
        <v>2565</v>
      </c>
      <c r="B2568" t="s">
        <v>1959</v>
      </c>
      <c r="C2568" t="s">
        <v>17</v>
      </c>
      <c r="D2568" t="s">
        <v>675</v>
      </c>
      <c r="E2568" t="s">
        <v>3249</v>
      </c>
      <c r="F2568" t="s">
        <v>18</v>
      </c>
      <c r="G2568" t="s">
        <v>243</v>
      </c>
    </row>
    <row r="2569" spans="1:7" x14ac:dyDescent="0.25">
      <c r="A2569">
        <v>2566</v>
      </c>
      <c r="B2569" t="s">
        <v>1959</v>
      </c>
      <c r="C2569" t="s">
        <v>17</v>
      </c>
      <c r="D2569" t="s">
        <v>675</v>
      </c>
      <c r="E2569" t="s">
        <v>3249</v>
      </c>
      <c r="F2569" t="s">
        <v>18</v>
      </c>
      <c r="G2569" t="s">
        <v>243</v>
      </c>
    </row>
    <row r="2570" spans="1:7" x14ac:dyDescent="0.25">
      <c r="A2570">
        <v>2567</v>
      </c>
      <c r="B2570" t="s">
        <v>1959</v>
      </c>
      <c r="C2570" t="s">
        <v>17</v>
      </c>
      <c r="D2570" t="s">
        <v>675</v>
      </c>
      <c r="E2570" t="s">
        <v>3249</v>
      </c>
      <c r="F2570" t="s">
        <v>18</v>
      </c>
      <c r="G2570" t="s">
        <v>243</v>
      </c>
    </row>
    <row r="2571" spans="1:7" x14ac:dyDescent="0.25">
      <c r="A2571">
        <v>2568</v>
      </c>
      <c r="B2571" t="s">
        <v>1959</v>
      </c>
      <c r="C2571" t="s">
        <v>17</v>
      </c>
      <c r="D2571" t="s">
        <v>675</v>
      </c>
      <c r="E2571" t="s">
        <v>3249</v>
      </c>
      <c r="F2571" t="s">
        <v>18</v>
      </c>
      <c r="G2571" t="s">
        <v>243</v>
      </c>
    </row>
    <row r="2572" spans="1:7" x14ac:dyDescent="0.25">
      <c r="A2572">
        <v>2569</v>
      </c>
      <c r="B2572" t="s">
        <v>1959</v>
      </c>
      <c r="C2572" t="s">
        <v>17</v>
      </c>
      <c r="D2572" t="s">
        <v>675</v>
      </c>
      <c r="E2572" t="s">
        <v>3249</v>
      </c>
      <c r="F2572" t="s">
        <v>18</v>
      </c>
      <c r="G2572" t="s">
        <v>243</v>
      </c>
    </row>
    <row r="2573" spans="1:7" x14ac:dyDescent="0.25">
      <c r="A2573">
        <v>2570</v>
      </c>
      <c r="B2573" t="s">
        <v>1959</v>
      </c>
      <c r="C2573" t="s">
        <v>17</v>
      </c>
      <c r="D2573" t="s">
        <v>675</v>
      </c>
      <c r="E2573" t="s">
        <v>3249</v>
      </c>
      <c r="F2573" t="s">
        <v>18</v>
      </c>
      <c r="G2573" t="s">
        <v>243</v>
      </c>
    </row>
    <row r="2574" spans="1:7" x14ac:dyDescent="0.25">
      <c r="A2574">
        <v>2571</v>
      </c>
      <c r="B2574" t="s">
        <v>1959</v>
      </c>
      <c r="C2574" t="s">
        <v>17</v>
      </c>
      <c r="D2574" t="s">
        <v>675</v>
      </c>
      <c r="E2574" t="s">
        <v>3249</v>
      </c>
      <c r="F2574" t="s">
        <v>18</v>
      </c>
      <c r="G2574" t="s">
        <v>243</v>
      </c>
    </row>
    <row r="2575" spans="1:7" x14ac:dyDescent="0.25">
      <c r="A2575">
        <v>2572</v>
      </c>
      <c r="B2575" t="s">
        <v>1959</v>
      </c>
      <c r="C2575" t="s">
        <v>17</v>
      </c>
      <c r="D2575" t="s">
        <v>675</v>
      </c>
      <c r="E2575" t="s">
        <v>3249</v>
      </c>
      <c r="F2575" t="s">
        <v>18</v>
      </c>
      <c r="G2575" t="s">
        <v>243</v>
      </c>
    </row>
    <row r="2576" spans="1:7" x14ac:dyDescent="0.25">
      <c r="A2576">
        <v>2573</v>
      </c>
      <c r="B2576" t="s">
        <v>1959</v>
      </c>
      <c r="C2576" t="s">
        <v>17</v>
      </c>
      <c r="D2576" t="s">
        <v>675</v>
      </c>
      <c r="E2576" t="s">
        <v>3249</v>
      </c>
      <c r="F2576" t="s">
        <v>18</v>
      </c>
      <c r="G2576" t="s">
        <v>243</v>
      </c>
    </row>
    <row r="2577" spans="1:7" x14ac:dyDescent="0.25">
      <c r="A2577">
        <v>2574</v>
      </c>
      <c r="B2577" t="s">
        <v>1959</v>
      </c>
      <c r="C2577" t="s">
        <v>17</v>
      </c>
      <c r="D2577" t="s">
        <v>675</v>
      </c>
      <c r="E2577" t="s">
        <v>3249</v>
      </c>
      <c r="F2577" t="s">
        <v>18</v>
      </c>
      <c r="G2577" t="s">
        <v>243</v>
      </c>
    </row>
    <row r="2578" spans="1:7" x14ac:dyDescent="0.25">
      <c r="A2578">
        <v>2575</v>
      </c>
      <c r="B2578" t="s">
        <v>1959</v>
      </c>
      <c r="C2578" t="s">
        <v>17</v>
      </c>
      <c r="D2578" t="s">
        <v>675</v>
      </c>
      <c r="E2578" t="s">
        <v>3249</v>
      </c>
      <c r="F2578" t="s">
        <v>18</v>
      </c>
      <c r="G2578" t="s">
        <v>243</v>
      </c>
    </row>
    <row r="2579" spans="1:7" x14ac:dyDescent="0.25">
      <c r="A2579">
        <v>2576</v>
      </c>
      <c r="B2579" t="s">
        <v>1959</v>
      </c>
      <c r="C2579" t="s">
        <v>17</v>
      </c>
      <c r="D2579" t="s">
        <v>675</v>
      </c>
      <c r="E2579" t="s">
        <v>3249</v>
      </c>
      <c r="F2579" t="s">
        <v>18</v>
      </c>
      <c r="G2579" t="s">
        <v>243</v>
      </c>
    </row>
    <row r="2580" spans="1:7" x14ac:dyDescent="0.25">
      <c r="A2580">
        <v>2577</v>
      </c>
      <c r="B2580" t="s">
        <v>1959</v>
      </c>
      <c r="C2580" t="s">
        <v>17</v>
      </c>
      <c r="D2580" t="s">
        <v>675</v>
      </c>
      <c r="E2580" t="s">
        <v>3249</v>
      </c>
      <c r="F2580" t="s">
        <v>18</v>
      </c>
      <c r="G2580" t="s">
        <v>243</v>
      </c>
    </row>
    <row r="2581" spans="1:7" x14ac:dyDescent="0.25">
      <c r="A2581">
        <v>2578</v>
      </c>
      <c r="B2581" t="s">
        <v>1959</v>
      </c>
      <c r="C2581" t="s">
        <v>17</v>
      </c>
      <c r="D2581" t="s">
        <v>675</v>
      </c>
      <c r="E2581" t="s">
        <v>3249</v>
      </c>
      <c r="F2581" t="s">
        <v>18</v>
      </c>
      <c r="G2581" t="s">
        <v>243</v>
      </c>
    </row>
    <row r="2582" spans="1:7" x14ac:dyDescent="0.25">
      <c r="A2582">
        <v>2579</v>
      </c>
      <c r="B2582" t="s">
        <v>1959</v>
      </c>
      <c r="C2582" t="s">
        <v>17</v>
      </c>
      <c r="D2582" t="s">
        <v>675</v>
      </c>
      <c r="E2582" t="s">
        <v>3249</v>
      </c>
      <c r="F2582" t="s">
        <v>18</v>
      </c>
      <c r="G2582" t="s">
        <v>243</v>
      </c>
    </row>
    <row r="2583" spans="1:7" x14ac:dyDescent="0.25">
      <c r="A2583">
        <v>2580</v>
      </c>
      <c r="B2583" t="s">
        <v>1959</v>
      </c>
      <c r="C2583" t="s">
        <v>17</v>
      </c>
      <c r="D2583" t="s">
        <v>675</v>
      </c>
      <c r="E2583" t="s">
        <v>3249</v>
      </c>
      <c r="F2583" t="s">
        <v>18</v>
      </c>
      <c r="G2583" t="s">
        <v>243</v>
      </c>
    </row>
    <row r="2584" spans="1:7" x14ac:dyDescent="0.25">
      <c r="A2584">
        <v>2581</v>
      </c>
      <c r="B2584" t="s">
        <v>1959</v>
      </c>
      <c r="C2584" t="s">
        <v>17</v>
      </c>
      <c r="D2584" t="s">
        <v>675</v>
      </c>
      <c r="E2584" t="s">
        <v>3249</v>
      </c>
      <c r="F2584" t="s">
        <v>18</v>
      </c>
      <c r="G2584" t="s">
        <v>243</v>
      </c>
    </row>
    <row r="2585" spans="1:7" x14ac:dyDescent="0.25">
      <c r="A2585">
        <v>2582</v>
      </c>
      <c r="B2585" t="s">
        <v>1959</v>
      </c>
      <c r="C2585" t="s">
        <v>17</v>
      </c>
      <c r="D2585" t="s">
        <v>675</v>
      </c>
      <c r="E2585" t="s">
        <v>3249</v>
      </c>
      <c r="F2585" t="s">
        <v>18</v>
      </c>
      <c r="G2585" t="s">
        <v>243</v>
      </c>
    </row>
    <row r="2586" spans="1:7" x14ac:dyDescent="0.25">
      <c r="A2586">
        <v>2583</v>
      </c>
      <c r="B2586" t="s">
        <v>1959</v>
      </c>
      <c r="C2586" t="s">
        <v>17</v>
      </c>
      <c r="D2586" t="s">
        <v>675</v>
      </c>
      <c r="E2586" t="s">
        <v>3249</v>
      </c>
      <c r="F2586" t="s">
        <v>18</v>
      </c>
      <c r="G2586" t="s">
        <v>243</v>
      </c>
    </row>
    <row r="2587" spans="1:7" x14ac:dyDescent="0.25">
      <c r="A2587">
        <v>2584</v>
      </c>
      <c r="B2587" t="s">
        <v>1959</v>
      </c>
      <c r="C2587" t="s">
        <v>17</v>
      </c>
      <c r="D2587" t="s">
        <v>675</v>
      </c>
      <c r="E2587" t="s">
        <v>3249</v>
      </c>
      <c r="F2587" t="s">
        <v>18</v>
      </c>
      <c r="G2587" t="s">
        <v>243</v>
      </c>
    </row>
    <row r="2588" spans="1:7" x14ac:dyDescent="0.25">
      <c r="A2588">
        <v>2585</v>
      </c>
      <c r="B2588" t="s">
        <v>2975</v>
      </c>
      <c r="C2588" t="s">
        <v>2976</v>
      </c>
      <c r="D2588" t="s">
        <v>2881</v>
      </c>
      <c r="E2588" t="s">
        <v>2977</v>
      </c>
      <c r="F2588" t="s">
        <v>28</v>
      </c>
      <c r="G2588" t="s">
        <v>282</v>
      </c>
    </row>
    <row r="2589" spans="1:7" x14ac:dyDescent="0.25">
      <c r="A2589">
        <v>2586</v>
      </c>
      <c r="B2589" t="s">
        <v>1963</v>
      </c>
      <c r="C2589" t="s">
        <v>1964</v>
      </c>
      <c r="D2589" t="s">
        <v>1965</v>
      </c>
      <c r="E2589" t="s">
        <v>398</v>
      </c>
      <c r="F2589" t="s">
        <v>18</v>
      </c>
      <c r="G2589" t="s">
        <v>243</v>
      </c>
    </row>
    <row r="2590" spans="1:7" x14ac:dyDescent="0.25">
      <c r="A2590">
        <v>2587</v>
      </c>
      <c r="B2590" t="s">
        <v>1963</v>
      </c>
      <c r="C2590" t="s">
        <v>1964</v>
      </c>
      <c r="D2590" t="s">
        <v>1965</v>
      </c>
      <c r="E2590" t="s">
        <v>398</v>
      </c>
      <c r="F2590" t="s">
        <v>18</v>
      </c>
      <c r="G2590" t="s">
        <v>243</v>
      </c>
    </row>
    <row r="2591" spans="1:7" x14ac:dyDescent="0.25">
      <c r="A2591">
        <v>2588</v>
      </c>
      <c r="B2591" t="s">
        <v>1963</v>
      </c>
      <c r="C2591" t="s">
        <v>1964</v>
      </c>
      <c r="D2591" t="s">
        <v>1965</v>
      </c>
      <c r="E2591" t="s">
        <v>398</v>
      </c>
      <c r="F2591" t="s">
        <v>18</v>
      </c>
      <c r="G2591" t="s">
        <v>243</v>
      </c>
    </row>
    <row r="2592" spans="1:7" x14ac:dyDescent="0.25">
      <c r="A2592">
        <v>2589</v>
      </c>
      <c r="B2592" t="s">
        <v>1963</v>
      </c>
      <c r="C2592" t="s">
        <v>1964</v>
      </c>
      <c r="D2592" t="s">
        <v>1965</v>
      </c>
      <c r="E2592" t="s">
        <v>398</v>
      </c>
      <c r="F2592" t="s">
        <v>18</v>
      </c>
      <c r="G2592" t="s">
        <v>243</v>
      </c>
    </row>
    <row r="2593" spans="1:7" x14ac:dyDescent="0.25">
      <c r="A2593">
        <v>2590</v>
      </c>
      <c r="B2593" t="s">
        <v>1963</v>
      </c>
      <c r="C2593" t="s">
        <v>1964</v>
      </c>
      <c r="D2593" t="s">
        <v>1965</v>
      </c>
      <c r="E2593" t="s">
        <v>398</v>
      </c>
      <c r="F2593" t="s">
        <v>18</v>
      </c>
      <c r="G2593" t="s">
        <v>243</v>
      </c>
    </row>
    <row r="2594" spans="1:7" x14ac:dyDescent="0.25">
      <c r="A2594">
        <v>2591</v>
      </c>
      <c r="B2594" t="s">
        <v>1963</v>
      </c>
      <c r="C2594" t="s">
        <v>1964</v>
      </c>
      <c r="D2594" t="s">
        <v>1965</v>
      </c>
      <c r="E2594" t="s">
        <v>398</v>
      </c>
      <c r="F2594" t="s">
        <v>18</v>
      </c>
      <c r="G2594" t="s">
        <v>243</v>
      </c>
    </row>
    <row r="2595" spans="1:7" x14ac:dyDescent="0.25">
      <c r="A2595">
        <v>2592</v>
      </c>
      <c r="B2595" t="s">
        <v>1963</v>
      </c>
      <c r="C2595" t="s">
        <v>1964</v>
      </c>
      <c r="D2595" t="s">
        <v>1965</v>
      </c>
      <c r="E2595" t="s">
        <v>398</v>
      </c>
      <c r="F2595" t="s">
        <v>18</v>
      </c>
      <c r="G2595" t="s">
        <v>243</v>
      </c>
    </row>
    <row r="2596" spans="1:7" x14ac:dyDescent="0.25">
      <c r="A2596">
        <v>2593</v>
      </c>
      <c r="B2596" t="s">
        <v>1963</v>
      </c>
      <c r="C2596" t="s">
        <v>1964</v>
      </c>
      <c r="D2596" t="s">
        <v>1965</v>
      </c>
      <c r="E2596" t="s">
        <v>398</v>
      </c>
      <c r="F2596" t="s">
        <v>18</v>
      </c>
      <c r="G2596" t="s">
        <v>243</v>
      </c>
    </row>
    <row r="2597" spans="1:7" x14ac:dyDescent="0.25">
      <c r="A2597">
        <v>2594</v>
      </c>
      <c r="B2597" t="s">
        <v>1963</v>
      </c>
      <c r="C2597" t="s">
        <v>1964</v>
      </c>
      <c r="D2597" t="s">
        <v>1965</v>
      </c>
      <c r="E2597" t="s">
        <v>398</v>
      </c>
      <c r="F2597" t="s">
        <v>18</v>
      </c>
      <c r="G2597" t="s">
        <v>243</v>
      </c>
    </row>
    <row r="2598" spans="1:7" x14ac:dyDescent="0.25">
      <c r="A2598">
        <v>2595</v>
      </c>
      <c r="B2598" t="s">
        <v>1963</v>
      </c>
      <c r="C2598" t="s">
        <v>1964</v>
      </c>
      <c r="D2598" t="s">
        <v>1965</v>
      </c>
      <c r="E2598" t="s">
        <v>398</v>
      </c>
      <c r="F2598" t="s">
        <v>18</v>
      </c>
      <c r="G2598" t="s">
        <v>243</v>
      </c>
    </row>
    <row r="2599" spans="1:7" x14ac:dyDescent="0.25">
      <c r="A2599">
        <v>2596</v>
      </c>
      <c r="B2599" t="s">
        <v>1963</v>
      </c>
      <c r="C2599" t="s">
        <v>1964</v>
      </c>
      <c r="D2599" t="s">
        <v>1965</v>
      </c>
      <c r="E2599" t="s">
        <v>398</v>
      </c>
      <c r="F2599" t="s">
        <v>18</v>
      </c>
      <c r="G2599" t="s">
        <v>243</v>
      </c>
    </row>
    <row r="2600" spans="1:7" x14ac:dyDescent="0.25">
      <c r="A2600">
        <v>2597</v>
      </c>
      <c r="B2600" t="s">
        <v>1963</v>
      </c>
      <c r="C2600" t="s">
        <v>1964</v>
      </c>
      <c r="D2600" t="s">
        <v>1965</v>
      </c>
      <c r="E2600" t="s">
        <v>398</v>
      </c>
      <c r="F2600" t="s">
        <v>18</v>
      </c>
      <c r="G2600" t="s">
        <v>243</v>
      </c>
    </row>
    <row r="2601" spans="1:7" x14ac:dyDescent="0.25">
      <c r="A2601">
        <v>2598</v>
      </c>
      <c r="B2601" t="s">
        <v>1963</v>
      </c>
      <c r="C2601" t="s">
        <v>1964</v>
      </c>
      <c r="D2601" t="s">
        <v>1965</v>
      </c>
      <c r="E2601" t="s">
        <v>398</v>
      </c>
      <c r="F2601" t="s">
        <v>18</v>
      </c>
      <c r="G2601" t="s">
        <v>243</v>
      </c>
    </row>
    <row r="2602" spans="1:7" x14ac:dyDescent="0.25">
      <c r="A2602">
        <v>2599</v>
      </c>
      <c r="B2602" t="s">
        <v>1963</v>
      </c>
      <c r="C2602" t="s">
        <v>1964</v>
      </c>
      <c r="D2602" t="s">
        <v>1965</v>
      </c>
      <c r="E2602" t="s">
        <v>398</v>
      </c>
      <c r="F2602" t="s">
        <v>18</v>
      </c>
      <c r="G2602" t="s">
        <v>243</v>
      </c>
    </row>
    <row r="2603" spans="1:7" x14ac:dyDescent="0.25">
      <c r="A2603">
        <v>2600</v>
      </c>
      <c r="B2603" t="s">
        <v>1963</v>
      </c>
      <c r="C2603" t="s">
        <v>1964</v>
      </c>
      <c r="D2603" t="s">
        <v>1965</v>
      </c>
      <c r="E2603" t="s">
        <v>398</v>
      </c>
      <c r="F2603" t="s">
        <v>18</v>
      </c>
      <c r="G2603" t="s">
        <v>243</v>
      </c>
    </row>
    <row r="2604" spans="1:7" x14ac:dyDescent="0.25">
      <c r="A2604">
        <v>2601</v>
      </c>
      <c r="B2604" t="s">
        <v>1963</v>
      </c>
      <c r="C2604" t="s">
        <v>1964</v>
      </c>
      <c r="D2604" t="s">
        <v>1965</v>
      </c>
      <c r="E2604" t="s">
        <v>398</v>
      </c>
      <c r="F2604" t="s">
        <v>18</v>
      </c>
      <c r="G2604" t="s">
        <v>243</v>
      </c>
    </row>
    <row r="2605" spans="1:7" x14ac:dyDescent="0.25">
      <c r="A2605">
        <v>2602</v>
      </c>
      <c r="B2605" t="s">
        <v>1963</v>
      </c>
      <c r="C2605" t="s">
        <v>1964</v>
      </c>
      <c r="D2605" t="s">
        <v>1965</v>
      </c>
      <c r="E2605" t="s">
        <v>398</v>
      </c>
      <c r="F2605" t="s">
        <v>18</v>
      </c>
      <c r="G2605" t="s">
        <v>243</v>
      </c>
    </row>
    <row r="2606" spans="1:7" x14ac:dyDescent="0.25">
      <c r="A2606">
        <v>2603</v>
      </c>
      <c r="B2606" t="s">
        <v>1963</v>
      </c>
      <c r="C2606" t="s">
        <v>1964</v>
      </c>
      <c r="D2606" t="s">
        <v>1965</v>
      </c>
      <c r="E2606" t="s">
        <v>398</v>
      </c>
      <c r="F2606" t="s">
        <v>18</v>
      </c>
      <c r="G2606" t="s">
        <v>243</v>
      </c>
    </row>
    <row r="2607" spans="1:7" x14ac:dyDescent="0.25">
      <c r="A2607">
        <v>2604</v>
      </c>
      <c r="B2607" t="s">
        <v>1968</v>
      </c>
      <c r="C2607" t="s">
        <v>17</v>
      </c>
      <c r="D2607" t="s">
        <v>17</v>
      </c>
      <c r="E2607" t="s">
        <v>1969</v>
      </c>
      <c r="F2607" t="s">
        <v>18</v>
      </c>
      <c r="G2607" t="s">
        <v>349</v>
      </c>
    </row>
    <row r="2608" spans="1:7" x14ac:dyDescent="0.25">
      <c r="A2608">
        <v>2605</v>
      </c>
      <c r="B2608" t="s">
        <v>1972</v>
      </c>
      <c r="C2608" t="s">
        <v>1973</v>
      </c>
      <c r="D2608" t="s">
        <v>1974</v>
      </c>
      <c r="E2608" t="s">
        <v>1975</v>
      </c>
      <c r="F2608" t="s">
        <v>1973</v>
      </c>
      <c r="G2608" t="s">
        <v>260</v>
      </c>
    </row>
    <row r="2609" spans="1:7" x14ac:dyDescent="0.25">
      <c r="A2609">
        <v>2606</v>
      </c>
      <c r="B2609" t="s">
        <v>1972</v>
      </c>
      <c r="C2609" t="s">
        <v>1973</v>
      </c>
      <c r="D2609" t="s">
        <v>1974</v>
      </c>
      <c r="E2609" t="s">
        <v>1975</v>
      </c>
      <c r="F2609" t="s">
        <v>3249</v>
      </c>
      <c r="G2609" t="s">
        <v>22</v>
      </c>
    </row>
    <row r="2610" spans="1:7" x14ac:dyDescent="0.25">
      <c r="A2610">
        <v>2607</v>
      </c>
      <c r="B2610" t="s">
        <v>1972</v>
      </c>
      <c r="C2610" t="s">
        <v>1973</v>
      </c>
      <c r="D2610" t="s">
        <v>1974</v>
      </c>
      <c r="E2610" t="s">
        <v>1975</v>
      </c>
      <c r="F2610" t="s">
        <v>1978</v>
      </c>
      <c r="G2610" t="s">
        <v>349</v>
      </c>
    </row>
    <row r="2611" spans="1:7" x14ac:dyDescent="0.25">
      <c r="A2611">
        <v>2608</v>
      </c>
      <c r="B2611" t="s">
        <v>1972</v>
      </c>
      <c r="C2611" t="s">
        <v>1973</v>
      </c>
      <c r="D2611" t="s">
        <v>1974</v>
      </c>
      <c r="E2611" t="s">
        <v>1975</v>
      </c>
      <c r="F2611" t="s">
        <v>1980</v>
      </c>
      <c r="G2611" t="s">
        <v>349</v>
      </c>
    </row>
    <row r="2612" spans="1:7" x14ac:dyDescent="0.25">
      <c r="A2612">
        <v>2609</v>
      </c>
      <c r="B2612" t="s">
        <v>2858</v>
      </c>
      <c r="C2612" t="s">
        <v>2859</v>
      </c>
      <c r="D2612" t="s">
        <v>1397</v>
      </c>
      <c r="E2612" t="s">
        <v>2860</v>
      </c>
      <c r="F2612" t="s">
        <v>18</v>
      </c>
      <c r="G2612" t="s">
        <v>275</v>
      </c>
    </row>
    <row r="2613" spans="1:7" x14ac:dyDescent="0.25">
      <c r="A2613">
        <v>2610</v>
      </c>
      <c r="B2613" t="s">
        <v>2858</v>
      </c>
      <c r="C2613" t="s">
        <v>2859</v>
      </c>
      <c r="D2613" t="s">
        <v>1397</v>
      </c>
      <c r="E2613" t="s">
        <v>2860</v>
      </c>
      <c r="F2613" t="s">
        <v>18</v>
      </c>
      <c r="G2613" t="s">
        <v>251</v>
      </c>
    </row>
    <row r="2614" spans="1:7" x14ac:dyDescent="0.25">
      <c r="A2614">
        <v>2611</v>
      </c>
      <c r="B2614" t="s">
        <v>3249</v>
      </c>
      <c r="C2614" t="s">
        <v>3249</v>
      </c>
      <c r="D2614" t="s">
        <v>3249</v>
      </c>
      <c r="E2614" t="s">
        <v>3249</v>
      </c>
      <c r="F2614" t="s">
        <v>18</v>
      </c>
      <c r="G2614" t="s">
        <v>3249</v>
      </c>
    </row>
    <row r="2615" spans="1:7" x14ac:dyDescent="0.25">
      <c r="A2615">
        <v>2612</v>
      </c>
      <c r="B2615" t="s">
        <v>3249</v>
      </c>
      <c r="C2615" t="s">
        <v>3249</v>
      </c>
      <c r="D2615" t="s">
        <v>3249</v>
      </c>
      <c r="E2615" t="s">
        <v>3249</v>
      </c>
      <c r="F2615" t="s">
        <v>18</v>
      </c>
      <c r="G2615" t="s">
        <v>3249</v>
      </c>
    </row>
    <row r="2616" spans="1:7" x14ac:dyDescent="0.25">
      <c r="A2616">
        <v>2613</v>
      </c>
      <c r="B2616" t="s">
        <v>3249</v>
      </c>
      <c r="C2616" t="s">
        <v>3249</v>
      </c>
      <c r="D2616" t="s">
        <v>3249</v>
      </c>
      <c r="E2616" t="s">
        <v>3249</v>
      </c>
      <c r="F2616" t="s">
        <v>18</v>
      </c>
      <c r="G2616" t="s">
        <v>3249</v>
      </c>
    </row>
    <row r="2617" spans="1:7" x14ac:dyDescent="0.25">
      <c r="A2617">
        <v>2614</v>
      </c>
      <c r="B2617" t="s">
        <v>3249</v>
      </c>
      <c r="C2617" t="s">
        <v>3249</v>
      </c>
      <c r="D2617" t="s">
        <v>3249</v>
      </c>
      <c r="E2617" t="s">
        <v>3249</v>
      </c>
      <c r="F2617" t="s">
        <v>18</v>
      </c>
      <c r="G2617" t="s">
        <v>3249</v>
      </c>
    </row>
    <row r="2618" spans="1:7" x14ac:dyDescent="0.25">
      <c r="A2618">
        <v>2615</v>
      </c>
      <c r="B2618" t="s">
        <v>3249</v>
      </c>
      <c r="C2618" t="s">
        <v>3249</v>
      </c>
      <c r="D2618" t="s">
        <v>3249</v>
      </c>
      <c r="E2618" t="s">
        <v>3249</v>
      </c>
      <c r="F2618" t="s">
        <v>18</v>
      </c>
      <c r="G2618" t="s">
        <v>3249</v>
      </c>
    </row>
    <row r="2619" spans="1:7" x14ac:dyDescent="0.25">
      <c r="A2619">
        <v>2616</v>
      </c>
      <c r="B2619" t="s">
        <v>3249</v>
      </c>
      <c r="C2619" t="s">
        <v>3249</v>
      </c>
      <c r="D2619" t="s">
        <v>3249</v>
      </c>
      <c r="E2619" t="s">
        <v>3249</v>
      </c>
      <c r="F2619" t="s">
        <v>18</v>
      </c>
      <c r="G2619" t="s">
        <v>3249</v>
      </c>
    </row>
    <row r="2620" spans="1:7" x14ac:dyDescent="0.25">
      <c r="A2620">
        <v>2617</v>
      </c>
      <c r="B2620" t="s">
        <v>3249</v>
      </c>
      <c r="C2620" t="s">
        <v>3249</v>
      </c>
      <c r="D2620" t="s">
        <v>3249</v>
      </c>
      <c r="E2620" t="s">
        <v>3249</v>
      </c>
      <c r="F2620" t="s">
        <v>18</v>
      </c>
      <c r="G2620" t="s">
        <v>3249</v>
      </c>
    </row>
    <row r="2621" spans="1:7" x14ac:dyDescent="0.25">
      <c r="A2621">
        <v>2618</v>
      </c>
      <c r="B2621" t="s">
        <v>3249</v>
      </c>
      <c r="C2621" t="s">
        <v>3249</v>
      </c>
      <c r="D2621" t="s">
        <v>3249</v>
      </c>
      <c r="E2621" t="s">
        <v>3249</v>
      </c>
      <c r="F2621" t="s">
        <v>18</v>
      </c>
      <c r="G2621" t="s">
        <v>3249</v>
      </c>
    </row>
    <row r="2622" spans="1:7" x14ac:dyDescent="0.25">
      <c r="A2622">
        <v>2619</v>
      </c>
      <c r="B2622" t="s">
        <v>3249</v>
      </c>
      <c r="C2622" t="s">
        <v>3249</v>
      </c>
      <c r="D2622" t="s">
        <v>3249</v>
      </c>
      <c r="E2622" t="s">
        <v>3249</v>
      </c>
      <c r="F2622" t="s">
        <v>18</v>
      </c>
      <c r="G2622" t="s">
        <v>3249</v>
      </c>
    </row>
    <row r="2623" spans="1:7" x14ac:dyDescent="0.25">
      <c r="A2623">
        <v>2620</v>
      </c>
      <c r="B2623" t="s">
        <v>3249</v>
      </c>
      <c r="C2623" t="s">
        <v>3249</v>
      </c>
      <c r="D2623" t="s">
        <v>3249</v>
      </c>
      <c r="E2623" t="s">
        <v>3249</v>
      </c>
      <c r="F2623" t="s">
        <v>18</v>
      </c>
      <c r="G2623" t="s">
        <v>3249</v>
      </c>
    </row>
    <row r="2624" spans="1:7" x14ac:dyDescent="0.25">
      <c r="A2624">
        <v>2621</v>
      </c>
      <c r="B2624" t="s">
        <v>3249</v>
      </c>
      <c r="C2624" t="s">
        <v>3249</v>
      </c>
      <c r="D2624" t="s">
        <v>3249</v>
      </c>
      <c r="E2624" t="s">
        <v>3249</v>
      </c>
      <c r="F2624" t="s">
        <v>18</v>
      </c>
      <c r="G2624" t="s">
        <v>3249</v>
      </c>
    </row>
    <row r="2625" spans="1:7" x14ac:dyDescent="0.25">
      <c r="A2625">
        <v>2622</v>
      </c>
      <c r="B2625" t="s">
        <v>3249</v>
      </c>
      <c r="C2625" t="s">
        <v>3249</v>
      </c>
      <c r="D2625" t="s">
        <v>3249</v>
      </c>
      <c r="E2625" t="s">
        <v>3249</v>
      </c>
      <c r="F2625" t="s">
        <v>18</v>
      </c>
      <c r="G2625" t="s">
        <v>3249</v>
      </c>
    </row>
    <row r="2626" spans="1:7" x14ac:dyDescent="0.25">
      <c r="A2626">
        <v>2623</v>
      </c>
      <c r="B2626" t="s">
        <v>3249</v>
      </c>
      <c r="C2626" t="s">
        <v>3249</v>
      </c>
      <c r="D2626" t="s">
        <v>3249</v>
      </c>
      <c r="E2626" t="s">
        <v>3249</v>
      </c>
      <c r="F2626" t="s">
        <v>18</v>
      </c>
      <c r="G2626" t="s">
        <v>3249</v>
      </c>
    </row>
    <row r="2627" spans="1:7" x14ac:dyDescent="0.25">
      <c r="A2627">
        <v>2624</v>
      </c>
      <c r="B2627" t="s">
        <v>3249</v>
      </c>
      <c r="C2627" t="s">
        <v>3249</v>
      </c>
      <c r="D2627" t="s">
        <v>3249</v>
      </c>
      <c r="E2627" t="s">
        <v>3249</v>
      </c>
      <c r="F2627" t="s">
        <v>18</v>
      </c>
      <c r="G2627" t="s">
        <v>3249</v>
      </c>
    </row>
    <row r="2628" spans="1:7" x14ac:dyDescent="0.25">
      <c r="A2628">
        <v>2625</v>
      </c>
      <c r="B2628" t="s">
        <v>3249</v>
      </c>
      <c r="C2628" t="s">
        <v>3249</v>
      </c>
      <c r="D2628" t="s">
        <v>3249</v>
      </c>
      <c r="E2628" t="s">
        <v>3249</v>
      </c>
      <c r="F2628" t="s">
        <v>18</v>
      </c>
      <c r="G2628" t="s">
        <v>3249</v>
      </c>
    </row>
    <row r="2629" spans="1:7" x14ac:dyDescent="0.25">
      <c r="A2629">
        <v>2626</v>
      </c>
      <c r="B2629" t="s">
        <v>3249</v>
      </c>
      <c r="C2629" t="s">
        <v>3249</v>
      </c>
      <c r="D2629" t="s">
        <v>3249</v>
      </c>
      <c r="E2629" t="s">
        <v>3249</v>
      </c>
      <c r="F2629" t="s">
        <v>18</v>
      </c>
      <c r="G2629" t="s">
        <v>3249</v>
      </c>
    </row>
    <row r="2630" spans="1:7" x14ac:dyDescent="0.25">
      <c r="A2630">
        <v>2627</v>
      </c>
      <c r="B2630" t="s">
        <v>3249</v>
      </c>
      <c r="C2630" t="s">
        <v>3249</v>
      </c>
      <c r="D2630" t="s">
        <v>3249</v>
      </c>
      <c r="E2630" t="s">
        <v>3249</v>
      </c>
      <c r="F2630" t="s">
        <v>18</v>
      </c>
      <c r="G2630" t="s">
        <v>3249</v>
      </c>
    </row>
    <row r="2631" spans="1:7" x14ac:dyDescent="0.25">
      <c r="A2631">
        <v>2628</v>
      </c>
      <c r="B2631" t="s">
        <v>3249</v>
      </c>
      <c r="C2631" t="s">
        <v>3249</v>
      </c>
      <c r="D2631" t="s">
        <v>3249</v>
      </c>
      <c r="E2631" t="s">
        <v>3249</v>
      </c>
      <c r="F2631" t="s">
        <v>18</v>
      </c>
      <c r="G2631" t="s">
        <v>3249</v>
      </c>
    </row>
    <row r="2632" spans="1:7" x14ac:dyDescent="0.25">
      <c r="A2632">
        <v>2629</v>
      </c>
      <c r="B2632" t="s">
        <v>3249</v>
      </c>
      <c r="C2632" t="s">
        <v>3249</v>
      </c>
      <c r="D2632" t="s">
        <v>3249</v>
      </c>
      <c r="E2632" t="s">
        <v>3249</v>
      </c>
      <c r="F2632" t="s">
        <v>18</v>
      </c>
      <c r="G2632" t="s">
        <v>3249</v>
      </c>
    </row>
    <row r="2633" spans="1:7" x14ac:dyDescent="0.25">
      <c r="A2633">
        <v>2630</v>
      </c>
      <c r="B2633" t="s">
        <v>3249</v>
      </c>
      <c r="C2633" t="s">
        <v>3249</v>
      </c>
      <c r="D2633" t="s">
        <v>3249</v>
      </c>
      <c r="E2633" t="s">
        <v>3249</v>
      </c>
      <c r="F2633" t="s">
        <v>18</v>
      </c>
      <c r="G2633" t="s">
        <v>3249</v>
      </c>
    </row>
    <row r="2634" spans="1:7" x14ac:dyDescent="0.25">
      <c r="A2634">
        <v>2631</v>
      </c>
      <c r="B2634" t="s">
        <v>3249</v>
      </c>
      <c r="C2634" t="s">
        <v>3249</v>
      </c>
      <c r="D2634" t="s">
        <v>3249</v>
      </c>
      <c r="E2634" t="s">
        <v>3249</v>
      </c>
      <c r="F2634" t="s">
        <v>18</v>
      </c>
      <c r="G2634" t="s">
        <v>3249</v>
      </c>
    </row>
    <row r="2635" spans="1:7" x14ac:dyDescent="0.25">
      <c r="A2635">
        <v>2632</v>
      </c>
      <c r="B2635" t="s">
        <v>3249</v>
      </c>
      <c r="C2635" t="s">
        <v>3249</v>
      </c>
      <c r="D2635" t="s">
        <v>3249</v>
      </c>
      <c r="E2635" t="s">
        <v>3249</v>
      </c>
      <c r="F2635" t="s">
        <v>18</v>
      </c>
      <c r="G2635" t="s">
        <v>3249</v>
      </c>
    </row>
    <row r="2636" spans="1:7" x14ac:dyDescent="0.25">
      <c r="A2636">
        <v>2633</v>
      </c>
      <c r="B2636" t="s">
        <v>3249</v>
      </c>
      <c r="C2636" t="s">
        <v>3249</v>
      </c>
      <c r="D2636" t="s">
        <v>3249</v>
      </c>
      <c r="E2636" t="s">
        <v>3249</v>
      </c>
      <c r="F2636" t="s">
        <v>18</v>
      </c>
      <c r="G2636" t="s">
        <v>3249</v>
      </c>
    </row>
    <row r="2637" spans="1:7" x14ac:dyDescent="0.25">
      <c r="A2637">
        <v>2634</v>
      </c>
      <c r="B2637" t="s">
        <v>3249</v>
      </c>
      <c r="C2637" t="s">
        <v>3249</v>
      </c>
      <c r="D2637" t="s">
        <v>3249</v>
      </c>
      <c r="E2637" t="s">
        <v>3249</v>
      </c>
      <c r="F2637" t="s">
        <v>18</v>
      </c>
      <c r="G2637" t="s">
        <v>3249</v>
      </c>
    </row>
    <row r="2638" spans="1:7" x14ac:dyDescent="0.25">
      <c r="A2638">
        <v>2635</v>
      </c>
      <c r="B2638" t="s">
        <v>3249</v>
      </c>
      <c r="C2638" t="s">
        <v>3249</v>
      </c>
      <c r="D2638" t="s">
        <v>3249</v>
      </c>
      <c r="E2638" t="s">
        <v>3249</v>
      </c>
      <c r="F2638" t="s">
        <v>18</v>
      </c>
      <c r="G2638" t="s">
        <v>3249</v>
      </c>
    </row>
    <row r="2639" spans="1:7" x14ac:dyDescent="0.25">
      <c r="A2639">
        <v>2636</v>
      </c>
      <c r="B2639" t="s">
        <v>3249</v>
      </c>
      <c r="C2639" t="s">
        <v>3249</v>
      </c>
      <c r="D2639" t="s">
        <v>3249</v>
      </c>
      <c r="E2639" t="s">
        <v>3249</v>
      </c>
      <c r="F2639" t="s">
        <v>18</v>
      </c>
      <c r="G2639" t="s">
        <v>3249</v>
      </c>
    </row>
    <row r="2640" spans="1:7" x14ac:dyDescent="0.25">
      <c r="A2640">
        <v>2637</v>
      </c>
      <c r="B2640" t="s">
        <v>3249</v>
      </c>
      <c r="C2640" t="s">
        <v>3249</v>
      </c>
      <c r="D2640" t="s">
        <v>3249</v>
      </c>
      <c r="E2640" t="s">
        <v>3249</v>
      </c>
      <c r="F2640" t="s">
        <v>18</v>
      </c>
      <c r="G2640" t="s">
        <v>3249</v>
      </c>
    </row>
    <row r="2641" spans="1:7" x14ac:dyDescent="0.25">
      <c r="A2641">
        <v>2638</v>
      </c>
      <c r="B2641" t="s">
        <v>3249</v>
      </c>
      <c r="C2641" t="s">
        <v>3249</v>
      </c>
      <c r="D2641" t="s">
        <v>3249</v>
      </c>
      <c r="E2641" t="s">
        <v>3249</v>
      </c>
      <c r="F2641" t="s">
        <v>18</v>
      </c>
      <c r="G2641" t="s">
        <v>3249</v>
      </c>
    </row>
    <row r="2642" spans="1:7" x14ac:dyDescent="0.25">
      <c r="A2642">
        <v>2639</v>
      </c>
      <c r="B2642" t="s">
        <v>3249</v>
      </c>
      <c r="C2642" t="s">
        <v>3249</v>
      </c>
      <c r="D2642" t="s">
        <v>3249</v>
      </c>
      <c r="E2642" t="s">
        <v>3249</v>
      </c>
      <c r="F2642" t="s">
        <v>18</v>
      </c>
      <c r="G2642" t="s">
        <v>3249</v>
      </c>
    </row>
    <row r="2643" spans="1:7" x14ac:dyDescent="0.25">
      <c r="A2643">
        <v>2640</v>
      </c>
      <c r="B2643" t="s">
        <v>3249</v>
      </c>
      <c r="C2643" t="s">
        <v>3249</v>
      </c>
      <c r="D2643" t="s">
        <v>3249</v>
      </c>
      <c r="E2643" t="s">
        <v>3249</v>
      </c>
      <c r="F2643" t="s">
        <v>18</v>
      </c>
      <c r="G2643" t="s">
        <v>3249</v>
      </c>
    </row>
    <row r="2644" spans="1:7" x14ac:dyDescent="0.25">
      <c r="A2644">
        <v>2641</v>
      </c>
      <c r="B2644" t="s">
        <v>3249</v>
      </c>
      <c r="C2644" t="s">
        <v>3249</v>
      </c>
      <c r="D2644" t="s">
        <v>3249</v>
      </c>
      <c r="E2644" t="s">
        <v>3249</v>
      </c>
      <c r="F2644" t="s">
        <v>18</v>
      </c>
      <c r="G2644" t="s">
        <v>3249</v>
      </c>
    </row>
    <row r="2645" spans="1:7" x14ac:dyDescent="0.25">
      <c r="A2645">
        <v>2642</v>
      </c>
      <c r="B2645" t="s">
        <v>3249</v>
      </c>
      <c r="C2645" t="s">
        <v>3249</v>
      </c>
      <c r="D2645" t="s">
        <v>3249</v>
      </c>
      <c r="E2645" t="s">
        <v>3249</v>
      </c>
      <c r="F2645" t="s">
        <v>18</v>
      </c>
      <c r="G2645" t="s">
        <v>3249</v>
      </c>
    </row>
    <row r="2646" spans="1:7" x14ac:dyDescent="0.25">
      <c r="A2646">
        <v>2643</v>
      </c>
      <c r="B2646" t="s">
        <v>3249</v>
      </c>
      <c r="C2646" t="s">
        <v>3249</v>
      </c>
      <c r="D2646" t="s">
        <v>3249</v>
      </c>
      <c r="E2646" t="s">
        <v>3249</v>
      </c>
      <c r="F2646" t="s">
        <v>18</v>
      </c>
      <c r="G2646" t="s">
        <v>3249</v>
      </c>
    </row>
    <row r="2647" spans="1:7" x14ac:dyDescent="0.25">
      <c r="A2647">
        <v>2644</v>
      </c>
      <c r="B2647" t="s">
        <v>3249</v>
      </c>
      <c r="C2647" t="s">
        <v>3249</v>
      </c>
      <c r="D2647" t="s">
        <v>3249</v>
      </c>
      <c r="E2647" t="s">
        <v>3249</v>
      </c>
      <c r="F2647" t="s">
        <v>18</v>
      </c>
      <c r="G2647" t="s">
        <v>3249</v>
      </c>
    </row>
    <row r="2648" spans="1:7" x14ac:dyDescent="0.25">
      <c r="A2648">
        <v>2645</v>
      </c>
      <c r="B2648" t="s">
        <v>3249</v>
      </c>
      <c r="C2648" t="s">
        <v>3249</v>
      </c>
      <c r="D2648" t="s">
        <v>3249</v>
      </c>
      <c r="E2648" t="s">
        <v>3249</v>
      </c>
      <c r="F2648" t="s">
        <v>18</v>
      </c>
      <c r="G2648" t="s">
        <v>3249</v>
      </c>
    </row>
    <row r="2649" spans="1:7" x14ac:dyDescent="0.25">
      <c r="A2649">
        <v>2646</v>
      </c>
      <c r="B2649" t="s">
        <v>3249</v>
      </c>
      <c r="C2649" t="s">
        <v>3249</v>
      </c>
      <c r="D2649" t="s">
        <v>3249</v>
      </c>
      <c r="E2649" t="s">
        <v>3249</v>
      </c>
      <c r="F2649" t="s">
        <v>18</v>
      </c>
      <c r="G2649" t="s">
        <v>3249</v>
      </c>
    </row>
    <row r="2650" spans="1:7" x14ac:dyDescent="0.25">
      <c r="A2650">
        <v>2647</v>
      </c>
      <c r="B2650" t="s">
        <v>3249</v>
      </c>
      <c r="C2650" t="s">
        <v>3249</v>
      </c>
      <c r="D2650" t="s">
        <v>3249</v>
      </c>
      <c r="E2650" t="s">
        <v>3249</v>
      </c>
      <c r="F2650" t="s">
        <v>18</v>
      </c>
      <c r="G2650" t="s">
        <v>3249</v>
      </c>
    </row>
    <row r="2651" spans="1:7" x14ac:dyDescent="0.25">
      <c r="A2651">
        <v>2648</v>
      </c>
      <c r="B2651" t="s">
        <v>3249</v>
      </c>
      <c r="C2651" t="s">
        <v>3249</v>
      </c>
      <c r="D2651" t="s">
        <v>3249</v>
      </c>
      <c r="E2651" t="s">
        <v>3249</v>
      </c>
      <c r="F2651" t="s">
        <v>18</v>
      </c>
      <c r="G2651" t="s">
        <v>3249</v>
      </c>
    </row>
    <row r="2652" spans="1:7" x14ac:dyDescent="0.25">
      <c r="A2652">
        <v>2649</v>
      </c>
      <c r="B2652" t="s">
        <v>1984</v>
      </c>
      <c r="C2652">
        <v>909</v>
      </c>
      <c r="D2652" t="s">
        <v>2988</v>
      </c>
      <c r="E2652" t="s">
        <v>17</v>
      </c>
      <c r="F2652" t="s">
        <v>28</v>
      </c>
      <c r="G2652" t="s">
        <v>251</v>
      </c>
    </row>
    <row r="2653" spans="1:7" x14ac:dyDescent="0.25">
      <c r="A2653">
        <v>2650</v>
      </c>
      <c r="B2653" t="s">
        <v>1987</v>
      </c>
      <c r="C2653" t="s">
        <v>2986</v>
      </c>
      <c r="D2653" t="s">
        <v>1988</v>
      </c>
      <c r="E2653" t="s">
        <v>2987</v>
      </c>
      <c r="F2653" t="s">
        <v>18</v>
      </c>
      <c r="G2653" t="s">
        <v>251</v>
      </c>
    </row>
    <row r="2654" spans="1:7" x14ac:dyDescent="0.25">
      <c r="A2654">
        <v>2651</v>
      </c>
      <c r="B2654" t="s">
        <v>1987</v>
      </c>
      <c r="C2654" t="s">
        <v>2986</v>
      </c>
      <c r="D2654" t="s">
        <v>1988</v>
      </c>
      <c r="E2654" t="s">
        <v>2987</v>
      </c>
      <c r="F2654" t="s">
        <v>18</v>
      </c>
      <c r="G2654" t="s">
        <v>282</v>
      </c>
    </row>
    <row r="2655" spans="1:7" x14ac:dyDescent="0.25">
      <c r="A2655">
        <v>2652</v>
      </c>
      <c r="B2655" t="s">
        <v>1984</v>
      </c>
      <c r="C2655" t="s">
        <v>1985</v>
      </c>
      <c r="D2655" t="s">
        <v>1986</v>
      </c>
      <c r="E2655" t="s">
        <v>1028</v>
      </c>
      <c r="F2655" t="s">
        <v>18</v>
      </c>
      <c r="G2655" t="s">
        <v>267</v>
      </c>
    </row>
    <row r="2656" spans="1:7" x14ac:dyDescent="0.25">
      <c r="A2656">
        <v>2653</v>
      </c>
      <c r="B2656" t="s">
        <v>1984</v>
      </c>
      <c r="C2656" t="s">
        <v>1985</v>
      </c>
      <c r="D2656" t="s">
        <v>1986</v>
      </c>
      <c r="E2656" t="s">
        <v>1028</v>
      </c>
      <c r="F2656" t="s">
        <v>18</v>
      </c>
      <c r="G2656" t="s">
        <v>243</v>
      </c>
    </row>
    <row r="2657" spans="1:7" x14ac:dyDescent="0.25">
      <c r="A2657">
        <v>2654</v>
      </c>
      <c r="B2657" t="s">
        <v>1984</v>
      </c>
      <c r="C2657" t="s">
        <v>1985</v>
      </c>
      <c r="D2657" t="s">
        <v>1986</v>
      </c>
      <c r="E2657" t="s">
        <v>1028</v>
      </c>
      <c r="F2657" t="s">
        <v>18</v>
      </c>
      <c r="G2657" t="s">
        <v>626</v>
      </c>
    </row>
    <row r="2658" spans="1:7" x14ac:dyDescent="0.25">
      <c r="A2658">
        <v>2655</v>
      </c>
      <c r="B2658" t="s">
        <v>1990</v>
      </c>
      <c r="C2658">
        <v>303</v>
      </c>
      <c r="D2658" t="s">
        <v>17</v>
      </c>
      <c r="E2658" t="s">
        <v>1991</v>
      </c>
      <c r="F2658" t="s">
        <v>18</v>
      </c>
      <c r="G2658" t="s">
        <v>251</v>
      </c>
    </row>
    <row r="2659" spans="1:7" x14ac:dyDescent="0.25">
      <c r="A2659">
        <v>2656</v>
      </c>
      <c r="B2659" t="s">
        <v>1984</v>
      </c>
      <c r="C2659" t="s">
        <v>17</v>
      </c>
      <c r="D2659" t="s">
        <v>2988</v>
      </c>
      <c r="E2659" t="s">
        <v>2990</v>
      </c>
      <c r="F2659" t="s">
        <v>17</v>
      </c>
      <c r="G2659" t="s">
        <v>267</v>
      </c>
    </row>
    <row r="2660" spans="1:7" x14ac:dyDescent="0.25">
      <c r="A2660">
        <v>2657</v>
      </c>
      <c r="B2660" t="s">
        <v>1984</v>
      </c>
      <c r="C2660" t="s">
        <v>17</v>
      </c>
      <c r="D2660" t="s">
        <v>2988</v>
      </c>
      <c r="E2660" t="s">
        <v>1028</v>
      </c>
      <c r="F2660" t="s">
        <v>17</v>
      </c>
      <c r="G2660" t="s">
        <v>282</v>
      </c>
    </row>
    <row r="2661" spans="1:7" x14ac:dyDescent="0.25">
      <c r="A2661">
        <v>2658</v>
      </c>
      <c r="B2661" t="s">
        <v>3249</v>
      </c>
      <c r="C2661" t="s">
        <v>3249</v>
      </c>
      <c r="D2661" t="s">
        <v>3249</v>
      </c>
      <c r="E2661" t="s">
        <v>3249</v>
      </c>
      <c r="F2661" t="s">
        <v>18</v>
      </c>
      <c r="G2661" t="s">
        <v>3249</v>
      </c>
    </row>
    <row r="2662" spans="1:7" x14ac:dyDescent="0.25">
      <c r="A2662">
        <v>2659</v>
      </c>
      <c r="B2662" t="s">
        <v>3249</v>
      </c>
      <c r="C2662" t="s">
        <v>3249</v>
      </c>
      <c r="D2662" t="s">
        <v>3249</v>
      </c>
      <c r="E2662" t="s">
        <v>3249</v>
      </c>
      <c r="F2662" t="s">
        <v>18</v>
      </c>
      <c r="G2662" t="s">
        <v>3249</v>
      </c>
    </row>
    <row r="2663" spans="1:7" x14ac:dyDescent="0.25">
      <c r="A2663">
        <v>2660</v>
      </c>
      <c r="B2663" t="s">
        <v>3249</v>
      </c>
      <c r="C2663" t="s">
        <v>3249</v>
      </c>
      <c r="D2663" t="s">
        <v>3249</v>
      </c>
      <c r="E2663" t="s">
        <v>3249</v>
      </c>
      <c r="F2663" t="s">
        <v>18</v>
      </c>
      <c r="G2663" t="s">
        <v>3249</v>
      </c>
    </row>
    <row r="2664" spans="1:7" x14ac:dyDescent="0.25">
      <c r="A2664">
        <v>2661</v>
      </c>
      <c r="B2664" t="s">
        <v>3249</v>
      </c>
      <c r="C2664" t="s">
        <v>3249</v>
      </c>
      <c r="D2664" t="s">
        <v>3249</v>
      </c>
      <c r="E2664" t="s">
        <v>3249</v>
      </c>
      <c r="F2664" t="s">
        <v>18</v>
      </c>
      <c r="G2664" t="s">
        <v>3249</v>
      </c>
    </row>
    <row r="2665" spans="1:7" x14ac:dyDescent="0.25">
      <c r="A2665">
        <v>2662</v>
      </c>
      <c r="B2665" t="s">
        <v>3110</v>
      </c>
      <c r="C2665" t="s">
        <v>3113</v>
      </c>
      <c r="D2665" t="s">
        <v>3111</v>
      </c>
      <c r="E2665" t="s">
        <v>17</v>
      </c>
      <c r="F2665" t="s">
        <v>1999</v>
      </c>
      <c r="G2665" t="s">
        <v>349</v>
      </c>
    </row>
    <row r="2666" spans="1:7" x14ac:dyDescent="0.25">
      <c r="A2666">
        <v>2663</v>
      </c>
      <c r="B2666" t="s">
        <v>3110</v>
      </c>
      <c r="C2666" t="s">
        <v>3113</v>
      </c>
      <c r="D2666" t="s">
        <v>3111</v>
      </c>
      <c r="E2666" t="s">
        <v>17</v>
      </c>
      <c r="F2666" t="s">
        <v>2001</v>
      </c>
      <c r="G2666" t="s">
        <v>349</v>
      </c>
    </row>
    <row r="2667" spans="1:7" x14ac:dyDescent="0.25">
      <c r="A2667">
        <v>2664</v>
      </c>
      <c r="B2667" t="s">
        <v>3110</v>
      </c>
      <c r="C2667" t="s">
        <v>3113</v>
      </c>
      <c r="D2667" t="s">
        <v>3111</v>
      </c>
      <c r="E2667" t="s">
        <v>17</v>
      </c>
      <c r="F2667" t="s">
        <v>2002</v>
      </c>
      <c r="G2667" t="s">
        <v>349</v>
      </c>
    </row>
    <row r="2668" spans="1:7" x14ac:dyDescent="0.25">
      <c r="A2668">
        <v>2665</v>
      </c>
      <c r="B2668" t="s">
        <v>3110</v>
      </c>
      <c r="C2668" t="s">
        <v>3113</v>
      </c>
      <c r="D2668" t="s">
        <v>3111</v>
      </c>
      <c r="E2668" t="s">
        <v>17</v>
      </c>
      <c r="F2668" t="s">
        <v>2003</v>
      </c>
      <c r="G2668" t="s">
        <v>349</v>
      </c>
    </row>
    <row r="2669" spans="1:7" x14ac:dyDescent="0.25">
      <c r="A2669">
        <v>2666</v>
      </c>
      <c r="B2669" t="s">
        <v>3110</v>
      </c>
      <c r="C2669" t="s">
        <v>3113</v>
      </c>
      <c r="D2669" t="s">
        <v>3111</v>
      </c>
      <c r="E2669" t="s">
        <v>17</v>
      </c>
      <c r="F2669" t="s">
        <v>2004</v>
      </c>
      <c r="G2669" t="s">
        <v>349</v>
      </c>
    </row>
    <row r="2670" spans="1:7" x14ac:dyDescent="0.25">
      <c r="A2670">
        <v>2667</v>
      </c>
      <c r="B2670" t="s">
        <v>3110</v>
      </c>
      <c r="C2670" t="s">
        <v>3113</v>
      </c>
      <c r="D2670" t="s">
        <v>3111</v>
      </c>
      <c r="E2670" t="s">
        <v>17</v>
      </c>
      <c r="F2670" t="s">
        <v>2005</v>
      </c>
      <c r="G2670" t="s">
        <v>349</v>
      </c>
    </row>
    <row r="2671" spans="1:7" x14ac:dyDescent="0.25">
      <c r="A2671">
        <v>2668</v>
      </c>
      <c r="B2671" t="s">
        <v>3110</v>
      </c>
      <c r="C2671" t="s">
        <v>3113</v>
      </c>
      <c r="D2671" t="s">
        <v>3111</v>
      </c>
      <c r="E2671" t="s">
        <v>17</v>
      </c>
      <c r="F2671" t="s">
        <v>2006</v>
      </c>
      <c r="G2671" t="s">
        <v>349</v>
      </c>
    </row>
    <row r="2672" spans="1:7" x14ac:dyDescent="0.25">
      <c r="A2672">
        <v>2669</v>
      </c>
      <c r="B2672" t="s">
        <v>3110</v>
      </c>
      <c r="C2672" t="s">
        <v>3113</v>
      </c>
      <c r="D2672" t="s">
        <v>3111</v>
      </c>
      <c r="E2672" t="s">
        <v>17</v>
      </c>
      <c r="F2672" t="s">
        <v>2007</v>
      </c>
      <c r="G2672" t="s">
        <v>349</v>
      </c>
    </row>
    <row r="2673" spans="1:7" x14ac:dyDescent="0.25">
      <c r="A2673">
        <v>2670</v>
      </c>
      <c r="B2673" t="s">
        <v>3110</v>
      </c>
      <c r="C2673" t="s">
        <v>3113</v>
      </c>
      <c r="D2673" t="s">
        <v>3111</v>
      </c>
      <c r="E2673" t="s">
        <v>17</v>
      </c>
      <c r="F2673" t="s">
        <v>2008</v>
      </c>
      <c r="G2673" t="s">
        <v>349</v>
      </c>
    </row>
    <row r="2674" spans="1:7" x14ac:dyDescent="0.25">
      <c r="A2674">
        <v>2671</v>
      </c>
      <c r="B2674" t="s">
        <v>3110</v>
      </c>
      <c r="C2674" t="s">
        <v>3113</v>
      </c>
      <c r="D2674" t="s">
        <v>3111</v>
      </c>
      <c r="E2674" t="s">
        <v>17</v>
      </c>
      <c r="F2674" t="s">
        <v>2009</v>
      </c>
      <c r="G2674" t="s">
        <v>349</v>
      </c>
    </row>
    <row r="2675" spans="1:7" x14ac:dyDescent="0.25">
      <c r="A2675">
        <v>2672</v>
      </c>
      <c r="B2675" t="s">
        <v>3110</v>
      </c>
      <c r="C2675" t="s">
        <v>3113</v>
      </c>
      <c r="D2675" t="s">
        <v>3111</v>
      </c>
      <c r="E2675" t="s">
        <v>17</v>
      </c>
      <c r="F2675" t="s">
        <v>2010</v>
      </c>
      <c r="G2675" t="s">
        <v>349</v>
      </c>
    </row>
    <row r="2676" spans="1:7" x14ac:dyDescent="0.25">
      <c r="A2676">
        <v>2673</v>
      </c>
      <c r="B2676" t="s">
        <v>3110</v>
      </c>
      <c r="C2676" t="s">
        <v>3113</v>
      </c>
      <c r="D2676" t="s">
        <v>3111</v>
      </c>
      <c r="E2676" t="s">
        <v>17</v>
      </c>
      <c r="F2676" t="s">
        <v>2011</v>
      </c>
      <c r="G2676" t="s">
        <v>349</v>
      </c>
    </row>
    <row r="2677" spans="1:7" x14ac:dyDescent="0.25">
      <c r="A2677">
        <v>2674</v>
      </c>
      <c r="B2677" t="s">
        <v>3110</v>
      </c>
      <c r="C2677" t="s">
        <v>3113</v>
      </c>
      <c r="D2677" t="s">
        <v>3111</v>
      </c>
      <c r="E2677" t="s">
        <v>17</v>
      </c>
      <c r="F2677" t="s">
        <v>2012</v>
      </c>
      <c r="G2677" t="s">
        <v>349</v>
      </c>
    </row>
    <row r="2678" spans="1:7" x14ac:dyDescent="0.25">
      <c r="A2678">
        <v>2675</v>
      </c>
      <c r="B2678" t="s">
        <v>3110</v>
      </c>
      <c r="C2678" t="s">
        <v>3113</v>
      </c>
      <c r="D2678" t="s">
        <v>3111</v>
      </c>
      <c r="E2678" t="s">
        <v>17</v>
      </c>
      <c r="F2678" t="s">
        <v>2013</v>
      </c>
      <c r="G2678" t="s">
        <v>349</v>
      </c>
    </row>
    <row r="2679" spans="1:7" x14ac:dyDescent="0.25">
      <c r="A2679">
        <v>2676</v>
      </c>
      <c r="B2679" t="s">
        <v>3110</v>
      </c>
      <c r="C2679" t="s">
        <v>3113</v>
      </c>
      <c r="D2679" t="s">
        <v>3111</v>
      </c>
      <c r="E2679" t="s">
        <v>17</v>
      </c>
      <c r="F2679" t="s">
        <v>18</v>
      </c>
      <c r="G2679" t="s">
        <v>3249</v>
      </c>
    </row>
    <row r="2680" spans="1:7" x14ac:dyDescent="0.25">
      <c r="A2680">
        <v>2677</v>
      </c>
      <c r="B2680" t="s">
        <v>3110</v>
      </c>
      <c r="C2680" t="s">
        <v>3114</v>
      </c>
      <c r="D2680" t="s">
        <v>3112</v>
      </c>
      <c r="E2680" t="s">
        <v>2661</v>
      </c>
      <c r="F2680" t="s">
        <v>18</v>
      </c>
      <c r="G2680" t="s">
        <v>349</v>
      </c>
    </row>
    <row r="2681" spans="1:7" x14ac:dyDescent="0.25">
      <c r="A2681">
        <v>2678</v>
      </c>
      <c r="B2681" t="s">
        <v>3110</v>
      </c>
      <c r="C2681" t="s">
        <v>3115</v>
      </c>
      <c r="D2681" t="s">
        <v>3112</v>
      </c>
      <c r="E2681" t="s">
        <v>3117</v>
      </c>
      <c r="F2681" t="s">
        <v>18</v>
      </c>
      <c r="G2681" t="s">
        <v>349</v>
      </c>
    </row>
    <row r="2682" spans="1:7" x14ac:dyDescent="0.25">
      <c r="A2682">
        <v>2679</v>
      </c>
      <c r="B2682" t="s">
        <v>3110</v>
      </c>
      <c r="C2682" t="s">
        <v>3118</v>
      </c>
      <c r="D2682" t="s">
        <v>3116</v>
      </c>
      <c r="E2682" t="s">
        <v>398</v>
      </c>
      <c r="F2682" t="s">
        <v>18</v>
      </c>
      <c r="G2682" t="s">
        <v>349</v>
      </c>
    </row>
    <row r="2683" spans="1:7" x14ac:dyDescent="0.25">
      <c r="A2683">
        <v>2680</v>
      </c>
      <c r="B2683" t="s">
        <v>3249</v>
      </c>
      <c r="C2683" t="s">
        <v>3249</v>
      </c>
      <c r="D2683" t="s">
        <v>3249</v>
      </c>
      <c r="E2683" t="s">
        <v>3249</v>
      </c>
      <c r="F2683" t="s">
        <v>18</v>
      </c>
      <c r="G2683" t="s">
        <v>3249</v>
      </c>
    </row>
    <row r="2684" spans="1:7" x14ac:dyDescent="0.25">
      <c r="A2684">
        <v>2681</v>
      </c>
      <c r="B2684" t="s">
        <v>3249</v>
      </c>
      <c r="C2684" t="s">
        <v>3249</v>
      </c>
      <c r="D2684" t="s">
        <v>3249</v>
      </c>
      <c r="E2684" t="s">
        <v>3249</v>
      </c>
      <c r="F2684" t="s">
        <v>18</v>
      </c>
      <c r="G2684" t="s">
        <v>3249</v>
      </c>
    </row>
    <row r="2685" spans="1:7" x14ac:dyDescent="0.25">
      <c r="A2685">
        <v>2682</v>
      </c>
      <c r="B2685" t="s">
        <v>3110</v>
      </c>
      <c r="C2685" t="s">
        <v>3119</v>
      </c>
      <c r="D2685" t="s">
        <v>3112</v>
      </c>
      <c r="E2685" t="s">
        <v>421</v>
      </c>
      <c r="F2685" t="s">
        <v>2024</v>
      </c>
      <c r="G2685" t="s">
        <v>3249</v>
      </c>
    </row>
    <row r="2686" spans="1:7" x14ac:dyDescent="0.25">
      <c r="A2686">
        <v>2683</v>
      </c>
      <c r="B2686" t="s">
        <v>3110</v>
      </c>
      <c r="C2686" t="s">
        <v>3222</v>
      </c>
      <c r="D2686" t="s">
        <v>3112</v>
      </c>
      <c r="E2686" t="s">
        <v>421</v>
      </c>
      <c r="F2686" t="s">
        <v>2026</v>
      </c>
      <c r="G2686" t="s">
        <v>349</v>
      </c>
    </row>
    <row r="2687" spans="1:7" x14ac:dyDescent="0.25">
      <c r="A2687">
        <v>2684</v>
      </c>
      <c r="B2687" t="s">
        <v>3110</v>
      </c>
      <c r="C2687" t="s">
        <v>3222</v>
      </c>
      <c r="D2687" t="s">
        <v>3112</v>
      </c>
      <c r="E2687" t="s">
        <v>421</v>
      </c>
      <c r="F2687" t="s">
        <v>2028</v>
      </c>
      <c r="G2687" t="s">
        <v>349</v>
      </c>
    </row>
    <row r="2688" spans="1:7" x14ac:dyDescent="0.25">
      <c r="A2688">
        <v>2685</v>
      </c>
      <c r="B2688" t="s">
        <v>3110</v>
      </c>
      <c r="C2688" t="s">
        <v>3222</v>
      </c>
      <c r="D2688" t="s">
        <v>3112</v>
      </c>
      <c r="E2688" t="s">
        <v>421</v>
      </c>
      <c r="F2688" t="s">
        <v>2029</v>
      </c>
      <c r="G2688" t="s">
        <v>349</v>
      </c>
    </row>
    <row r="2689" spans="1:7" x14ac:dyDescent="0.25">
      <c r="A2689">
        <v>2686</v>
      </c>
      <c r="B2689" t="s">
        <v>3110</v>
      </c>
      <c r="C2689" t="s">
        <v>3222</v>
      </c>
      <c r="D2689" t="s">
        <v>3112</v>
      </c>
      <c r="E2689" t="s">
        <v>421</v>
      </c>
      <c r="F2689" t="s">
        <v>2030</v>
      </c>
      <c r="G2689" t="s">
        <v>349</v>
      </c>
    </row>
    <row r="2690" spans="1:7" x14ac:dyDescent="0.25">
      <c r="A2690">
        <v>2687</v>
      </c>
      <c r="B2690" t="s">
        <v>3110</v>
      </c>
      <c r="C2690" t="s">
        <v>3222</v>
      </c>
      <c r="D2690" t="s">
        <v>3112</v>
      </c>
      <c r="E2690" t="s">
        <v>421</v>
      </c>
      <c r="F2690" t="s">
        <v>2031</v>
      </c>
      <c r="G2690" t="s">
        <v>349</v>
      </c>
    </row>
    <row r="2691" spans="1:7" x14ac:dyDescent="0.25">
      <c r="A2691">
        <v>2688</v>
      </c>
      <c r="B2691" t="s">
        <v>3110</v>
      </c>
      <c r="C2691" t="s">
        <v>3222</v>
      </c>
      <c r="D2691" t="s">
        <v>3112</v>
      </c>
      <c r="E2691" t="s">
        <v>421</v>
      </c>
      <c r="F2691" t="s">
        <v>2032</v>
      </c>
      <c r="G2691" t="s">
        <v>349</v>
      </c>
    </row>
    <row r="2692" spans="1:7" x14ac:dyDescent="0.25">
      <c r="A2692">
        <v>2689</v>
      </c>
      <c r="B2692" t="s">
        <v>3110</v>
      </c>
      <c r="C2692" t="s">
        <v>3222</v>
      </c>
      <c r="D2692" t="s">
        <v>3112</v>
      </c>
      <c r="E2692" t="s">
        <v>421</v>
      </c>
      <c r="F2692" t="s">
        <v>2033</v>
      </c>
      <c r="G2692" t="s">
        <v>349</v>
      </c>
    </row>
    <row r="2693" spans="1:7" x14ac:dyDescent="0.25">
      <c r="A2693">
        <v>2690</v>
      </c>
      <c r="B2693" t="s">
        <v>3249</v>
      </c>
      <c r="C2693" t="s">
        <v>3249</v>
      </c>
      <c r="D2693" t="s">
        <v>3249</v>
      </c>
      <c r="E2693" t="s">
        <v>3249</v>
      </c>
      <c r="F2693" t="s">
        <v>18</v>
      </c>
      <c r="G2693" t="s">
        <v>3249</v>
      </c>
    </row>
    <row r="2694" spans="1:7" x14ac:dyDescent="0.25">
      <c r="A2694">
        <v>2691</v>
      </c>
      <c r="B2694" t="s">
        <v>3249</v>
      </c>
      <c r="C2694" t="s">
        <v>3249</v>
      </c>
      <c r="D2694" t="s">
        <v>3249</v>
      </c>
      <c r="E2694" t="s">
        <v>3249</v>
      </c>
      <c r="F2694" t="s">
        <v>18</v>
      </c>
      <c r="G2694" t="s">
        <v>3249</v>
      </c>
    </row>
    <row r="2695" spans="1:7" x14ac:dyDescent="0.25">
      <c r="A2695">
        <v>2692</v>
      </c>
      <c r="B2695" t="s">
        <v>3249</v>
      </c>
      <c r="C2695" t="s">
        <v>3249</v>
      </c>
      <c r="D2695" t="s">
        <v>3249</v>
      </c>
      <c r="E2695" t="s">
        <v>3249</v>
      </c>
      <c r="F2695" t="s">
        <v>18</v>
      </c>
      <c r="G2695" t="s">
        <v>3249</v>
      </c>
    </row>
    <row r="2696" spans="1:7" x14ac:dyDescent="0.25">
      <c r="A2696">
        <v>2693</v>
      </c>
      <c r="B2696" t="s">
        <v>3249</v>
      </c>
      <c r="C2696" t="s">
        <v>3249</v>
      </c>
      <c r="D2696" t="s">
        <v>3249</v>
      </c>
      <c r="E2696" t="s">
        <v>3249</v>
      </c>
      <c r="F2696" t="s">
        <v>18</v>
      </c>
      <c r="G2696" t="s">
        <v>3249</v>
      </c>
    </row>
    <row r="2697" spans="1:7" x14ac:dyDescent="0.25">
      <c r="A2697">
        <v>2694</v>
      </c>
      <c r="B2697" t="s">
        <v>3249</v>
      </c>
      <c r="C2697" t="s">
        <v>3249</v>
      </c>
      <c r="D2697" t="s">
        <v>3249</v>
      </c>
      <c r="E2697" t="s">
        <v>3249</v>
      </c>
      <c r="F2697" t="s">
        <v>18</v>
      </c>
      <c r="G2697" t="s">
        <v>3249</v>
      </c>
    </row>
    <row r="2698" spans="1:7" x14ac:dyDescent="0.25">
      <c r="A2698">
        <v>2695</v>
      </c>
      <c r="B2698" t="s">
        <v>2041</v>
      </c>
      <c r="C2698" t="s">
        <v>479</v>
      </c>
      <c r="D2698" t="s">
        <v>2042</v>
      </c>
      <c r="E2698" t="s">
        <v>2043</v>
      </c>
      <c r="F2698" t="s">
        <v>18</v>
      </c>
      <c r="G2698" t="s">
        <v>505</v>
      </c>
    </row>
    <row r="2699" spans="1:7" x14ac:dyDescent="0.25">
      <c r="A2699">
        <v>2696</v>
      </c>
      <c r="B2699" t="s">
        <v>2041</v>
      </c>
      <c r="C2699" t="s">
        <v>479</v>
      </c>
      <c r="D2699" t="s">
        <v>2042</v>
      </c>
      <c r="E2699" t="s">
        <v>2043</v>
      </c>
      <c r="F2699" t="s">
        <v>18</v>
      </c>
      <c r="G2699" t="s">
        <v>515</v>
      </c>
    </row>
    <row r="2700" spans="1:7" x14ac:dyDescent="0.25">
      <c r="A2700">
        <v>2697</v>
      </c>
      <c r="B2700" t="s">
        <v>2041</v>
      </c>
      <c r="C2700" t="s">
        <v>479</v>
      </c>
      <c r="D2700" t="s">
        <v>2042</v>
      </c>
      <c r="E2700" t="s">
        <v>2043</v>
      </c>
      <c r="F2700" t="s">
        <v>18</v>
      </c>
      <c r="G2700" t="s">
        <v>785</v>
      </c>
    </row>
    <row r="2701" spans="1:7" x14ac:dyDescent="0.25">
      <c r="A2701">
        <v>2698</v>
      </c>
      <c r="B2701" t="s">
        <v>2045</v>
      </c>
      <c r="C2701" t="s">
        <v>28</v>
      </c>
      <c r="D2701" t="s">
        <v>479</v>
      </c>
      <c r="E2701" t="s">
        <v>2043</v>
      </c>
      <c r="F2701" t="s">
        <v>18</v>
      </c>
      <c r="G2701" t="s">
        <v>275</v>
      </c>
    </row>
    <row r="2702" spans="1:7" x14ac:dyDescent="0.25">
      <c r="A2702">
        <v>2699</v>
      </c>
      <c r="B2702" t="s">
        <v>2041</v>
      </c>
      <c r="C2702" t="s">
        <v>479</v>
      </c>
      <c r="D2702" t="s">
        <v>2042</v>
      </c>
      <c r="E2702" t="s">
        <v>2043</v>
      </c>
      <c r="F2702" t="s">
        <v>18</v>
      </c>
      <c r="G2702" t="s">
        <v>512</v>
      </c>
    </row>
    <row r="2703" spans="1:7" x14ac:dyDescent="0.25">
      <c r="A2703">
        <v>2700</v>
      </c>
      <c r="B2703" t="s">
        <v>2041</v>
      </c>
      <c r="C2703" t="s">
        <v>479</v>
      </c>
      <c r="D2703" t="s">
        <v>2042</v>
      </c>
      <c r="E2703" t="s">
        <v>2043</v>
      </c>
      <c r="F2703" t="s">
        <v>18</v>
      </c>
      <c r="G2703" t="s">
        <v>1682</v>
      </c>
    </row>
    <row r="2704" spans="1:7" x14ac:dyDescent="0.25">
      <c r="A2704">
        <v>2701</v>
      </c>
      <c r="B2704" t="s">
        <v>2041</v>
      </c>
      <c r="C2704" t="s">
        <v>479</v>
      </c>
      <c r="D2704" t="s">
        <v>2042</v>
      </c>
      <c r="E2704" t="s">
        <v>2043</v>
      </c>
      <c r="F2704" t="s">
        <v>18</v>
      </c>
      <c r="G2704" t="s">
        <v>251</v>
      </c>
    </row>
    <row r="2705" spans="1:7" x14ac:dyDescent="0.25">
      <c r="A2705">
        <v>2702</v>
      </c>
      <c r="B2705" t="s">
        <v>2041</v>
      </c>
      <c r="C2705" t="s">
        <v>479</v>
      </c>
      <c r="D2705" t="s">
        <v>2042</v>
      </c>
      <c r="E2705" t="s">
        <v>2043</v>
      </c>
      <c r="F2705" t="s">
        <v>18</v>
      </c>
      <c r="G2705" t="s">
        <v>506</v>
      </c>
    </row>
    <row r="2706" spans="1:7" x14ac:dyDescent="0.25">
      <c r="A2706">
        <v>2703</v>
      </c>
      <c r="B2706" t="s">
        <v>186</v>
      </c>
      <c r="C2706" t="s">
        <v>17</v>
      </c>
      <c r="D2706" t="s">
        <v>187</v>
      </c>
      <c r="E2706" t="s">
        <v>17</v>
      </c>
      <c r="F2706" t="s">
        <v>2046</v>
      </c>
      <c r="G2706" t="s">
        <v>260</v>
      </c>
    </row>
    <row r="2707" spans="1:7" x14ac:dyDescent="0.25">
      <c r="A2707">
        <v>2704</v>
      </c>
      <c r="B2707" t="s">
        <v>186</v>
      </c>
      <c r="C2707" t="s">
        <v>17</v>
      </c>
      <c r="D2707" t="s">
        <v>187</v>
      </c>
      <c r="E2707" t="s">
        <v>188</v>
      </c>
      <c r="F2707" t="s">
        <v>18</v>
      </c>
      <c r="G2707" t="s">
        <v>22</v>
      </c>
    </row>
    <row r="2708" spans="1:7" x14ac:dyDescent="0.25">
      <c r="A2708">
        <v>2705</v>
      </c>
      <c r="B2708" t="s">
        <v>2048</v>
      </c>
      <c r="C2708" t="s">
        <v>17</v>
      </c>
      <c r="D2708" t="s">
        <v>2049</v>
      </c>
      <c r="E2708" t="s">
        <v>17</v>
      </c>
      <c r="F2708" t="s">
        <v>18</v>
      </c>
      <c r="G2708" t="s">
        <v>319</v>
      </c>
    </row>
    <row r="2709" spans="1:7" x14ac:dyDescent="0.25">
      <c r="A2709">
        <v>2706</v>
      </c>
      <c r="B2709" t="s">
        <v>2048</v>
      </c>
      <c r="C2709" t="s">
        <v>17</v>
      </c>
      <c r="D2709" t="s">
        <v>2049</v>
      </c>
      <c r="E2709" t="s">
        <v>17</v>
      </c>
      <c r="F2709" t="s">
        <v>18</v>
      </c>
      <c r="G2709" t="s">
        <v>319</v>
      </c>
    </row>
    <row r="2710" spans="1:7" x14ac:dyDescent="0.25">
      <c r="A2710">
        <v>2707</v>
      </c>
      <c r="B2710" t="s">
        <v>2048</v>
      </c>
      <c r="C2710" t="s">
        <v>17</v>
      </c>
      <c r="D2710" t="s">
        <v>2049</v>
      </c>
      <c r="E2710" t="s">
        <v>17</v>
      </c>
      <c r="F2710" t="s">
        <v>18</v>
      </c>
      <c r="G2710" t="s">
        <v>319</v>
      </c>
    </row>
    <row r="2711" spans="1:7" x14ac:dyDescent="0.25">
      <c r="A2711">
        <v>2708</v>
      </c>
      <c r="B2711" t="s">
        <v>2048</v>
      </c>
      <c r="C2711" t="s">
        <v>17</v>
      </c>
      <c r="D2711" t="s">
        <v>2049</v>
      </c>
      <c r="E2711" t="s">
        <v>17</v>
      </c>
      <c r="F2711" t="s">
        <v>18</v>
      </c>
      <c r="G2711" t="s">
        <v>319</v>
      </c>
    </row>
    <row r="2712" spans="1:7" x14ac:dyDescent="0.25">
      <c r="A2712">
        <v>2709</v>
      </c>
      <c r="B2712" t="s">
        <v>2048</v>
      </c>
      <c r="C2712" t="s">
        <v>17</v>
      </c>
      <c r="D2712" t="s">
        <v>2049</v>
      </c>
      <c r="E2712" t="s">
        <v>17</v>
      </c>
      <c r="F2712" t="s">
        <v>18</v>
      </c>
      <c r="G2712" t="s">
        <v>319</v>
      </c>
    </row>
    <row r="2713" spans="1:7" x14ac:dyDescent="0.25">
      <c r="A2713">
        <v>2710</v>
      </c>
      <c r="B2713" t="s">
        <v>2048</v>
      </c>
      <c r="C2713" t="s">
        <v>17</v>
      </c>
      <c r="D2713" t="s">
        <v>2049</v>
      </c>
      <c r="E2713" t="s">
        <v>17</v>
      </c>
      <c r="F2713" t="s">
        <v>18</v>
      </c>
      <c r="G2713" t="s">
        <v>319</v>
      </c>
    </row>
    <row r="2714" spans="1:7" x14ac:dyDescent="0.25">
      <c r="A2714">
        <v>2711</v>
      </c>
      <c r="B2714" t="s">
        <v>2048</v>
      </c>
      <c r="C2714" t="s">
        <v>17</v>
      </c>
      <c r="D2714" t="s">
        <v>2049</v>
      </c>
      <c r="E2714" t="s">
        <v>17</v>
      </c>
      <c r="F2714" t="s">
        <v>18</v>
      </c>
      <c r="G2714" t="s">
        <v>319</v>
      </c>
    </row>
    <row r="2715" spans="1:7" x14ac:dyDescent="0.25">
      <c r="A2715">
        <v>2712</v>
      </c>
      <c r="B2715" t="s">
        <v>2048</v>
      </c>
      <c r="C2715" t="s">
        <v>17</v>
      </c>
      <c r="D2715" t="s">
        <v>2049</v>
      </c>
      <c r="E2715" t="s">
        <v>17</v>
      </c>
      <c r="F2715" t="s">
        <v>18</v>
      </c>
      <c r="G2715" t="s">
        <v>319</v>
      </c>
    </row>
    <row r="2716" spans="1:7" x14ac:dyDescent="0.25">
      <c r="A2716">
        <v>2713</v>
      </c>
      <c r="B2716" t="s">
        <v>2048</v>
      </c>
      <c r="C2716" t="s">
        <v>17</v>
      </c>
      <c r="D2716" t="s">
        <v>2049</v>
      </c>
      <c r="E2716" t="s">
        <v>17</v>
      </c>
      <c r="F2716" t="s">
        <v>18</v>
      </c>
      <c r="G2716" t="s">
        <v>319</v>
      </c>
    </row>
    <row r="2717" spans="1:7" x14ac:dyDescent="0.25">
      <c r="A2717">
        <v>2714</v>
      </c>
      <c r="B2717" t="s">
        <v>2048</v>
      </c>
      <c r="C2717" t="s">
        <v>17</v>
      </c>
      <c r="D2717" t="s">
        <v>2049</v>
      </c>
      <c r="E2717" t="s">
        <v>17</v>
      </c>
      <c r="F2717" t="s">
        <v>18</v>
      </c>
      <c r="G2717" t="s">
        <v>319</v>
      </c>
    </row>
    <row r="2718" spans="1:7" x14ac:dyDescent="0.25">
      <c r="A2718">
        <v>2715</v>
      </c>
      <c r="B2718" t="s">
        <v>2048</v>
      </c>
      <c r="C2718" t="s">
        <v>17</v>
      </c>
      <c r="D2718" t="s">
        <v>2049</v>
      </c>
      <c r="E2718" t="s">
        <v>17</v>
      </c>
      <c r="F2718" t="s">
        <v>18</v>
      </c>
      <c r="G2718" t="s">
        <v>319</v>
      </c>
    </row>
    <row r="2719" spans="1:7" x14ac:dyDescent="0.25">
      <c r="A2719">
        <v>2716</v>
      </c>
      <c r="B2719" t="s">
        <v>2048</v>
      </c>
      <c r="C2719" t="s">
        <v>17</v>
      </c>
      <c r="D2719" t="s">
        <v>2049</v>
      </c>
      <c r="E2719" t="s">
        <v>17</v>
      </c>
      <c r="F2719" t="s">
        <v>18</v>
      </c>
      <c r="G2719" t="s">
        <v>319</v>
      </c>
    </row>
    <row r="2720" spans="1:7" x14ac:dyDescent="0.25">
      <c r="A2720">
        <v>2717</v>
      </c>
      <c r="B2720" t="s">
        <v>2048</v>
      </c>
      <c r="C2720" t="s">
        <v>17</v>
      </c>
      <c r="D2720" t="s">
        <v>2049</v>
      </c>
      <c r="E2720" t="s">
        <v>17</v>
      </c>
      <c r="F2720" t="s">
        <v>18</v>
      </c>
      <c r="G2720" t="s">
        <v>953</v>
      </c>
    </row>
    <row r="2721" spans="1:7" x14ac:dyDescent="0.25">
      <c r="A2721">
        <v>2718</v>
      </c>
      <c r="B2721" t="s">
        <v>2048</v>
      </c>
      <c r="C2721" t="s">
        <v>17</v>
      </c>
      <c r="D2721" t="s">
        <v>2049</v>
      </c>
      <c r="E2721" t="s">
        <v>17</v>
      </c>
      <c r="F2721" t="s">
        <v>18</v>
      </c>
      <c r="G2721" t="s">
        <v>953</v>
      </c>
    </row>
    <row r="2722" spans="1:7" x14ac:dyDescent="0.25">
      <c r="A2722">
        <v>2719</v>
      </c>
      <c r="B2722" t="s">
        <v>2048</v>
      </c>
      <c r="C2722" t="s">
        <v>17</v>
      </c>
      <c r="D2722" t="s">
        <v>2049</v>
      </c>
      <c r="E2722" t="s">
        <v>17</v>
      </c>
      <c r="F2722" t="s">
        <v>18</v>
      </c>
      <c r="G2722" t="s">
        <v>953</v>
      </c>
    </row>
    <row r="2723" spans="1:7" x14ac:dyDescent="0.25">
      <c r="A2723">
        <v>2720</v>
      </c>
      <c r="B2723" t="s">
        <v>2048</v>
      </c>
      <c r="C2723" t="s">
        <v>17</v>
      </c>
      <c r="D2723" t="s">
        <v>2049</v>
      </c>
      <c r="E2723" t="s">
        <v>17</v>
      </c>
      <c r="F2723" t="s">
        <v>18</v>
      </c>
      <c r="G2723" t="s">
        <v>953</v>
      </c>
    </row>
    <row r="2724" spans="1:7" x14ac:dyDescent="0.25">
      <c r="A2724">
        <v>2721</v>
      </c>
      <c r="B2724" t="s">
        <v>2048</v>
      </c>
      <c r="C2724" t="s">
        <v>17</v>
      </c>
      <c r="D2724" t="s">
        <v>2049</v>
      </c>
      <c r="E2724" t="s">
        <v>17</v>
      </c>
      <c r="F2724" t="s">
        <v>18</v>
      </c>
      <c r="G2724" t="s">
        <v>953</v>
      </c>
    </row>
    <row r="2725" spans="1:7" x14ac:dyDescent="0.25">
      <c r="A2725">
        <v>2722</v>
      </c>
      <c r="B2725" t="s">
        <v>2048</v>
      </c>
      <c r="C2725" t="s">
        <v>17</v>
      </c>
      <c r="D2725" t="s">
        <v>2049</v>
      </c>
      <c r="E2725" t="s">
        <v>17</v>
      </c>
      <c r="F2725" t="s">
        <v>18</v>
      </c>
      <c r="G2725" t="s">
        <v>953</v>
      </c>
    </row>
    <row r="2726" spans="1:7" x14ac:dyDescent="0.25">
      <c r="A2726">
        <v>2723</v>
      </c>
      <c r="B2726" t="s">
        <v>2048</v>
      </c>
      <c r="C2726" t="s">
        <v>17</v>
      </c>
      <c r="D2726" t="s">
        <v>2049</v>
      </c>
      <c r="E2726" t="s">
        <v>17</v>
      </c>
      <c r="F2726" t="s">
        <v>18</v>
      </c>
      <c r="G2726" t="s">
        <v>953</v>
      </c>
    </row>
    <row r="2727" spans="1:7" x14ac:dyDescent="0.25">
      <c r="A2727">
        <v>2724</v>
      </c>
      <c r="B2727" t="s">
        <v>2048</v>
      </c>
      <c r="C2727" t="s">
        <v>17</v>
      </c>
      <c r="D2727" t="s">
        <v>2049</v>
      </c>
      <c r="E2727" t="s">
        <v>17</v>
      </c>
      <c r="F2727" t="s">
        <v>18</v>
      </c>
      <c r="G2727" t="s">
        <v>953</v>
      </c>
    </row>
    <row r="2728" spans="1:7" x14ac:dyDescent="0.25">
      <c r="A2728">
        <v>2725</v>
      </c>
      <c r="B2728" t="s">
        <v>2048</v>
      </c>
      <c r="C2728" t="s">
        <v>17</v>
      </c>
      <c r="D2728" t="s">
        <v>2049</v>
      </c>
      <c r="E2728" t="s">
        <v>17</v>
      </c>
      <c r="F2728" t="s">
        <v>18</v>
      </c>
      <c r="G2728" t="s">
        <v>953</v>
      </c>
    </row>
    <row r="2729" spans="1:7" x14ac:dyDescent="0.25">
      <c r="A2729">
        <v>2726</v>
      </c>
      <c r="B2729" t="s">
        <v>2048</v>
      </c>
      <c r="C2729" t="s">
        <v>17</v>
      </c>
      <c r="D2729" t="s">
        <v>2049</v>
      </c>
      <c r="E2729" t="s">
        <v>17</v>
      </c>
      <c r="F2729" t="s">
        <v>18</v>
      </c>
      <c r="G2729" t="s">
        <v>953</v>
      </c>
    </row>
    <row r="2730" spans="1:7" x14ac:dyDescent="0.25">
      <c r="A2730">
        <v>2727</v>
      </c>
      <c r="B2730" t="s">
        <v>2048</v>
      </c>
      <c r="C2730" t="s">
        <v>17</v>
      </c>
      <c r="D2730" t="s">
        <v>2049</v>
      </c>
      <c r="E2730" t="s">
        <v>17</v>
      </c>
      <c r="F2730" t="s">
        <v>18</v>
      </c>
      <c r="G2730" t="s">
        <v>953</v>
      </c>
    </row>
    <row r="2731" spans="1:7" x14ac:dyDescent="0.25">
      <c r="A2731">
        <v>2728</v>
      </c>
      <c r="B2731" t="s">
        <v>2048</v>
      </c>
      <c r="C2731" t="s">
        <v>17</v>
      </c>
      <c r="D2731" t="s">
        <v>2049</v>
      </c>
      <c r="E2731" t="s">
        <v>17</v>
      </c>
      <c r="F2731" t="s">
        <v>18</v>
      </c>
      <c r="G2731" t="s">
        <v>953</v>
      </c>
    </row>
    <row r="2732" spans="1:7" x14ac:dyDescent="0.25">
      <c r="A2732">
        <v>2729</v>
      </c>
      <c r="B2732" t="s">
        <v>2048</v>
      </c>
      <c r="C2732" t="s">
        <v>17</v>
      </c>
      <c r="D2732" t="s">
        <v>2049</v>
      </c>
      <c r="E2732" t="s">
        <v>17</v>
      </c>
      <c r="F2732" t="s">
        <v>18</v>
      </c>
      <c r="G2732" t="s">
        <v>953</v>
      </c>
    </row>
    <row r="2733" spans="1:7" x14ac:dyDescent="0.25">
      <c r="A2733">
        <v>2730</v>
      </c>
      <c r="B2733" t="s">
        <v>2048</v>
      </c>
      <c r="C2733" t="s">
        <v>17</v>
      </c>
      <c r="D2733" t="s">
        <v>2049</v>
      </c>
      <c r="E2733" t="s">
        <v>17</v>
      </c>
      <c r="F2733" t="s">
        <v>18</v>
      </c>
      <c r="G2733" t="s">
        <v>953</v>
      </c>
    </row>
    <row r="2734" spans="1:7" x14ac:dyDescent="0.25">
      <c r="A2734">
        <v>2731</v>
      </c>
      <c r="B2734" t="s">
        <v>2048</v>
      </c>
      <c r="C2734" t="s">
        <v>17</v>
      </c>
      <c r="D2734" t="s">
        <v>2049</v>
      </c>
      <c r="E2734" t="s">
        <v>17</v>
      </c>
      <c r="F2734" t="s">
        <v>18</v>
      </c>
      <c r="G2734" t="s">
        <v>953</v>
      </c>
    </row>
    <row r="2735" spans="1:7" x14ac:dyDescent="0.25">
      <c r="A2735">
        <v>2732</v>
      </c>
      <c r="B2735" t="s">
        <v>2048</v>
      </c>
      <c r="C2735" t="s">
        <v>17</v>
      </c>
      <c r="D2735" t="s">
        <v>2049</v>
      </c>
      <c r="E2735" t="s">
        <v>17</v>
      </c>
      <c r="F2735" t="s">
        <v>18</v>
      </c>
      <c r="G2735" t="s">
        <v>953</v>
      </c>
    </row>
    <row r="2736" spans="1:7" x14ac:dyDescent="0.25">
      <c r="A2736">
        <v>2733</v>
      </c>
      <c r="B2736" t="s">
        <v>2048</v>
      </c>
      <c r="C2736" t="s">
        <v>17</v>
      </c>
      <c r="D2736" t="s">
        <v>2049</v>
      </c>
      <c r="E2736" t="s">
        <v>17</v>
      </c>
      <c r="F2736" t="s">
        <v>18</v>
      </c>
      <c r="G2736" t="s">
        <v>953</v>
      </c>
    </row>
    <row r="2737" spans="1:7" x14ac:dyDescent="0.25">
      <c r="A2737">
        <v>2734</v>
      </c>
      <c r="B2737" t="s">
        <v>2048</v>
      </c>
      <c r="C2737" t="s">
        <v>17</v>
      </c>
      <c r="D2737" t="s">
        <v>2049</v>
      </c>
      <c r="E2737" t="s">
        <v>17</v>
      </c>
      <c r="F2737" t="s">
        <v>18</v>
      </c>
      <c r="G2737" t="s">
        <v>953</v>
      </c>
    </row>
    <row r="2738" spans="1:7" x14ac:dyDescent="0.25">
      <c r="A2738">
        <v>2735</v>
      </c>
      <c r="B2738" t="s">
        <v>2048</v>
      </c>
      <c r="C2738" t="s">
        <v>17</v>
      </c>
      <c r="D2738" t="s">
        <v>2049</v>
      </c>
      <c r="E2738" t="s">
        <v>17</v>
      </c>
      <c r="F2738" t="s">
        <v>18</v>
      </c>
      <c r="G2738" t="s">
        <v>953</v>
      </c>
    </row>
    <row r="2739" spans="1:7" x14ac:dyDescent="0.25">
      <c r="A2739">
        <v>2736</v>
      </c>
      <c r="B2739" t="s">
        <v>2048</v>
      </c>
      <c r="C2739" t="s">
        <v>17</v>
      </c>
      <c r="D2739" t="s">
        <v>2049</v>
      </c>
      <c r="E2739" t="s">
        <v>17</v>
      </c>
      <c r="F2739" t="s">
        <v>18</v>
      </c>
      <c r="G2739" t="s">
        <v>953</v>
      </c>
    </row>
    <row r="2740" spans="1:7" x14ac:dyDescent="0.25">
      <c r="A2740">
        <v>2737</v>
      </c>
      <c r="B2740" t="s">
        <v>2048</v>
      </c>
      <c r="C2740" t="s">
        <v>17</v>
      </c>
      <c r="D2740" t="s">
        <v>2049</v>
      </c>
      <c r="E2740" t="s">
        <v>17</v>
      </c>
      <c r="F2740" t="s">
        <v>18</v>
      </c>
      <c r="G2740" t="s">
        <v>953</v>
      </c>
    </row>
    <row r="2741" spans="1:7" x14ac:dyDescent="0.25">
      <c r="A2741">
        <v>2738</v>
      </c>
      <c r="B2741" t="s">
        <v>2048</v>
      </c>
      <c r="C2741" t="s">
        <v>17</v>
      </c>
      <c r="D2741" t="s">
        <v>2049</v>
      </c>
      <c r="E2741" t="s">
        <v>17</v>
      </c>
      <c r="F2741" t="s">
        <v>18</v>
      </c>
      <c r="G2741" t="s">
        <v>953</v>
      </c>
    </row>
    <row r="2742" spans="1:7" x14ac:dyDescent="0.25">
      <c r="A2742">
        <v>2739</v>
      </c>
      <c r="B2742" t="s">
        <v>2048</v>
      </c>
      <c r="C2742" t="s">
        <v>17</v>
      </c>
      <c r="D2742" t="s">
        <v>2049</v>
      </c>
      <c r="E2742" t="s">
        <v>17</v>
      </c>
      <c r="F2742" t="s">
        <v>18</v>
      </c>
      <c r="G2742" t="s">
        <v>953</v>
      </c>
    </row>
    <row r="2743" spans="1:7" x14ac:dyDescent="0.25">
      <c r="A2743">
        <v>2740</v>
      </c>
      <c r="B2743" t="s">
        <v>2048</v>
      </c>
      <c r="C2743" t="s">
        <v>17</v>
      </c>
      <c r="D2743" t="s">
        <v>2049</v>
      </c>
      <c r="E2743" t="s">
        <v>17</v>
      </c>
      <c r="F2743" t="s">
        <v>18</v>
      </c>
      <c r="G2743" t="s">
        <v>953</v>
      </c>
    </row>
    <row r="2744" spans="1:7" x14ac:dyDescent="0.25">
      <c r="A2744">
        <v>2741</v>
      </c>
      <c r="B2744" t="s">
        <v>2048</v>
      </c>
      <c r="C2744" t="s">
        <v>17</v>
      </c>
      <c r="D2744" t="s">
        <v>2049</v>
      </c>
      <c r="E2744" t="s">
        <v>17</v>
      </c>
      <c r="F2744" t="s">
        <v>18</v>
      </c>
      <c r="G2744" t="s">
        <v>953</v>
      </c>
    </row>
    <row r="2745" spans="1:7" x14ac:dyDescent="0.25">
      <c r="A2745">
        <v>2742</v>
      </c>
      <c r="B2745" t="s">
        <v>2048</v>
      </c>
      <c r="C2745" t="s">
        <v>17</v>
      </c>
      <c r="D2745" t="s">
        <v>2049</v>
      </c>
      <c r="E2745" t="s">
        <v>17</v>
      </c>
      <c r="F2745" t="s">
        <v>18</v>
      </c>
      <c r="G2745" t="s">
        <v>953</v>
      </c>
    </row>
    <row r="2746" spans="1:7" x14ac:dyDescent="0.25">
      <c r="A2746">
        <v>2743</v>
      </c>
      <c r="B2746" t="s">
        <v>2048</v>
      </c>
      <c r="C2746" t="s">
        <v>17</v>
      </c>
      <c r="D2746" t="s">
        <v>2049</v>
      </c>
      <c r="E2746" t="s">
        <v>17</v>
      </c>
      <c r="F2746" t="s">
        <v>18</v>
      </c>
      <c r="G2746" t="s">
        <v>953</v>
      </c>
    </row>
    <row r="2747" spans="1:7" x14ac:dyDescent="0.25">
      <c r="A2747">
        <v>2744</v>
      </c>
      <c r="B2747" t="s">
        <v>2048</v>
      </c>
      <c r="C2747" t="s">
        <v>17</v>
      </c>
      <c r="D2747" t="s">
        <v>2049</v>
      </c>
      <c r="E2747" t="s">
        <v>17</v>
      </c>
      <c r="F2747" t="s">
        <v>18</v>
      </c>
      <c r="G2747" t="s">
        <v>953</v>
      </c>
    </row>
    <row r="2748" spans="1:7" x14ac:dyDescent="0.25">
      <c r="A2748">
        <v>2745</v>
      </c>
      <c r="B2748" t="s">
        <v>2048</v>
      </c>
      <c r="C2748" t="s">
        <v>17</v>
      </c>
      <c r="D2748" t="s">
        <v>2049</v>
      </c>
      <c r="E2748" t="s">
        <v>17</v>
      </c>
      <c r="F2748" t="s">
        <v>18</v>
      </c>
      <c r="G2748" t="s">
        <v>953</v>
      </c>
    </row>
    <row r="2749" spans="1:7" x14ac:dyDescent="0.25">
      <c r="A2749">
        <v>2746</v>
      </c>
      <c r="B2749" t="s">
        <v>2048</v>
      </c>
      <c r="C2749" t="s">
        <v>17</v>
      </c>
      <c r="D2749" t="s">
        <v>2051</v>
      </c>
      <c r="E2749" t="s">
        <v>17</v>
      </c>
      <c r="F2749" t="s">
        <v>18</v>
      </c>
      <c r="G2749" t="s">
        <v>953</v>
      </c>
    </row>
    <row r="2750" spans="1:7" x14ac:dyDescent="0.25">
      <c r="A2750">
        <v>2747</v>
      </c>
      <c r="B2750" t="s">
        <v>2052</v>
      </c>
      <c r="C2750" t="s">
        <v>17</v>
      </c>
      <c r="D2750" t="s">
        <v>2053</v>
      </c>
      <c r="E2750" t="s">
        <v>17</v>
      </c>
      <c r="F2750" t="s">
        <v>18</v>
      </c>
      <c r="G2750" t="s">
        <v>953</v>
      </c>
    </row>
    <row r="2751" spans="1:7" x14ac:dyDescent="0.25">
      <c r="A2751">
        <v>2748</v>
      </c>
      <c r="B2751" t="s">
        <v>2052</v>
      </c>
      <c r="C2751" t="s">
        <v>17</v>
      </c>
      <c r="D2751" t="s">
        <v>2053</v>
      </c>
      <c r="E2751" t="s">
        <v>17</v>
      </c>
      <c r="F2751" t="s">
        <v>18</v>
      </c>
      <c r="G2751" t="s">
        <v>953</v>
      </c>
    </row>
    <row r="2752" spans="1:7" x14ac:dyDescent="0.25">
      <c r="A2752">
        <v>2749</v>
      </c>
      <c r="B2752" t="s">
        <v>2052</v>
      </c>
      <c r="C2752" t="s">
        <v>17</v>
      </c>
      <c r="D2752" t="s">
        <v>2053</v>
      </c>
      <c r="E2752" t="s">
        <v>17</v>
      </c>
      <c r="F2752" t="s">
        <v>18</v>
      </c>
      <c r="G2752" t="s">
        <v>953</v>
      </c>
    </row>
    <row r="2753" spans="1:7" x14ac:dyDescent="0.25">
      <c r="A2753">
        <v>2750</v>
      </c>
      <c r="B2753" t="s">
        <v>2052</v>
      </c>
      <c r="C2753" t="s">
        <v>17</v>
      </c>
      <c r="D2753" t="s">
        <v>2053</v>
      </c>
      <c r="E2753" t="s">
        <v>17</v>
      </c>
      <c r="F2753" t="s">
        <v>18</v>
      </c>
      <c r="G2753" t="s">
        <v>953</v>
      </c>
    </row>
    <row r="2754" spans="1:7" x14ac:dyDescent="0.25">
      <c r="A2754">
        <v>2751</v>
      </c>
      <c r="B2754" t="s">
        <v>2052</v>
      </c>
      <c r="C2754" t="s">
        <v>17</v>
      </c>
      <c r="D2754" t="s">
        <v>2053</v>
      </c>
      <c r="E2754" t="s">
        <v>17</v>
      </c>
      <c r="F2754" t="s">
        <v>18</v>
      </c>
      <c r="G2754" t="s">
        <v>953</v>
      </c>
    </row>
    <row r="2755" spans="1:7" x14ac:dyDescent="0.25">
      <c r="A2755">
        <v>2752</v>
      </c>
      <c r="B2755" t="s">
        <v>2052</v>
      </c>
      <c r="C2755" t="s">
        <v>17</v>
      </c>
      <c r="D2755" t="s">
        <v>2053</v>
      </c>
      <c r="E2755" t="s">
        <v>17</v>
      </c>
      <c r="F2755" t="s">
        <v>18</v>
      </c>
      <c r="G2755" t="s">
        <v>953</v>
      </c>
    </row>
    <row r="2756" spans="1:7" x14ac:dyDescent="0.25">
      <c r="A2756">
        <v>2753</v>
      </c>
      <c r="B2756" t="s">
        <v>2052</v>
      </c>
      <c r="C2756" t="s">
        <v>17</v>
      </c>
      <c r="D2756" t="s">
        <v>2053</v>
      </c>
      <c r="E2756" t="s">
        <v>17</v>
      </c>
      <c r="F2756" t="s">
        <v>18</v>
      </c>
      <c r="G2756" t="s">
        <v>953</v>
      </c>
    </row>
    <row r="2757" spans="1:7" x14ac:dyDescent="0.25">
      <c r="A2757">
        <v>2754</v>
      </c>
      <c r="B2757" t="s">
        <v>2052</v>
      </c>
      <c r="C2757" t="s">
        <v>17</v>
      </c>
      <c r="D2757" t="s">
        <v>2053</v>
      </c>
      <c r="E2757" t="s">
        <v>17</v>
      </c>
      <c r="F2757" t="s">
        <v>18</v>
      </c>
      <c r="G2757" t="s">
        <v>953</v>
      </c>
    </row>
    <row r="2758" spans="1:7" x14ac:dyDescent="0.25">
      <c r="A2758">
        <v>2755</v>
      </c>
      <c r="B2758" t="s">
        <v>2052</v>
      </c>
      <c r="C2758" t="s">
        <v>17</v>
      </c>
      <c r="D2758" t="s">
        <v>2053</v>
      </c>
      <c r="E2758" t="s">
        <v>17</v>
      </c>
      <c r="F2758" t="s">
        <v>18</v>
      </c>
      <c r="G2758" t="s">
        <v>953</v>
      </c>
    </row>
    <row r="2759" spans="1:7" x14ac:dyDescent="0.25">
      <c r="A2759">
        <v>2756</v>
      </c>
      <c r="B2759" t="s">
        <v>2052</v>
      </c>
      <c r="C2759" t="s">
        <v>17</v>
      </c>
      <c r="D2759" t="s">
        <v>2053</v>
      </c>
      <c r="E2759" t="s">
        <v>17</v>
      </c>
      <c r="F2759" t="s">
        <v>18</v>
      </c>
      <c r="G2759" t="s">
        <v>953</v>
      </c>
    </row>
    <row r="2760" spans="1:7" x14ac:dyDescent="0.25">
      <c r="A2760">
        <v>2757</v>
      </c>
      <c r="B2760" t="s">
        <v>2052</v>
      </c>
      <c r="C2760" t="s">
        <v>17</v>
      </c>
      <c r="D2760" t="s">
        <v>2053</v>
      </c>
      <c r="E2760" t="s">
        <v>17</v>
      </c>
      <c r="F2760" t="s">
        <v>18</v>
      </c>
      <c r="G2760" t="s">
        <v>953</v>
      </c>
    </row>
    <row r="2761" spans="1:7" x14ac:dyDescent="0.25">
      <c r="A2761">
        <v>2758</v>
      </c>
      <c r="B2761" t="s">
        <v>2052</v>
      </c>
      <c r="C2761" t="s">
        <v>17</v>
      </c>
      <c r="D2761" t="s">
        <v>2053</v>
      </c>
      <c r="E2761" t="s">
        <v>17</v>
      </c>
      <c r="F2761" t="s">
        <v>18</v>
      </c>
      <c r="G2761" t="s">
        <v>953</v>
      </c>
    </row>
    <row r="2762" spans="1:7" x14ac:dyDescent="0.25">
      <c r="A2762">
        <v>2759</v>
      </c>
      <c r="B2762" t="s">
        <v>2052</v>
      </c>
      <c r="C2762" t="s">
        <v>17</v>
      </c>
      <c r="D2762" t="s">
        <v>2053</v>
      </c>
      <c r="E2762" t="s">
        <v>17</v>
      </c>
      <c r="F2762" t="s">
        <v>18</v>
      </c>
      <c r="G2762" t="s">
        <v>953</v>
      </c>
    </row>
    <row r="2763" spans="1:7" x14ac:dyDescent="0.25">
      <c r="A2763">
        <v>2760</v>
      </c>
      <c r="B2763" t="s">
        <v>2052</v>
      </c>
      <c r="C2763" t="s">
        <v>17</v>
      </c>
      <c r="D2763" t="s">
        <v>2053</v>
      </c>
      <c r="E2763" t="s">
        <v>17</v>
      </c>
      <c r="F2763" t="s">
        <v>18</v>
      </c>
      <c r="G2763" t="s">
        <v>953</v>
      </c>
    </row>
    <row r="2764" spans="1:7" x14ac:dyDescent="0.25">
      <c r="A2764">
        <v>2761</v>
      </c>
      <c r="B2764" t="s">
        <v>2052</v>
      </c>
      <c r="C2764" t="s">
        <v>17</v>
      </c>
      <c r="D2764" t="s">
        <v>2053</v>
      </c>
      <c r="E2764" t="s">
        <v>17</v>
      </c>
      <c r="F2764" t="s">
        <v>18</v>
      </c>
      <c r="G2764" t="s">
        <v>953</v>
      </c>
    </row>
    <row r="2765" spans="1:7" x14ac:dyDescent="0.25">
      <c r="A2765">
        <v>2762</v>
      </c>
      <c r="B2765" t="s">
        <v>2052</v>
      </c>
      <c r="C2765" t="s">
        <v>17</v>
      </c>
      <c r="D2765" t="s">
        <v>2053</v>
      </c>
      <c r="E2765" t="s">
        <v>17</v>
      </c>
      <c r="F2765" t="s">
        <v>18</v>
      </c>
      <c r="G2765" t="s">
        <v>953</v>
      </c>
    </row>
    <row r="2766" spans="1:7" x14ac:dyDescent="0.25">
      <c r="A2766">
        <v>2763</v>
      </c>
      <c r="B2766" t="s">
        <v>2052</v>
      </c>
      <c r="C2766" t="s">
        <v>17</v>
      </c>
      <c r="D2766" t="s">
        <v>2053</v>
      </c>
      <c r="E2766" t="s">
        <v>17</v>
      </c>
      <c r="F2766" t="s">
        <v>18</v>
      </c>
      <c r="G2766" t="s">
        <v>953</v>
      </c>
    </row>
    <row r="2767" spans="1:7" x14ac:dyDescent="0.25">
      <c r="A2767">
        <v>2764</v>
      </c>
      <c r="B2767" t="s">
        <v>2052</v>
      </c>
      <c r="C2767" t="s">
        <v>17</v>
      </c>
      <c r="D2767" t="s">
        <v>2053</v>
      </c>
      <c r="E2767" t="s">
        <v>17</v>
      </c>
      <c r="F2767" t="s">
        <v>18</v>
      </c>
      <c r="G2767" t="s">
        <v>953</v>
      </c>
    </row>
    <row r="2768" spans="1:7" x14ac:dyDescent="0.25">
      <c r="A2768">
        <v>2765</v>
      </c>
      <c r="B2768" t="s">
        <v>2052</v>
      </c>
      <c r="C2768" t="s">
        <v>17</v>
      </c>
      <c r="D2768" t="s">
        <v>2053</v>
      </c>
      <c r="E2768" t="s">
        <v>17</v>
      </c>
      <c r="F2768" t="s">
        <v>18</v>
      </c>
      <c r="G2768" t="s">
        <v>953</v>
      </c>
    </row>
    <row r="2769" spans="1:7" x14ac:dyDescent="0.25">
      <c r="A2769">
        <v>2766</v>
      </c>
      <c r="B2769" t="s">
        <v>2052</v>
      </c>
      <c r="C2769" t="s">
        <v>17</v>
      </c>
      <c r="D2769" t="s">
        <v>2053</v>
      </c>
      <c r="E2769" t="s">
        <v>17</v>
      </c>
      <c r="F2769" t="s">
        <v>18</v>
      </c>
      <c r="G2769" t="s">
        <v>953</v>
      </c>
    </row>
    <row r="2770" spans="1:7" x14ac:dyDescent="0.25">
      <c r="A2770">
        <v>2767</v>
      </c>
      <c r="B2770" t="s">
        <v>2052</v>
      </c>
      <c r="C2770" t="s">
        <v>17</v>
      </c>
      <c r="D2770" t="s">
        <v>2053</v>
      </c>
      <c r="E2770" t="s">
        <v>17</v>
      </c>
      <c r="F2770" t="s">
        <v>18</v>
      </c>
      <c r="G2770" t="s">
        <v>953</v>
      </c>
    </row>
    <row r="2771" spans="1:7" x14ac:dyDescent="0.25">
      <c r="A2771">
        <v>2768</v>
      </c>
      <c r="B2771" t="s">
        <v>2052</v>
      </c>
      <c r="C2771" t="s">
        <v>17</v>
      </c>
      <c r="D2771" t="s">
        <v>2053</v>
      </c>
      <c r="E2771" t="s">
        <v>17</v>
      </c>
      <c r="F2771" t="s">
        <v>18</v>
      </c>
      <c r="G2771" t="s">
        <v>953</v>
      </c>
    </row>
    <row r="2772" spans="1:7" x14ac:dyDescent="0.25">
      <c r="A2772">
        <v>2769</v>
      </c>
      <c r="B2772" t="s">
        <v>2052</v>
      </c>
      <c r="C2772" t="s">
        <v>17</v>
      </c>
      <c r="D2772" t="s">
        <v>2053</v>
      </c>
      <c r="E2772" t="s">
        <v>17</v>
      </c>
      <c r="F2772" t="s">
        <v>18</v>
      </c>
      <c r="G2772" t="s">
        <v>953</v>
      </c>
    </row>
    <row r="2773" spans="1:7" x14ac:dyDescent="0.25">
      <c r="A2773">
        <v>2770</v>
      </c>
      <c r="B2773" t="s">
        <v>2052</v>
      </c>
      <c r="C2773" t="s">
        <v>17</v>
      </c>
      <c r="D2773" t="s">
        <v>2053</v>
      </c>
      <c r="E2773" t="s">
        <v>17</v>
      </c>
      <c r="F2773" t="s">
        <v>18</v>
      </c>
      <c r="G2773" t="s">
        <v>953</v>
      </c>
    </row>
    <row r="2774" spans="1:7" x14ac:dyDescent="0.25">
      <c r="A2774">
        <v>2771</v>
      </c>
      <c r="B2774" t="s">
        <v>2052</v>
      </c>
      <c r="C2774" t="s">
        <v>17</v>
      </c>
      <c r="D2774" t="s">
        <v>2053</v>
      </c>
      <c r="E2774" t="s">
        <v>17</v>
      </c>
      <c r="F2774" t="s">
        <v>18</v>
      </c>
      <c r="G2774" t="s">
        <v>953</v>
      </c>
    </row>
    <row r="2775" spans="1:7" x14ac:dyDescent="0.25">
      <c r="A2775">
        <v>2772</v>
      </c>
      <c r="B2775" t="s">
        <v>2052</v>
      </c>
      <c r="C2775" t="s">
        <v>17</v>
      </c>
      <c r="D2775" t="s">
        <v>2053</v>
      </c>
      <c r="E2775" t="s">
        <v>17</v>
      </c>
      <c r="F2775" t="s">
        <v>18</v>
      </c>
      <c r="G2775" t="s">
        <v>953</v>
      </c>
    </row>
    <row r="2776" spans="1:7" x14ac:dyDescent="0.25">
      <c r="A2776">
        <v>2773</v>
      </c>
      <c r="B2776" t="s">
        <v>2052</v>
      </c>
      <c r="C2776" t="s">
        <v>17</v>
      </c>
      <c r="D2776" t="s">
        <v>2053</v>
      </c>
      <c r="E2776" t="s">
        <v>17</v>
      </c>
      <c r="F2776" t="s">
        <v>18</v>
      </c>
      <c r="G2776" t="s">
        <v>953</v>
      </c>
    </row>
    <row r="2777" spans="1:7" x14ac:dyDescent="0.25">
      <c r="A2777">
        <v>2774</v>
      </c>
      <c r="B2777" t="s">
        <v>2052</v>
      </c>
      <c r="C2777" t="s">
        <v>17</v>
      </c>
      <c r="D2777" t="s">
        <v>2053</v>
      </c>
      <c r="E2777" t="s">
        <v>17</v>
      </c>
      <c r="F2777" t="s">
        <v>18</v>
      </c>
      <c r="G2777" t="s">
        <v>953</v>
      </c>
    </row>
    <row r="2778" spans="1:7" x14ac:dyDescent="0.25">
      <c r="A2778">
        <v>2775</v>
      </c>
      <c r="B2778" t="s">
        <v>2052</v>
      </c>
      <c r="C2778" t="s">
        <v>17</v>
      </c>
      <c r="D2778" t="s">
        <v>2053</v>
      </c>
      <c r="E2778" t="s">
        <v>17</v>
      </c>
      <c r="F2778" t="s">
        <v>18</v>
      </c>
      <c r="G2778" t="s">
        <v>953</v>
      </c>
    </row>
    <row r="2779" spans="1:7" x14ac:dyDescent="0.25">
      <c r="A2779">
        <v>2776</v>
      </c>
      <c r="B2779" t="s">
        <v>2052</v>
      </c>
      <c r="C2779" t="s">
        <v>17</v>
      </c>
      <c r="D2779" t="s">
        <v>2053</v>
      </c>
      <c r="E2779" t="s">
        <v>17</v>
      </c>
      <c r="F2779" t="s">
        <v>18</v>
      </c>
      <c r="G2779" t="s">
        <v>953</v>
      </c>
    </row>
    <row r="2780" spans="1:7" x14ac:dyDescent="0.25">
      <c r="A2780">
        <v>2777</v>
      </c>
      <c r="B2780" t="s">
        <v>2056</v>
      </c>
      <c r="C2780" t="s">
        <v>17</v>
      </c>
      <c r="D2780" t="s">
        <v>2057</v>
      </c>
      <c r="E2780" t="s">
        <v>17</v>
      </c>
      <c r="F2780" t="s">
        <v>18</v>
      </c>
      <c r="G2780" t="s">
        <v>953</v>
      </c>
    </row>
    <row r="2781" spans="1:7" x14ac:dyDescent="0.25">
      <c r="A2781">
        <v>2778</v>
      </c>
      <c r="B2781" t="s">
        <v>2056</v>
      </c>
      <c r="C2781" t="s">
        <v>17</v>
      </c>
      <c r="D2781" t="s">
        <v>2057</v>
      </c>
      <c r="E2781" t="s">
        <v>17</v>
      </c>
      <c r="F2781" t="s">
        <v>18</v>
      </c>
      <c r="G2781" t="s">
        <v>953</v>
      </c>
    </row>
    <row r="2782" spans="1:7" x14ac:dyDescent="0.25">
      <c r="A2782">
        <v>2779</v>
      </c>
      <c r="B2782" t="s">
        <v>2056</v>
      </c>
      <c r="C2782" t="s">
        <v>17</v>
      </c>
      <c r="D2782" t="s">
        <v>2057</v>
      </c>
      <c r="E2782" t="s">
        <v>17</v>
      </c>
      <c r="F2782" t="s">
        <v>18</v>
      </c>
      <c r="G2782" t="s">
        <v>953</v>
      </c>
    </row>
    <row r="2783" spans="1:7" x14ac:dyDescent="0.25">
      <c r="A2783">
        <v>2780</v>
      </c>
      <c r="B2783" t="s">
        <v>2056</v>
      </c>
      <c r="C2783" t="s">
        <v>17</v>
      </c>
      <c r="D2783" t="s">
        <v>2057</v>
      </c>
      <c r="E2783" t="s">
        <v>17</v>
      </c>
      <c r="F2783" t="s">
        <v>18</v>
      </c>
      <c r="G2783" t="s">
        <v>953</v>
      </c>
    </row>
    <row r="2784" spans="1:7" x14ac:dyDescent="0.25">
      <c r="A2784">
        <v>2781</v>
      </c>
      <c r="B2784" t="s">
        <v>2056</v>
      </c>
      <c r="C2784" t="s">
        <v>17</v>
      </c>
      <c r="D2784" t="s">
        <v>2057</v>
      </c>
      <c r="E2784" t="s">
        <v>17</v>
      </c>
      <c r="F2784" t="s">
        <v>18</v>
      </c>
      <c r="G2784" t="s">
        <v>953</v>
      </c>
    </row>
    <row r="2785" spans="1:7" x14ac:dyDescent="0.25">
      <c r="A2785">
        <v>2782</v>
      </c>
      <c r="B2785" t="s">
        <v>2056</v>
      </c>
      <c r="C2785" t="s">
        <v>17</v>
      </c>
      <c r="D2785" t="s">
        <v>2057</v>
      </c>
      <c r="E2785" t="s">
        <v>17</v>
      </c>
      <c r="F2785" t="s">
        <v>18</v>
      </c>
      <c r="G2785" t="s">
        <v>953</v>
      </c>
    </row>
    <row r="2786" spans="1:7" x14ac:dyDescent="0.25">
      <c r="A2786">
        <v>2783</v>
      </c>
      <c r="B2786" t="s">
        <v>2056</v>
      </c>
      <c r="C2786" t="s">
        <v>17</v>
      </c>
      <c r="D2786" t="s">
        <v>2057</v>
      </c>
      <c r="E2786" t="s">
        <v>17</v>
      </c>
      <c r="F2786" t="s">
        <v>18</v>
      </c>
      <c r="G2786" t="s">
        <v>953</v>
      </c>
    </row>
    <row r="2787" spans="1:7" x14ac:dyDescent="0.25">
      <c r="A2787">
        <v>2784</v>
      </c>
      <c r="B2787" t="s">
        <v>2056</v>
      </c>
      <c r="C2787" t="s">
        <v>17</v>
      </c>
      <c r="D2787" t="s">
        <v>2057</v>
      </c>
      <c r="E2787" t="s">
        <v>17</v>
      </c>
      <c r="F2787" t="s">
        <v>18</v>
      </c>
      <c r="G2787" t="s">
        <v>953</v>
      </c>
    </row>
    <row r="2788" spans="1:7" x14ac:dyDescent="0.25">
      <c r="A2788">
        <v>2785</v>
      </c>
      <c r="B2788" t="s">
        <v>2056</v>
      </c>
      <c r="C2788" t="s">
        <v>17</v>
      </c>
      <c r="D2788" t="s">
        <v>2057</v>
      </c>
      <c r="E2788" t="s">
        <v>17</v>
      </c>
      <c r="F2788" t="s">
        <v>18</v>
      </c>
      <c r="G2788" t="s">
        <v>953</v>
      </c>
    </row>
    <row r="2789" spans="1:7" x14ac:dyDescent="0.25">
      <c r="A2789">
        <v>2786</v>
      </c>
      <c r="B2789" t="s">
        <v>2056</v>
      </c>
      <c r="C2789" t="s">
        <v>17</v>
      </c>
      <c r="D2789" t="s">
        <v>2057</v>
      </c>
      <c r="E2789" t="s">
        <v>17</v>
      </c>
      <c r="F2789" t="s">
        <v>18</v>
      </c>
      <c r="G2789" t="s">
        <v>953</v>
      </c>
    </row>
    <row r="2790" spans="1:7" x14ac:dyDescent="0.25">
      <c r="A2790">
        <v>2787</v>
      </c>
      <c r="B2790" t="s">
        <v>2056</v>
      </c>
      <c r="C2790" t="s">
        <v>17</v>
      </c>
      <c r="D2790" t="s">
        <v>2057</v>
      </c>
      <c r="E2790" t="s">
        <v>17</v>
      </c>
      <c r="F2790" t="s">
        <v>18</v>
      </c>
      <c r="G2790" t="s">
        <v>953</v>
      </c>
    </row>
    <row r="2791" spans="1:7" x14ac:dyDescent="0.25">
      <c r="A2791">
        <v>2788</v>
      </c>
      <c r="B2791" t="s">
        <v>2056</v>
      </c>
      <c r="C2791" t="s">
        <v>17</v>
      </c>
      <c r="D2791" t="s">
        <v>2057</v>
      </c>
      <c r="E2791" t="s">
        <v>17</v>
      </c>
      <c r="F2791" t="s">
        <v>18</v>
      </c>
      <c r="G2791" t="s">
        <v>953</v>
      </c>
    </row>
    <row r="2792" spans="1:7" x14ac:dyDescent="0.25">
      <c r="A2792">
        <v>2789</v>
      </c>
      <c r="B2792" t="s">
        <v>2056</v>
      </c>
      <c r="C2792" t="s">
        <v>17</v>
      </c>
      <c r="D2792" t="s">
        <v>2057</v>
      </c>
      <c r="E2792" t="s">
        <v>17</v>
      </c>
      <c r="F2792" t="s">
        <v>18</v>
      </c>
      <c r="G2792" t="s">
        <v>953</v>
      </c>
    </row>
    <row r="2793" spans="1:7" x14ac:dyDescent="0.25">
      <c r="A2793">
        <v>2790</v>
      </c>
      <c r="B2793" t="s">
        <v>2056</v>
      </c>
      <c r="C2793" t="s">
        <v>17</v>
      </c>
      <c r="D2793" t="s">
        <v>2057</v>
      </c>
      <c r="E2793" t="s">
        <v>17</v>
      </c>
      <c r="F2793" t="s">
        <v>18</v>
      </c>
      <c r="G2793" t="s">
        <v>953</v>
      </c>
    </row>
    <row r="2794" spans="1:7" x14ac:dyDescent="0.25">
      <c r="A2794">
        <v>2791</v>
      </c>
      <c r="B2794" t="s">
        <v>2056</v>
      </c>
      <c r="C2794" t="s">
        <v>17</v>
      </c>
      <c r="D2794" t="s">
        <v>2057</v>
      </c>
      <c r="E2794" t="s">
        <v>17</v>
      </c>
      <c r="F2794" t="s">
        <v>18</v>
      </c>
      <c r="G2794" t="s">
        <v>953</v>
      </c>
    </row>
    <row r="2795" spans="1:7" x14ac:dyDescent="0.25">
      <c r="A2795">
        <v>2792</v>
      </c>
      <c r="B2795" t="s">
        <v>2060</v>
      </c>
      <c r="C2795" t="s">
        <v>2061</v>
      </c>
      <c r="D2795" t="s">
        <v>2062</v>
      </c>
      <c r="E2795" t="s">
        <v>80</v>
      </c>
      <c r="F2795" t="s">
        <v>2063</v>
      </c>
      <c r="G2795" t="s">
        <v>505</v>
      </c>
    </row>
    <row r="2796" spans="1:7" x14ac:dyDescent="0.25">
      <c r="A2796">
        <v>2793</v>
      </c>
      <c r="B2796" t="s">
        <v>2943</v>
      </c>
      <c r="C2796" t="s">
        <v>2944</v>
      </c>
      <c r="D2796" t="s">
        <v>2945</v>
      </c>
      <c r="E2796" t="s">
        <v>297</v>
      </c>
      <c r="F2796" t="s">
        <v>2953</v>
      </c>
      <c r="G2796" t="s">
        <v>3249</v>
      </c>
    </row>
    <row r="2797" spans="1:7" x14ac:dyDescent="0.25">
      <c r="A2797">
        <v>2794</v>
      </c>
      <c r="B2797" t="s">
        <v>2943</v>
      </c>
      <c r="C2797" t="s">
        <v>2944</v>
      </c>
      <c r="D2797" t="s">
        <v>2945</v>
      </c>
      <c r="E2797" t="s">
        <v>297</v>
      </c>
      <c r="F2797" t="s">
        <v>2954</v>
      </c>
      <c r="G2797" t="s">
        <v>3249</v>
      </c>
    </row>
    <row r="2798" spans="1:7" x14ac:dyDescent="0.25">
      <c r="A2798">
        <v>2795</v>
      </c>
      <c r="B2798" t="s">
        <v>3249</v>
      </c>
      <c r="C2798" t="s">
        <v>3249</v>
      </c>
      <c r="D2798" t="s">
        <v>3249</v>
      </c>
      <c r="E2798" t="s">
        <v>3249</v>
      </c>
      <c r="F2798" t="s">
        <v>18</v>
      </c>
      <c r="G2798" t="s">
        <v>251</v>
      </c>
    </row>
    <row r="2799" spans="1:7" x14ac:dyDescent="0.25">
      <c r="A2799">
        <v>2796</v>
      </c>
      <c r="B2799" t="s">
        <v>3249</v>
      </c>
      <c r="C2799" t="s">
        <v>3249</v>
      </c>
      <c r="D2799" t="s">
        <v>3249</v>
      </c>
      <c r="E2799" t="s">
        <v>3249</v>
      </c>
      <c r="F2799" t="s">
        <v>18</v>
      </c>
      <c r="G2799" t="s">
        <v>3249</v>
      </c>
    </row>
    <row r="2800" spans="1:7" x14ac:dyDescent="0.25">
      <c r="A2800">
        <v>2797</v>
      </c>
      <c r="B2800" t="s">
        <v>3249</v>
      </c>
      <c r="C2800" t="s">
        <v>3249</v>
      </c>
      <c r="D2800" t="s">
        <v>3249</v>
      </c>
      <c r="E2800" t="s">
        <v>3249</v>
      </c>
      <c r="F2800" t="s">
        <v>18</v>
      </c>
      <c r="G2800" t="s">
        <v>3249</v>
      </c>
    </row>
    <row r="2801" spans="1:7" x14ac:dyDescent="0.25">
      <c r="A2801">
        <v>2798</v>
      </c>
      <c r="B2801" t="s">
        <v>3249</v>
      </c>
      <c r="C2801" t="s">
        <v>3249</v>
      </c>
      <c r="D2801" t="s">
        <v>3249</v>
      </c>
      <c r="E2801" t="s">
        <v>3249</v>
      </c>
      <c r="F2801" t="s">
        <v>18</v>
      </c>
      <c r="G2801" t="s">
        <v>3249</v>
      </c>
    </row>
    <row r="2802" spans="1:7" x14ac:dyDescent="0.25">
      <c r="A2802">
        <v>2799</v>
      </c>
      <c r="B2802" t="s">
        <v>3120</v>
      </c>
      <c r="C2802" t="s">
        <v>17</v>
      </c>
      <c r="D2802" t="s">
        <v>3121</v>
      </c>
      <c r="E2802" t="s">
        <v>17</v>
      </c>
      <c r="F2802" t="s">
        <v>2072</v>
      </c>
      <c r="G2802" t="s">
        <v>349</v>
      </c>
    </row>
    <row r="2803" spans="1:7" x14ac:dyDescent="0.25">
      <c r="A2803">
        <v>2800</v>
      </c>
      <c r="B2803" t="s">
        <v>3120</v>
      </c>
      <c r="C2803" t="s">
        <v>17</v>
      </c>
      <c r="D2803" t="s">
        <v>3121</v>
      </c>
      <c r="E2803" t="s">
        <v>17</v>
      </c>
      <c r="F2803" t="s">
        <v>2074</v>
      </c>
      <c r="G2803" t="s">
        <v>349</v>
      </c>
    </row>
    <row r="2804" spans="1:7" x14ac:dyDescent="0.25">
      <c r="A2804">
        <v>2801</v>
      </c>
      <c r="B2804" t="s">
        <v>3120</v>
      </c>
      <c r="C2804" t="s">
        <v>17</v>
      </c>
      <c r="D2804" t="s">
        <v>3121</v>
      </c>
      <c r="E2804" t="s">
        <v>17</v>
      </c>
      <c r="F2804" t="s">
        <v>2075</v>
      </c>
      <c r="G2804" t="s">
        <v>349</v>
      </c>
    </row>
    <row r="2805" spans="1:7" x14ac:dyDescent="0.25">
      <c r="A2805">
        <v>2802</v>
      </c>
      <c r="B2805" t="s">
        <v>3120</v>
      </c>
      <c r="C2805" t="s">
        <v>17</v>
      </c>
      <c r="D2805" t="s">
        <v>3121</v>
      </c>
      <c r="E2805" t="s">
        <v>17</v>
      </c>
      <c r="F2805" t="s">
        <v>2076</v>
      </c>
      <c r="G2805" t="s">
        <v>349</v>
      </c>
    </row>
    <row r="2806" spans="1:7" x14ac:dyDescent="0.25">
      <c r="A2806">
        <v>2803</v>
      </c>
      <c r="B2806" t="s">
        <v>3120</v>
      </c>
      <c r="C2806" t="s">
        <v>17</v>
      </c>
      <c r="D2806" t="s">
        <v>3121</v>
      </c>
      <c r="E2806" t="s">
        <v>17</v>
      </c>
      <c r="F2806" t="s">
        <v>2077</v>
      </c>
      <c r="G2806" t="s">
        <v>349</v>
      </c>
    </row>
    <row r="2807" spans="1:7" x14ac:dyDescent="0.25">
      <c r="A2807">
        <v>2804</v>
      </c>
      <c r="B2807" t="s">
        <v>3120</v>
      </c>
      <c r="C2807" t="s">
        <v>17</v>
      </c>
      <c r="D2807" t="s">
        <v>3121</v>
      </c>
      <c r="E2807" t="s">
        <v>17</v>
      </c>
      <c r="F2807" t="s">
        <v>2078</v>
      </c>
      <c r="G2807" t="s">
        <v>349</v>
      </c>
    </row>
    <row r="2808" spans="1:7" x14ac:dyDescent="0.25">
      <c r="A2808">
        <v>2805</v>
      </c>
      <c r="B2808" t="s">
        <v>3120</v>
      </c>
      <c r="C2808" t="s">
        <v>17</v>
      </c>
      <c r="D2808" t="s">
        <v>3121</v>
      </c>
      <c r="E2808" t="s">
        <v>17</v>
      </c>
      <c r="F2808" t="s">
        <v>2079</v>
      </c>
      <c r="G2808" t="s">
        <v>349</v>
      </c>
    </row>
    <row r="2809" spans="1:7" x14ac:dyDescent="0.25">
      <c r="A2809">
        <v>2806</v>
      </c>
      <c r="B2809" t="s">
        <v>3120</v>
      </c>
      <c r="C2809" t="s">
        <v>17</v>
      </c>
      <c r="D2809" t="s">
        <v>3121</v>
      </c>
      <c r="E2809" t="s">
        <v>17</v>
      </c>
      <c r="F2809" t="s">
        <v>2080</v>
      </c>
      <c r="G2809" t="s">
        <v>349</v>
      </c>
    </row>
    <row r="2810" spans="1:7" x14ac:dyDescent="0.25">
      <c r="A2810">
        <v>2807</v>
      </c>
      <c r="B2810" t="s">
        <v>3120</v>
      </c>
      <c r="C2810" t="s">
        <v>17</v>
      </c>
      <c r="D2810" t="s">
        <v>3121</v>
      </c>
      <c r="E2810" t="s">
        <v>17</v>
      </c>
      <c r="F2810" t="s">
        <v>2081</v>
      </c>
      <c r="G2810" t="s">
        <v>349</v>
      </c>
    </row>
    <row r="2811" spans="1:7" x14ac:dyDescent="0.25">
      <c r="A2811">
        <v>2808</v>
      </c>
      <c r="B2811" t="s">
        <v>3120</v>
      </c>
      <c r="C2811" t="s">
        <v>17</v>
      </c>
      <c r="D2811" t="s">
        <v>3121</v>
      </c>
      <c r="E2811" t="s">
        <v>17</v>
      </c>
      <c r="F2811" t="s">
        <v>2082</v>
      </c>
      <c r="G2811" t="s">
        <v>349</v>
      </c>
    </row>
    <row r="2812" spans="1:7" x14ac:dyDescent="0.25">
      <c r="A2812">
        <v>2809</v>
      </c>
      <c r="B2812" t="s">
        <v>3120</v>
      </c>
      <c r="C2812" t="s">
        <v>17</v>
      </c>
      <c r="D2812" t="s">
        <v>3121</v>
      </c>
      <c r="E2812" t="s">
        <v>17</v>
      </c>
      <c r="F2812" t="s">
        <v>2083</v>
      </c>
      <c r="G2812" t="s">
        <v>349</v>
      </c>
    </row>
    <row r="2813" spans="1:7" x14ac:dyDescent="0.25">
      <c r="A2813">
        <v>2810</v>
      </c>
      <c r="B2813" t="s">
        <v>3120</v>
      </c>
      <c r="C2813" t="s">
        <v>17</v>
      </c>
      <c r="D2813" t="s">
        <v>3121</v>
      </c>
      <c r="E2813" t="s">
        <v>17</v>
      </c>
      <c r="F2813" t="s">
        <v>2084</v>
      </c>
      <c r="G2813" t="s">
        <v>349</v>
      </c>
    </row>
    <row r="2814" spans="1:7" x14ac:dyDescent="0.25">
      <c r="A2814">
        <v>2811</v>
      </c>
      <c r="B2814" t="s">
        <v>3120</v>
      </c>
      <c r="C2814" t="s">
        <v>17</v>
      </c>
      <c r="D2814" t="s">
        <v>3121</v>
      </c>
      <c r="E2814" t="s">
        <v>17</v>
      </c>
      <c r="F2814" t="s">
        <v>2085</v>
      </c>
      <c r="G2814" t="s">
        <v>349</v>
      </c>
    </row>
    <row r="2815" spans="1:7" x14ac:dyDescent="0.25">
      <c r="A2815">
        <v>2812</v>
      </c>
      <c r="B2815" t="s">
        <v>3120</v>
      </c>
      <c r="C2815" t="s">
        <v>17</v>
      </c>
      <c r="D2815" t="s">
        <v>3121</v>
      </c>
      <c r="E2815" t="s">
        <v>17</v>
      </c>
      <c r="F2815" t="s">
        <v>2086</v>
      </c>
      <c r="G2815" t="s">
        <v>349</v>
      </c>
    </row>
    <row r="2816" spans="1:7" x14ac:dyDescent="0.25">
      <c r="A2816">
        <v>2813</v>
      </c>
      <c r="B2816" t="s">
        <v>3120</v>
      </c>
      <c r="C2816" t="s">
        <v>17</v>
      </c>
      <c r="D2816" t="s">
        <v>3121</v>
      </c>
      <c r="E2816" t="s">
        <v>17</v>
      </c>
      <c r="F2816" t="s">
        <v>2087</v>
      </c>
      <c r="G2816" t="s">
        <v>349</v>
      </c>
    </row>
    <row r="2817" spans="1:7" x14ac:dyDescent="0.25">
      <c r="A2817">
        <v>2814</v>
      </c>
      <c r="B2817" t="s">
        <v>3120</v>
      </c>
      <c r="C2817" t="s">
        <v>17</v>
      </c>
      <c r="D2817" t="s">
        <v>3121</v>
      </c>
      <c r="E2817" t="s">
        <v>17</v>
      </c>
      <c r="F2817" t="s">
        <v>2088</v>
      </c>
      <c r="G2817" t="s">
        <v>349</v>
      </c>
    </row>
    <row r="2818" spans="1:7" x14ac:dyDescent="0.25">
      <c r="A2818">
        <v>2815</v>
      </c>
      <c r="B2818" t="s">
        <v>1306</v>
      </c>
      <c r="C2818" t="s">
        <v>17</v>
      </c>
      <c r="D2818" t="s">
        <v>17</v>
      </c>
      <c r="E2818" t="s">
        <v>17</v>
      </c>
      <c r="F2818" t="s">
        <v>18</v>
      </c>
      <c r="G2818" t="s">
        <v>22</v>
      </c>
    </row>
    <row r="2819" spans="1:7" x14ac:dyDescent="0.25">
      <c r="A2819">
        <v>2816</v>
      </c>
      <c r="B2819" t="s">
        <v>1306</v>
      </c>
      <c r="C2819" t="s">
        <v>17</v>
      </c>
      <c r="D2819" t="s">
        <v>17</v>
      </c>
      <c r="E2819" t="s">
        <v>17</v>
      </c>
      <c r="F2819" t="s">
        <v>18</v>
      </c>
      <c r="G2819" t="s">
        <v>22</v>
      </c>
    </row>
    <row r="2820" spans="1:7" x14ac:dyDescent="0.25">
      <c r="A2820">
        <v>2817</v>
      </c>
      <c r="B2820" t="s">
        <v>1306</v>
      </c>
      <c r="C2820" t="s">
        <v>17</v>
      </c>
      <c r="D2820" t="s">
        <v>17</v>
      </c>
      <c r="E2820" t="s">
        <v>17</v>
      </c>
      <c r="F2820" t="s">
        <v>18</v>
      </c>
      <c r="G2820" t="s">
        <v>22</v>
      </c>
    </row>
    <row r="2821" spans="1:7" x14ac:dyDescent="0.25">
      <c r="A2821">
        <v>2818</v>
      </c>
      <c r="B2821" t="s">
        <v>1306</v>
      </c>
      <c r="C2821" t="s">
        <v>17</v>
      </c>
      <c r="D2821" t="s">
        <v>17</v>
      </c>
      <c r="E2821" t="s">
        <v>17</v>
      </c>
      <c r="F2821" t="s">
        <v>18</v>
      </c>
      <c r="G2821" t="s">
        <v>22</v>
      </c>
    </row>
    <row r="2822" spans="1:7" x14ac:dyDescent="0.25">
      <c r="A2822">
        <v>2819</v>
      </c>
      <c r="B2822" t="s">
        <v>1306</v>
      </c>
      <c r="C2822" t="s">
        <v>17</v>
      </c>
      <c r="D2822" t="s">
        <v>17</v>
      </c>
      <c r="E2822" t="s">
        <v>17</v>
      </c>
      <c r="F2822" t="s">
        <v>18</v>
      </c>
      <c r="G2822" t="s">
        <v>22</v>
      </c>
    </row>
    <row r="2823" spans="1:7" x14ac:dyDescent="0.25">
      <c r="A2823">
        <v>2820</v>
      </c>
      <c r="B2823" t="s">
        <v>1306</v>
      </c>
      <c r="C2823" t="s">
        <v>17</v>
      </c>
      <c r="D2823" t="s">
        <v>17</v>
      </c>
      <c r="E2823" t="s">
        <v>17</v>
      </c>
      <c r="F2823" t="s">
        <v>18</v>
      </c>
      <c r="G2823" t="s">
        <v>349</v>
      </c>
    </row>
    <row r="2824" spans="1:7" x14ac:dyDescent="0.25">
      <c r="A2824">
        <v>2821</v>
      </c>
      <c r="B2824" t="s">
        <v>1306</v>
      </c>
      <c r="C2824" t="s">
        <v>17</v>
      </c>
      <c r="D2824" t="s">
        <v>17</v>
      </c>
      <c r="E2824" t="s">
        <v>17</v>
      </c>
      <c r="F2824" t="s">
        <v>18</v>
      </c>
      <c r="G2824" t="s">
        <v>349</v>
      </c>
    </row>
    <row r="2825" spans="1:7" x14ac:dyDescent="0.25">
      <c r="A2825">
        <v>2822</v>
      </c>
      <c r="B2825" t="s">
        <v>1306</v>
      </c>
      <c r="C2825" t="s">
        <v>17</v>
      </c>
      <c r="D2825" t="s">
        <v>17</v>
      </c>
      <c r="E2825" t="s">
        <v>17</v>
      </c>
      <c r="F2825" t="s">
        <v>18</v>
      </c>
      <c r="G2825" t="s">
        <v>349</v>
      </c>
    </row>
    <row r="2826" spans="1:7" x14ac:dyDescent="0.25">
      <c r="A2826">
        <v>2823</v>
      </c>
      <c r="B2826" t="s">
        <v>641</v>
      </c>
      <c r="C2826" t="s">
        <v>2092</v>
      </c>
      <c r="D2826" t="s">
        <v>2093</v>
      </c>
      <c r="E2826" t="s">
        <v>2094</v>
      </c>
      <c r="F2826" t="s">
        <v>2097</v>
      </c>
      <c r="G2826" t="s">
        <v>3249</v>
      </c>
    </row>
    <row r="2827" spans="1:7" x14ac:dyDescent="0.25">
      <c r="A2827">
        <v>2824</v>
      </c>
      <c r="B2827" t="s">
        <v>641</v>
      </c>
      <c r="C2827" t="s">
        <v>2092</v>
      </c>
      <c r="D2827" t="s">
        <v>2093</v>
      </c>
      <c r="E2827" t="s">
        <v>2094</v>
      </c>
      <c r="F2827" t="s">
        <v>2095</v>
      </c>
      <c r="G2827" t="s">
        <v>260</v>
      </c>
    </row>
    <row r="2828" spans="1:7" x14ac:dyDescent="0.25">
      <c r="A2828">
        <v>2825</v>
      </c>
      <c r="B2828" t="s">
        <v>641</v>
      </c>
      <c r="C2828" t="s">
        <v>2092</v>
      </c>
      <c r="D2828" t="s">
        <v>2093</v>
      </c>
      <c r="E2828" t="s">
        <v>2094</v>
      </c>
      <c r="F2828" t="s">
        <v>2097</v>
      </c>
      <c r="G2828" t="s">
        <v>260</v>
      </c>
    </row>
    <row r="2829" spans="1:7" x14ac:dyDescent="0.25">
      <c r="A2829">
        <v>2826</v>
      </c>
      <c r="B2829" t="s">
        <v>641</v>
      </c>
      <c r="C2829" t="s">
        <v>2092</v>
      </c>
      <c r="D2829" t="s">
        <v>2093</v>
      </c>
      <c r="E2829" t="s">
        <v>2094</v>
      </c>
      <c r="F2829" t="s">
        <v>2098</v>
      </c>
      <c r="G2829" t="s">
        <v>22</v>
      </c>
    </row>
    <row r="2830" spans="1:7" x14ac:dyDescent="0.25">
      <c r="A2830">
        <v>2827</v>
      </c>
      <c r="B2830" t="s">
        <v>641</v>
      </c>
      <c r="C2830" t="s">
        <v>2092</v>
      </c>
      <c r="D2830" t="s">
        <v>2093</v>
      </c>
      <c r="E2830" t="s">
        <v>2094</v>
      </c>
      <c r="F2830" t="s">
        <v>3011</v>
      </c>
      <c r="G2830" t="s">
        <v>483</v>
      </c>
    </row>
    <row r="2831" spans="1:7" x14ac:dyDescent="0.25">
      <c r="A2831">
        <v>2828</v>
      </c>
      <c r="B2831" t="s">
        <v>641</v>
      </c>
      <c r="C2831" t="s">
        <v>2092</v>
      </c>
      <c r="D2831" t="s">
        <v>2093</v>
      </c>
      <c r="E2831" t="s">
        <v>2094</v>
      </c>
      <c r="F2831" t="s">
        <v>2099</v>
      </c>
      <c r="G2831" t="s">
        <v>483</v>
      </c>
    </row>
    <row r="2832" spans="1:7" x14ac:dyDescent="0.25">
      <c r="A2832">
        <v>2829</v>
      </c>
      <c r="B2832" t="s">
        <v>641</v>
      </c>
      <c r="C2832" t="s">
        <v>2103</v>
      </c>
      <c r="D2832" t="s">
        <v>2104</v>
      </c>
      <c r="E2832" t="s">
        <v>1253</v>
      </c>
      <c r="F2832" t="s">
        <v>2105</v>
      </c>
      <c r="G2832" t="s">
        <v>515</v>
      </c>
    </row>
    <row r="2833" spans="1:7" x14ac:dyDescent="0.25">
      <c r="A2833">
        <v>2830</v>
      </c>
      <c r="B2833" t="s">
        <v>3249</v>
      </c>
      <c r="C2833" t="s">
        <v>3249</v>
      </c>
      <c r="D2833" t="s">
        <v>3249</v>
      </c>
      <c r="E2833" t="s">
        <v>3249</v>
      </c>
      <c r="F2833" t="s">
        <v>18</v>
      </c>
      <c r="G2833" t="s">
        <v>3249</v>
      </c>
    </row>
    <row r="2834" spans="1:7" x14ac:dyDescent="0.25">
      <c r="A2834">
        <v>2831</v>
      </c>
      <c r="B2834" t="s">
        <v>3249</v>
      </c>
      <c r="C2834" t="s">
        <v>3249</v>
      </c>
      <c r="D2834" t="s">
        <v>3249</v>
      </c>
      <c r="E2834" t="s">
        <v>3249</v>
      </c>
      <c r="F2834" t="s">
        <v>18</v>
      </c>
      <c r="G2834" t="s">
        <v>3249</v>
      </c>
    </row>
    <row r="2835" spans="1:7" x14ac:dyDescent="0.25">
      <c r="A2835">
        <v>2832</v>
      </c>
      <c r="B2835" t="s">
        <v>3249</v>
      </c>
      <c r="C2835" t="s">
        <v>3249</v>
      </c>
      <c r="D2835" t="s">
        <v>3249</v>
      </c>
      <c r="E2835" t="s">
        <v>3249</v>
      </c>
      <c r="F2835" t="s">
        <v>18</v>
      </c>
      <c r="G2835" t="s">
        <v>3249</v>
      </c>
    </row>
    <row r="2836" spans="1:7" x14ac:dyDescent="0.25">
      <c r="A2836">
        <v>2833</v>
      </c>
      <c r="B2836" t="s">
        <v>3249</v>
      </c>
      <c r="C2836" t="s">
        <v>3249</v>
      </c>
      <c r="D2836" t="s">
        <v>3249</v>
      </c>
      <c r="E2836" t="s">
        <v>3249</v>
      </c>
      <c r="F2836" t="s">
        <v>18</v>
      </c>
      <c r="G2836" t="s">
        <v>3249</v>
      </c>
    </row>
    <row r="2837" spans="1:7" x14ac:dyDescent="0.25">
      <c r="A2837">
        <v>2834</v>
      </c>
      <c r="B2837" t="s">
        <v>3249</v>
      </c>
      <c r="C2837" t="s">
        <v>3249</v>
      </c>
      <c r="D2837" t="s">
        <v>3249</v>
      </c>
      <c r="E2837" t="s">
        <v>3249</v>
      </c>
      <c r="F2837" t="s">
        <v>18</v>
      </c>
      <c r="G2837" t="s">
        <v>3249</v>
      </c>
    </row>
    <row r="2838" spans="1:7" x14ac:dyDescent="0.25">
      <c r="A2838">
        <v>2835</v>
      </c>
      <c r="B2838" t="s">
        <v>3249</v>
      </c>
      <c r="C2838" t="s">
        <v>3249</v>
      </c>
      <c r="D2838" t="s">
        <v>3249</v>
      </c>
      <c r="E2838" t="s">
        <v>3249</v>
      </c>
      <c r="F2838" t="s">
        <v>18</v>
      </c>
      <c r="G2838" t="s">
        <v>3249</v>
      </c>
    </row>
    <row r="2839" spans="1:7" x14ac:dyDescent="0.25">
      <c r="A2839">
        <v>2836</v>
      </c>
      <c r="B2839" t="s">
        <v>3249</v>
      </c>
      <c r="C2839" t="s">
        <v>3249</v>
      </c>
      <c r="D2839" t="s">
        <v>3249</v>
      </c>
      <c r="E2839" t="s">
        <v>3249</v>
      </c>
      <c r="F2839" t="s">
        <v>18</v>
      </c>
      <c r="G2839" t="s">
        <v>3249</v>
      </c>
    </row>
    <row r="2840" spans="1:7" x14ac:dyDescent="0.25">
      <c r="A2840">
        <v>2837</v>
      </c>
      <c r="B2840" t="s">
        <v>3249</v>
      </c>
      <c r="C2840" t="s">
        <v>3249</v>
      </c>
      <c r="D2840" t="s">
        <v>3249</v>
      </c>
      <c r="E2840" t="s">
        <v>3249</v>
      </c>
      <c r="F2840" t="s">
        <v>18</v>
      </c>
      <c r="G2840" t="s">
        <v>3249</v>
      </c>
    </row>
    <row r="2841" spans="1:7" x14ac:dyDescent="0.25">
      <c r="A2841">
        <v>2838</v>
      </c>
      <c r="B2841" t="s">
        <v>3249</v>
      </c>
      <c r="C2841" t="s">
        <v>3249</v>
      </c>
      <c r="D2841" t="s">
        <v>3249</v>
      </c>
      <c r="E2841" t="s">
        <v>3249</v>
      </c>
      <c r="F2841" t="s">
        <v>18</v>
      </c>
      <c r="G2841" t="s">
        <v>3249</v>
      </c>
    </row>
    <row r="2842" spans="1:7" x14ac:dyDescent="0.25">
      <c r="A2842">
        <v>2839</v>
      </c>
      <c r="B2842" t="s">
        <v>3249</v>
      </c>
      <c r="C2842" t="s">
        <v>3249</v>
      </c>
      <c r="D2842" t="s">
        <v>3249</v>
      </c>
      <c r="E2842" t="s">
        <v>3249</v>
      </c>
      <c r="F2842" t="s">
        <v>18</v>
      </c>
      <c r="G2842" t="s">
        <v>3249</v>
      </c>
    </row>
    <row r="2843" spans="1:7" x14ac:dyDescent="0.25">
      <c r="A2843">
        <v>2840</v>
      </c>
      <c r="B2843" t="s">
        <v>3249</v>
      </c>
      <c r="C2843" t="s">
        <v>3249</v>
      </c>
      <c r="D2843" t="s">
        <v>3249</v>
      </c>
      <c r="E2843" t="s">
        <v>3249</v>
      </c>
      <c r="F2843" t="s">
        <v>18</v>
      </c>
      <c r="G2843" t="s">
        <v>3249</v>
      </c>
    </row>
    <row r="2844" spans="1:7" x14ac:dyDescent="0.25">
      <c r="A2844">
        <v>2841</v>
      </c>
      <c r="B2844" t="s">
        <v>3249</v>
      </c>
      <c r="C2844" t="s">
        <v>3249</v>
      </c>
      <c r="D2844" t="s">
        <v>3249</v>
      </c>
      <c r="E2844" t="s">
        <v>3249</v>
      </c>
      <c r="F2844" t="s">
        <v>18</v>
      </c>
      <c r="G2844" t="s">
        <v>3249</v>
      </c>
    </row>
    <row r="2845" spans="1:7" x14ac:dyDescent="0.25">
      <c r="A2845">
        <v>2842</v>
      </c>
      <c r="B2845" t="s">
        <v>3249</v>
      </c>
      <c r="C2845" t="s">
        <v>3249</v>
      </c>
      <c r="D2845" t="s">
        <v>3249</v>
      </c>
      <c r="E2845" t="s">
        <v>3249</v>
      </c>
      <c r="F2845" t="s">
        <v>18</v>
      </c>
      <c r="G2845" t="s">
        <v>3249</v>
      </c>
    </row>
    <row r="2846" spans="1:7" x14ac:dyDescent="0.25">
      <c r="A2846">
        <v>2843</v>
      </c>
      <c r="B2846" t="s">
        <v>3122</v>
      </c>
      <c r="C2846" t="s">
        <v>17</v>
      </c>
      <c r="D2846" t="s">
        <v>3123</v>
      </c>
      <c r="E2846" t="s">
        <v>1975</v>
      </c>
      <c r="F2846" t="s">
        <v>18</v>
      </c>
      <c r="G2846" t="s">
        <v>349</v>
      </c>
    </row>
    <row r="2847" spans="1:7" x14ac:dyDescent="0.25">
      <c r="A2847">
        <v>2844</v>
      </c>
      <c r="B2847" t="s">
        <v>3122</v>
      </c>
      <c r="C2847" t="s">
        <v>17</v>
      </c>
      <c r="D2847" t="s">
        <v>3123</v>
      </c>
      <c r="E2847" t="s">
        <v>1975</v>
      </c>
      <c r="F2847" t="s">
        <v>18</v>
      </c>
      <c r="G2847" t="s">
        <v>349</v>
      </c>
    </row>
    <row r="2848" spans="1:7" x14ac:dyDescent="0.25">
      <c r="A2848">
        <v>2845</v>
      </c>
      <c r="B2848" t="s">
        <v>3145</v>
      </c>
      <c r="C2848" t="s">
        <v>17</v>
      </c>
      <c r="D2848" t="s">
        <v>3148</v>
      </c>
      <c r="E2848" t="s">
        <v>3146</v>
      </c>
      <c r="F2848" t="s">
        <v>2126</v>
      </c>
      <c r="G2848" t="s">
        <v>251</v>
      </c>
    </row>
    <row r="2849" spans="1:7" x14ac:dyDescent="0.25">
      <c r="A2849">
        <v>2846</v>
      </c>
      <c r="B2849" t="s">
        <v>3149</v>
      </c>
      <c r="C2849" t="s">
        <v>17</v>
      </c>
      <c r="D2849" t="s">
        <v>1009</v>
      </c>
      <c r="E2849" t="s">
        <v>421</v>
      </c>
      <c r="F2849" t="s">
        <v>18</v>
      </c>
      <c r="G2849" t="s">
        <v>318</v>
      </c>
    </row>
    <row r="2850" spans="1:7" x14ac:dyDescent="0.25">
      <c r="A2850">
        <v>2847</v>
      </c>
      <c r="B2850" t="s">
        <v>3149</v>
      </c>
      <c r="C2850" t="s">
        <v>17</v>
      </c>
      <c r="D2850" t="s">
        <v>1009</v>
      </c>
      <c r="E2850" t="s">
        <v>421</v>
      </c>
      <c r="F2850" t="s">
        <v>18</v>
      </c>
      <c r="G2850" t="s">
        <v>3242</v>
      </c>
    </row>
    <row r="2851" spans="1:7" x14ac:dyDescent="0.25">
      <c r="A2851">
        <v>2848</v>
      </c>
      <c r="B2851" t="s">
        <v>3149</v>
      </c>
      <c r="C2851" t="s">
        <v>17</v>
      </c>
      <c r="D2851" t="s">
        <v>1009</v>
      </c>
      <c r="E2851" t="s">
        <v>421</v>
      </c>
      <c r="F2851" t="s">
        <v>18</v>
      </c>
      <c r="G2851" t="s">
        <v>318</v>
      </c>
    </row>
    <row r="2852" spans="1:7" x14ac:dyDescent="0.25">
      <c r="A2852">
        <v>2849</v>
      </c>
      <c r="B2852" t="s">
        <v>3149</v>
      </c>
      <c r="C2852" t="s">
        <v>17</v>
      </c>
      <c r="D2852" t="s">
        <v>1009</v>
      </c>
      <c r="E2852" t="s">
        <v>421</v>
      </c>
      <c r="F2852" t="s">
        <v>18</v>
      </c>
      <c r="G2852" t="s">
        <v>318</v>
      </c>
    </row>
    <row r="2853" spans="1:7" x14ac:dyDescent="0.25">
      <c r="A2853">
        <v>2850</v>
      </c>
      <c r="B2853" t="s">
        <v>3149</v>
      </c>
      <c r="C2853" t="s">
        <v>17</v>
      </c>
      <c r="D2853" t="s">
        <v>1009</v>
      </c>
      <c r="E2853" t="s">
        <v>421</v>
      </c>
      <c r="F2853" t="s">
        <v>18</v>
      </c>
      <c r="G2853" t="s">
        <v>318</v>
      </c>
    </row>
    <row r="2854" spans="1:7" x14ac:dyDescent="0.25">
      <c r="A2854">
        <v>2851</v>
      </c>
      <c r="B2854" t="s">
        <v>3149</v>
      </c>
      <c r="C2854" t="s">
        <v>17</v>
      </c>
      <c r="D2854" t="s">
        <v>1009</v>
      </c>
      <c r="E2854" t="s">
        <v>421</v>
      </c>
      <c r="F2854" t="s">
        <v>18</v>
      </c>
      <c r="G2854" t="s">
        <v>3247</v>
      </c>
    </row>
    <row r="2855" spans="1:7" x14ac:dyDescent="0.25">
      <c r="A2855">
        <v>2852</v>
      </c>
      <c r="B2855" t="s">
        <v>3149</v>
      </c>
      <c r="C2855" t="s">
        <v>17</v>
      </c>
      <c r="D2855" t="s">
        <v>1009</v>
      </c>
      <c r="E2855" t="s">
        <v>421</v>
      </c>
      <c r="F2855" t="s">
        <v>18</v>
      </c>
      <c r="G2855" t="s">
        <v>251</v>
      </c>
    </row>
    <row r="2856" spans="1:7" x14ac:dyDescent="0.25">
      <c r="A2856">
        <v>2853</v>
      </c>
      <c r="B2856" t="s">
        <v>3149</v>
      </c>
      <c r="C2856" t="s">
        <v>17</v>
      </c>
      <c r="D2856" t="s">
        <v>1009</v>
      </c>
      <c r="E2856" t="s">
        <v>421</v>
      </c>
      <c r="F2856" t="s">
        <v>18</v>
      </c>
      <c r="G2856" t="s">
        <v>251</v>
      </c>
    </row>
    <row r="2857" spans="1:7" x14ac:dyDescent="0.25">
      <c r="A2857">
        <v>2854</v>
      </c>
      <c r="B2857" t="s">
        <v>3149</v>
      </c>
      <c r="C2857" t="s">
        <v>3150</v>
      </c>
      <c r="D2857" t="s">
        <v>1009</v>
      </c>
      <c r="E2857" t="s">
        <v>3146</v>
      </c>
      <c r="F2857" t="s">
        <v>2138</v>
      </c>
      <c r="G2857" t="s">
        <v>251</v>
      </c>
    </row>
    <row r="2858" spans="1:7" x14ac:dyDescent="0.25">
      <c r="A2858">
        <v>2855</v>
      </c>
      <c r="B2858" t="s">
        <v>3149</v>
      </c>
      <c r="C2858" t="s">
        <v>3150</v>
      </c>
      <c r="D2858" t="s">
        <v>1009</v>
      </c>
      <c r="E2858" t="s">
        <v>3146</v>
      </c>
      <c r="F2858" t="s">
        <v>2140</v>
      </c>
      <c r="G2858" t="s">
        <v>251</v>
      </c>
    </row>
    <row r="2859" spans="1:7" x14ac:dyDescent="0.25">
      <c r="A2859">
        <v>2856</v>
      </c>
      <c r="B2859" t="s">
        <v>3149</v>
      </c>
      <c r="C2859" t="s">
        <v>3150</v>
      </c>
      <c r="D2859" t="s">
        <v>1009</v>
      </c>
      <c r="E2859" t="s">
        <v>3146</v>
      </c>
      <c r="F2859" t="s">
        <v>2141</v>
      </c>
      <c r="G2859" t="s">
        <v>251</v>
      </c>
    </row>
    <row r="2860" spans="1:7" x14ac:dyDescent="0.25">
      <c r="A2860">
        <v>2857</v>
      </c>
      <c r="B2860" t="s">
        <v>3147</v>
      </c>
      <c r="C2860" t="s">
        <v>17</v>
      </c>
      <c r="D2860" t="s">
        <v>3151</v>
      </c>
      <c r="E2860" t="s">
        <v>17</v>
      </c>
      <c r="F2860" t="s">
        <v>18</v>
      </c>
      <c r="G2860" t="s">
        <v>282</v>
      </c>
    </row>
    <row r="2861" spans="1:7" x14ac:dyDescent="0.25">
      <c r="A2861">
        <v>2858</v>
      </c>
      <c r="B2861" t="s">
        <v>2145</v>
      </c>
      <c r="C2861">
        <v>17880</v>
      </c>
      <c r="D2861" t="s">
        <v>2146</v>
      </c>
      <c r="E2861" t="s">
        <v>241</v>
      </c>
      <c r="F2861" t="s">
        <v>18</v>
      </c>
      <c r="G2861" t="s">
        <v>319</v>
      </c>
    </row>
    <row r="2862" spans="1:7" x14ac:dyDescent="0.25">
      <c r="A2862">
        <v>2859</v>
      </c>
      <c r="B2862" t="s">
        <v>2149</v>
      </c>
      <c r="C2862" t="s">
        <v>17</v>
      </c>
      <c r="D2862" t="s">
        <v>2150</v>
      </c>
      <c r="E2862" t="s">
        <v>241</v>
      </c>
      <c r="F2862" t="s">
        <v>18</v>
      </c>
      <c r="G2862" t="s">
        <v>664</v>
      </c>
    </row>
    <row r="2863" spans="1:7" x14ac:dyDescent="0.25">
      <c r="A2863">
        <v>2860</v>
      </c>
      <c r="B2863" t="s">
        <v>2149</v>
      </c>
      <c r="C2863" t="s">
        <v>17</v>
      </c>
      <c r="D2863" t="s">
        <v>2150</v>
      </c>
      <c r="E2863" t="s">
        <v>241</v>
      </c>
      <c r="F2863" t="s">
        <v>18</v>
      </c>
      <c r="G2863" t="s">
        <v>664</v>
      </c>
    </row>
    <row r="2864" spans="1:7" x14ac:dyDescent="0.25">
      <c r="A2864">
        <v>2861</v>
      </c>
      <c r="B2864" t="s">
        <v>2149</v>
      </c>
      <c r="C2864" t="s">
        <v>17</v>
      </c>
      <c r="D2864" t="s">
        <v>2152</v>
      </c>
      <c r="E2864" t="s">
        <v>241</v>
      </c>
      <c r="F2864" t="s">
        <v>18</v>
      </c>
      <c r="G2864" t="s">
        <v>3249</v>
      </c>
    </row>
    <row r="2865" spans="1:7" x14ac:dyDescent="0.25">
      <c r="A2865">
        <v>2862</v>
      </c>
      <c r="B2865" t="s">
        <v>2149</v>
      </c>
      <c r="C2865" t="s">
        <v>17</v>
      </c>
      <c r="D2865" t="s">
        <v>2152</v>
      </c>
      <c r="E2865" t="s">
        <v>241</v>
      </c>
      <c r="F2865" t="s">
        <v>18</v>
      </c>
      <c r="G2865" t="s">
        <v>3249</v>
      </c>
    </row>
    <row r="2866" spans="1:7" x14ac:dyDescent="0.25">
      <c r="A2866">
        <v>2863</v>
      </c>
      <c r="B2866" t="s">
        <v>2149</v>
      </c>
      <c r="C2866" t="s">
        <v>17</v>
      </c>
      <c r="D2866" t="s">
        <v>2152</v>
      </c>
      <c r="E2866" t="s">
        <v>241</v>
      </c>
      <c r="F2866" t="s">
        <v>18</v>
      </c>
      <c r="G2866" t="s">
        <v>3249</v>
      </c>
    </row>
    <row r="2867" spans="1:7" x14ac:dyDescent="0.25">
      <c r="A2867">
        <v>2864</v>
      </c>
      <c r="B2867" t="s">
        <v>2149</v>
      </c>
      <c r="C2867" t="s">
        <v>17</v>
      </c>
      <c r="D2867" t="s">
        <v>2152</v>
      </c>
      <c r="E2867" t="s">
        <v>241</v>
      </c>
      <c r="F2867" t="s">
        <v>18</v>
      </c>
      <c r="G2867" t="s">
        <v>3249</v>
      </c>
    </row>
    <row r="2868" spans="1:7" x14ac:dyDescent="0.25">
      <c r="A2868">
        <v>2865</v>
      </c>
      <c r="B2868" t="s">
        <v>2149</v>
      </c>
      <c r="C2868" t="s">
        <v>17</v>
      </c>
      <c r="D2868" t="s">
        <v>2152</v>
      </c>
      <c r="E2868" t="s">
        <v>241</v>
      </c>
      <c r="F2868" t="s">
        <v>18</v>
      </c>
      <c r="G2868" t="s">
        <v>3249</v>
      </c>
    </row>
    <row r="2869" spans="1:7" x14ac:dyDescent="0.25">
      <c r="A2869">
        <v>2866</v>
      </c>
      <c r="B2869" t="s">
        <v>2149</v>
      </c>
      <c r="C2869" t="s">
        <v>17</v>
      </c>
      <c r="D2869" t="s">
        <v>2152</v>
      </c>
      <c r="E2869" t="s">
        <v>241</v>
      </c>
      <c r="F2869" t="s">
        <v>18</v>
      </c>
      <c r="G2869" t="s">
        <v>3249</v>
      </c>
    </row>
    <row r="2870" spans="1:7" x14ac:dyDescent="0.25">
      <c r="A2870">
        <v>2867</v>
      </c>
      <c r="B2870" t="s">
        <v>2149</v>
      </c>
      <c r="C2870" t="s">
        <v>17</v>
      </c>
      <c r="D2870" t="s">
        <v>2152</v>
      </c>
      <c r="E2870" t="s">
        <v>241</v>
      </c>
      <c r="F2870" t="s">
        <v>18</v>
      </c>
      <c r="G2870" t="s">
        <v>3249</v>
      </c>
    </row>
    <row r="2871" spans="1:7" x14ac:dyDescent="0.25">
      <c r="A2871">
        <v>2868</v>
      </c>
      <c r="B2871" t="s">
        <v>2149</v>
      </c>
      <c r="C2871" t="s">
        <v>17</v>
      </c>
      <c r="D2871" t="s">
        <v>2152</v>
      </c>
      <c r="E2871" t="s">
        <v>241</v>
      </c>
      <c r="F2871" t="s">
        <v>18</v>
      </c>
      <c r="G2871" t="s">
        <v>3249</v>
      </c>
    </row>
    <row r="2872" spans="1:7" x14ac:dyDescent="0.25">
      <c r="A2872">
        <v>2869</v>
      </c>
      <c r="B2872" t="s">
        <v>2149</v>
      </c>
      <c r="C2872" t="s">
        <v>17</v>
      </c>
      <c r="D2872" t="s">
        <v>2152</v>
      </c>
      <c r="E2872" t="s">
        <v>241</v>
      </c>
      <c r="F2872" t="s">
        <v>18</v>
      </c>
      <c r="G2872" t="s">
        <v>3249</v>
      </c>
    </row>
    <row r="2873" spans="1:7" x14ac:dyDescent="0.25">
      <c r="A2873">
        <v>2870</v>
      </c>
      <c r="B2873" t="s">
        <v>2149</v>
      </c>
      <c r="C2873" t="s">
        <v>17</v>
      </c>
      <c r="D2873" t="s">
        <v>2152</v>
      </c>
      <c r="E2873" t="s">
        <v>241</v>
      </c>
      <c r="F2873" t="s">
        <v>18</v>
      </c>
      <c r="G2873" t="s">
        <v>3249</v>
      </c>
    </row>
    <row r="2874" spans="1:7" x14ac:dyDescent="0.25">
      <c r="A2874">
        <v>2871</v>
      </c>
      <c r="B2874" t="s">
        <v>2149</v>
      </c>
      <c r="C2874" t="s">
        <v>17</v>
      </c>
      <c r="D2874" t="s">
        <v>2152</v>
      </c>
      <c r="E2874" t="s">
        <v>241</v>
      </c>
      <c r="F2874" t="s">
        <v>18</v>
      </c>
      <c r="G2874" t="s">
        <v>3249</v>
      </c>
    </row>
    <row r="2875" spans="1:7" x14ac:dyDescent="0.25">
      <c r="A2875">
        <v>2872</v>
      </c>
      <c r="B2875" t="s">
        <v>2149</v>
      </c>
      <c r="C2875" t="s">
        <v>17</v>
      </c>
      <c r="D2875" t="s">
        <v>2152</v>
      </c>
      <c r="E2875" t="s">
        <v>241</v>
      </c>
      <c r="F2875" t="s">
        <v>18</v>
      </c>
      <c r="G2875" t="s">
        <v>3249</v>
      </c>
    </row>
    <row r="2876" spans="1:7" x14ac:dyDescent="0.25">
      <c r="A2876">
        <v>2873</v>
      </c>
      <c r="B2876" t="s">
        <v>2149</v>
      </c>
      <c r="C2876" t="s">
        <v>17</v>
      </c>
      <c r="D2876" t="s">
        <v>2152</v>
      </c>
      <c r="E2876" t="s">
        <v>241</v>
      </c>
      <c r="F2876" t="s">
        <v>18</v>
      </c>
      <c r="G2876" t="s">
        <v>3249</v>
      </c>
    </row>
    <row r="2877" spans="1:7" x14ac:dyDescent="0.25">
      <c r="A2877">
        <v>2874</v>
      </c>
      <c r="B2877" t="s">
        <v>2167</v>
      </c>
      <c r="C2877">
        <v>130672</v>
      </c>
      <c r="D2877" t="s">
        <v>2168</v>
      </c>
      <c r="E2877" t="s">
        <v>398</v>
      </c>
      <c r="F2877" t="s">
        <v>18</v>
      </c>
      <c r="G2877" t="s">
        <v>319</v>
      </c>
    </row>
    <row r="2878" spans="1:7" x14ac:dyDescent="0.25">
      <c r="A2878">
        <v>2875</v>
      </c>
      <c r="B2878" t="s">
        <v>2171</v>
      </c>
      <c r="C2878" t="s">
        <v>17</v>
      </c>
      <c r="D2878" t="s">
        <v>16</v>
      </c>
      <c r="E2878" t="s">
        <v>17</v>
      </c>
      <c r="F2878" t="s">
        <v>18</v>
      </c>
      <c r="G2878" t="s">
        <v>482</v>
      </c>
    </row>
    <row r="2879" spans="1:7" x14ac:dyDescent="0.25">
      <c r="A2879">
        <v>2876</v>
      </c>
      <c r="B2879" t="s">
        <v>2171</v>
      </c>
      <c r="C2879" t="s">
        <v>17</v>
      </c>
      <c r="D2879" t="s">
        <v>16</v>
      </c>
      <c r="E2879" t="s">
        <v>17</v>
      </c>
      <c r="F2879" t="s">
        <v>18</v>
      </c>
      <c r="G2879" t="s">
        <v>482</v>
      </c>
    </row>
    <row r="2880" spans="1:7" x14ac:dyDescent="0.25">
      <c r="A2880">
        <v>2877</v>
      </c>
      <c r="B2880" t="s">
        <v>2171</v>
      </c>
      <c r="C2880" t="s">
        <v>17</v>
      </c>
      <c r="D2880" t="s">
        <v>16</v>
      </c>
      <c r="E2880" t="s">
        <v>17</v>
      </c>
      <c r="F2880" t="s">
        <v>18</v>
      </c>
      <c r="G2880" t="s">
        <v>319</v>
      </c>
    </row>
    <row r="2881" spans="1:7" x14ac:dyDescent="0.25">
      <c r="A2881">
        <v>2878</v>
      </c>
      <c r="B2881" t="s">
        <v>2171</v>
      </c>
      <c r="C2881" t="s">
        <v>17</v>
      </c>
      <c r="D2881" t="s">
        <v>16</v>
      </c>
      <c r="E2881" t="s">
        <v>17</v>
      </c>
      <c r="F2881" t="s">
        <v>18</v>
      </c>
      <c r="G2881" t="s">
        <v>319</v>
      </c>
    </row>
    <row r="2882" spans="1:7" x14ac:dyDescent="0.25">
      <c r="A2882">
        <v>2879</v>
      </c>
      <c r="B2882" t="s">
        <v>2171</v>
      </c>
      <c r="C2882" t="s">
        <v>17</v>
      </c>
      <c r="D2882" t="s">
        <v>16</v>
      </c>
      <c r="E2882" t="s">
        <v>17</v>
      </c>
      <c r="F2882" t="s">
        <v>18</v>
      </c>
      <c r="G2882" t="s">
        <v>319</v>
      </c>
    </row>
    <row r="2883" spans="1:7" x14ac:dyDescent="0.25">
      <c r="A2883">
        <v>2880</v>
      </c>
      <c r="B2883" t="s">
        <v>2171</v>
      </c>
      <c r="C2883" t="s">
        <v>17</v>
      </c>
      <c r="D2883" t="s">
        <v>16</v>
      </c>
      <c r="E2883" t="s">
        <v>17</v>
      </c>
      <c r="F2883" t="s">
        <v>18</v>
      </c>
      <c r="G2883" t="s">
        <v>319</v>
      </c>
    </row>
    <row r="2884" spans="1:7" x14ac:dyDescent="0.25">
      <c r="A2884">
        <v>2881</v>
      </c>
      <c r="B2884" t="s">
        <v>2171</v>
      </c>
      <c r="C2884" t="s">
        <v>17</v>
      </c>
      <c r="D2884" t="s">
        <v>16</v>
      </c>
      <c r="E2884" t="s">
        <v>17</v>
      </c>
      <c r="F2884" t="s">
        <v>18</v>
      </c>
      <c r="G2884" t="s">
        <v>319</v>
      </c>
    </row>
    <row r="2885" spans="1:7" x14ac:dyDescent="0.25">
      <c r="A2885">
        <v>2882</v>
      </c>
      <c r="B2885" t="s">
        <v>2171</v>
      </c>
      <c r="C2885" t="s">
        <v>17</v>
      </c>
      <c r="D2885" t="s">
        <v>16</v>
      </c>
      <c r="E2885" t="s">
        <v>17</v>
      </c>
      <c r="F2885" t="s">
        <v>18</v>
      </c>
      <c r="G2885" t="s">
        <v>319</v>
      </c>
    </row>
    <row r="2886" spans="1:7" x14ac:dyDescent="0.25">
      <c r="A2886">
        <v>2883</v>
      </c>
      <c r="B2886" t="s">
        <v>2171</v>
      </c>
      <c r="C2886" t="s">
        <v>17</v>
      </c>
      <c r="D2886" t="s">
        <v>16</v>
      </c>
      <c r="E2886" t="s">
        <v>17</v>
      </c>
      <c r="F2886" t="s">
        <v>18</v>
      </c>
      <c r="G2886" t="s">
        <v>319</v>
      </c>
    </row>
    <row r="2887" spans="1:7" x14ac:dyDescent="0.25">
      <c r="A2887">
        <v>2884</v>
      </c>
      <c r="B2887" t="s">
        <v>2171</v>
      </c>
      <c r="C2887" t="s">
        <v>17</v>
      </c>
      <c r="D2887" t="s">
        <v>16</v>
      </c>
      <c r="E2887" t="s">
        <v>17</v>
      </c>
      <c r="F2887" t="s">
        <v>18</v>
      </c>
      <c r="G2887" t="s">
        <v>319</v>
      </c>
    </row>
    <row r="2888" spans="1:7" x14ac:dyDescent="0.25">
      <c r="A2888">
        <v>2885</v>
      </c>
      <c r="B2888" t="s">
        <v>2171</v>
      </c>
      <c r="C2888" t="s">
        <v>17</v>
      </c>
      <c r="D2888" t="s">
        <v>16</v>
      </c>
      <c r="E2888" t="s">
        <v>17</v>
      </c>
      <c r="F2888" t="s">
        <v>18</v>
      </c>
      <c r="G2888" t="s">
        <v>319</v>
      </c>
    </row>
    <row r="2889" spans="1:7" x14ac:dyDescent="0.25">
      <c r="A2889">
        <v>2886</v>
      </c>
      <c r="B2889" t="s">
        <v>2171</v>
      </c>
      <c r="C2889" t="s">
        <v>17</v>
      </c>
      <c r="D2889" t="s">
        <v>442</v>
      </c>
      <c r="E2889" t="s">
        <v>17</v>
      </c>
      <c r="F2889" t="s">
        <v>18</v>
      </c>
      <c r="G2889" t="s">
        <v>664</v>
      </c>
    </row>
    <row r="2890" spans="1:7" x14ac:dyDescent="0.25">
      <c r="A2890">
        <v>2887</v>
      </c>
      <c r="B2890" t="s">
        <v>2171</v>
      </c>
      <c r="C2890" t="s">
        <v>17</v>
      </c>
      <c r="D2890" t="s">
        <v>442</v>
      </c>
      <c r="E2890" t="s">
        <v>17</v>
      </c>
      <c r="F2890" t="s">
        <v>18</v>
      </c>
      <c r="G2890" t="s">
        <v>664</v>
      </c>
    </row>
    <row r="2891" spans="1:7" x14ac:dyDescent="0.25">
      <c r="A2891">
        <v>2888</v>
      </c>
      <c r="B2891" t="s">
        <v>2171</v>
      </c>
      <c r="C2891" t="s">
        <v>17</v>
      </c>
      <c r="D2891" t="s">
        <v>442</v>
      </c>
      <c r="E2891" t="s">
        <v>17</v>
      </c>
      <c r="F2891" t="s">
        <v>18</v>
      </c>
      <c r="G2891" t="s">
        <v>664</v>
      </c>
    </row>
    <row r="2892" spans="1:7" x14ac:dyDescent="0.25">
      <c r="A2892">
        <v>2889</v>
      </c>
      <c r="B2892" t="s">
        <v>2171</v>
      </c>
      <c r="C2892" t="s">
        <v>17</v>
      </c>
      <c r="D2892" t="s">
        <v>442</v>
      </c>
      <c r="E2892" t="s">
        <v>17</v>
      </c>
      <c r="F2892" t="s">
        <v>18</v>
      </c>
      <c r="G2892" t="s">
        <v>664</v>
      </c>
    </row>
    <row r="2893" spans="1:7" x14ac:dyDescent="0.25">
      <c r="A2893">
        <v>2890</v>
      </c>
      <c r="B2893" t="s">
        <v>2171</v>
      </c>
      <c r="C2893" t="s">
        <v>17</v>
      </c>
      <c r="D2893" t="s">
        <v>442</v>
      </c>
      <c r="E2893" t="s">
        <v>17</v>
      </c>
      <c r="F2893" t="s">
        <v>18</v>
      </c>
      <c r="G2893" t="s">
        <v>439</v>
      </c>
    </row>
    <row r="2894" spans="1:7" x14ac:dyDescent="0.25">
      <c r="A2894">
        <v>2891</v>
      </c>
      <c r="B2894" t="s">
        <v>2171</v>
      </c>
      <c r="C2894" t="s">
        <v>17</v>
      </c>
      <c r="D2894" t="s">
        <v>442</v>
      </c>
      <c r="E2894" t="s">
        <v>17</v>
      </c>
      <c r="F2894" t="s">
        <v>18</v>
      </c>
      <c r="G2894" t="s">
        <v>597</v>
      </c>
    </row>
    <row r="2895" spans="1:7" x14ac:dyDescent="0.25">
      <c r="A2895">
        <v>2892</v>
      </c>
      <c r="B2895" t="s">
        <v>3196</v>
      </c>
      <c r="C2895" t="s">
        <v>3198</v>
      </c>
      <c r="D2895" t="s">
        <v>3197</v>
      </c>
      <c r="E2895" t="s">
        <v>398</v>
      </c>
      <c r="F2895" t="s">
        <v>18</v>
      </c>
      <c r="G2895" t="s">
        <v>243</v>
      </c>
    </row>
    <row r="2896" spans="1:7" x14ac:dyDescent="0.25">
      <c r="A2896">
        <v>2893</v>
      </c>
      <c r="B2896" t="s">
        <v>3196</v>
      </c>
      <c r="C2896" t="s">
        <v>3198</v>
      </c>
      <c r="D2896" t="s">
        <v>3197</v>
      </c>
      <c r="E2896" t="s">
        <v>398</v>
      </c>
      <c r="F2896" t="s">
        <v>18</v>
      </c>
      <c r="G2896" t="s">
        <v>243</v>
      </c>
    </row>
    <row r="2897" spans="1:7" x14ac:dyDescent="0.25">
      <c r="A2897">
        <v>2894</v>
      </c>
      <c r="B2897" t="s">
        <v>3196</v>
      </c>
      <c r="C2897" t="s">
        <v>3198</v>
      </c>
      <c r="D2897" t="s">
        <v>3197</v>
      </c>
      <c r="E2897" t="s">
        <v>398</v>
      </c>
      <c r="F2897" t="s">
        <v>18</v>
      </c>
      <c r="G2897" t="s">
        <v>243</v>
      </c>
    </row>
    <row r="2898" spans="1:7" x14ac:dyDescent="0.25">
      <c r="A2898">
        <v>2895</v>
      </c>
      <c r="B2898" t="s">
        <v>3196</v>
      </c>
      <c r="C2898" t="s">
        <v>3198</v>
      </c>
      <c r="D2898" t="s">
        <v>3197</v>
      </c>
      <c r="E2898" t="s">
        <v>398</v>
      </c>
      <c r="F2898" t="s">
        <v>18</v>
      </c>
      <c r="G2898" t="s">
        <v>243</v>
      </c>
    </row>
    <row r="2899" spans="1:7" x14ac:dyDescent="0.25">
      <c r="A2899">
        <v>2896</v>
      </c>
      <c r="B2899" t="s">
        <v>3196</v>
      </c>
      <c r="C2899" t="s">
        <v>3198</v>
      </c>
      <c r="D2899" t="s">
        <v>3197</v>
      </c>
      <c r="E2899" t="s">
        <v>398</v>
      </c>
      <c r="F2899" t="s">
        <v>18</v>
      </c>
      <c r="G2899" t="s">
        <v>243</v>
      </c>
    </row>
    <row r="2900" spans="1:7" x14ac:dyDescent="0.25">
      <c r="A2900">
        <v>2897</v>
      </c>
      <c r="B2900" t="s">
        <v>3196</v>
      </c>
      <c r="C2900" t="s">
        <v>3198</v>
      </c>
      <c r="D2900" t="s">
        <v>3197</v>
      </c>
      <c r="E2900" t="s">
        <v>398</v>
      </c>
      <c r="F2900" t="s">
        <v>18</v>
      </c>
      <c r="G2900" t="s">
        <v>243</v>
      </c>
    </row>
    <row r="2901" spans="1:7" x14ac:dyDescent="0.25">
      <c r="A2901">
        <v>2898</v>
      </c>
      <c r="B2901" t="s">
        <v>3196</v>
      </c>
      <c r="C2901" t="s">
        <v>3198</v>
      </c>
      <c r="D2901" t="s">
        <v>3197</v>
      </c>
      <c r="E2901" t="s">
        <v>398</v>
      </c>
      <c r="F2901" t="s">
        <v>18</v>
      </c>
      <c r="G2901" t="s">
        <v>243</v>
      </c>
    </row>
    <row r="2902" spans="1:7" x14ac:dyDescent="0.25">
      <c r="A2902">
        <v>2899</v>
      </c>
      <c r="B2902" t="s">
        <v>3196</v>
      </c>
      <c r="C2902" t="s">
        <v>3198</v>
      </c>
      <c r="D2902" t="s">
        <v>3197</v>
      </c>
      <c r="E2902" t="s">
        <v>398</v>
      </c>
      <c r="F2902" t="s">
        <v>18</v>
      </c>
      <c r="G2902" t="s">
        <v>243</v>
      </c>
    </row>
    <row r="2903" spans="1:7" x14ac:dyDescent="0.25">
      <c r="A2903">
        <v>2900</v>
      </c>
      <c r="B2903" t="s">
        <v>3196</v>
      </c>
      <c r="C2903" t="s">
        <v>3198</v>
      </c>
      <c r="D2903" t="s">
        <v>3197</v>
      </c>
      <c r="E2903" t="s">
        <v>398</v>
      </c>
      <c r="F2903" t="s">
        <v>18</v>
      </c>
      <c r="G2903" t="s">
        <v>243</v>
      </c>
    </row>
    <row r="2904" spans="1:7" x14ac:dyDescent="0.25">
      <c r="A2904">
        <v>2901</v>
      </c>
      <c r="B2904" t="s">
        <v>3196</v>
      </c>
      <c r="C2904" t="s">
        <v>3198</v>
      </c>
      <c r="D2904" t="s">
        <v>3197</v>
      </c>
      <c r="E2904" t="s">
        <v>398</v>
      </c>
      <c r="F2904" t="s">
        <v>18</v>
      </c>
      <c r="G2904" t="s">
        <v>243</v>
      </c>
    </row>
    <row r="2905" spans="1:7" x14ac:dyDescent="0.25">
      <c r="A2905">
        <v>2902</v>
      </c>
      <c r="B2905" t="s">
        <v>3196</v>
      </c>
      <c r="C2905" t="s">
        <v>3198</v>
      </c>
      <c r="D2905" t="s">
        <v>3197</v>
      </c>
      <c r="E2905" t="s">
        <v>398</v>
      </c>
      <c r="F2905" t="s">
        <v>18</v>
      </c>
      <c r="G2905" t="s">
        <v>243</v>
      </c>
    </row>
    <row r="2906" spans="1:7" x14ac:dyDescent="0.25">
      <c r="A2906">
        <v>2903</v>
      </c>
      <c r="B2906" t="s">
        <v>3196</v>
      </c>
      <c r="C2906" t="s">
        <v>3198</v>
      </c>
      <c r="D2906" t="s">
        <v>3197</v>
      </c>
      <c r="E2906" t="s">
        <v>398</v>
      </c>
      <c r="F2906" t="s">
        <v>18</v>
      </c>
      <c r="G2906" t="s">
        <v>243</v>
      </c>
    </row>
    <row r="2907" spans="1:7" x14ac:dyDescent="0.25">
      <c r="A2907">
        <v>2904</v>
      </c>
      <c r="B2907" t="s">
        <v>3196</v>
      </c>
      <c r="C2907" t="s">
        <v>3198</v>
      </c>
      <c r="D2907" t="s">
        <v>3197</v>
      </c>
      <c r="E2907" t="s">
        <v>398</v>
      </c>
      <c r="F2907" t="s">
        <v>18</v>
      </c>
      <c r="G2907" t="s">
        <v>243</v>
      </c>
    </row>
    <row r="2908" spans="1:7" x14ac:dyDescent="0.25">
      <c r="A2908">
        <v>2905</v>
      </c>
      <c r="B2908" t="s">
        <v>3249</v>
      </c>
      <c r="C2908" t="s">
        <v>3249</v>
      </c>
      <c r="D2908" t="s">
        <v>3249</v>
      </c>
      <c r="E2908" t="s">
        <v>3249</v>
      </c>
      <c r="F2908" t="s">
        <v>18</v>
      </c>
      <c r="G2908" t="s">
        <v>3249</v>
      </c>
    </row>
    <row r="2909" spans="1:7" x14ac:dyDescent="0.25">
      <c r="A2909">
        <v>2906</v>
      </c>
      <c r="B2909" t="s">
        <v>3249</v>
      </c>
      <c r="C2909" t="s">
        <v>3249</v>
      </c>
      <c r="D2909" t="s">
        <v>3249</v>
      </c>
      <c r="E2909" t="s">
        <v>3249</v>
      </c>
      <c r="F2909" t="s">
        <v>18</v>
      </c>
      <c r="G2909" t="s">
        <v>3249</v>
      </c>
    </row>
    <row r="2910" spans="1:7" x14ac:dyDescent="0.25">
      <c r="A2910">
        <v>2907</v>
      </c>
      <c r="B2910" t="s">
        <v>3249</v>
      </c>
      <c r="C2910" t="s">
        <v>3249</v>
      </c>
      <c r="D2910" t="s">
        <v>3249</v>
      </c>
      <c r="E2910" t="s">
        <v>3249</v>
      </c>
      <c r="F2910" t="s">
        <v>18</v>
      </c>
      <c r="G2910" t="s">
        <v>3249</v>
      </c>
    </row>
    <row r="2911" spans="1:7" x14ac:dyDescent="0.25">
      <c r="A2911">
        <v>2908</v>
      </c>
      <c r="B2911" t="s">
        <v>3249</v>
      </c>
      <c r="C2911" t="s">
        <v>3249</v>
      </c>
      <c r="D2911" t="s">
        <v>3249</v>
      </c>
      <c r="E2911" t="s">
        <v>3249</v>
      </c>
      <c r="F2911" t="s">
        <v>18</v>
      </c>
      <c r="G2911" t="s">
        <v>3249</v>
      </c>
    </row>
    <row r="2912" spans="1:7" x14ac:dyDescent="0.25">
      <c r="A2912">
        <v>2909</v>
      </c>
      <c r="B2912" t="s">
        <v>3249</v>
      </c>
      <c r="C2912" t="s">
        <v>3249</v>
      </c>
      <c r="D2912" t="s">
        <v>3249</v>
      </c>
      <c r="E2912" t="s">
        <v>3249</v>
      </c>
      <c r="F2912" t="s">
        <v>18</v>
      </c>
      <c r="G2912" t="s">
        <v>3249</v>
      </c>
    </row>
    <row r="2913" spans="1:7" x14ac:dyDescent="0.25">
      <c r="A2913">
        <v>2910</v>
      </c>
      <c r="B2913" t="s">
        <v>3249</v>
      </c>
      <c r="C2913" t="s">
        <v>3249</v>
      </c>
      <c r="D2913" t="s">
        <v>3249</v>
      </c>
      <c r="E2913" t="s">
        <v>3249</v>
      </c>
      <c r="F2913" t="s">
        <v>18</v>
      </c>
      <c r="G2913" t="s">
        <v>3249</v>
      </c>
    </row>
    <row r="2914" spans="1:7" x14ac:dyDescent="0.25">
      <c r="A2914">
        <v>2911</v>
      </c>
      <c r="B2914" t="s">
        <v>3249</v>
      </c>
      <c r="C2914" t="s">
        <v>3249</v>
      </c>
      <c r="D2914" t="s">
        <v>3249</v>
      </c>
      <c r="E2914" t="s">
        <v>3249</v>
      </c>
      <c r="F2914" t="s">
        <v>18</v>
      </c>
      <c r="G2914" t="s">
        <v>3249</v>
      </c>
    </row>
    <row r="2915" spans="1:7" x14ac:dyDescent="0.25">
      <c r="A2915">
        <v>2912</v>
      </c>
      <c r="B2915" t="s">
        <v>3249</v>
      </c>
      <c r="C2915" t="s">
        <v>3249</v>
      </c>
      <c r="D2915" t="s">
        <v>3249</v>
      </c>
      <c r="E2915" t="s">
        <v>3249</v>
      </c>
      <c r="F2915" t="s">
        <v>18</v>
      </c>
      <c r="G2915" t="s">
        <v>3249</v>
      </c>
    </row>
    <row r="2916" spans="1:7" x14ac:dyDescent="0.25">
      <c r="A2916">
        <v>2913</v>
      </c>
      <c r="B2916" t="s">
        <v>3249</v>
      </c>
      <c r="C2916" t="s">
        <v>3249</v>
      </c>
      <c r="D2916" t="s">
        <v>3249</v>
      </c>
      <c r="E2916" t="s">
        <v>3249</v>
      </c>
      <c r="F2916" t="s">
        <v>18</v>
      </c>
      <c r="G2916" t="s">
        <v>3249</v>
      </c>
    </row>
    <row r="2917" spans="1:7" x14ac:dyDescent="0.25">
      <c r="A2917">
        <v>2914</v>
      </c>
      <c r="B2917" t="s">
        <v>3249</v>
      </c>
      <c r="C2917" t="s">
        <v>3249</v>
      </c>
      <c r="D2917" t="s">
        <v>3249</v>
      </c>
      <c r="E2917" t="s">
        <v>3249</v>
      </c>
      <c r="F2917" t="s">
        <v>18</v>
      </c>
      <c r="G2917" t="s">
        <v>3249</v>
      </c>
    </row>
    <row r="2918" spans="1:7" x14ac:dyDescent="0.25">
      <c r="A2918">
        <v>2915</v>
      </c>
      <c r="B2918" t="s">
        <v>3249</v>
      </c>
      <c r="C2918" t="s">
        <v>3249</v>
      </c>
      <c r="D2918" t="s">
        <v>3249</v>
      </c>
      <c r="E2918" t="s">
        <v>3249</v>
      </c>
      <c r="F2918" t="s">
        <v>18</v>
      </c>
      <c r="G2918" t="s">
        <v>3249</v>
      </c>
    </row>
    <row r="2919" spans="1:7" x14ac:dyDescent="0.25">
      <c r="A2919">
        <v>2916</v>
      </c>
      <c r="B2919" t="s">
        <v>3249</v>
      </c>
      <c r="C2919" t="s">
        <v>3249</v>
      </c>
      <c r="D2919" t="s">
        <v>3249</v>
      </c>
      <c r="E2919" t="s">
        <v>3249</v>
      </c>
      <c r="F2919" t="s">
        <v>18</v>
      </c>
      <c r="G2919" t="s">
        <v>3249</v>
      </c>
    </row>
    <row r="2920" spans="1:7" x14ac:dyDescent="0.25">
      <c r="A2920">
        <v>2917</v>
      </c>
      <c r="B2920" t="s">
        <v>3249</v>
      </c>
      <c r="C2920" t="s">
        <v>3249</v>
      </c>
      <c r="D2920" t="s">
        <v>3249</v>
      </c>
      <c r="E2920" t="s">
        <v>3249</v>
      </c>
      <c r="F2920" t="s">
        <v>18</v>
      </c>
      <c r="G2920" t="s">
        <v>3249</v>
      </c>
    </row>
    <row r="2921" spans="1:7" x14ac:dyDescent="0.25">
      <c r="A2921">
        <v>2918</v>
      </c>
      <c r="B2921" t="s">
        <v>3249</v>
      </c>
      <c r="C2921" t="s">
        <v>3249</v>
      </c>
      <c r="D2921" t="s">
        <v>3249</v>
      </c>
      <c r="E2921" t="s">
        <v>3249</v>
      </c>
      <c r="F2921" t="s">
        <v>18</v>
      </c>
      <c r="G2921" t="s">
        <v>3249</v>
      </c>
    </row>
    <row r="2922" spans="1:7" x14ac:dyDescent="0.25">
      <c r="A2922">
        <v>2919</v>
      </c>
      <c r="B2922" t="s">
        <v>3249</v>
      </c>
      <c r="C2922" t="s">
        <v>3249</v>
      </c>
      <c r="D2922" t="s">
        <v>3249</v>
      </c>
      <c r="E2922" t="s">
        <v>3249</v>
      </c>
      <c r="F2922" t="s">
        <v>18</v>
      </c>
      <c r="G2922" t="s">
        <v>3249</v>
      </c>
    </row>
    <row r="2923" spans="1:7" x14ac:dyDescent="0.25">
      <c r="A2923">
        <v>2920</v>
      </c>
      <c r="B2923" t="s">
        <v>3249</v>
      </c>
      <c r="C2923" t="s">
        <v>3249</v>
      </c>
      <c r="D2923" t="s">
        <v>3249</v>
      </c>
      <c r="E2923" t="s">
        <v>3249</v>
      </c>
      <c r="F2923" t="s">
        <v>18</v>
      </c>
      <c r="G2923" t="s">
        <v>3249</v>
      </c>
    </row>
    <row r="2924" spans="1:7" x14ac:dyDescent="0.25">
      <c r="A2924">
        <v>2921</v>
      </c>
      <c r="B2924" t="s">
        <v>2200</v>
      </c>
      <c r="C2924">
        <v>21890</v>
      </c>
      <c r="D2924" t="s">
        <v>2201</v>
      </c>
      <c r="E2924" t="s">
        <v>2202</v>
      </c>
      <c r="F2924" t="s">
        <v>18</v>
      </c>
      <c r="G2924" t="s">
        <v>243</v>
      </c>
    </row>
    <row r="2925" spans="1:7" x14ac:dyDescent="0.25">
      <c r="A2925">
        <v>2922</v>
      </c>
      <c r="B2925" t="s">
        <v>2200</v>
      </c>
      <c r="C2925">
        <v>21890</v>
      </c>
      <c r="D2925" t="s">
        <v>2201</v>
      </c>
      <c r="E2925" t="s">
        <v>2202</v>
      </c>
      <c r="F2925" t="s">
        <v>18</v>
      </c>
      <c r="G2925" t="s">
        <v>243</v>
      </c>
    </row>
    <row r="2926" spans="1:7" x14ac:dyDescent="0.25">
      <c r="A2926">
        <v>2923</v>
      </c>
      <c r="B2926" t="s">
        <v>2204</v>
      </c>
      <c r="C2926" t="s">
        <v>17</v>
      </c>
      <c r="D2926" t="s">
        <v>17</v>
      </c>
      <c r="E2926" t="s">
        <v>804</v>
      </c>
      <c r="F2926" t="s">
        <v>18</v>
      </c>
      <c r="G2926" t="s">
        <v>243</v>
      </c>
    </row>
    <row r="2927" spans="1:7" x14ac:dyDescent="0.25">
      <c r="A2927">
        <v>2924</v>
      </c>
      <c r="B2927" t="s">
        <v>2204</v>
      </c>
      <c r="C2927" t="s">
        <v>17</v>
      </c>
      <c r="D2927" t="s">
        <v>17</v>
      </c>
      <c r="E2927" t="s">
        <v>804</v>
      </c>
      <c r="F2927" t="s">
        <v>18</v>
      </c>
      <c r="G2927" t="s">
        <v>243</v>
      </c>
    </row>
    <row r="2928" spans="1:7" x14ac:dyDescent="0.25">
      <c r="A2928">
        <v>2925</v>
      </c>
      <c r="B2928" t="s">
        <v>2204</v>
      </c>
      <c r="C2928" t="s">
        <v>17</v>
      </c>
      <c r="D2928" t="s">
        <v>17</v>
      </c>
      <c r="E2928" t="s">
        <v>804</v>
      </c>
      <c r="F2928" t="s">
        <v>18</v>
      </c>
      <c r="G2928" t="s">
        <v>243</v>
      </c>
    </row>
    <row r="2929" spans="1:7" x14ac:dyDescent="0.25">
      <c r="A2929">
        <v>2926</v>
      </c>
      <c r="B2929" t="s">
        <v>2213</v>
      </c>
      <c r="C2929" t="s">
        <v>2214</v>
      </c>
      <c r="D2929" t="s">
        <v>3199</v>
      </c>
      <c r="E2929" t="s">
        <v>1398</v>
      </c>
      <c r="F2929" t="s">
        <v>18</v>
      </c>
      <c r="G2929" t="s">
        <v>243</v>
      </c>
    </row>
    <row r="2930" spans="1:7" x14ac:dyDescent="0.25">
      <c r="A2930">
        <v>2927</v>
      </c>
      <c r="B2930" t="s">
        <v>2213</v>
      </c>
      <c r="C2930" t="s">
        <v>2214</v>
      </c>
      <c r="D2930" t="s">
        <v>3199</v>
      </c>
      <c r="E2930" t="s">
        <v>1398</v>
      </c>
      <c r="F2930" t="s">
        <v>18</v>
      </c>
      <c r="G2930" t="s">
        <v>243</v>
      </c>
    </row>
    <row r="2931" spans="1:7" x14ac:dyDescent="0.25">
      <c r="A2931">
        <v>2928</v>
      </c>
      <c r="B2931" t="s">
        <v>2209</v>
      </c>
      <c r="C2931" t="s">
        <v>2210</v>
      </c>
      <c r="D2931" t="s">
        <v>2209</v>
      </c>
      <c r="E2931" t="s">
        <v>1398</v>
      </c>
      <c r="F2931" t="s">
        <v>18</v>
      </c>
      <c r="G2931" t="s">
        <v>243</v>
      </c>
    </row>
    <row r="2932" spans="1:7" x14ac:dyDescent="0.25">
      <c r="A2932">
        <v>2929</v>
      </c>
      <c r="B2932" t="s">
        <v>2209</v>
      </c>
      <c r="C2932" t="s">
        <v>2210</v>
      </c>
      <c r="D2932" t="s">
        <v>2209</v>
      </c>
      <c r="E2932" t="s">
        <v>1398</v>
      </c>
      <c r="F2932" t="s">
        <v>18</v>
      </c>
      <c r="G2932" t="s">
        <v>243</v>
      </c>
    </row>
    <row r="2933" spans="1:7" x14ac:dyDescent="0.25">
      <c r="A2933">
        <v>2930</v>
      </c>
      <c r="B2933" t="s">
        <v>2209</v>
      </c>
      <c r="C2933" t="s">
        <v>2210</v>
      </c>
      <c r="D2933" t="s">
        <v>2209</v>
      </c>
      <c r="E2933" t="s">
        <v>1398</v>
      </c>
      <c r="F2933" t="s">
        <v>18</v>
      </c>
      <c r="G2933" t="s">
        <v>243</v>
      </c>
    </row>
    <row r="2934" spans="1:7" x14ac:dyDescent="0.25">
      <c r="A2934">
        <v>2931</v>
      </c>
      <c r="B2934" t="s">
        <v>2209</v>
      </c>
      <c r="C2934" t="s">
        <v>2210</v>
      </c>
      <c r="D2934" t="s">
        <v>2209</v>
      </c>
      <c r="E2934" t="s">
        <v>1398</v>
      </c>
      <c r="F2934" t="s">
        <v>18</v>
      </c>
      <c r="G2934" t="s">
        <v>243</v>
      </c>
    </row>
    <row r="2935" spans="1:7" x14ac:dyDescent="0.25">
      <c r="A2935">
        <v>2932</v>
      </c>
      <c r="B2935" t="s">
        <v>2209</v>
      </c>
      <c r="C2935" t="s">
        <v>2210</v>
      </c>
      <c r="D2935" t="s">
        <v>2209</v>
      </c>
      <c r="E2935" t="s">
        <v>1398</v>
      </c>
      <c r="F2935" t="s">
        <v>18</v>
      </c>
      <c r="G2935" t="s">
        <v>243</v>
      </c>
    </row>
    <row r="2936" spans="1:7" x14ac:dyDescent="0.25">
      <c r="A2936">
        <v>2933</v>
      </c>
      <c r="B2936" t="s">
        <v>2213</v>
      </c>
      <c r="C2936" t="s">
        <v>2214</v>
      </c>
      <c r="D2936" t="s">
        <v>2209</v>
      </c>
      <c r="E2936" t="s">
        <v>1398</v>
      </c>
      <c r="F2936" t="s">
        <v>18</v>
      </c>
      <c r="G2936" t="s">
        <v>243</v>
      </c>
    </row>
    <row r="2937" spans="1:7" x14ac:dyDescent="0.25">
      <c r="A2937">
        <v>2934</v>
      </c>
      <c r="B2937" t="s">
        <v>2213</v>
      </c>
      <c r="C2937" t="s">
        <v>2214</v>
      </c>
      <c r="D2937" t="s">
        <v>2209</v>
      </c>
      <c r="E2937" t="s">
        <v>1398</v>
      </c>
      <c r="F2937" t="s">
        <v>18</v>
      </c>
      <c r="G2937" t="s">
        <v>243</v>
      </c>
    </row>
    <row r="2938" spans="1:7" x14ac:dyDescent="0.25">
      <c r="A2938">
        <v>2935</v>
      </c>
      <c r="B2938" t="s">
        <v>3249</v>
      </c>
      <c r="C2938" t="s">
        <v>3249</v>
      </c>
      <c r="D2938" t="s">
        <v>3249</v>
      </c>
      <c r="E2938" t="s">
        <v>3249</v>
      </c>
      <c r="F2938" t="s">
        <v>18</v>
      </c>
      <c r="G2938" t="s">
        <v>3249</v>
      </c>
    </row>
    <row r="2939" spans="1:7" x14ac:dyDescent="0.25">
      <c r="A2939">
        <v>2936</v>
      </c>
      <c r="B2939" t="s">
        <v>2217</v>
      </c>
      <c r="C2939" t="s">
        <v>2218</v>
      </c>
      <c r="D2939" t="s">
        <v>2219</v>
      </c>
      <c r="E2939" t="s">
        <v>2220</v>
      </c>
      <c r="F2939" t="s">
        <v>2221</v>
      </c>
      <c r="G2939" t="s">
        <v>22</v>
      </c>
    </row>
    <row r="2940" spans="1:7" x14ac:dyDescent="0.25">
      <c r="A2940">
        <v>2937</v>
      </c>
      <c r="B2940" t="s">
        <v>2217</v>
      </c>
      <c r="C2940" t="s">
        <v>3002</v>
      </c>
      <c r="D2940" t="s">
        <v>17</v>
      </c>
      <c r="E2940" t="s">
        <v>3003</v>
      </c>
      <c r="F2940">
        <v>196205</v>
      </c>
      <c r="G2940" t="s">
        <v>22</v>
      </c>
    </row>
    <row r="2941" spans="1:7" x14ac:dyDescent="0.25">
      <c r="A2941">
        <v>2938</v>
      </c>
      <c r="B2941" t="s">
        <v>2217</v>
      </c>
      <c r="C2941">
        <v>2901</v>
      </c>
      <c r="D2941" t="s">
        <v>17</v>
      </c>
      <c r="E2941" t="s">
        <v>211</v>
      </c>
      <c r="F2941" t="s">
        <v>2224</v>
      </c>
      <c r="G2941" t="s">
        <v>349</v>
      </c>
    </row>
    <row r="2942" spans="1:7" x14ac:dyDescent="0.25">
      <c r="A2942">
        <v>2939</v>
      </c>
      <c r="B2942" t="s">
        <v>2217</v>
      </c>
      <c r="C2942">
        <v>2901</v>
      </c>
      <c r="D2942" t="s">
        <v>17</v>
      </c>
      <c r="E2942" t="s">
        <v>211</v>
      </c>
      <c r="F2942" t="s">
        <v>2226</v>
      </c>
      <c r="G2942" t="s">
        <v>349</v>
      </c>
    </row>
    <row r="2943" spans="1:7" x14ac:dyDescent="0.25">
      <c r="A2943">
        <v>2940</v>
      </c>
      <c r="B2943" t="s">
        <v>2217</v>
      </c>
      <c r="C2943">
        <v>2901</v>
      </c>
      <c r="D2943" t="s">
        <v>17</v>
      </c>
      <c r="E2943" t="s">
        <v>211</v>
      </c>
      <c r="F2943" t="s">
        <v>2227</v>
      </c>
      <c r="G2943" t="s">
        <v>349</v>
      </c>
    </row>
    <row r="2944" spans="1:7" x14ac:dyDescent="0.25">
      <c r="A2944">
        <v>2941</v>
      </c>
      <c r="B2944" t="s">
        <v>2217</v>
      </c>
      <c r="C2944">
        <v>2901</v>
      </c>
      <c r="D2944" t="s">
        <v>17</v>
      </c>
      <c r="E2944" t="s">
        <v>211</v>
      </c>
      <c r="F2944" t="s">
        <v>2228</v>
      </c>
      <c r="G2944" t="s">
        <v>349</v>
      </c>
    </row>
    <row r="2945" spans="1:7" x14ac:dyDescent="0.25">
      <c r="A2945">
        <v>2942</v>
      </c>
      <c r="B2945" t="s">
        <v>2217</v>
      </c>
      <c r="C2945">
        <v>2901</v>
      </c>
      <c r="D2945" t="s">
        <v>17</v>
      </c>
      <c r="E2945" t="s">
        <v>211</v>
      </c>
      <c r="F2945" t="s">
        <v>2229</v>
      </c>
      <c r="G2945" t="s">
        <v>349</v>
      </c>
    </row>
    <row r="2946" spans="1:7" x14ac:dyDescent="0.25">
      <c r="A2946">
        <v>2943</v>
      </c>
      <c r="B2946" t="s">
        <v>2231</v>
      </c>
      <c r="C2946" t="s">
        <v>2232</v>
      </c>
      <c r="D2946" t="s">
        <v>2233</v>
      </c>
      <c r="E2946" t="s">
        <v>398</v>
      </c>
      <c r="F2946" t="s">
        <v>18</v>
      </c>
      <c r="G2946" t="s">
        <v>243</v>
      </c>
    </row>
    <row r="2947" spans="1:7" x14ac:dyDescent="0.25">
      <c r="A2947">
        <v>2944</v>
      </c>
      <c r="B2947" t="s">
        <v>2961</v>
      </c>
      <c r="C2947" t="s">
        <v>3134</v>
      </c>
      <c r="D2947" t="s">
        <v>17</v>
      </c>
      <c r="E2947" t="s">
        <v>17</v>
      </c>
      <c r="F2947" t="s">
        <v>18</v>
      </c>
      <c r="G2947" t="s">
        <v>267</v>
      </c>
    </row>
    <row r="2948" spans="1:7" x14ac:dyDescent="0.25">
      <c r="A2948">
        <v>2945</v>
      </c>
      <c r="B2948" t="s">
        <v>3249</v>
      </c>
      <c r="C2948" t="s">
        <v>3249</v>
      </c>
      <c r="D2948" t="s">
        <v>3249</v>
      </c>
      <c r="E2948" t="s">
        <v>3249</v>
      </c>
      <c r="F2948" t="s">
        <v>18</v>
      </c>
      <c r="G2948" t="s">
        <v>3249</v>
      </c>
    </row>
    <row r="2949" spans="1:7" x14ac:dyDescent="0.25">
      <c r="A2949">
        <v>2946</v>
      </c>
      <c r="B2949" t="s">
        <v>3249</v>
      </c>
      <c r="C2949" t="s">
        <v>3249</v>
      </c>
      <c r="D2949" t="s">
        <v>3249</v>
      </c>
      <c r="E2949" t="s">
        <v>3249</v>
      </c>
      <c r="F2949" t="s">
        <v>18</v>
      </c>
      <c r="G2949" t="s">
        <v>282</v>
      </c>
    </row>
    <row r="2950" spans="1:7" x14ac:dyDescent="0.25">
      <c r="A2950">
        <v>2947</v>
      </c>
      <c r="B2950" t="s">
        <v>3249</v>
      </c>
      <c r="C2950" t="s">
        <v>3249</v>
      </c>
      <c r="D2950" t="s">
        <v>3249</v>
      </c>
      <c r="E2950" t="s">
        <v>3249</v>
      </c>
      <c r="F2950" t="s">
        <v>18</v>
      </c>
      <c r="G2950" t="s">
        <v>3249</v>
      </c>
    </row>
    <row r="2951" spans="1:7" x14ac:dyDescent="0.25">
      <c r="A2951">
        <v>2948</v>
      </c>
      <c r="B2951" t="s">
        <v>2961</v>
      </c>
      <c r="C2951" t="s">
        <v>3136</v>
      </c>
      <c r="D2951" t="s">
        <v>17</v>
      </c>
      <c r="E2951" t="s">
        <v>17</v>
      </c>
      <c r="F2951" t="s">
        <v>18</v>
      </c>
      <c r="G2951" t="s">
        <v>267</v>
      </c>
    </row>
    <row r="2952" spans="1:7" x14ac:dyDescent="0.25">
      <c r="A2952">
        <v>2949</v>
      </c>
      <c r="B2952" t="s">
        <v>2961</v>
      </c>
      <c r="C2952">
        <v>4927</v>
      </c>
      <c r="D2952" t="s">
        <v>17</v>
      </c>
      <c r="E2952" t="s">
        <v>2962</v>
      </c>
      <c r="F2952" t="s">
        <v>17</v>
      </c>
      <c r="G2952" t="s">
        <v>267</v>
      </c>
    </row>
    <row r="2953" spans="1:7" x14ac:dyDescent="0.25">
      <c r="A2953">
        <v>2950</v>
      </c>
      <c r="B2953" t="s">
        <v>2245</v>
      </c>
      <c r="C2953" t="s">
        <v>240</v>
      </c>
      <c r="D2953" t="s">
        <v>3209</v>
      </c>
      <c r="E2953" t="s">
        <v>18</v>
      </c>
      <c r="F2953" t="s">
        <v>18</v>
      </c>
      <c r="G2953" t="s">
        <v>626</v>
      </c>
    </row>
    <row r="2954" spans="1:7" x14ac:dyDescent="0.25">
      <c r="A2954">
        <v>2951</v>
      </c>
      <c r="B2954" t="s">
        <v>2961</v>
      </c>
      <c r="C2954">
        <v>4927</v>
      </c>
      <c r="D2954" t="s">
        <v>17</v>
      </c>
      <c r="E2954" t="s">
        <v>2962</v>
      </c>
      <c r="F2954" t="s">
        <v>17</v>
      </c>
      <c r="G2954" t="s">
        <v>267</v>
      </c>
    </row>
    <row r="2955" spans="1:7" x14ac:dyDescent="0.25">
      <c r="A2955">
        <v>2952</v>
      </c>
      <c r="B2955" t="s">
        <v>3249</v>
      </c>
      <c r="C2955" t="s">
        <v>3249</v>
      </c>
      <c r="D2955" t="s">
        <v>3249</v>
      </c>
      <c r="E2955" t="s">
        <v>3249</v>
      </c>
      <c r="F2955" t="s">
        <v>18</v>
      </c>
      <c r="G2955" t="s">
        <v>3249</v>
      </c>
    </row>
    <row r="2956" spans="1:7" x14ac:dyDescent="0.25">
      <c r="A2956">
        <v>2953</v>
      </c>
      <c r="B2956" t="s">
        <v>2961</v>
      </c>
      <c r="C2956" t="s">
        <v>3137</v>
      </c>
      <c r="D2956" t="s">
        <v>3135</v>
      </c>
      <c r="E2956" t="s">
        <v>17</v>
      </c>
      <c r="F2956" t="s">
        <v>18</v>
      </c>
      <c r="G2956" t="s">
        <v>267</v>
      </c>
    </row>
    <row r="2957" spans="1:7" x14ac:dyDescent="0.25">
      <c r="A2957">
        <v>2954</v>
      </c>
      <c r="B2957" t="s">
        <v>2961</v>
      </c>
      <c r="C2957" t="s">
        <v>3138</v>
      </c>
      <c r="D2957" t="s">
        <v>3135</v>
      </c>
      <c r="E2957" t="s">
        <v>17</v>
      </c>
      <c r="F2957" t="s">
        <v>18</v>
      </c>
      <c r="G2957" t="s">
        <v>267</v>
      </c>
    </row>
    <row r="2958" spans="1:7" x14ac:dyDescent="0.25">
      <c r="A2958">
        <v>2955</v>
      </c>
      <c r="B2958" t="s">
        <v>3249</v>
      </c>
      <c r="C2958" t="s">
        <v>3249</v>
      </c>
      <c r="D2958" t="s">
        <v>3249</v>
      </c>
      <c r="E2958" t="s">
        <v>3249</v>
      </c>
      <c r="F2958" t="s">
        <v>18</v>
      </c>
      <c r="G2958" t="s">
        <v>3249</v>
      </c>
    </row>
    <row r="2959" spans="1:7" x14ac:dyDescent="0.25">
      <c r="A2959">
        <v>2956</v>
      </c>
      <c r="B2959" t="s">
        <v>3124</v>
      </c>
      <c r="C2959" t="s">
        <v>3125</v>
      </c>
      <c r="D2959" t="s">
        <v>1306</v>
      </c>
      <c r="E2959" t="s">
        <v>17</v>
      </c>
      <c r="F2959" t="s">
        <v>18</v>
      </c>
      <c r="G2959" t="s">
        <v>349</v>
      </c>
    </row>
    <row r="2960" spans="1:7" x14ac:dyDescent="0.25">
      <c r="A2960">
        <v>2957</v>
      </c>
      <c r="B2960" t="s">
        <v>3124</v>
      </c>
      <c r="C2960" t="s">
        <v>3125</v>
      </c>
      <c r="D2960" t="s">
        <v>1306</v>
      </c>
      <c r="E2960" t="s">
        <v>17</v>
      </c>
      <c r="F2960" t="s">
        <v>18</v>
      </c>
      <c r="G2960" t="s">
        <v>349</v>
      </c>
    </row>
    <row r="2961" spans="1:7" x14ac:dyDescent="0.25">
      <c r="A2961">
        <v>2958</v>
      </c>
      <c r="B2961" t="s">
        <v>3124</v>
      </c>
      <c r="C2961" t="s">
        <v>3125</v>
      </c>
      <c r="D2961" t="s">
        <v>1306</v>
      </c>
      <c r="E2961" t="s">
        <v>17</v>
      </c>
      <c r="F2961" t="s">
        <v>18</v>
      </c>
      <c r="G2961" t="s">
        <v>349</v>
      </c>
    </row>
    <row r="2962" spans="1:7" x14ac:dyDescent="0.25">
      <c r="A2962">
        <v>2959</v>
      </c>
      <c r="B2962" t="s">
        <v>3124</v>
      </c>
      <c r="C2962" t="s">
        <v>3125</v>
      </c>
      <c r="D2962" t="s">
        <v>1306</v>
      </c>
      <c r="E2962" t="s">
        <v>17</v>
      </c>
      <c r="F2962" t="s">
        <v>18</v>
      </c>
      <c r="G2962" t="s">
        <v>349</v>
      </c>
    </row>
    <row r="2963" spans="1:7" x14ac:dyDescent="0.25">
      <c r="A2963">
        <v>2960</v>
      </c>
      <c r="B2963" t="s">
        <v>3124</v>
      </c>
      <c r="C2963" t="s">
        <v>3125</v>
      </c>
      <c r="D2963" t="s">
        <v>1306</v>
      </c>
      <c r="E2963" t="s">
        <v>17</v>
      </c>
      <c r="F2963" t="s">
        <v>18</v>
      </c>
      <c r="G2963" t="s">
        <v>349</v>
      </c>
    </row>
    <row r="2964" spans="1:7" x14ac:dyDescent="0.25">
      <c r="A2964">
        <v>2961</v>
      </c>
      <c r="B2964" t="s">
        <v>3124</v>
      </c>
      <c r="C2964" t="s">
        <v>3125</v>
      </c>
      <c r="D2964" t="s">
        <v>1306</v>
      </c>
      <c r="E2964" t="s">
        <v>17</v>
      </c>
      <c r="F2964" t="s">
        <v>18</v>
      </c>
      <c r="G2964" t="s">
        <v>349</v>
      </c>
    </row>
    <row r="2965" spans="1:7" x14ac:dyDescent="0.25">
      <c r="A2965">
        <v>2962</v>
      </c>
      <c r="B2965" t="s">
        <v>3124</v>
      </c>
      <c r="C2965" t="s">
        <v>3125</v>
      </c>
      <c r="D2965" t="s">
        <v>1306</v>
      </c>
      <c r="E2965" t="s">
        <v>17</v>
      </c>
      <c r="F2965" t="s">
        <v>18</v>
      </c>
      <c r="G2965" t="s">
        <v>349</v>
      </c>
    </row>
    <row r="2966" spans="1:7" x14ac:dyDescent="0.25">
      <c r="A2966">
        <v>2963</v>
      </c>
      <c r="B2966" t="s">
        <v>3124</v>
      </c>
      <c r="C2966" t="s">
        <v>3125</v>
      </c>
      <c r="D2966" t="s">
        <v>1306</v>
      </c>
      <c r="E2966" t="s">
        <v>17</v>
      </c>
      <c r="F2966" t="s">
        <v>18</v>
      </c>
      <c r="G2966" t="s">
        <v>349</v>
      </c>
    </row>
    <row r="2967" spans="1:7" x14ac:dyDescent="0.25">
      <c r="A2967">
        <v>2964</v>
      </c>
      <c r="B2967" t="s">
        <v>3124</v>
      </c>
      <c r="C2967" t="s">
        <v>3125</v>
      </c>
      <c r="D2967" t="s">
        <v>1306</v>
      </c>
      <c r="E2967" t="s">
        <v>17</v>
      </c>
      <c r="F2967" t="s">
        <v>18</v>
      </c>
      <c r="G2967" t="s">
        <v>349</v>
      </c>
    </row>
    <row r="2968" spans="1:7" x14ac:dyDescent="0.25">
      <c r="A2968">
        <v>2965</v>
      </c>
      <c r="B2968" t="s">
        <v>3124</v>
      </c>
      <c r="C2968" t="s">
        <v>3125</v>
      </c>
      <c r="D2968" t="s">
        <v>1306</v>
      </c>
      <c r="E2968" t="s">
        <v>17</v>
      </c>
      <c r="F2968" t="s">
        <v>18</v>
      </c>
      <c r="G2968" t="s">
        <v>349</v>
      </c>
    </row>
    <row r="2969" spans="1:7" x14ac:dyDescent="0.25">
      <c r="A2969">
        <v>2966</v>
      </c>
      <c r="B2969" t="s">
        <v>3249</v>
      </c>
      <c r="C2969" t="s">
        <v>3249</v>
      </c>
      <c r="D2969" t="s">
        <v>3249</v>
      </c>
      <c r="E2969" t="s">
        <v>3249</v>
      </c>
      <c r="F2969" t="s">
        <v>18</v>
      </c>
      <c r="G2969" t="s">
        <v>3249</v>
      </c>
    </row>
    <row r="2970" spans="1:7" x14ac:dyDescent="0.25">
      <c r="A2970">
        <v>2967</v>
      </c>
      <c r="B2970" t="s">
        <v>3249</v>
      </c>
      <c r="C2970" t="s">
        <v>3249</v>
      </c>
      <c r="D2970" t="s">
        <v>3249</v>
      </c>
      <c r="E2970" t="s">
        <v>3249</v>
      </c>
      <c r="F2970" t="s">
        <v>18</v>
      </c>
      <c r="G2970" t="s">
        <v>3249</v>
      </c>
    </row>
    <row r="2971" spans="1:7" x14ac:dyDescent="0.25">
      <c r="A2971">
        <v>2968</v>
      </c>
      <c r="B2971" t="s">
        <v>3249</v>
      </c>
      <c r="C2971" t="s">
        <v>3249</v>
      </c>
      <c r="D2971" t="s">
        <v>3249</v>
      </c>
      <c r="E2971" t="s">
        <v>3249</v>
      </c>
      <c r="F2971" t="s">
        <v>18</v>
      </c>
      <c r="G2971" t="s">
        <v>3249</v>
      </c>
    </row>
    <row r="2972" spans="1:7" x14ac:dyDescent="0.25">
      <c r="A2972">
        <v>2969</v>
      </c>
      <c r="B2972" t="s">
        <v>3249</v>
      </c>
      <c r="C2972" t="s">
        <v>3249</v>
      </c>
      <c r="D2972" t="s">
        <v>3249</v>
      </c>
      <c r="E2972" t="s">
        <v>3249</v>
      </c>
      <c r="F2972" t="s">
        <v>18</v>
      </c>
      <c r="G2972" t="s">
        <v>3249</v>
      </c>
    </row>
    <row r="2973" spans="1:7" x14ac:dyDescent="0.25">
      <c r="A2973">
        <v>2970</v>
      </c>
      <c r="B2973" t="s">
        <v>3249</v>
      </c>
      <c r="C2973" t="s">
        <v>3249</v>
      </c>
      <c r="D2973" t="s">
        <v>3249</v>
      </c>
      <c r="E2973" t="s">
        <v>3249</v>
      </c>
      <c r="F2973" t="s">
        <v>18</v>
      </c>
      <c r="G2973" t="s">
        <v>3249</v>
      </c>
    </row>
    <row r="2974" spans="1:7" x14ac:dyDescent="0.25">
      <c r="A2974">
        <v>2971</v>
      </c>
      <c r="B2974" t="s">
        <v>3249</v>
      </c>
      <c r="C2974" t="s">
        <v>3249</v>
      </c>
      <c r="D2974" t="s">
        <v>3249</v>
      </c>
      <c r="E2974" t="s">
        <v>3249</v>
      </c>
      <c r="F2974" t="s">
        <v>18</v>
      </c>
      <c r="G2974" t="s">
        <v>3249</v>
      </c>
    </row>
    <row r="2975" spans="1:7" x14ac:dyDescent="0.25">
      <c r="A2975">
        <v>2972</v>
      </c>
      <c r="B2975" t="s">
        <v>3249</v>
      </c>
      <c r="C2975" t="s">
        <v>3249</v>
      </c>
      <c r="D2975" t="s">
        <v>3249</v>
      </c>
      <c r="E2975" t="s">
        <v>3249</v>
      </c>
      <c r="F2975" t="s">
        <v>18</v>
      </c>
      <c r="G2975" t="s">
        <v>3249</v>
      </c>
    </row>
    <row r="2976" spans="1:7" x14ac:dyDescent="0.25">
      <c r="A2976">
        <v>2973</v>
      </c>
      <c r="B2976" t="s">
        <v>3249</v>
      </c>
      <c r="C2976" t="s">
        <v>3249</v>
      </c>
      <c r="D2976" t="s">
        <v>3249</v>
      </c>
      <c r="E2976" t="s">
        <v>3249</v>
      </c>
      <c r="F2976" t="s">
        <v>18</v>
      </c>
      <c r="G2976" t="s">
        <v>3249</v>
      </c>
    </row>
    <row r="2977" spans="1:7" x14ac:dyDescent="0.25">
      <c r="A2977">
        <v>2974</v>
      </c>
      <c r="B2977" t="s">
        <v>3249</v>
      </c>
      <c r="C2977" t="s">
        <v>3249</v>
      </c>
      <c r="D2977" t="s">
        <v>3249</v>
      </c>
      <c r="E2977" t="s">
        <v>3249</v>
      </c>
      <c r="F2977" t="s">
        <v>18</v>
      </c>
      <c r="G2977" t="s">
        <v>3249</v>
      </c>
    </row>
    <row r="2978" spans="1:7" x14ac:dyDescent="0.25">
      <c r="A2978">
        <v>2975</v>
      </c>
      <c r="B2978" t="s">
        <v>3249</v>
      </c>
      <c r="C2978" t="s">
        <v>3249</v>
      </c>
      <c r="D2978" t="s">
        <v>3249</v>
      </c>
      <c r="E2978" t="s">
        <v>3249</v>
      </c>
      <c r="F2978" t="s">
        <v>18</v>
      </c>
      <c r="G2978" t="s">
        <v>3249</v>
      </c>
    </row>
    <row r="2979" spans="1:7" x14ac:dyDescent="0.25">
      <c r="A2979">
        <v>2976</v>
      </c>
      <c r="B2979" t="s">
        <v>3249</v>
      </c>
      <c r="C2979" t="s">
        <v>3249</v>
      </c>
      <c r="D2979" t="s">
        <v>3249</v>
      </c>
      <c r="E2979" t="s">
        <v>3249</v>
      </c>
      <c r="F2979" t="s">
        <v>18</v>
      </c>
      <c r="G2979" t="s">
        <v>3249</v>
      </c>
    </row>
    <row r="2980" spans="1:7" x14ac:dyDescent="0.25">
      <c r="A2980">
        <v>2977</v>
      </c>
      <c r="B2980" t="s">
        <v>3249</v>
      </c>
      <c r="C2980" t="s">
        <v>3249</v>
      </c>
      <c r="D2980" t="s">
        <v>3249</v>
      </c>
      <c r="E2980" t="s">
        <v>3249</v>
      </c>
      <c r="F2980" t="s">
        <v>18</v>
      </c>
      <c r="G2980" t="s">
        <v>3249</v>
      </c>
    </row>
    <row r="2981" spans="1:7" x14ac:dyDescent="0.25">
      <c r="A2981">
        <v>2978</v>
      </c>
      <c r="B2981" t="s">
        <v>3249</v>
      </c>
      <c r="C2981" t="s">
        <v>3249</v>
      </c>
      <c r="D2981" t="s">
        <v>3249</v>
      </c>
      <c r="E2981" t="s">
        <v>3249</v>
      </c>
      <c r="F2981" t="s">
        <v>18</v>
      </c>
      <c r="G2981" t="s">
        <v>3249</v>
      </c>
    </row>
    <row r="2982" spans="1:7" x14ac:dyDescent="0.25">
      <c r="A2982">
        <v>2979</v>
      </c>
      <c r="B2982" t="s">
        <v>3249</v>
      </c>
      <c r="C2982" t="s">
        <v>3249</v>
      </c>
      <c r="D2982" t="s">
        <v>3249</v>
      </c>
      <c r="E2982" t="s">
        <v>3249</v>
      </c>
      <c r="F2982" t="s">
        <v>18</v>
      </c>
      <c r="G2982" t="s">
        <v>3249</v>
      </c>
    </row>
    <row r="2983" spans="1:7" x14ac:dyDescent="0.25">
      <c r="A2983">
        <v>2980</v>
      </c>
      <c r="B2983" t="s">
        <v>3249</v>
      </c>
      <c r="C2983" t="s">
        <v>3249</v>
      </c>
      <c r="D2983" t="s">
        <v>3249</v>
      </c>
      <c r="E2983" t="s">
        <v>3249</v>
      </c>
      <c r="F2983" t="s">
        <v>18</v>
      </c>
      <c r="G2983" t="s">
        <v>3249</v>
      </c>
    </row>
    <row r="2984" spans="1:7" x14ac:dyDescent="0.25">
      <c r="A2984">
        <v>2981</v>
      </c>
      <c r="B2984" t="s">
        <v>3249</v>
      </c>
      <c r="C2984" t="s">
        <v>3249</v>
      </c>
      <c r="D2984" t="s">
        <v>3249</v>
      </c>
      <c r="E2984" t="s">
        <v>3249</v>
      </c>
      <c r="F2984" t="s">
        <v>18</v>
      </c>
      <c r="G2984" t="s">
        <v>3249</v>
      </c>
    </row>
    <row r="2985" spans="1:7" x14ac:dyDescent="0.25">
      <c r="A2985">
        <v>2982</v>
      </c>
      <c r="B2985" t="s">
        <v>3249</v>
      </c>
      <c r="C2985" t="s">
        <v>3249</v>
      </c>
      <c r="D2985" t="s">
        <v>3249</v>
      </c>
      <c r="E2985" t="s">
        <v>3249</v>
      </c>
      <c r="F2985" t="s">
        <v>18</v>
      </c>
      <c r="G2985" t="s">
        <v>3249</v>
      </c>
    </row>
    <row r="2986" spans="1:7" x14ac:dyDescent="0.25">
      <c r="A2986">
        <v>2983</v>
      </c>
      <c r="B2986" t="s">
        <v>3249</v>
      </c>
      <c r="C2986" t="s">
        <v>3249</v>
      </c>
      <c r="D2986" t="s">
        <v>3249</v>
      </c>
      <c r="E2986" t="s">
        <v>3249</v>
      </c>
      <c r="F2986" t="s">
        <v>18</v>
      </c>
      <c r="G2986" t="s">
        <v>3249</v>
      </c>
    </row>
    <row r="2987" spans="1:7" x14ac:dyDescent="0.25">
      <c r="A2987">
        <v>2984</v>
      </c>
      <c r="B2987" t="s">
        <v>3249</v>
      </c>
      <c r="C2987" t="s">
        <v>3249</v>
      </c>
      <c r="D2987" t="s">
        <v>3249</v>
      </c>
      <c r="E2987" t="s">
        <v>3249</v>
      </c>
      <c r="F2987" t="s">
        <v>18</v>
      </c>
      <c r="G2987" t="s">
        <v>3249</v>
      </c>
    </row>
    <row r="2988" spans="1:7" x14ac:dyDescent="0.25">
      <c r="A2988">
        <v>2985</v>
      </c>
      <c r="B2988" t="s">
        <v>3249</v>
      </c>
      <c r="C2988" t="s">
        <v>3249</v>
      </c>
      <c r="D2988" t="s">
        <v>3249</v>
      </c>
      <c r="E2988" t="s">
        <v>3249</v>
      </c>
      <c r="F2988" t="s">
        <v>18</v>
      </c>
      <c r="G2988" t="s">
        <v>3249</v>
      </c>
    </row>
    <row r="2989" spans="1:7" x14ac:dyDescent="0.25">
      <c r="A2989">
        <v>2986</v>
      </c>
      <c r="B2989" t="s">
        <v>3249</v>
      </c>
      <c r="C2989" t="s">
        <v>3249</v>
      </c>
      <c r="D2989" t="s">
        <v>3249</v>
      </c>
      <c r="E2989" t="s">
        <v>3249</v>
      </c>
      <c r="F2989" t="s">
        <v>18</v>
      </c>
      <c r="G2989" t="s">
        <v>3249</v>
      </c>
    </row>
    <row r="2990" spans="1:7" x14ac:dyDescent="0.25">
      <c r="A2990">
        <v>2987</v>
      </c>
      <c r="B2990" t="s">
        <v>3249</v>
      </c>
      <c r="C2990" t="s">
        <v>3249</v>
      </c>
      <c r="D2990" t="s">
        <v>3249</v>
      </c>
      <c r="E2990" t="s">
        <v>3249</v>
      </c>
      <c r="F2990" t="s">
        <v>18</v>
      </c>
      <c r="G2990" t="s">
        <v>3249</v>
      </c>
    </row>
    <row r="2991" spans="1:7" x14ac:dyDescent="0.25">
      <c r="A2991">
        <v>2988</v>
      </c>
      <c r="B2991" t="s">
        <v>3249</v>
      </c>
      <c r="C2991" t="s">
        <v>3249</v>
      </c>
      <c r="D2991" t="s">
        <v>3249</v>
      </c>
      <c r="E2991" t="s">
        <v>3249</v>
      </c>
      <c r="F2991" t="s">
        <v>18</v>
      </c>
      <c r="G2991" t="s">
        <v>3249</v>
      </c>
    </row>
    <row r="2992" spans="1:7" x14ac:dyDescent="0.25">
      <c r="A2992">
        <v>2989</v>
      </c>
      <c r="B2992" t="s">
        <v>3249</v>
      </c>
      <c r="C2992" t="s">
        <v>3249</v>
      </c>
      <c r="D2992" t="s">
        <v>3249</v>
      </c>
      <c r="E2992" t="s">
        <v>3249</v>
      </c>
      <c r="F2992" t="s">
        <v>18</v>
      </c>
      <c r="G2992" t="s">
        <v>3249</v>
      </c>
    </row>
    <row r="2993" spans="1:7" x14ac:dyDescent="0.25">
      <c r="A2993">
        <v>2990</v>
      </c>
      <c r="B2993" t="s">
        <v>3249</v>
      </c>
      <c r="C2993" t="s">
        <v>3249</v>
      </c>
      <c r="D2993" t="s">
        <v>3249</v>
      </c>
      <c r="E2993" t="s">
        <v>3249</v>
      </c>
      <c r="F2993" t="s">
        <v>18</v>
      </c>
      <c r="G2993" t="s">
        <v>3249</v>
      </c>
    </row>
    <row r="2994" spans="1:7" x14ac:dyDescent="0.25">
      <c r="A2994">
        <v>2991</v>
      </c>
      <c r="B2994" t="s">
        <v>3249</v>
      </c>
      <c r="C2994" t="s">
        <v>3249</v>
      </c>
      <c r="D2994" t="s">
        <v>3249</v>
      </c>
      <c r="E2994" t="s">
        <v>3249</v>
      </c>
      <c r="F2994" t="s">
        <v>18</v>
      </c>
      <c r="G2994" t="s">
        <v>3249</v>
      </c>
    </row>
    <row r="2995" spans="1:7" x14ac:dyDescent="0.25">
      <c r="A2995">
        <v>2992</v>
      </c>
      <c r="B2995" t="s">
        <v>3249</v>
      </c>
      <c r="C2995" t="s">
        <v>3249</v>
      </c>
      <c r="D2995" t="s">
        <v>3249</v>
      </c>
      <c r="E2995" t="s">
        <v>3249</v>
      </c>
      <c r="F2995" t="s">
        <v>18</v>
      </c>
      <c r="G2995" t="s">
        <v>3249</v>
      </c>
    </row>
    <row r="2996" spans="1:7" x14ac:dyDescent="0.25">
      <c r="A2996">
        <v>2993</v>
      </c>
      <c r="B2996" t="s">
        <v>3249</v>
      </c>
      <c r="C2996" t="s">
        <v>3249</v>
      </c>
      <c r="D2996" t="s">
        <v>3249</v>
      </c>
      <c r="E2996" t="s">
        <v>3249</v>
      </c>
      <c r="F2996" t="s">
        <v>18</v>
      </c>
      <c r="G2996" t="s">
        <v>3249</v>
      </c>
    </row>
    <row r="2997" spans="1:7" x14ac:dyDescent="0.25">
      <c r="A2997">
        <v>2994</v>
      </c>
      <c r="B2997" t="s">
        <v>2259</v>
      </c>
      <c r="C2997" t="s">
        <v>2260</v>
      </c>
      <c r="D2997" t="s">
        <v>2261</v>
      </c>
      <c r="E2997" t="s">
        <v>398</v>
      </c>
      <c r="F2997" t="s">
        <v>18</v>
      </c>
      <c r="G2997" t="s">
        <v>243</v>
      </c>
    </row>
    <row r="2998" spans="1:7" x14ac:dyDescent="0.25">
      <c r="A2998">
        <v>2995</v>
      </c>
      <c r="B2998" t="s">
        <v>3200</v>
      </c>
      <c r="C2998" t="s">
        <v>3201</v>
      </c>
      <c r="D2998" t="s">
        <v>2260</v>
      </c>
      <c r="E2998" t="s">
        <v>398</v>
      </c>
      <c r="F2998" t="s">
        <v>18</v>
      </c>
      <c r="G2998" t="s">
        <v>243</v>
      </c>
    </row>
    <row r="2999" spans="1:7" x14ac:dyDescent="0.25">
      <c r="A2999">
        <v>2996</v>
      </c>
      <c r="B2999" t="s">
        <v>3200</v>
      </c>
      <c r="C2999" t="s">
        <v>3201</v>
      </c>
      <c r="D2999" t="s">
        <v>2260</v>
      </c>
      <c r="E2999" t="s">
        <v>398</v>
      </c>
      <c r="F2999" t="s">
        <v>18</v>
      </c>
      <c r="G2999" t="s">
        <v>243</v>
      </c>
    </row>
    <row r="3000" spans="1:7" x14ac:dyDescent="0.25">
      <c r="A3000">
        <v>2997</v>
      </c>
      <c r="B3000" t="s">
        <v>3200</v>
      </c>
      <c r="C3000" t="s">
        <v>3201</v>
      </c>
      <c r="D3000" t="s">
        <v>2260</v>
      </c>
      <c r="E3000" t="s">
        <v>398</v>
      </c>
      <c r="F3000" t="s">
        <v>18</v>
      </c>
      <c r="G3000" t="s">
        <v>243</v>
      </c>
    </row>
    <row r="3001" spans="1:7" x14ac:dyDescent="0.25">
      <c r="A3001">
        <v>2998</v>
      </c>
      <c r="B3001" t="s">
        <v>2259</v>
      </c>
      <c r="C3001" t="s">
        <v>2260</v>
      </c>
      <c r="D3001" t="s">
        <v>2261</v>
      </c>
      <c r="E3001" t="s">
        <v>398</v>
      </c>
      <c r="F3001" t="s">
        <v>18</v>
      </c>
      <c r="G3001" t="s">
        <v>243</v>
      </c>
    </row>
    <row r="3002" spans="1:7" x14ac:dyDescent="0.25">
      <c r="A3002">
        <v>2999</v>
      </c>
      <c r="B3002" t="s">
        <v>3200</v>
      </c>
      <c r="C3002" t="s">
        <v>3202</v>
      </c>
      <c r="D3002" t="s">
        <v>2260</v>
      </c>
      <c r="E3002" t="s">
        <v>398</v>
      </c>
      <c r="F3002" t="s">
        <v>18</v>
      </c>
      <c r="G3002" t="s">
        <v>243</v>
      </c>
    </row>
    <row r="3003" spans="1:7" x14ac:dyDescent="0.25">
      <c r="A3003">
        <v>3000</v>
      </c>
      <c r="B3003" t="s">
        <v>3200</v>
      </c>
      <c r="C3003" t="s">
        <v>3202</v>
      </c>
      <c r="D3003" t="s">
        <v>2260</v>
      </c>
      <c r="E3003" t="s">
        <v>398</v>
      </c>
      <c r="F3003" t="s">
        <v>18</v>
      </c>
      <c r="G3003" t="s">
        <v>243</v>
      </c>
    </row>
    <row r="3004" spans="1:7" x14ac:dyDescent="0.25">
      <c r="A3004">
        <v>3001</v>
      </c>
      <c r="B3004" t="s">
        <v>3200</v>
      </c>
      <c r="C3004" t="s">
        <v>3202</v>
      </c>
      <c r="D3004" t="s">
        <v>2260</v>
      </c>
      <c r="E3004" t="s">
        <v>398</v>
      </c>
      <c r="F3004" t="s">
        <v>18</v>
      </c>
      <c r="G3004" t="s">
        <v>243</v>
      </c>
    </row>
    <row r="3005" spans="1:7" x14ac:dyDescent="0.25">
      <c r="A3005">
        <v>3002</v>
      </c>
      <c r="B3005" t="s">
        <v>3200</v>
      </c>
      <c r="C3005" t="s">
        <v>3202</v>
      </c>
      <c r="D3005" t="s">
        <v>2260</v>
      </c>
      <c r="E3005" t="s">
        <v>398</v>
      </c>
      <c r="F3005" t="s">
        <v>18</v>
      </c>
      <c r="G3005" t="s">
        <v>243</v>
      </c>
    </row>
    <row r="3006" spans="1:7" x14ac:dyDescent="0.25">
      <c r="A3006">
        <v>3003</v>
      </c>
      <c r="B3006" t="s">
        <v>3200</v>
      </c>
      <c r="C3006" t="s">
        <v>3202</v>
      </c>
      <c r="D3006" t="s">
        <v>2260</v>
      </c>
      <c r="E3006" t="s">
        <v>398</v>
      </c>
      <c r="F3006" t="s">
        <v>18</v>
      </c>
      <c r="G3006" t="s">
        <v>243</v>
      </c>
    </row>
    <row r="3007" spans="1:7" x14ac:dyDescent="0.25">
      <c r="A3007">
        <v>3004</v>
      </c>
      <c r="B3007" t="s">
        <v>3200</v>
      </c>
      <c r="C3007" t="s">
        <v>3202</v>
      </c>
      <c r="D3007" t="s">
        <v>2260</v>
      </c>
      <c r="E3007" t="s">
        <v>398</v>
      </c>
      <c r="F3007" t="s">
        <v>18</v>
      </c>
      <c r="G3007" t="s">
        <v>243</v>
      </c>
    </row>
    <row r="3008" spans="1:7" x14ac:dyDescent="0.25">
      <c r="A3008">
        <v>3005</v>
      </c>
      <c r="B3008" t="s">
        <v>3200</v>
      </c>
      <c r="C3008" t="s">
        <v>3202</v>
      </c>
      <c r="D3008" t="s">
        <v>2260</v>
      </c>
      <c r="E3008" t="s">
        <v>398</v>
      </c>
      <c r="F3008" t="s">
        <v>18</v>
      </c>
      <c r="G3008" t="s">
        <v>243</v>
      </c>
    </row>
    <row r="3009" spans="1:7" x14ac:dyDescent="0.25">
      <c r="A3009">
        <v>3006</v>
      </c>
      <c r="B3009" t="s">
        <v>3200</v>
      </c>
      <c r="C3009" t="s">
        <v>3202</v>
      </c>
      <c r="D3009" t="s">
        <v>2260</v>
      </c>
      <c r="E3009" t="s">
        <v>398</v>
      </c>
      <c r="F3009" t="s">
        <v>18</v>
      </c>
      <c r="G3009" t="s">
        <v>243</v>
      </c>
    </row>
    <row r="3010" spans="1:7" x14ac:dyDescent="0.25">
      <c r="A3010">
        <v>3007</v>
      </c>
      <c r="B3010" t="s">
        <v>3200</v>
      </c>
      <c r="C3010" t="s">
        <v>3202</v>
      </c>
      <c r="D3010" t="s">
        <v>2260</v>
      </c>
      <c r="E3010" t="s">
        <v>398</v>
      </c>
      <c r="F3010" t="s">
        <v>18</v>
      </c>
      <c r="G3010" t="s">
        <v>243</v>
      </c>
    </row>
    <row r="3011" spans="1:7" x14ac:dyDescent="0.25">
      <c r="A3011">
        <v>3008</v>
      </c>
      <c r="B3011" t="s">
        <v>3200</v>
      </c>
      <c r="C3011" t="s">
        <v>3202</v>
      </c>
      <c r="D3011" t="s">
        <v>2260</v>
      </c>
      <c r="E3011" t="s">
        <v>398</v>
      </c>
      <c r="F3011" t="s">
        <v>18</v>
      </c>
      <c r="G3011" t="s">
        <v>243</v>
      </c>
    </row>
    <row r="3012" spans="1:7" x14ac:dyDescent="0.25">
      <c r="A3012">
        <v>3009</v>
      </c>
      <c r="B3012" t="s">
        <v>3200</v>
      </c>
      <c r="C3012" t="s">
        <v>3202</v>
      </c>
      <c r="D3012" t="s">
        <v>2260</v>
      </c>
      <c r="E3012" t="s">
        <v>398</v>
      </c>
      <c r="F3012" t="s">
        <v>18</v>
      </c>
      <c r="G3012" t="s">
        <v>243</v>
      </c>
    </row>
    <row r="3013" spans="1:7" x14ac:dyDescent="0.25">
      <c r="A3013">
        <v>3010</v>
      </c>
      <c r="B3013" t="s">
        <v>3200</v>
      </c>
      <c r="C3013" t="s">
        <v>3202</v>
      </c>
      <c r="D3013" t="s">
        <v>2260</v>
      </c>
      <c r="E3013" t="s">
        <v>398</v>
      </c>
      <c r="F3013" t="s">
        <v>18</v>
      </c>
      <c r="G3013" t="s">
        <v>243</v>
      </c>
    </row>
    <row r="3014" spans="1:7" x14ac:dyDescent="0.25">
      <c r="A3014">
        <v>3011</v>
      </c>
      <c r="B3014" t="s">
        <v>3200</v>
      </c>
      <c r="C3014" t="s">
        <v>3202</v>
      </c>
      <c r="D3014" t="s">
        <v>2260</v>
      </c>
      <c r="E3014" t="s">
        <v>398</v>
      </c>
      <c r="F3014" t="s">
        <v>18</v>
      </c>
      <c r="G3014" t="s">
        <v>243</v>
      </c>
    </row>
    <row r="3015" spans="1:7" x14ac:dyDescent="0.25">
      <c r="A3015">
        <v>3012</v>
      </c>
      <c r="B3015" t="s">
        <v>3249</v>
      </c>
      <c r="C3015" t="s">
        <v>3249</v>
      </c>
      <c r="D3015" t="s">
        <v>3249</v>
      </c>
      <c r="E3015" t="s">
        <v>3249</v>
      </c>
      <c r="F3015" t="s">
        <v>18</v>
      </c>
      <c r="G3015" t="s">
        <v>3249</v>
      </c>
    </row>
    <row r="3016" spans="1:7" x14ac:dyDescent="0.25">
      <c r="A3016">
        <v>3013</v>
      </c>
      <c r="B3016" t="s">
        <v>3249</v>
      </c>
      <c r="C3016" t="s">
        <v>3249</v>
      </c>
      <c r="D3016" t="s">
        <v>3249</v>
      </c>
      <c r="E3016" t="s">
        <v>3249</v>
      </c>
      <c r="F3016" t="s">
        <v>18</v>
      </c>
      <c r="G3016" t="s">
        <v>3249</v>
      </c>
    </row>
    <row r="3017" spans="1:7" x14ac:dyDescent="0.25">
      <c r="A3017">
        <v>3014</v>
      </c>
      <c r="B3017" t="s">
        <v>3249</v>
      </c>
      <c r="C3017" t="s">
        <v>3249</v>
      </c>
      <c r="D3017" t="s">
        <v>3249</v>
      </c>
      <c r="E3017" t="s">
        <v>3249</v>
      </c>
      <c r="F3017" t="s">
        <v>18</v>
      </c>
      <c r="G3017" t="s">
        <v>3249</v>
      </c>
    </row>
    <row r="3018" spans="1:7" x14ac:dyDescent="0.25">
      <c r="A3018">
        <v>3015</v>
      </c>
      <c r="B3018" t="s">
        <v>78</v>
      </c>
      <c r="C3018" t="s">
        <v>3126</v>
      </c>
      <c r="D3018" t="s">
        <v>3127</v>
      </c>
      <c r="E3018" t="s">
        <v>39</v>
      </c>
      <c r="F3018" t="s">
        <v>2269</v>
      </c>
      <c r="G3018" t="s">
        <v>349</v>
      </c>
    </row>
    <row r="3019" spans="1:7" x14ac:dyDescent="0.25">
      <c r="A3019">
        <v>3016</v>
      </c>
      <c r="B3019" t="s">
        <v>2272</v>
      </c>
      <c r="C3019" t="s">
        <v>2273</v>
      </c>
      <c r="D3019" t="s">
        <v>17</v>
      </c>
      <c r="E3019" t="s">
        <v>1398</v>
      </c>
      <c r="F3019" t="s">
        <v>18</v>
      </c>
      <c r="G3019" t="s">
        <v>243</v>
      </c>
    </row>
    <row r="3020" spans="1:7" x14ac:dyDescent="0.25">
      <c r="A3020">
        <v>3017</v>
      </c>
      <c r="B3020" t="s">
        <v>2272</v>
      </c>
      <c r="C3020" t="s">
        <v>2273</v>
      </c>
      <c r="D3020" t="s">
        <v>17</v>
      </c>
      <c r="E3020" t="s">
        <v>1398</v>
      </c>
      <c r="F3020" t="s">
        <v>18</v>
      </c>
      <c r="G3020" t="s">
        <v>243</v>
      </c>
    </row>
    <row r="3021" spans="1:7" x14ac:dyDescent="0.25">
      <c r="A3021">
        <v>3018</v>
      </c>
      <c r="B3021" t="s">
        <v>2272</v>
      </c>
      <c r="C3021" t="s">
        <v>2273</v>
      </c>
      <c r="D3021" t="s">
        <v>17</v>
      </c>
      <c r="E3021" t="s">
        <v>1398</v>
      </c>
      <c r="F3021" t="s">
        <v>18</v>
      </c>
      <c r="G3021" t="s">
        <v>243</v>
      </c>
    </row>
    <row r="3022" spans="1:7" x14ac:dyDescent="0.25">
      <c r="A3022">
        <v>3019</v>
      </c>
      <c r="B3022" t="s">
        <v>2272</v>
      </c>
      <c r="C3022" t="s">
        <v>2273</v>
      </c>
      <c r="D3022" t="s">
        <v>17</v>
      </c>
      <c r="E3022" t="s">
        <v>1398</v>
      </c>
      <c r="F3022" t="s">
        <v>18</v>
      </c>
      <c r="G3022" t="s">
        <v>243</v>
      </c>
    </row>
    <row r="3023" spans="1:7" x14ac:dyDescent="0.25">
      <c r="A3023">
        <v>3020</v>
      </c>
      <c r="B3023" t="s">
        <v>2272</v>
      </c>
      <c r="C3023" t="s">
        <v>2273</v>
      </c>
      <c r="D3023" t="s">
        <v>17</v>
      </c>
      <c r="E3023" t="s">
        <v>1398</v>
      </c>
      <c r="F3023" t="s">
        <v>18</v>
      </c>
      <c r="G3023" t="s">
        <v>243</v>
      </c>
    </row>
    <row r="3024" spans="1:7" x14ac:dyDescent="0.25">
      <c r="A3024">
        <v>3021</v>
      </c>
      <c r="B3024" t="s">
        <v>3249</v>
      </c>
      <c r="C3024" t="s">
        <v>3249</v>
      </c>
      <c r="D3024" t="s">
        <v>3249</v>
      </c>
      <c r="E3024" t="s">
        <v>3249</v>
      </c>
      <c r="F3024" t="s">
        <v>18</v>
      </c>
      <c r="G3024" t="s">
        <v>3249</v>
      </c>
    </row>
    <row r="3025" spans="1:7" x14ac:dyDescent="0.25">
      <c r="A3025">
        <v>3022</v>
      </c>
      <c r="B3025" t="s">
        <v>3249</v>
      </c>
      <c r="C3025" t="s">
        <v>3249</v>
      </c>
      <c r="D3025" t="s">
        <v>3249</v>
      </c>
      <c r="E3025" t="s">
        <v>3249</v>
      </c>
      <c r="F3025" t="s">
        <v>18</v>
      </c>
      <c r="G3025" t="s">
        <v>3249</v>
      </c>
    </row>
    <row r="3026" spans="1:7" x14ac:dyDescent="0.25">
      <c r="A3026">
        <v>3023</v>
      </c>
      <c r="B3026" t="s">
        <v>3203</v>
      </c>
      <c r="C3026" t="s">
        <v>3204</v>
      </c>
      <c r="D3026" t="s">
        <v>1009</v>
      </c>
      <c r="E3026" t="s">
        <v>1398</v>
      </c>
      <c r="F3026" t="s">
        <v>18</v>
      </c>
      <c r="G3026" t="s">
        <v>243</v>
      </c>
    </row>
    <row r="3027" spans="1:7" x14ac:dyDescent="0.25">
      <c r="A3027">
        <v>3024</v>
      </c>
      <c r="B3027" t="s">
        <v>3203</v>
      </c>
      <c r="C3027" t="s">
        <v>3204</v>
      </c>
      <c r="D3027" t="s">
        <v>1009</v>
      </c>
      <c r="E3027" t="s">
        <v>1398</v>
      </c>
      <c r="F3027" t="s">
        <v>18</v>
      </c>
      <c r="G3027" t="s">
        <v>243</v>
      </c>
    </row>
    <row r="3028" spans="1:7" x14ac:dyDescent="0.25">
      <c r="A3028">
        <v>3025</v>
      </c>
      <c r="B3028" t="s">
        <v>3203</v>
      </c>
      <c r="C3028" t="s">
        <v>3204</v>
      </c>
      <c r="D3028" t="s">
        <v>1009</v>
      </c>
      <c r="E3028" t="s">
        <v>1398</v>
      </c>
      <c r="F3028" t="s">
        <v>18</v>
      </c>
      <c r="G3028" t="s">
        <v>243</v>
      </c>
    </row>
    <row r="3029" spans="1:7" x14ac:dyDescent="0.25">
      <c r="A3029">
        <v>3026</v>
      </c>
      <c r="B3029" t="s">
        <v>2281</v>
      </c>
      <c r="C3029" t="s">
        <v>442</v>
      </c>
      <c r="D3029" t="s">
        <v>2282</v>
      </c>
      <c r="E3029" t="s">
        <v>17</v>
      </c>
      <c r="F3029" t="s">
        <v>18</v>
      </c>
      <c r="G3029" t="s">
        <v>3249</v>
      </c>
    </row>
    <row r="3030" spans="1:7" x14ac:dyDescent="0.25">
      <c r="A3030">
        <v>3027</v>
      </c>
      <c r="B3030" t="s">
        <v>2281</v>
      </c>
      <c r="C3030" t="s">
        <v>442</v>
      </c>
      <c r="D3030" t="s">
        <v>2282</v>
      </c>
      <c r="E3030" t="s">
        <v>17</v>
      </c>
      <c r="F3030" t="s">
        <v>18</v>
      </c>
      <c r="G3030" t="s">
        <v>3249</v>
      </c>
    </row>
    <row r="3031" spans="1:7" x14ac:dyDescent="0.25">
      <c r="A3031">
        <v>3028</v>
      </c>
      <c r="B3031" t="s">
        <v>2285</v>
      </c>
      <c r="C3031" t="s">
        <v>2286</v>
      </c>
      <c r="D3031" t="s">
        <v>442</v>
      </c>
      <c r="E3031" t="s">
        <v>17</v>
      </c>
      <c r="F3031" t="s">
        <v>18</v>
      </c>
      <c r="G3031" t="s">
        <v>953</v>
      </c>
    </row>
    <row r="3032" spans="1:7" x14ac:dyDescent="0.25">
      <c r="A3032">
        <v>3029</v>
      </c>
      <c r="B3032" t="s">
        <v>2285</v>
      </c>
      <c r="C3032" t="s">
        <v>2286</v>
      </c>
      <c r="D3032" t="s">
        <v>442</v>
      </c>
      <c r="E3032" t="s">
        <v>17</v>
      </c>
      <c r="F3032" t="s">
        <v>18</v>
      </c>
      <c r="G3032" t="s">
        <v>953</v>
      </c>
    </row>
    <row r="3033" spans="1:7" x14ac:dyDescent="0.25">
      <c r="A3033">
        <v>3030</v>
      </c>
      <c r="B3033" t="s">
        <v>2285</v>
      </c>
      <c r="C3033" t="s">
        <v>2286</v>
      </c>
      <c r="D3033" t="s">
        <v>442</v>
      </c>
      <c r="E3033" t="s">
        <v>17</v>
      </c>
      <c r="F3033" t="s">
        <v>18</v>
      </c>
      <c r="G3033" t="s">
        <v>953</v>
      </c>
    </row>
    <row r="3034" spans="1:7" x14ac:dyDescent="0.25">
      <c r="A3034">
        <v>3031</v>
      </c>
      <c r="B3034" t="s">
        <v>2285</v>
      </c>
      <c r="C3034" t="s">
        <v>2286</v>
      </c>
      <c r="D3034" t="s">
        <v>442</v>
      </c>
      <c r="E3034" t="s">
        <v>17</v>
      </c>
      <c r="F3034" t="s">
        <v>18</v>
      </c>
      <c r="G3034" t="s">
        <v>953</v>
      </c>
    </row>
    <row r="3035" spans="1:7" x14ac:dyDescent="0.25">
      <c r="A3035">
        <v>3032</v>
      </c>
      <c r="B3035" t="s">
        <v>2285</v>
      </c>
      <c r="C3035" t="s">
        <v>2286</v>
      </c>
      <c r="D3035" t="s">
        <v>442</v>
      </c>
      <c r="E3035" t="s">
        <v>17</v>
      </c>
      <c r="F3035" t="s">
        <v>18</v>
      </c>
      <c r="G3035" t="s">
        <v>953</v>
      </c>
    </row>
    <row r="3036" spans="1:7" x14ac:dyDescent="0.25">
      <c r="A3036">
        <v>3033</v>
      </c>
      <c r="B3036" t="s">
        <v>2285</v>
      </c>
      <c r="C3036" t="s">
        <v>2286</v>
      </c>
      <c r="D3036" t="s">
        <v>442</v>
      </c>
      <c r="E3036" t="s">
        <v>17</v>
      </c>
      <c r="F3036" t="s">
        <v>18</v>
      </c>
      <c r="G3036" t="s">
        <v>953</v>
      </c>
    </row>
    <row r="3037" spans="1:7" x14ac:dyDescent="0.25">
      <c r="A3037">
        <v>3034</v>
      </c>
      <c r="B3037" t="s">
        <v>2285</v>
      </c>
      <c r="C3037" t="s">
        <v>2286</v>
      </c>
      <c r="D3037" t="s">
        <v>442</v>
      </c>
      <c r="E3037" t="s">
        <v>17</v>
      </c>
      <c r="F3037" t="s">
        <v>18</v>
      </c>
      <c r="G3037" t="s">
        <v>953</v>
      </c>
    </row>
    <row r="3038" spans="1:7" x14ac:dyDescent="0.25">
      <c r="A3038">
        <v>3035</v>
      </c>
      <c r="B3038" t="s">
        <v>2285</v>
      </c>
      <c r="C3038" t="s">
        <v>2286</v>
      </c>
      <c r="D3038" t="s">
        <v>442</v>
      </c>
      <c r="E3038" t="s">
        <v>17</v>
      </c>
      <c r="F3038" t="s">
        <v>18</v>
      </c>
      <c r="G3038" t="s">
        <v>953</v>
      </c>
    </row>
    <row r="3039" spans="1:7" x14ac:dyDescent="0.25">
      <c r="A3039">
        <v>3036</v>
      </c>
      <c r="B3039" t="s">
        <v>2285</v>
      </c>
      <c r="C3039" t="s">
        <v>2286</v>
      </c>
      <c r="D3039" t="s">
        <v>442</v>
      </c>
      <c r="E3039" t="s">
        <v>17</v>
      </c>
      <c r="F3039" t="s">
        <v>18</v>
      </c>
      <c r="G3039" t="s">
        <v>953</v>
      </c>
    </row>
    <row r="3040" spans="1:7" x14ac:dyDescent="0.25">
      <c r="A3040">
        <v>3037</v>
      </c>
      <c r="B3040" t="s">
        <v>2285</v>
      </c>
      <c r="C3040" t="s">
        <v>2286</v>
      </c>
      <c r="D3040" t="s">
        <v>442</v>
      </c>
      <c r="E3040" t="s">
        <v>17</v>
      </c>
      <c r="F3040" t="s">
        <v>18</v>
      </c>
      <c r="G3040" t="s">
        <v>953</v>
      </c>
    </row>
    <row r="3041" spans="1:7" x14ac:dyDescent="0.25">
      <c r="A3041">
        <v>3038</v>
      </c>
      <c r="B3041" t="s">
        <v>2285</v>
      </c>
      <c r="C3041" t="s">
        <v>2286</v>
      </c>
      <c r="D3041" t="s">
        <v>442</v>
      </c>
      <c r="E3041" t="s">
        <v>17</v>
      </c>
      <c r="F3041" t="s">
        <v>18</v>
      </c>
      <c r="G3041" t="s">
        <v>953</v>
      </c>
    </row>
    <row r="3042" spans="1:7" x14ac:dyDescent="0.25">
      <c r="A3042">
        <v>3039</v>
      </c>
      <c r="B3042" t="s">
        <v>2285</v>
      </c>
      <c r="C3042" t="s">
        <v>2286</v>
      </c>
      <c r="D3042" t="s">
        <v>442</v>
      </c>
      <c r="E3042" t="s">
        <v>17</v>
      </c>
      <c r="F3042" t="s">
        <v>18</v>
      </c>
      <c r="G3042" t="s">
        <v>953</v>
      </c>
    </row>
    <row r="3043" spans="1:7" x14ac:dyDescent="0.25">
      <c r="A3043">
        <v>3040</v>
      </c>
      <c r="B3043" t="s">
        <v>2285</v>
      </c>
      <c r="C3043" t="s">
        <v>2286</v>
      </c>
      <c r="D3043" t="s">
        <v>442</v>
      </c>
      <c r="E3043" t="s">
        <v>17</v>
      </c>
      <c r="F3043" t="s">
        <v>18</v>
      </c>
      <c r="G3043" t="s">
        <v>953</v>
      </c>
    </row>
    <row r="3044" spans="1:7" x14ac:dyDescent="0.25">
      <c r="A3044">
        <v>3041</v>
      </c>
      <c r="B3044" t="s">
        <v>2285</v>
      </c>
      <c r="C3044" t="s">
        <v>2286</v>
      </c>
      <c r="D3044" t="s">
        <v>442</v>
      </c>
      <c r="E3044" t="s">
        <v>17</v>
      </c>
      <c r="F3044" t="s">
        <v>18</v>
      </c>
      <c r="G3044" t="s">
        <v>953</v>
      </c>
    </row>
    <row r="3045" spans="1:7" x14ac:dyDescent="0.25">
      <c r="A3045">
        <v>3042</v>
      </c>
      <c r="B3045" t="s">
        <v>2285</v>
      </c>
      <c r="C3045" t="s">
        <v>2286</v>
      </c>
      <c r="D3045" t="s">
        <v>442</v>
      </c>
      <c r="E3045" t="s">
        <v>17</v>
      </c>
      <c r="F3045" t="s">
        <v>18</v>
      </c>
      <c r="G3045" t="s">
        <v>953</v>
      </c>
    </row>
    <row r="3046" spans="1:7" x14ac:dyDescent="0.25">
      <c r="A3046">
        <v>3043</v>
      </c>
      <c r="B3046" t="s">
        <v>2285</v>
      </c>
      <c r="C3046" t="s">
        <v>2286</v>
      </c>
      <c r="D3046" t="s">
        <v>442</v>
      </c>
      <c r="E3046" t="s">
        <v>17</v>
      </c>
      <c r="F3046" t="s">
        <v>18</v>
      </c>
      <c r="G3046" t="s">
        <v>953</v>
      </c>
    </row>
    <row r="3047" spans="1:7" x14ac:dyDescent="0.25">
      <c r="A3047">
        <v>3044</v>
      </c>
      <c r="B3047" t="s">
        <v>2285</v>
      </c>
      <c r="C3047" t="s">
        <v>2286</v>
      </c>
      <c r="D3047" t="s">
        <v>442</v>
      </c>
      <c r="E3047" t="s">
        <v>17</v>
      </c>
      <c r="F3047" t="s">
        <v>18</v>
      </c>
      <c r="G3047" t="s">
        <v>953</v>
      </c>
    </row>
    <row r="3048" spans="1:7" x14ac:dyDescent="0.25">
      <c r="A3048">
        <v>3045</v>
      </c>
      <c r="B3048" t="s">
        <v>2285</v>
      </c>
      <c r="C3048" t="s">
        <v>2286</v>
      </c>
      <c r="D3048" t="s">
        <v>442</v>
      </c>
      <c r="E3048" t="s">
        <v>17</v>
      </c>
      <c r="F3048" t="s">
        <v>18</v>
      </c>
      <c r="G3048" t="s">
        <v>953</v>
      </c>
    </row>
    <row r="3049" spans="1:7" x14ac:dyDescent="0.25">
      <c r="A3049">
        <v>3046</v>
      </c>
      <c r="B3049" t="s">
        <v>2285</v>
      </c>
      <c r="C3049" t="s">
        <v>2286</v>
      </c>
      <c r="D3049" t="s">
        <v>442</v>
      </c>
      <c r="E3049" t="s">
        <v>17</v>
      </c>
      <c r="F3049" t="s">
        <v>18</v>
      </c>
      <c r="G3049" t="s">
        <v>953</v>
      </c>
    </row>
    <row r="3050" spans="1:7" x14ac:dyDescent="0.25">
      <c r="A3050">
        <v>3047</v>
      </c>
      <c r="B3050" t="s">
        <v>2285</v>
      </c>
      <c r="C3050" t="s">
        <v>2286</v>
      </c>
      <c r="D3050" t="s">
        <v>442</v>
      </c>
      <c r="E3050" t="s">
        <v>17</v>
      </c>
      <c r="F3050" t="s">
        <v>18</v>
      </c>
      <c r="G3050" t="s">
        <v>953</v>
      </c>
    </row>
    <row r="3051" spans="1:7" x14ac:dyDescent="0.25">
      <c r="A3051">
        <v>3048</v>
      </c>
      <c r="B3051" t="s">
        <v>2285</v>
      </c>
      <c r="C3051" t="s">
        <v>2286</v>
      </c>
      <c r="D3051" t="s">
        <v>442</v>
      </c>
      <c r="E3051" t="s">
        <v>17</v>
      </c>
      <c r="F3051" t="s">
        <v>18</v>
      </c>
      <c r="G3051" t="s">
        <v>953</v>
      </c>
    </row>
    <row r="3052" spans="1:7" x14ac:dyDescent="0.25">
      <c r="A3052">
        <v>3049</v>
      </c>
      <c r="B3052" t="s">
        <v>2285</v>
      </c>
      <c r="C3052" t="s">
        <v>2286</v>
      </c>
      <c r="D3052" t="s">
        <v>442</v>
      </c>
      <c r="E3052" t="s">
        <v>17</v>
      </c>
      <c r="F3052" t="s">
        <v>18</v>
      </c>
      <c r="G3052" t="s">
        <v>953</v>
      </c>
    </row>
    <row r="3053" spans="1:7" x14ac:dyDescent="0.25">
      <c r="A3053">
        <v>3050</v>
      </c>
      <c r="B3053" t="s">
        <v>2285</v>
      </c>
      <c r="C3053" t="s">
        <v>2286</v>
      </c>
      <c r="D3053" t="s">
        <v>442</v>
      </c>
      <c r="E3053" t="s">
        <v>17</v>
      </c>
      <c r="F3053" t="s">
        <v>18</v>
      </c>
      <c r="G3053" t="s">
        <v>953</v>
      </c>
    </row>
    <row r="3054" spans="1:7" x14ac:dyDescent="0.25">
      <c r="A3054">
        <v>3051</v>
      </c>
      <c r="B3054" t="s">
        <v>2285</v>
      </c>
      <c r="C3054" t="s">
        <v>2286</v>
      </c>
      <c r="D3054" t="s">
        <v>442</v>
      </c>
      <c r="E3054" t="s">
        <v>17</v>
      </c>
      <c r="F3054" t="s">
        <v>18</v>
      </c>
      <c r="G3054" t="s">
        <v>953</v>
      </c>
    </row>
    <row r="3055" spans="1:7" x14ac:dyDescent="0.25">
      <c r="A3055">
        <v>3052</v>
      </c>
      <c r="B3055" t="s">
        <v>2285</v>
      </c>
      <c r="C3055" t="s">
        <v>2286</v>
      </c>
      <c r="D3055" t="s">
        <v>442</v>
      </c>
      <c r="E3055" t="s">
        <v>17</v>
      </c>
      <c r="F3055" t="s">
        <v>18</v>
      </c>
      <c r="G3055" t="s">
        <v>953</v>
      </c>
    </row>
    <row r="3056" spans="1:7" x14ac:dyDescent="0.25">
      <c r="A3056">
        <v>3053</v>
      </c>
      <c r="B3056" t="s">
        <v>2285</v>
      </c>
      <c r="C3056" t="s">
        <v>2286</v>
      </c>
      <c r="D3056" t="s">
        <v>442</v>
      </c>
      <c r="E3056" t="s">
        <v>17</v>
      </c>
      <c r="F3056" t="s">
        <v>18</v>
      </c>
      <c r="G3056" t="s">
        <v>953</v>
      </c>
    </row>
    <row r="3057" spans="1:7" x14ac:dyDescent="0.25">
      <c r="A3057">
        <v>3054</v>
      </c>
      <c r="B3057" t="s">
        <v>2285</v>
      </c>
      <c r="C3057" t="s">
        <v>2286</v>
      </c>
      <c r="D3057" t="s">
        <v>442</v>
      </c>
      <c r="E3057" t="s">
        <v>17</v>
      </c>
      <c r="F3057" t="s">
        <v>18</v>
      </c>
      <c r="G3057" t="s">
        <v>953</v>
      </c>
    </row>
    <row r="3058" spans="1:7" x14ac:dyDescent="0.25">
      <c r="A3058">
        <v>3055</v>
      </c>
      <c r="B3058" t="s">
        <v>2285</v>
      </c>
      <c r="C3058" t="s">
        <v>2286</v>
      </c>
      <c r="D3058" t="s">
        <v>442</v>
      </c>
      <c r="E3058" t="s">
        <v>17</v>
      </c>
      <c r="F3058" t="s">
        <v>18</v>
      </c>
      <c r="G3058" t="s">
        <v>953</v>
      </c>
    </row>
    <row r="3059" spans="1:7" x14ac:dyDescent="0.25">
      <c r="A3059">
        <v>3056</v>
      </c>
      <c r="B3059" t="s">
        <v>2285</v>
      </c>
      <c r="C3059" t="s">
        <v>2286</v>
      </c>
      <c r="D3059" t="s">
        <v>442</v>
      </c>
      <c r="E3059" t="s">
        <v>17</v>
      </c>
      <c r="F3059" t="s">
        <v>18</v>
      </c>
      <c r="G3059" t="s">
        <v>953</v>
      </c>
    </row>
    <row r="3060" spans="1:7" x14ac:dyDescent="0.25">
      <c r="A3060">
        <v>3057</v>
      </c>
      <c r="B3060" t="s">
        <v>2285</v>
      </c>
      <c r="C3060" t="s">
        <v>2286</v>
      </c>
      <c r="D3060" t="s">
        <v>442</v>
      </c>
      <c r="E3060" t="s">
        <v>17</v>
      </c>
      <c r="F3060" t="s">
        <v>18</v>
      </c>
      <c r="G3060" t="s">
        <v>953</v>
      </c>
    </row>
    <row r="3061" spans="1:7" x14ac:dyDescent="0.25">
      <c r="A3061">
        <v>3058</v>
      </c>
      <c r="B3061" t="s">
        <v>2285</v>
      </c>
      <c r="C3061" t="s">
        <v>2286</v>
      </c>
      <c r="D3061" t="s">
        <v>442</v>
      </c>
      <c r="E3061" t="s">
        <v>17</v>
      </c>
      <c r="F3061" t="s">
        <v>18</v>
      </c>
      <c r="G3061" t="s">
        <v>953</v>
      </c>
    </row>
    <row r="3062" spans="1:7" x14ac:dyDescent="0.25">
      <c r="A3062">
        <v>3059</v>
      </c>
      <c r="B3062" t="s">
        <v>2285</v>
      </c>
      <c r="C3062" t="s">
        <v>2286</v>
      </c>
      <c r="D3062" t="s">
        <v>442</v>
      </c>
      <c r="E3062" t="s">
        <v>17</v>
      </c>
      <c r="F3062" t="s">
        <v>18</v>
      </c>
      <c r="G3062" t="s">
        <v>953</v>
      </c>
    </row>
    <row r="3063" spans="1:7" x14ac:dyDescent="0.25">
      <c r="A3063">
        <v>3060</v>
      </c>
      <c r="B3063" t="s">
        <v>2285</v>
      </c>
      <c r="C3063" t="s">
        <v>2286</v>
      </c>
      <c r="D3063" t="s">
        <v>442</v>
      </c>
      <c r="E3063" t="s">
        <v>17</v>
      </c>
      <c r="F3063" t="s">
        <v>18</v>
      </c>
      <c r="G3063" t="s">
        <v>953</v>
      </c>
    </row>
    <row r="3064" spans="1:7" x14ac:dyDescent="0.25">
      <c r="A3064">
        <v>3061</v>
      </c>
      <c r="B3064" t="s">
        <v>2285</v>
      </c>
      <c r="C3064" t="s">
        <v>2286</v>
      </c>
      <c r="D3064" t="s">
        <v>442</v>
      </c>
      <c r="E3064" t="s">
        <v>17</v>
      </c>
      <c r="F3064" t="s">
        <v>18</v>
      </c>
      <c r="G3064" t="s">
        <v>953</v>
      </c>
    </row>
    <row r="3065" spans="1:7" x14ac:dyDescent="0.25">
      <c r="A3065">
        <v>3062</v>
      </c>
      <c r="B3065" t="s">
        <v>2285</v>
      </c>
      <c r="C3065" t="s">
        <v>2286</v>
      </c>
      <c r="D3065" t="s">
        <v>442</v>
      </c>
      <c r="E3065" t="s">
        <v>17</v>
      </c>
      <c r="F3065" t="s">
        <v>18</v>
      </c>
      <c r="G3065" t="s">
        <v>953</v>
      </c>
    </row>
    <row r="3066" spans="1:7" x14ac:dyDescent="0.25">
      <c r="A3066">
        <v>3063</v>
      </c>
      <c r="B3066" t="s">
        <v>2285</v>
      </c>
      <c r="C3066" t="s">
        <v>2286</v>
      </c>
      <c r="D3066" t="s">
        <v>442</v>
      </c>
      <c r="E3066" t="s">
        <v>17</v>
      </c>
      <c r="F3066" t="s">
        <v>18</v>
      </c>
      <c r="G3066" t="s">
        <v>953</v>
      </c>
    </row>
    <row r="3067" spans="1:7" x14ac:dyDescent="0.25">
      <c r="A3067">
        <v>3064</v>
      </c>
      <c r="B3067" t="s">
        <v>2285</v>
      </c>
      <c r="C3067" t="s">
        <v>2286</v>
      </c>
      <c r="D3067" t="s">
        <v>442</v>
      </c>
      <c r="E3067" t="s">
        <v>17</v>
      </c>
      <c r="F3067" t="s">
        <v>18</v>
      </c>
      <c r="G3067" t="s">
        <v>953</v>
      </c>
    </row>
    <row r="3068" spans="1:7" x14ac:dyDescent="0.25">
      <c r="A3068">
        <v>3065</v>
      </c>
      <c r="B3068" t="s">
        <v>2285</v>
      </c>
      <c r="C3068" t="s">
        <v>2286</v>
      </c>
      <c r="D3068" t="s">
        <v>442</v>
      </c>
      <c r="E3068" t="s">
        <v>17</v>
      </c>
      <c r="F3068" t="s">
        <v>18</v>
      </c>
      <c r="G3068" t="s">
        <v>953</v>
      </c>
    </row>
    <row r="3069" spans="1:7" x14ac:dyDescent="0.25">
      <c r="A3069">
        <v>3066</v>
      </c>
      <c r="B3069" t="s">
        <v>2285</v>
      </c>
      <c r="C3069" t="s">
        <v>2286</v>
      </c>
      <c r="D3069" t="s">
        <v>442</v>
      </c>
      <c r="E3069" t="s">
        <v>17</v>
      </c>
      <c r="F3069" t="s">
        <v>18</v>
      </c>
      <c r="G3069" t="s">
        <v>953</v>
      </c>
    </row>
    <row r="3070" spans="1:7" x14ac:dyDescent="0.25">
      <c r="A3070">
        <v>3067</v>
      </c>
      <c r="B3070" t="s">
        <v>2285</v>
      </c>
      <c r="C3070" t="s">
        <v>2286</v>
      </c>
      <c r="D3070" t="s">
        <v>442</v>
      </c>
      <c r="E3070" t="s">
        <v>17</v>
      </c>
      <c r="F3070" t="s">
        <v>18</v>
      </c>
      <c r="G3070" t="s">
        <v>953</v>
      </c>
    </row>
    <row r="3071" spans="1:7" x14ac:dyDescent="0.25">
      <c r="A3071">
        <v>3068</v>
      </c>
      <c r="B3071" t="s">
        <v>2285</v>
      </c>
      <c r="C3071" t="s">
        <v>2286</v>
      </c>
      <c r="D3071" t="s">
        <v>442</v>
      </c>
      <c r="E3071" t="s">
        <v>17</v>
      </c>
      <c r="F3071" t="s">
        <v>18</v>
      </c>
      <c r="G3071" t="s">
        <v>953</v>
      </c>
    </row>
    <row r="3072" spans="1:7" x14ac:dyDescent="0.25">
      <c r="A3072">
        <v>3069</v>
      </c>
      <c r="B3072" t="s">
        <v>2285</v>
      </c>
      <c r="C3072" t="s">
        <v>2286</v>
      </c>
      <c r="D3072" t="s">
        <v>442</v>
      </c>
      <c r="E3072" t="s">
        <v>17</v>
      </c>
      <c r="F3072" t="s">
        <v>18</v>
      </c>
      <c r="G3072" t="s">
        <v>953</v>
      </c>
    </row>
    <row r="3073" spans="1:7" x14ac:dyDescent="0.25">
      <c r="A3073">
        <v>3070</v>
      </c>
      <c r="B3073" t="s">
        <v>2285</v>
      </c>
      <c r="C3073" t="s">
        <v>2286</v>
      </c>
      <c r="D3073" t="s">
        <v>442</v>
      </c>
      <c r="E3073" t="s">
        <v>17</v>
      </c>
      <c r="F3073" t="s">
        <v>18</v>
      </c>
      <c r="G3073" t="s">
        <v>953</v>
      </c>
    </row>
    <row r="3074" spans="1:7" x14ac:dyDescent="0.25">
      <c r="A3074">
        <v>3071</v>
      </c>
      <c r="B3074" t="s">
        <v>2285</v>
      </c>
      <c r="C3074" t="s">
        <v>2286</v>
      </c>
      <c r="D3074" t="s">
        <v>442</v>
      </c>
      <c r="E3074" t="s">
        <v>17</v>
      </c>
      <c r="F3074" t="s">
        <v>18</v>
      </c>
      <c r="G3074" t="s">
        <v>953</v>
      </c>
    </row>
    <row r="3075" spans="1:7" x14ac:dyDescent="0.25">
      <c r="A3075">
        <v>3072</v>
      </c>
      <c r="B3075" t="s">
        <v>2285</v>
      </c>
      <c r="C3075" t="s">
        <v>2286</v>
      </c>
      <c r="D3075" t="s">
        <v>442</v>
      </c>
      <c r="E3075" t="s">
        <v>17</v>
      </c>
      <c r="F3075" t="s">
        <v>18</v>
      </c>
      <c r="G3075" t="s">
        <v>953</v>
      </c>
    </row>
    <row r="3076" spans="1:7" x14ac:dyDescent="0.25">
      <c r="A3076">
        <v>3073</v>
      </c>
      <c r="B3076" t="s">
        <v>2285</v>
      </c>
      <c r="C3076" t="s">
        <v>2286</v>
      </c>
      <c r="D3076" t="s">
        <v>442</v>
      </c>
      <c r="E3076" t="s">
        <v>17</v>
      </c>
      <c r="F3076" t="s">
        <v>18</v>
      </c>
      <c r="G3076" t="s">
        <v>953</v>
      </c>
    </row>
    <row r="3077" spans="1:7" x14ac:dyDescent="0.25">
      <c r="A3077">
        <v>3074</v>
      </c>
      <c r="B3077" t="s">
        <v>2285</v>
      </c>
      <c r="C3077" t="s">
        <v>2286</v>
      </c>
      <c r="D3077" t="s">
        <v>442</v>
      </c>
      <c r="E3077" t="s">
        <v>17</v>
      </c>
      <c r="F3077" t="s">
        <v>18</v>
      </c>
      <c r="G3077" t="s">
        <v>953</v>
      </c>
    </row>
    <row r="3078" spans="1:7" x14ac:dyDescent="0.25">
      <c r="A3078">
        <v>3075</v>
      </c>
      <c r="B3078" t="s">
        <v>2285</v>
      </c>
      <c r="C3078" t="s">
        <v>2286</v>
      </c>
      <c r="D3078" t="s">
        <v>442</v>
      </c>
      <c r="E3078" t="s">
        <v>17</v>
      </c>
      <c r="F3078" t="s">
        <v>18</v>
      </c>
      <c r="G3078" t="s">
        <v>953</v>
      </c>
    </row>
    <row r="3079" spans="1:7" x14ac:dyDescent="0.25">
      <c r="A3079">
        <v>3076</v>
      </c>
      <c r="B3079" t="s">
        <v>2285</v>
      </c>
      <c r="C3079" t="s">
        <v>2286</v>
      </c>
      <c r="D3079" t="s">
        <v>442</v>
      </c>
      <c r="E3079" t="s">
        <v>17</v>
      </c>
      <c r="F3079" t="s">
        <v>18</v>
      </c>
      <c r="G3079" t="s">
        <v>953</v>
      </c>
    </row>
    <row r="3080" spans="1:7" x14ac:dyDescent="0.25">
      <c r="A3080">
        <v>3077</v>
      </c>
      <c r="B3080" t="s">
        <v>2285</v>
      </c>
      <c r="C3080" t="s">
        <v>2286</v>
      </c>
      <c r="D3080" t="s">
        <v>442</v>
      </c>
      <c r="E3080" t="s">
        <v>17</v>
      </c>
      <c r="F3080" t="s">
        <v>18</v>
      </c>
      <c r="G3080" t="s">
        <v>953</v>
      </c>
    </row>
    <row r="3081" spans="1:7" x14ac:dyDescent="0.25">
      <c r="A3081">
        <v>3078</v>
      </c>
      <c r="B3081" t="s">
        <v>2285</v>
      </c>
      <c r="C3081" t="s">
        <v>2286</v>
      </c>
      <c r="D3081" t="s">
        <v>442</v>
      </c>
      <c r="E3081" t="s">
        <v>17</v>
      </c>
      <c r="F3081" t="s">
        <v>18</v>
      </c>
      <c r="G3081" t="s">
        <v>953</v>
      </c>
    </row>
    <row r="3082" spans="1:7" x14ac:dyDescent="0.25">
      <c r="A3082">
        <v>3079</v>
      </c>
      <c r="B3082" t="s">
        <v>2285</v>
      </c>
      <c r="C3082" t="s">
        <v>2286</v>
      </c>
      <c r="D3082" t="s">
        <v>442</v>
      </c>
      <c r="E3082" t="s">
        <v>17</v>
      </c>
      <c r="F3082" t="s">
        <v>18</v>
      </c>
      <c r="G3082" t="s">
        <v>953</v>
      </c>
    </row>
    <row r="3083" spans="1:7" x14ac:dyDescent="0.25">
      <c r="A3083">
        <v>3080</v>
      </c>
      <c r="B3083" t="s">
        <v>2285</v>
      </c>
      <c r="C3083" t="s">
        <v>2286</v>
      </c>
      <c r="D3083" t="s">
        <v>442</v>
      </c>
      <c r="E3083" t="s">
        <v>17</v>
      </c>
      <c r="F3083" t="s">
        <v>18</v>
      </c>
      <c r="G3083" t="s">
        <v>953</v>
      </c>
    </row>
    <row r="3084" spans="1:7" x14ac:dyDescent="0.25">
      <c r="A3084">
        <v>3081</v>
      </c>
      <c r="B3084" t="s">
        <v>2285</v>
      </c>
      <c r="C3084" t="s">
        <v>2286</v>
      </c>
      <c r="D3084" t="s">
        <v>442</v>
      </c>
      <c r="E3084" t="s">
        <v>17</v>
      </c>
      <c r="F3084" t="s">
        <v>18</v>
      </c>
      <c r="G3084" t="s">
        <v>953</v>
      </c>
    </row>
    <row r="3085" spans="1:7" x14ac:dyDescent="0.25">
      <c r="A3085">
        <v>3082</v>
      </c>
      <c r="B3085" t="s">
        <v>2285</v>
      </c>
      <c r="C3085" t="s">
        <v>2286</v>
      </c>
      <c r="D3085" t="s">
        <v>442</v>
      </c>
      <c r="E3085" t="s">
        <v>17</v>
      </c>
      <c r="F3085" t="s">
        <v>18</v>
      </c>
      <c r="G3085" t="s">
        <v>953</v>
      </c>
    </row>
    <row r="3086" spans="1:7" x14ac:dyDescent="0.25">
      <c r="A3086">
        <v>3083</v>
      </c>
      <c r="B3086" t="s">
        <v>2285</v>
      </c>
      <c r="C3086" t="s">
        <v>2286</v>
      </c>
      <c r="D3086" t="s">
        <v>442</v>
      </c>
      <c r="E3086" t="s">
        <v>17</v>
      </c>
      <c r="F3086" t="s">
        <v>18</v>
      </c>
      <c r="G3086" t="s">
        <v>953</v>
      </c>
    </row>
    <row r="3087" spans="1:7" x14ac:dyDescent="0.25">
      <c r="A3087">
        <v>3084</v>
      </c>
      <c r="B3087" t="s">
        <v>2285</v>
      </c>
      <c r="C3087" t="s">
        <v>2286</v>
      </c>
      <c r="D3087" t="s">
        <v>442</v>
      </c>
      <c r="E3087" t="s">
        <v>17</v>
      </c>
      <c r="F3087" t="s">
        <v>18</v>
      </c>
      <c r="G3087" t="s">
        <v>953</v>
      </c>
    </row>
    <row r="3088" spans="1:7" x14ac:dyDescent="0.25">
      <c r="A3088">
        <v>3085</v>
      </c>
      <c r="B3088" t="s">
        <v>2285</v>
      </c>
      <c r="C3088" t="s">
        <v>2286</v>
      </c>
      <c r="D3088" t="s">
        <v>442</v>
      </c>
      <c r="E3088" t="s">
        <v>17</v>
      </c>
      <c r="F3088" t="s">
        <v>18</v>
      </c>
      <c r="G3088" t="s">
        <v>953</v>
      </c>
    </row>
    <row r="3089" spans="1:7" x14ac:dyDescent="0.25">
      <c r="A3089">
        <v>3086</v>
      </c>
      <c r="B3089" t="s">
        <v>2285</v>
      </c>
      <c r="C3089" t="s">
        <v>2286</v>
      </c>
      <c r="D3089" t="s">
        <v>442</v>
      </c>
      <c r="E3089" t="s">
        <v>17</v>
      </c>
      <c r="F3089" t="s">
        <v>18</v>
      </c>
      <c r="G3089" t="s">
        <v>482</v>
      </c>
    </row>
    <row r="3090" spans="1:7" x14ac:dyDescent="0.25">
      <c r="A3090">
        <v>3087</v>
      </c>
      <c r="B3090" t="s">
        <v>2285</v>
      </c>
      <c r="C3090" t="s">
        <v>2286</v>
      </c>
      <c r="D3090" t="s">
        <v>442</v>
      </c>
      <c r="E3090" t="s">
        <v>17</v>
      </c>
      <c r="F3090" t="s">
        <v>18</v>
      </c>
      <c r="G3090" t="s">
        <v>785</v>
      </c>
    </row>
    <row r="3091" spans="1:7" x14ac:dyDescent="0.25">
      <c r="A3091">
        <v>3088</v>
      </c>
      <c r="B3091" t="s">
        <v>2285</v>
      </c>
      <c r="C3091" t="s">
        <v>2286</v>
      </c>
      <c r="D3091" t="s">
        <v>442</v>
      </c>
      <c r="E3091" t="s">
        <v>17</v>
      </c>
      <c r="F3091" t="s">
        <v>18</v>
      </c>
      <c r="G3091" t="s">
        <v>482</v>
      </c>
    </row>
    <row r="3092" spans="1:7" x14ac:dyDescent="0.25">
      <c r="A3092">
        <v>3089</v>
      </c>
      <c r="B3092" t="s">
        <v>197</v>
      </c>
      <c r="C3092" t="s">
        <v>198</v>
      </c>
      <c r="D3092" t="s">
        <v>199</v>
      </c>
      <c r="E3092" t="s">
        <v>17</v>
      </c>
      <c r="F3092" t="s">
        <v>18</v>
      </c>
      <c r="G3092" t="s">
        <v>260</v>
      </c>
    </row>
    <row r="3093" spans="1:7" x14ac:dyDescent="0.25">
      <c r="A3093">
        <v>3090</v>
      </c>
      <c r="B3093" t="s">
        <v>197</v>
      </c>
      <c r="C3093" t="s">
        <v>198</v>
      </c>
      <c r="D3093" t="s">
        <v>199</v>
      </c>
      <c r="E3093" t="s">
        <v>17</v>
      </c>
      <c r="F3093" t="s">
        <v>18</v>
      </c>
      <c r="G3093" t="s">
        <v>260</v>
      </c>
    </row>
    <row r="3094" spans="1:7" x14ac:dyDescent="0.25">
      <c r="A3094">
        <v>3091</v>
      </c>
      <c r="B3094" t="s">
        <v>197</v>
      </c>
      <c r="C3094" t="s">
        <v>198</v>
      </c>
      <c r="D3094" t="s">
        <v>199</v>
      </c>
      <c r="E3094" t="s">
        <v>17</v>
      </c>
      <c r="F3094" t="s">
        <v>18</v>
      </c>
      <c r="G3094" t="s">
        <v>260</v>
      </c>
    </row>
    <row r="3095" spans="1:7" x14ac:dyDescent="0.25">
      <c r="A3095">
        <v>3092</v>
      </c>
      <c r="B3095" t="s">
        <v>197</v>
      </c>
      <c r="C3095" t="s">
        <v>198</v>
      </c>
      <c r="D3095" t="s">
        <v>199</v>
      </c>
      <c r="E3095" t="s">
        <v>17</v>
      </c>
      <c r="F3095" t="s">
        <v>18</v>
      </c>
      <c r="G3095" t="s">
        <v>260</v>
      </c>
    </row>
    <row r="3096" spans="1:7" x14ac:dyDescent="0.25">
      <c r="A3096">
        <v>3093</v>
      </c>
      <c r="B3096" t="s">
        <v>197</v>
      </c>
      <c r="C3096" t="s">
        <v>198</v>
      </c>
      <c r="D3096" t="s">
        <v>199</v>
      </c>
      <c r="E3096" t="s">
        <v>17</v>
      </c>
      <c r="F3096" t="s">
        <v>18</v>
      </c>
      <c r="G3096" t="s">
        <v>260</v>
      </c>
    </row>
    <row r="3097" spans="1:7" x14ac:dyDescent="0.25">
      <c r="A3097">
        <v>3094</v>
      </c>
      <c r="B3097" t="s">
        <v>197</v>
      </c>
      <c r="C3097" t="s">
        <v>198</v>
      </c>
      <c r="D3097" t="s">
        <v>199</v>
      </c>
      <c r="E3097" t="s">
        <v>17</v>
      </c>
      <c r="F3097" t="s">
        <v>18</v>
      </c>
      <c r="G3097" t="s">
        <v>260</v>
      </c>
    </row>
    <row r="3098" spans="1:7" x14ac:dyDescent="0.25">
      <c r="A3098">
        <v>3095</v>
      </c>
      <c r="B3098" t="s">
        <v>197</v>
      </c>
      <c r="C3098" t="s">
        <v>198</v>
      </c>
      <c r="D3098" t="s">
        <v>199</v>
      </c>
      <c r="E3098" t="s">
        <v>17</v>
      </c>
      <c r="F3098" t="s">
        <v>18</v>
      </c>
      <c r="G3098" t="s">
        <v>260</v>
      </c>
    </row>
    <row r="3099" spans="1:7" x14ac:dyDescent="0.25">
      <c r="A3099">
        <v>3096</v>
      </c>
      <c r="B3099" t="s">
        <v>197</v>
      </c>
      <c r="C3099" t="s">
        <v>198</v>
      </c>
      <c r="D3099" t="s">
        <v>199</v>
      </c>
      <c r="E3099" t="s">
        <v>17</v>
      </c>
      <c r="F3099" t="s">
        <v>18</v>
      </c>
      <c r="G3099" t="s">
        <v>260</v>
      </c>
    </row>
    <row r="3100" spans="1:7" x14ac:dyDescent="0.25">
      <c r="A3100">
        <v>3097</v>
      </c>
      <c r="B3100" t="s">
        <v>197</v>
      </c>
      <c r="C3100" t="s">
        <v>198</v>
      </c>
      <c r="D3100" t="s">
        <v>199</v>
      </c>
      <c r="E3100" t="s">
        <v>17</v>
      </c>
      <c r="F3100" t="s">
        <v>18</v>
      </c>
      <c r="G3100" t="s">
        <v>260</v>
      </c>
    </row>
    <row r="3101" spans="1:7" x14ac:dyDescent="0.25">
      <c r="A3101">
        <v>3098</v>
      </c>
      <c r="B3101" t="s">
        <v>197</v>
      </c>
      <c r="C3101" t="s">
        <v>198</v>
      </c>
      <c r="D3101" t="s">
        <v>199</v>
      </c>
      <c r="E3101" t="s">
        <v>17</v>
      </c>
      <c r="F3101" t="s">
        <v>18</v>
      </c>
      <c r="G3101" t="s">
        <v>260</v>
      </c>
    </row>
    <row r="3102" spans="1:7" x14ac:dyDescent="0.25">
      <c r="A3102">
        <v>3099</v>
      </c>
      <c r="B3102" t="s">
        <v>197</v>
      </c>
      <c r="C3102" t="s">
        <v>198</v>
      </c>
      <c r="D3102" t="s">
        <v>199</v>
      </c>
      <c r="E3102" t="s">
        <v>17</v>
      </c>
      <c r="F3102" t="s">
        <v>18</v>
      </c>
      <c r="G3102" t="s">
        <v>260</v>
      </c>
    </row>
    <row r="3103" spans="1:7" x14ac:dyDescent="0.25">
      <c r="A3103">
        <v>3100</v>
      </c>
      <c r="B3103" t="s">
        <v>197</v>
      </c>
      <c r="C3103" t="s">
        <v>198</v>
      </c>
      <c r="D3103" t="s">
        <v>199</v>
      </c>
      <c r="E3103" t="s">
        <v>17</v>
      </c>
      <c r="F3103" t="s">
        <v>18</v>
      </c>
      <c r="G3103" t="s">
        <v>260</v>
      </c>
    </row>
    <row r="3104" spans="1:7" x14ac:dyDescent="0.25">
      <c r="A3104">
        <v>3101</v>
      </c>
      <c r="B3104" t="s">
        <v>197</v>
      </c>
      <c r="C3104" t="s">
        <v>198</v>
      </c>
      <c r="D3104" t="s">
        <v>199</v>
      </c>
      <c r="E3104" t="s">
        <v>17</v>
      </c>
      <c r="F3104" t="s">
        <v>18</v>
      </c>
      <c r="G3104" t="s">
        <v>260</v>
      </c>
    </row>
    <row r="3105" spans="1:7" x14ac:dyDescent="0.25">
      <c r="A3105">
        <v>3102</v>
      </c>
      <c r="B3105" t="s">
        <v>197</v>
      </c>
      <c r="C3105" t="s">
        <v>198</v>
      </c>
      <c r="D3105" t="s">
        <v>199</v>
      </c>
      <c r="E3105" t="s">
        <v>17</v>
      </c>
      <c r="F3105" t="s">
        <v>18</v>
      </c>
      <c r="G3105" t="s">
        <v>260</v>
      </c>
    </row>
    <row r="3106" spans="1:7" x14ac:dyDescent="0.25">
      <c r="A3106">
        <v>3103</v>
      </c>
      <c r="B3106" t="s">
        <v>197</v>
      </c>
      <c r="C3106" t="s">
        <v>198</v>
      </c>
      <c r="D3106" t="s">
        <v>199</v>
      </c>
      <c r="E3106" t="s">
        <v>17</v>
      </c>
      <c r="F3106" t="s">
        <v>18</v>
      </c>
      <c r="G3106" t="s">
        <v>260</v>
      </c>
    </row>
    <row r="3107" spans="1:7" x14ac:dyDescent="0.25">
      <c r="A3107">
        <v>3104</v>
      </c>
      <c r="B3107" t="s">
        <v>197</v>
      </c>
      <c r="C3107" t="s">
        <v>198</v>
      </c>
      <c r="D3107" t="s">
        <v>199</v>
      </c>
      <c r="E3107" t="s">
        <v>17</v>
      </c>
      <c r="F3107" t="s">
        <v>18</v>
      </c>
      <c r="G3107" t="s">
        <v>260</v>
      </c>
    </row>
    <row r="3108" spans="1:7" x14ac:dyDescent="0.25">
      <c r="A3108">
        <v>3105</v>
      </c>
      <c r="B3108" t="s">
        <v>197</v>
      </c>
      <c r="C3108" t="s">
        <v>198</v>
      </c>
      <c r="D3108" t="s">
        <v>199</v>
      </c>
      <c r="E3108" t="s">
        <v>17</v>
      </c>
      <c r="F3108" t="s">
        <v>18</v>
      </c>
      <c r="G3108" t="s">
        <v>260</v>
      </c>
    </row>
    <row r="3109" spans="1:7" x14ac:dyDescent="0.25">
      <c r="A3109">
        <v>3106</v>
      </c>
      <c r="B3109" t="s">
        <v>197</v>
      </c>
      <c r="C3109" t="s">
        <v>198</v>
      </c>
      <c r="D3109" t="s">
        <v>199</v>
      </c>
      <c r="E3109" t="s">
        <v>17</v>
      </c>
      <c r="F3109" t="s">
        <v>18</v>
      </c>
      <c r="G3109" t="s">
        <v>260</v>
      </c>
    </row>
    <row r="3110" spans="1:7" x14ac:dyDescent="0.25">
      <c r="A3110">
        <v>3107</v>
      </c>
      <c r="B3110" t="s">
        <v>197</v>
      </c>
      <c r="C3110" t="s">
        <v>198</v>
      </c>
      <c r="D3110" t="s">
        <v>199</v>
      </c>
      <c r="E3110" t="s">
        <v>17</v>
      </c>
      <c r="F3110" t="s">
        <v>18</v>
      </c>
      <c r="G3110" t="s">
        <v>260</v>
      </c>
    </row>
    <row r="3111" spans="1:7" x14ac:dyDescent="0.25">
      <c r="A3111">
        <v>3108</v>
      </c>
      <c r="B3111" t="s">
        <v>197</v>
      </c>
      <c r="C3111" t="s">
        <v>198</v>
      </c>
      <c r="D3111" t="s">
        <v>199</v>
      </c>
      <c r="E3111" t="s">
        <v>17</v>
      </c>
      <c r="F3111" t="s">
        <v>18</v>
      </c>
      <c r="G3111" t="s">
        <v>260</v>
      </c>
    </row>
    <row r="3112" spans="1:7" x14ac:dyDescent="0.25">
      <c r="A3112">
        <v>3109</v>
      </c>
      <c r="B3112" t="s">
        <v>197</v>
      </c>
      <c r="C3112" t="s">
        <v>198</v>
      </c>
      <c r="D3112" t="s">
        <v>199</v>
      </c>
      <c r="E3112" t="s">
        <v>17</v>
      </c>
      <c r="F3112" t="s">
        <v>18</v>
      </c>
      <c r="G3112" t="s">
        <v>260</v>
      </c>
    </row>
    <row r="3113" spans="1:7" x14ac:dyDescent="0.25">
      <c r="A3113">
        <v>3110</v>
      </c>
      <c r="B3113" t="s">
        <v>197</v>
      </c>
      <c r="C3113" t="s">
        <v>198</v>
      </c>
      <c r="D3113" t="s">
        <v>199</v>
      </c>
      <c r="E3113" t="s">
        <v>17</v>
      </c>
      <c r="F3113" t="s">
        <v>18</v>
      </c>
      <c r="G3113" t="s">
        <v>22</v>
      </c>
    </row>
    <row r="3114" spans="1:7" x14ac:dyDescent="0.25">
      <c r="A3114">
        <v>3111</v>
      </c>
      <c r="B3114" t="s">
        <v>197</v>
      </c>
      <c r="C3114" t="s">
        <v>198</v>
      </c>
      <c r="D3114" t="s">
        <v>199</v>
      </c>
      <c r="E3114" t="s">
        <v>17</v>
      </c>
      <c r="F3114" t="s">
        <v>18</v>
      </c>
      <c r="G3114" t="s">
        <v>22</v>
      </c>
    </row>
    <row r="3115" spans="1:7" x14ac:dyDescent="0.25">
      <c r="A3115">
        <v>3112</v>
      </c>
      <c r="B3115" t="s">
        <v>197</v>
      </c>
      <c r="C3115" t="s">
        <v>198</v>
      </c>
      <c r="D3115" t="s">
        <v>199</v>
      </c>
      <c r="E3115" t="s">
        <v>17</v>
      </c>
      <c r="F3115" t="s">
        <v>18</v>
      </c>
      <c r="G3115" t="s">
        <v>785</v>
      </c>
    </row>
    <row r="3116" spans="1:7" x14ac:dyDescent="0.25">
      <c r="A3116">
        <v>3113</v>
      </c>
      <c r="B3116" t="s">
        <v>3249</v>
      </c>
      <c r="C3116" t="s">
        <v>3249</v>
      </c>
      <c r="D3116" t="s">
        <v>3249</v>
      </c>
      <c r="E3116" t="s">
        <v>3249</v>
      </c>
      <c r="F3116" t="s">
        <v>18</v>
      </c>
      <c r="G3116" t="s">
        <v>3164</v>
      </c>
    </row>
    <row r="3117" spans="1:7" x14ac:dyDescent="0.25">
      <c r="A3117">
        <v>3114</v>
      </c>
      <c r="B3117" t="s">
        <v>3249</v>
      </c>
      <c r="C3117" t="s">
        <v>3249</v>
      </c>
      <c r="D3117" t="s">
        <v>3249</v>
      </c>
      <c r="E3117" t="s">
        <v>3249</v>
      </c>
      <c r="F3117" t="s">
        <v>18</v>
      </c>
      <c r="G3117" t="s">
        <v>3249</v>
      </c>
    </row>
    <row r="3118" spans="1:7" x14ac:dyDescent="0.25">
      <c r="A3118">
        <v>3115</v>
      </c>
      <c r="B3118" t="s">
        <v>3249</v>
      </c>
      <c r="C3118" t="s">
        <v>3249</v>
      </c>
      <c r="D3118" t="s">
        <v>3249</v>
      </c>
      <c r="E3118" t="s">
        <v>3249</v>
      </c>
      <c r="F3118" t="s">
        <v>18</v>
      </c>
      <c r="G3118" t="s">
        <v>3249</v>
      </c>
    </row>
    <row r="3119" spans="1:7" x14ac:dyDescent="0.25">
      <c r="A3119">
        <v>3116</v>
      </c>
      <c r="B3119" t="s">
        <v>3249</v>
      </c>
      <c r="C3119" t="s">
        <v>3249</v>
      </c>
      <c r="D3119" t="s">
        <v>3249</v>
      </c>
      <c r="E3119" t="s">
        <v>3249</v>
      </c>
      <c r="F3119" t="s">
        <v>18</v>
      </c>
      <c r="G3119" t="s">
        <v>3249</v>
      </c>
    </row>
    <row r="3120" spans="1:7" x14ac:dyDescent="0.25">
      <c r="A3120">
        <v>3117</v>
      </c>
      <c r="B3120" t="s">
        <v>3249</v>
      </c>
      <c r="C3120" t="s">
        <v>3249</v>
      </c>
      <c r="D3120" t="s">
        <v>3249</v>
      </c>
      <c r="E3120" t="s">
        <v>3249</v>
      </c>
      <c r="F3120" t="s">
        <v>18</v>
      </c>
      <c r="G3120" t="s">
        <v>3249</v>
      </c>
    </row>
    <row r="3121" spans="1:7" x14ac:dyDescent="0.25">
      <c r="A3121">
        <v>3118</v>
      </c>
      <c r="B3121" t="s">
        <v>3249</v>
      </c>
      <c r="C3121" t="s">
        <v>3249</v>
      </c>
      <c r="D3121" t="s">
        <v>3249</v>
      </c>
      <c r="E3121" t="s">
        <v>3249</v>
      </c>
      <c r="F3121" t="s">
        <v>18</v>
      </c>
      <c r="G3121" t="s">
        <v>3249</v>
      </c>
    </row>
    <row r="3122" spans="1:7" x14ac:dyDescent="0.25">
      <c r="A3122">
        <v>3119</v>
      </c>
      <c r="B3122" t="s">
        <v>3249</v>
      </c>
      <c r="C3122" t="s">
        <v>3249</v>
      </c>
      <c r="D3122" t="s">
        <v>3249</v>
      </c>
      <c r="E3122" t="s">
        <v>3249</v>
      </c>
      <c r="F3122" t="s">
        <v>18</v>
      </c>
      <c r="G3122" t="s">
        <v>3249</v>
      </c>
    </row>
    <row r="3123" spans="1:7" x14ac:dyDescent="0.25">
      <c r="A3123">
        <v>3120</v>
      </c>
      <c r="B3123" t="s">
        <v>3249</v>
      </c>
      <c r="C3123" t="s">
        <v>3249</v>
      </c>
      <c r="D3123" t="s">
        <v>3249</v>
      </c>
      <c r="E3123" t="s">
        <v>3249</v>
      </c>
      <c r="F3123" t="s">
        <v>18</v>
      </c>
      <c r="G3123" t="s">
        <v>3249</v>
      </c>
    </row>
    <row r="3124" spans="1:7" x14ac:dyDescent="0.25">
      <c r="A3124">
        <v>3121</v>
      </c>
      <c r="B3124" t="s">
        <v>3249</v>
      </c>
      <c r="C3124" t="s">
        <v>3249</v>
      </c>
      <c r="D3124" t="s">
        <v>3249</v>
      </c>
      <c r="E3124" t="s">
        <v>3249</v>
      </c>
      <c r="F3124" t="s">
        <v>18</v>
      </c>
      <c r="G3124" t="s">
        <v>3249</v>
      </c>
    </row>
    <row r="3125" spans="1:7" x14ac:dyDescent="0.25">
      <c r="A3125">
        <v>3122</v>
      </c>
      <c r="B3125" t="s">
        <v>3249</v>
      </c>
      <c r="C3125" t="s">
        <v>3249</v>
      </c>
      <c r="D3125" t="s">
        <v>3249</v>
      </c>
      <c r="E3125" t="s">
        <v>3249</v>
      </c>
      <c r="F3125" t="s">
        <v>18</v>
      </c>
      <c r="G3125" t="s">
        <v>3249</v>
      </c>
    </row>
    <row r="3126" spans="1:7" x14ac:dyDescent="0.25">
      <c r="A3126">
        <v>3123</v>
      </c>
      <c r="B3126" t="s">
        <v>3249</v>
      </c>
      <c r="C3126" t="s">
        <v>3249</v>
      </c>
      <c r="D3126" t="s">
        <v>3249</v>
      </c>
      <c r="E3126" t="s">
        <v>3249</v>
      </c>
      <c r="F3126" t="s">
        <v>18</v>
      </c>
      <c r="G3126" t="s">
        <v>3249</v>
      </c>
    </row>
    <row r="3127" spans="1:7" x14ac:dyDescent="0.25">
      <c r="A3127">
        <v>3124</v>
      </c>
      <c r="B3127" t="s">
        <v>3249</v>
      </c>
      <c r="C3127" t="s">
        <v>3249</v>
      </c>
      <c r="D3127" t="s">
        <v>3249</v>
      </c>
      <c r="E3127" t="s">
        <v>3249</v>
      </c>
      <c r="F3127" t="s">
        <v>18</v>
      </c>
      <c r="G3127" t="s">
        <v>3249</v>
      </c>
    </row>
    <row r="3128" spans="1:7" x14ac:dyDescent="0.25">
      <c r="A3128">
        <v>3125</v>
      </c>
      <c r="B3128" t="s">
        <v>197</v>
      </c>
      <c r="C3128" t="s">
        <v>198</v>
      </c>
      <c r="D3128" t="s">
        <v>199</v>
      </c>
      <c r="E3128" t="s">
        <v>17</v>
      </c>
      <c r="F3128" t="s">
        <v>18</v>
      </c>
      <c r="G3128" t="s">
        <v>275</v>
      </c>
    </row>
    <row r="3129" spans="1:7" x14ac:dyDescent="0.25">
      <c r="A3129">
        <v>3126</v>
      </c>
      <c r="B3129" t="s">
        <v>197</v>
      </c>
      <c r="C3129" t="s">
        <v>198</v>
      </c>
      <c r="D3129" t="s">
        <v>199</v>
      </c>
      <c r="E3129" t="s">
        <v>17</v>
      </c>
      <c r="F3129" t="s">
        <v>18</v>
      </c>
      <c r="G3129" t="s">
        <v>275</v>
      </c>
    </row>
    <row r="3130" spans="1:7" x14ac:dyDescent="0.25">
      <c r="A3130">
        <v>3127</v>
      </c>
      <c r="B3130" t="s">
        <v>197</v>
      </c>
      <c r="C3130" t="s">
        <v>198</v>
      </c>
      <c r="D3130" t="s">
        <v>199</v>
      </c>
      <c r="E3130" t="s">
        <v>17</v>
      </c>
      <c r="F3130" t="s">
        <v>18</v>
      </c>
      <c r="G3130" t="s">
        <v>275</v>
      </c>
    </row>
    <row r="3131" spans="1:7" x14ac:dyDescent="0.25">
      <c r="A3131">
        <v>3128</v>
      </c>
      <c r="B3131" t="s">
        <v>197</v>
      </c>
      <c r="C3131" t="s">
        <v>198</v>
      </c>
      <c r="D3131" t="s">
        <v>199</v>
      </c>
      <c r="E3131" t="s">
        <v>17</v>
      </c>
      <c r="F3131" t="s">
        <v>18</v>
      </c>
      <c r="G3131" t="s">
        <v>275</v>
      </c>
    </row>
    <row r="3132" spans="1:7" x14ac:dyDescent="0.25">
      <c r="A3132">
        <v>3129</v>
      </c>
      <c r="B3132" t="s">
        <v>197</v>
      </c>
      <c r="C3132" t="s">
        <v>198</v>
      </c>
      <c r="D3132" t="s">
        <v>199</v>
      </c>
      <c r="E3132" t="s">
        <v>17</v>
      </c>
      <c r="F3132" t="s">
        <v>18</v>
      </c>
      <c r="G3132" t="s">
        <v>275</v>
      </c>
    </row>
    <row r="3133" spans="1:7" x14ac:dyDescent="0.25">
      <c r="A3133">
        <v>3130</v>
      </c>
      <c r="B3133" t="s">
        <v>197</v>
      </c>
      <c r="C3133" t="s">
        <v>198</v>
      </c>
      <c r="D3133" t="s">
        <v>199</v>
      </c>
      <c r="E3133" t="s">
        <v>17</v>
      </c>
      <c r="F3133" t="s">
        <v>18</v>
      </c>
      <c r="G3133" t="s">
        <v>275</v>
      </c>
    </row>
    <row r="3134" spans="1:7" x14ac:dyDescent="0.25">
      <c r="A3134">
        <v>3131</v>
      </c>
      <c r="B3134" t="s">
        <v>197</v>
      </c>
      <c r="C3134" t="s">
        <v>198</v>
      </c>
      <c r="D3134" t="s">
        <v>199</v>
      </c>
      <c r="E3134" t="s">
        <v>17</v>
      </c>
      <c r="F3134" t="s">
        <v>18</v>
      </c>
      <c r="G3134" t="s">
        <v>260</v>
      </c>
    </row>
    <row r="3135" spans="1:7" x14ac:dyDescent="0.25">
      <c r="A3135">
        <v>3132</v>
      </c>
      <c r="B3135" t="s">
        <v>197</v>
      </c>
      <c r="C3135" t="s">
        <v>198</v>
      </c>
      <c r="D3135" t="s">
        <v>199</v>
      </c>
      <c r="E3135" t="s">
        <v>17</v>
      </c>
      <c r="F3135" t="s">
        <v>18</v>
      </c>
      <c r="G3135" t="s">
        <v>22</v>
      </c>
    </row>
    <row r="3136" spans="1:7" x14ac:dyDescent="0.25">
      <c r="A3136">
        <v>3133</v>
      </c>
      <c r="B3136" t="s">
        <v>197</v>
      </c>
      <c r="C3136" t="s">
        <v>198</v>
      </c>
      <c r="D3136" t="s">
        <v>199</v>
      </c>
      <c r="E3136" t="s">
        <v>17</v>
      </c>
      <c r="F3136" t="s">
        <v>18</v>
      </c>
      <c r="G3136" t="s">
        <v>275</v>
      </c>
    </row>
    <row r="3137" spans="1:7" x14ac:dyDescent="0.25">
      <c r="A3137">
        <v>3134</v>
      </c>
      <c r="B3137" t="s">
        <v>197</v>
      </c>
      <c r="C3137" t="s">
        <v>198</v>
      </c>
      <c r="D3137" t="s">
        <v>199</v>
      </c>
      <c r="E3137" t="s">
        <v>17</v>
      </c>
      <c r="F3137" t="s">
        <v>18</v>
      </c>
      <c r="G3137" t="s">
        <v>275</v>
      </c>
    </row>
    <row r="3138" spans="1:7" x14ac:dyDescent="0.25">
      <c r="A3138">
        <v>3135</v>
      </c>
      <c r="B3138" t="s">
        <v>197</v>
      </c>
      <c r="C3138" t="s">
        <v>198</v>
      </c>
      <c r="D3138" t="s">
        <v>199</v>
      </c>
      <c r="E3138" t="s">
        <v>17</v>
      </c>
      <c r="F3138" t="s">
        <v>18</v>
      </c>
      <c r="G3138" t="s">
        <v>275</v>
      </c>
    </row>
    <row r="3139" spans="1:7" x14ac:dyDescent="0.25">
      <c r="A3139">
        <v>3136</v>
      </c>
      <c r="B3139" t="s">
        <v>197</v>
      </c>
      <c r="C3139" t="s">
        <v>198</v>
      </c>
      <c r="D3139" t="s">
        <v>199</v>
      </c>
      <c r="E3139" t="s">
        <v>17</v>
      </c>
      <c r="F3139" t="s">
        <v>18</v>
      </c>
      <c r="G3139" t="s">
        <v>275</v>
      </c>
    </row>
    <row r="3140" spans="1:7" x14ac:dyDescent="0.25">
      <c r="A3140">
        <v>3137</v>
      </c>
      <c r="B3140" t="s">
        <v>197</v>
      </c>
      <c r="C3140" t="s">
        <v>198</v>
      </c>
      <c r="D3140" t="s">
        <v>199</v>
      </c>
      <c r="E3140" t="s">
        <v>17</v>
      </c>
      <c r="F3140" t="s">
        <v>18</v>
      </c>
      <c r="G3140" t="s">
        <v>275</v>
      </c>
    </row>
    <row r="3141" spans="1:7" x14ac:dyDescent="0.25">
      <c r="A3141">
        <v>3138</v>
      </c>
      <c r="B3141" t="s">
        <v>197</v>
      </c>
      <c r="C3141" t="s">
        <v>198</v>
      </c>
      <c r="D3141" t="s">
        <v>199</v>
      </c>
      <c r="E3141" t="s">
        <v>17</v>
      </c>
      <c r="F3141" t="s">
        <v>18</v>
      </c>
      <c r="G3141" t="s">
        <v>275</v>
      </c>
    </row>
    <row r="3142" spans="1:7" x14ac:dyDescent="0.25">
      <c r="A3142">
        <v>3139</v>
      </c>
      <c r="B3142" t="s">
        <v>197</v>
      </c>
      <c r="C3142" t="s">
        <v>198</v>
      </c>
      <c r="D3142" t="s">
        <v>199</v>
      </c>
      <c r="E3142" t="s">
        <v>17</v>
      </c>
      <c r="F3142" t="s">
        <v>18</v>
      </c>
      <c r="G3142" t="s">
        <v>275</v>
      </c>
    </row>
    <row r="3143" spans="1:7" x14ac:dyDescent="0.25">
      <c r="A3143">
        <v>3140</v>
      </c>
      <c r="B3143" t="s">
        <v>197</v>
      </c>
      <c r="C3143" t="s">
        <v>198</v>
      </c>
      <c r="D3143" t="s">
        <v>199</v>
      </c>
      <c r="E3143" t="s">
        <v>17</v>
      </c>
      <c r="F3143" t="s">
        <v>18</v>
      </c>
      <c r="G3143" t="s">
        <v>22</v>
      </c>
    </row>
    <row r="3144" spans="1:7" x14ac:dyDescent="0.25">
      <c r="A3144">
        <v>3141</v>
      </c>
      <c r="B3144" t="s">
        <v>197</v>
      </c>
      <c r="C3144" t="s">
        <v>198</v>
      </c>
      <c r="D3144" t="s">
        <v>199</v>
      </c>
      <c r="E3144" t="s">
        <v>17</v>
      </c>
      <c r="F3144" t="s">
        <v>18</v>
      </c>
      <c r="G3144" t="s">
        <v>22</v>
      </c>
    </row>
    <row r="3145" spans="1:7" x14ac:dyDescent="0.25">
      <c r="A3145">
        <v>3142</v>
      </c>
      <c r="B3145" t="s">
        <v>197</v>
      </c>
      <c r="C3145" t="s">
        <v>198</v>
      </c>
      <c r="D3145" t="s">
        <v>199</v>
      </c>
      <c r="E3145" t="s">
        <v>17</v>
      </c>
      <c r="F3145" t="s">
        <v>18</v>
      </c>
      <c r="G3145" t="s">
        <v>22</v>
      </c>
    </row>
    <row r="3146" spans="1:7" x14ac:dyDescent="0.25">
      <c r="A3146">
        <v>3143</v>
      </c>
      <c r="B3146" t="s">
        <v>197</v>
      </c>
      <c r="C3146" t="s">
        <v>198</v>
      </c>
      <c r="D3146" t="s">
        <v>199</v>
      </c>
      <c r="E3146" t="s">
        <v>17</v>
      </c>
      <c r="F3146" t="s">
        <v>18</v>
      </c>
      <c r="G3146" t="s">
        <v>22</v>
      </c>
    </row>
    <row r="3147" spans="1:7" x14ac:dyDescent="0.25">
      <c r="A3147">
        <v>3144</v>
      </c>
      <c r="B3147" t="s">
        <v>197</v>
      </c>
      <c r="C3147" t="s">
        <v>198</v>
      </c>
      <c r="D3147" t="s">
        <v>199</v>
      </c>
      <c r="E3147" t="s">
        <v>17</v>
      </c>
      <c r="F3147" t="s">
        <v>18</v>
      </c>
      <c r="G3147" t="s">
        <v>22</v>
      </c>
    </row>
    <row r="3148" spans="1:7" x14ac:dyDescent="0.25">
      <c r="A3148">
        <v>3145</v>
      </c>
      <c r="B3148" t="s">
        <v>197</v>
      </c>
      <c r="C3148" t="s">
        <v>198</v>
      </c>
      <c r="D3148" t="s">
        <v>199</v>
      </c>
      <c r="E3148" t="s">
        <v>17</v>
      </c>
      <c r="F3148" t="s">
        <v>18</v>
      </c>
      <c r="G3148" t="s">
        <v>22</v>
      </c>
    </row>
    <row r="3149" spans="1:7" x14ac:dyDescent="0.25">
      <c r="A3149">
        <v>3146</v>
      </c>
      <c r="B3149" t="s">
        <v>197</v>
      </c>
      <c r="C3149" t="s">
        <v>198</v>
      </c>
      <c r="D3149" t="s">
        <v>199</v>
      </c>
      <c r="E3149" t="s">
        <v>17</v>
      </c>
      <c r="F3149" t="s">
        <v>18</v>
      </c>
      <c r="G3149" t="s">
        <v>22</v>
      </c>
    </row>
    <row r="3150" spans="1:7" x14ac:dyDescent="0.25">
      <c r="A3150">
        <v>3147</v>
      </c>
      <c r="B3150" t="s">
        <v>197</v>
      </c>
      <c r="C3150" t="s">
        <v>198</v>
      </c>
      <c r="D3150" t="s">
        <v>199</v>
      </c>
      <c r="E3150" t="s">
        <v>17</v>
      </c>
      <c r="F3150" t="s">
        <v>18</v>
      </c>
      <c r="G3150" t="s">
        <v>22</v>
      </c>
    </row>
    <row r="3151" spans="1:7" x14ac:dyDescent="0.25">
      <c r="A3151">
        <v>3148</v>
      </c>
      <c r="B3151" t="s">
        <v>197</v>
      </c>
      <c r="C3151" t="s">
        <v>198</v>
      </c>
      <c r="D3151" t="s">
        <v>199</v>
      </c>
      <c r="E3151" t="s">
        <v>17</v>
      </c>
      <c r="F3151" t="s">
        <v>18</v>
      </c>
      <c r="G3151" t="s">
        <v>22</v>
      </c>
    </row>
    <row r="3152" spans="1:7" x14ac:dyDescent="0.25">
      <c r="A3152">
        <v>3149</v>
      </c>
      <c r="B3152" t="s">
        <v>197</v>
      </c>
      <c r="C3152" t="s">
        <v>198</v>
      </c>
      <c r="D3152" t="s">
        <v>199</v>
      </c>
      <c r="E3152" t="s">
        <v>17</v>
      </c>
      <c r="F3152" t="s">
        <v>18</v>
      </c>
      <c r="G3152" t="s">
        <v>22</v>
      </c>
    </row>
    <row r="3153" spans="1:7" x14ac:dyDescent="0.25">
      <c r="A3153">
        <v>3150</v>
      </c>
      <c r="B3153" t="s">
        <v>197</v>
      </c>
      <c r="C3153" t="s">
        <v>198</v>
      </c>
      <c r="D3153" t="s">
        <v>199</v>
      </c>
      <c r="E3153" t="s">
        <v>17</v>
      </c>
      <c r="F3153" t="s">
        <v>18</v>
      </c>
      <c r="G3153" t="s">
        <v>22</v>
      </c>
    </row>
    <row r="3154" spans="1:7" x14ac:dyDescent="0.25">
      <c r="A3154">
        <v>3151</v>
      </c>
      <c r="B3154" t="s">
        <v>197</v>
      </c>
      <c r="C3154" t="s">
        <v>198</v>
      </c>
      <c r="D3154" t="s">
        <v>199</v>
      </c>
      <c r="E3154" t="s">
        <v>17</v>
      </c>
      <c r="F3154" t="s">
        <v>18</v>
      </c>
      <c r="G3154" t="s">
        <v>22</v>
      </c>
    </row>
    <row r="3155" spans="1:7" x14ac:dyDescent="0.25">
      <c r="A3155">
        <v>3152</v>
      </c>
      <c r="B3155" t="s">
        <v>197</v>
      </c>
      <c r="C3155" t="s">
        <v>198</v>
      </c>
      <c r="D3155" t="s">
        <v>199</v>
      </c>
      <c r="E3155" t="s">
        <v>17</v>
      </c>
      <c r="F3155" t="s">
        <v>18</v>
      </c>
      <c r="G3155" t="s">
        <v>22</v>
      </c>
    </row>
    <row r="3156" spans="1:7" x14ac:dyDescent="0.25">
      <c r="A3156">
        <v>3153</v>
      </c>
      <c r="B3156" t="s">
        <v>197</v>
      </c>
      <c r="C3156" t="s">
        <v>198</v>
      </c>
      <c r="D3156" t="s">
        <v>199</v>
      </c>
      <c r="E3156" t="s">
        <v>17</v>
      </c>
      <c r="F3156" t="s">
        <v>18</v>
      </c>
      <c r="G3156" t="s">
        <v>275</v>
      </c>
    </row>
    <row r="3157" spans="1:7" x14ac:dyDescent="0.25">
      <c r="A3157">
        <v>3154</v>
      </c>
      <c r="B3157" t="s">
        <v>197</v>
      </c>
      <c r="C3157" t="s">
        <v>198</v>
      </c>
      <c r="D3157" t="s">
        <v>199</v>
      </c>
      <c r="E3157" t="s">
        <v>17</v>
      </c>
      <c r="F3157" t="s">
        <v>18</v>
      </c>
      <c r="G3157" t="s">
        <v>22</v>
      </c>
    </row>
    <row r="3158" spans="1:7" x14ac:dyDescent="0.25">
      <c r="A3158">
        <v>3155</v>
      </c>
      <c r="B3158" t="s">
        <v>197</v>
      </c>
      <c r="C3158" t="s">
        <v>198</v>
      </c>
      <c r="D3158" t="s">
        <v>199</v>
      </c>
      <c r="E3158" t="s">
        <v>17</v>
      </c>
      <c r="F3158" t="s">
        <v>18</v>
      </c>
      <c r="G3158" t="s">
        <v>3249</v>
      </c>
    </row>
    <row r="3159" spans="1:7" x14ac:dyDescent="0.25">
      <c r="A3159">
        <v>3156</v>
      </c>
      <c r="B3159" t="s">
        <v>197</v>
      </c>
      <c r="C3159" t="s">
        <v>198</v>
      </c>
      <c r="D3159" t="s">
        <v>199</v>
      </c>
      <c r="E3159" t="s">
        <v>17</v>
      </c>
      <c r="F3159" t="s">
        <v>18</v>
      </c>
      <c r="G3159" t="s">
        <v>22</v>
      </c>
    </row>
    <row r="3160" spans="1:7" x14ac:dyDescent="0.25">
      <c r="A3160">
        <v>3157</v>
      </c>
      <c r="B3160" t="s">
        <v>197</v>
      </c>
      <c r="C3160" t="s">
        <v>198</v>
      </c>
      <c r="D3160" t="s">
        <v>199</v>
      </c>
      <c r="E3160" t="s">
        <v>17</v>
      </c>
      <c r="F3160" t="s">
        <v>18</v>
      </c>
      <c r="G3160" t="s">
        <v>267</v>
      </c>
    </row>
    <row r="3161" spans="1:7" x14ac:dyDescent="0.25">
      <c r="A3161">
        <v>3158</v>
      </c>
      <c r="B3161" t="s">
        <v>197</v>
      </c>
      <c r="C3161" t="s">
        <v>198</v>
      </c>
      <c r="D3161" t="s">
        <v>199</v>
      </c>
      <c r="E3161" t="s">
        <v>17</v>
      </c>
      <c r="F3161" t="s">
        <v>18</v>
      </c>
      <c r="G3161" t="s">
        <v>3249</v>
      </c>
    </row>
    <row r="3162" spans="1:7" x14ac:dyDescent="0.25">
      <c r="A3162">
        <v>3159</v>
      </c>
      <c r="B3162" t="s">
        <v>197</v>
      </c>
      <c r="C3162" t="s">
        <v>198</v>
      </c>
      <c r="D3162" t="s">
        <v>199</v>
      </c>
      <c r="E3162" t="s">
        <v>17</v>
      </c>
      <c r="F3162" t="s">
        <v>18</v>
      </c>
      <c r="G3162" t="s">
        <v>3249</v>
      </c>
    </row>
    <row r="3163" spans="1:7" x14ac:dyDescent="0.25">
      <c r="A3163">
        <v>3160</v>
      </c>
      <c r="B3163" t="s">
        <v>197</v>
      </c>
      <c r="C3163" t="s">
        <v>198</v>
      </c>
      <c r="D3163" t="s">
        <v>199</v>
      </c>
      <c r="E3163" t="s">
        <v>17</v>
      </c>
      <c r="F3163" t="s">
        <v>18</v>
      </c>
      <c r="G3163" t="s">
        <v>3249</v>
      </c>
    </row>
    <row r="3164" spans="1:7" x14ac:dyDescent="0.25">
      <c r="A3164">
        <v>3161</v>
      </c>
      <c r="B3164" t="s">
        <v>197</v>
      </c>
      <c r="C3164" t="s">
        <v>198</v>
      </c>
      <c r="D3164" t="s">
        <v>199</v>
      </c>
      <c r="E3164" t="s">
        <v>17</v>
      </c>
      <c r="F3164" t="s">
        <v>18</v>
      </c>
      <c r="G3164" t="s">
        <v>3249</v>
      </c>
    </row>
    <row r="3165" spans="1:7" x14ac:dyDescent="0.25">
      <c r="A3165">
        <v>3162</v>
      </c>
      <c r="B3165" t="s">
        <v>197</v>
      </c>
      <c r="C3165" t="s">
        <v>198</v>
      </c>
      <c r="D3165" t="s">
        <v>199</v>
      </c>
      <c r="E3165" t="s">
        <v>17</v>
      </c>
      <c r="F3165" t="s">
        <v>18</v>
      </c>
      <c r="G3165" t="s">
        <v>267</v>
      </c>
    </row>
    <row r="3166" spans="1:7" x14ac:dyDescent="0.25">
      <c r="A3166">
        <v>3163</v>
      </c>
      <c r="B3166" t="s">
        <v>203</v>
      </c>
      <c r="C3166" t="s">
        <v>204</v>
      </c>
      <c r="D3166" t="s">
        <v>16</v>
      </c>
      <c r="E3166" t="s">
        <v>17</v>
      </c>
      <c r="F3166" t="s">
        <v>18</v>
      </c>
      <c r="G3166" t="s">
        <v>515</v>
      </c>
    </row>
    <row r="3167" spans="1:7" x14ac:dyDescent="0.25">
      <c r="A3167">
        <v>3164</v>
      </c>
      <c r="B3167" t="s">
        <v>203</v>
      </c>
      <c r="C3167" t="s">
        <v>204</v>
      </c>
      <c r="D3167" t="s">
        <v>16</v>
      </c>
      <c r="E3167" t="s">
        <v>17</v>
      </c>
      <c r="F3167" t="s">
        <v>18</v>
      </c>
      <c r="G3167" t="s">
        <v>515</v>
      </c>
    </row>
    <row r="3168" spans="1:7" x14ac:dyDescent="0.25">
      <c r="A3168">
        <v>3165</v>
      </c>
      <c r="B3168" t="s">
        <v>203</v>
      </c>
      <c r="C3168" t="s">
        <v>204</v>
      </c>
      <c r="D3168" t="s">
        <v>16</v>
      </c>
      <c r="E3168" t="s">
        <v>17</v>
      </c>
      <c r="F3168" t="s">
        <v>18</v>
      </c>
      <c r="G3168" t="s">
        <v>515</v>
      </c>
    </row>
    <row r="3169" spans="1:7" x14ac:dyDescent="0.25">
      <c r="A3169">
        <v>3166</v>
      </c>
      <c r="B3169" t="s">
        <v>203</v>
      </c>
      <c r="C3169" t="s">
        <v>204</v>
      </c>
      <c r="D3169" t="s">
        <v>16</v>
      </c>
      <c r="E3169" t="s">
        <v>17</v>
      </c>
      <c r="F3169" t="s">
        <v>18</v>
      </c>
      <c r="G3169" t="s">
        <v>515</v>
      </c>
    </row>
    <row r="3170" spans="1:7" x14ac:dyDescent="0.25">
      <c r="A3170">
        <v>3167</v>
      </c>
      <c r="B3170" t="s">
        <v>203</v>
      </c>
      <c r="C3170" t="s">
        <v>204</v>
      </c>
      <c r="D3170" t="s">
        <v>16</v>
      </c>
      <c r="E3170" t="s">
        <v>17</v>
      </c>
      <c r="F3170" t="s">
        <v>18</v>
      </c>
      <c r="G3170" t="s">
        <v>515</v>
      </c>
    </row>
    <row r="3171" spans="1:7" x14ac:dyDescent="0.25">
      <c r="A3171">
        <v>3168</v>
      </c>
      <c r="B3171" t="s">
        <v>203</v>
      </c>
      <c r="C3171" t="s">
        <v>204</v>
      </c>
      <c r="D3171" t="s">
        <v>16</v>
      </c>
      <c r="E3171" t="s">
        <v>17</v>
      </c>
      <c r="F3171" t="s">
        <v>18</v>
      </c>
      <c r="G3171" t="s">
        <v>515</v>
      </c>
    </row>
    <row r="3172" spans="1:7" x14ac:dyDescent="0.25">
      <c r="A3172">
        <v>3169</v>
      </c>
      <c r="B3172" t="s">
        <v>203</v>
      </c>
      <c r="C3172" t="s">
        <v>204</v>
      </c>
      <c r="D3172" t="s">
        <v>16</v>
      </c>
      <c r="E3172" t="s">
        <v>17</v>
      </c>
      <c r="F3172" t="s">
        <v>18</v>
      </c>
      <c r="G3172" t="s">
        <v>515</v>
      </c>
    </row>
    <row r="3173" spans="1:7" x14ac:dyDescent="0.25">
      <c r="A3173">
        <v>3170</v>
      </c>
      <c r="B3173" t="s">
        <v>203</v>
      </c>
      <c r="C3173" t="s">
        <v>204</v>
      </c>
      <c r="D3173" t="s">
        <v>16</v>
      </c>
      <c r="E3173" t="s">
        <v>17</v>
      </c>
      <c r="F3173" t="s">
        <v>18</v>
      </c>
      <c r="G3173" t="s">
        <v>515</v>
      </c>
    </row>
    <row r="3174" spans="1:7" x14ac:dyDescent="0.25">
      <c r="A3174">
        <v>3171</v>
      </c>
      <c r="B3174" t="s">
        <v>203</v>
      </c>
      <c r="C3174" t="s">
        <v>204</v>
      </c>
      <c r="D3174" t="s">
        <v>16</v>
      </c>
      <c r="E3174" t="s">
        <v>17</v>
      </c>
      <c r="F3174" t="s">
        <v>18</v>
      </c>
      <c r="G3174" t="s">
        <v>515</v>
      </c>
    </row>
    <row r="3175" spans="1:7" x14ac:dyDescent="0.25">
      <c r="A3175">
        <v>3172</v>
      </c>
      <c r="B3175" t="s">
        <v>203</v>
      </c>
      <c r="C3175" t="s">
        <v>204</v>
      </c>
      <c r="D3175" t="s">
        <v>16</v>
      </c>
      <c r="E3175" t="s">
        <v>17</v>
      </c>
      <c r="F3175" t="s">
        <v>18</v>
      </c>
      <c r="G3175" t="s">
        <v>515</v>
      </c>
    </row>
    <row r="3176" spans="1:7" x14ac:dyDescent="0.25">
      <c r="A3176">
        <v>3173</v>
      </c>
      <c r="B3176" t="s">
        <v>203</v>
      </c>
      <c r="C3176" t="s">
        <v>204</v>
      </c>
      <c r="D3176" t="s">
        <v>16</v>
      </c>
      <c r="E3176" t="s">
        <v>17</v>
      </c>
      <c r="F3176" t="s">
        <v>18</v>
      </c>
      <c r="G3176" t="s">
        <v>1682</v>
      </c>
    </row>
    <row r="3177" spans="1:7" x14ac:dyDescent="0.25">
      <c r="A3177">
        <v>3174</v>
      </c>
      <c r="B3177" t="s">
        <v>203</v>
      </c>
      <c r="C3177" t="s">
        <v>204</v>
      </c>
      <c r="D3177" t="s">
        <v>16</v>
      </c>
      <c r="E3177" t="s">
        <v>17</v>
      </c>
      <c r="F3177" t="s">
        <v>18</v>
      </c>
      <c r="G3177" t="s">
        <v>1682</v>
      </c>
    </row>
    <row r="3178" spans="1:7" x14ac:dyDescent="0.25">
      <c r="A3178">
        <v>3175</v>
      </c>
      <c r="B3178" t="s">
        <v>203</v>
      </c>
      <c r="C3178" t="s">
        <v>204</v>
      </c>
      <c r="D3178" t="s">
        <v>16</v>
      </c>
      <c r="E3178" t="s">
        <v>17</v>
      </c>
      <c r="F3178" t="s">
        <v>18</v>
      </c>
      <c r="G3178" t="s">
        <v>1682</v>
      </c>
    </row>
    <row r="3179" spans="1:7" x14ac:dyDescent="0.25">
      <c r="A3179">
        <v>3176</v>
      </c>
      <c r="B3179" t="s">
        <v>203</v>
      </c>
      <c r="C3179" t="s">
        <v>204</v>
      </c>
      <c r="D3179" t="s">
        <v>16</v>
      </c>
      <c r="E3179" t="s">
        <v>17</v>
      </c>
      <c r="F3179" t="s">
        <v>18</v>
      </c>
      <c r="G3179" t="s">
        <v>1682</v>
      </c>
    </row>
    <row r="3180" spans="1:7" x14ac:dyDescent="0.25">
      <c r="A3180">
        <v>3177</v>
      </c>
      <c r="B3180" t="s">
        <v>203</v>
      </c>
      <c r="C3180" t="s">
        <v>204</v>
      </c>
      <c r="D3180" t="s">
        <v>16</v>
      </c>
      <c r="E3180" t="s">
        <v>17</v>
      </c>
      <c r="F3180" t="s">
        <v>18</v>
      </c>
      <c r="G3180" t="s">
        <v>1682</v>
      </c>
    </row>
    <row r="3181" spans="1:7" x14ac:dyDescent="0.25">
      <c r="A3181">
        <v>3178</v>
      </c>
      <c r="B3181" t="s">
        <v>203</v>
      </c>
      <c r="C3181" t="s">
        <v>204</v>
      </c>
      <c r="D3181" t="s">
        <v>16</v>
      </c>
      <c r="E3181" t="s">
        <v>17</v>
      </c>
      <c r="F3181" t="s">
        <v>18</v>
      </c>
      <c r="G3181" t="s">
        <v>3249</v>
      </c>
    </row>
    <row r="3182" spans="1:7" x14ac:dyDescent="0.25">
      <c r="A3182">
        <v>3179</v>
      </c>
      <c r="B3182" t="s">
        <v>203</v>
      </c>
      <c r="C3182" t="s">
        <v>204</v>
      </c>
      <c r="D3182" t="s">
        <v>16</v>
      </c>
      <c r="E3182" t="s">
        <v>17</v>
      </c>
      <c r="F3182" t="s">
        <v>18</v>
      </c>
      <c r="G3182" t="s">
        <v>785</v>
      </c>
    </row>
    <row r="3183" spans="1:7" x14ac:dyDescent="0.25">
      <c r="A3183">
        <v>3180</v>
      </c>
      <c r="B3183" t="s">
        <v>203</v>
      </c>
      <c r="C3183" t="s">
        <v>204</v>
      </c>
      <c r="D3183" t="s">
        <v>16</v>
      </c>
      <c r="E3183" t="s">
        <v>17</v>
      </c>
      <c r="F3183" t="s">
        <v>18</v>
      </c>
      <c r="G3183" t="s">
        <v>785</v>
      </c>
    </row>
    <row r="3184" spans="1:7" x14ac:dyDescent="0.25">
      <c r="A3184">
        <v>3181</v>
      </c>
      <c r="B3184" t="s">
        <v>203</v>
      </c>
      <c r="C3184" t="s">
        <v>204</v>
      </c>
      <c r="D3184" t="s">
        <v>16</v>
      </c>
      <c r="E3184" t="s">
        <v>17</v>
      </c>
      <c r="F3184" t="s">
        <v>18</v>
      </c>
      <c r="G3184" t="s">
        <v>785</v>
      </c>
    </row>
    <row r="3185" spans="1:7" x14ac:dyDescent="0.25">
      <c r="A3185">
        <v>3182</v>
      </c>
      <c r="B3185" t="s">
        <v>203</v>
      </c>
      <c r="C3185" t="s">
        <v>204</v>
      </c>
      <c r="D3185" t="s">
        <v>16</v>
      </c>
      <c r="E3185" t="s">
        <v>17</v>
      </c>
      <c r="F3185" t="s">
        <v>18</v>
      </c>
      <c r="G3185" t="s">
        <v>785</v>
      </c>
    </row>
    <row r="3186" spans="1:7" x14ac:dyDescent="0.25">
      <c r="A3186">
        <v>3183</v>
      </c>
      <c r="B3186" t="s">
        <v>203</v>
      </c>
      <c r="C3186" t="s">
        <v>204</v>
      </c>
      <c r="D3186" t="s">
        <v>16</v>
      </c>
      <c r="E3186" t="s">
        <v>17</v>
      </c>
      <c r="F3186" t="s">
        <v>18</v>
      </c>
      <c r="G3186" t="s">
        <v>785</v>
      </c>
    </row>
    <row r="3187" spans="1:7" x14ac:dyDescent="0.25">
      <c r="A3187">
        <v>3184</v>
      </c>
      <c r="B3187" t="s">
        <v>203</v>
      </c>
      <c r="C3187" t="s">
        <v>204</v>
      </c>
      <c r="D3187" t="s">
        <v>16</v>
      </c>
      <c r="E3187" t="s">
        <v>17</v>
      </c>
      <c r="F3187" t="s">
        <v>18</v>
      </c>
      <c r="G3187" t="s">
        <v>785</v>
      </c>
    </row>
    <row r="3188" spans="1:7" x14ac:dyDescent="0.25">
      <c r="A3188">
        <v>3185</v>
      </c>
      <c r="B3188" t="s">
        <v>203</v>
      </c>
      <c r="C3188" t="s">
        <v>204</v>
      </c>
      <c r="D3188" t="s">
        <v>16</v>
      </c>
      <c r="E3188" t="s">
        <v>17</v>
      </c>
      <c r="F3188" t="s">
        <v>18</v>
      </c>
      <c r="G3188" t="s">
        <v>785</v>
      </c>
    </row>
    <row r="3189" spans="1:7" x14ac:dyDescent="0.25">
      <c r="A3189">
        <v>3186</v>
      </c>
      <c r="B3189" t="s">
        <v>203</v>
      </c>
      <c r="C3189" t="s">
        <v>204</v>
      </c>
      <c r="D3189" t="s">
        <v>16</v>
      </c>
      <c r="E3189" t="s">
        <v>17</v>
      </c>
      <c r="F3189" t="s">
        <v>18</v>
      </c>
      <c r="G3189" t="s">
        <v>785</v>
      </c>
    </row>
    <row r="3190" spans="1:7" x14ac:dyDescent="0.25">
      <c r="A3190">
        <v>3187</v>
      </c>
      <c r="B3190" t="s">
        <v>203</v>
      </c>
      <c r="C3190" t="s">
        <v>204</v>
      </c>
      <c r="D3190" t="s">
        <v>16</v>
      </c>
      <c r="E3190" t="s">
        <v>17</v>
      </c>
      <c r="F3190" t="s">
        <v>18</v>
      </c>
      <c r="G3190" t="s">
        <v>785</v>
      </c>
    </row>
    <row r="3191" spans="1:7" x14ac:dyDescent="0.25">
      <c r="A3191">
        <v>3188</v>
      </c>
      <c r="B3191" t="s">
        <v>203</v>
      </c>
      <c r="C3191" t="s">
        <v>204</v>
      </c>
      <c r="D3191" t="s">
        <v>16</v>
      </c>
      <c r="E3191" t="s">
        <v>17</v>
      </c>
      <c r="F3191" t="s">
        <v>18</v>
      </c>
      <c r="G3191" t="s">
        <v>785</v>
      </c>
    </row>
    <row r="3192" spans="1:7" x14ac:dyDescent="0.25">
      <c r="A3192">
        <v>3189</v>
      </c>
      <c r="B3192" t="s">
        <v>203</v>
      </c>
      <c r="C3192" t="s">
        <v>204</v>
      </c>
      <c r="D3192" t="s">
        <v>16</v>
      </c>
      <c r="E3192" t="s">
        <v>17</v>
      </c>
      <c r="F3192" t="s">
        <v>18</v>
      </c>
      <c r="G3192" t="s">
        <v>785</v>
      </c>
    </row>
    <row r="3193" spans="1:7" x14ac:dyDescent="0.25">
      <c r="A3193">
        <v>3190</v>
      </c>
      <c r="B3193" t="s">
        <v>203</v>
      </c>
      <c r="C3193" t="s">
        <v>204</v>
      </c>
      <c r="D3193" t="s">
        <v>16</v>
      </c>
      <c r="E3193" t="s">
        <v>17</v>
      </c>
      <c r="F3193" t="s">
        <v>18</v>
      </c>
      <c r="G3193" t="s">
        <v>785</v>
      </c>
    </row>
    <row r="3194" spans="1:7" x14ac:dyDescent="0.25">
      <c r="A3194">
        <v>3191</v>
      </c>
      <c r="B3194" t="s">
        <v>203</v>
      </c>
      <c r="C3194" t="s">
        <v>204</v>
      </c>
      <c r="D3194" t="s">
        <v>16</v>
      </c>
      <c r="E3194" t="s">
        <v>17</v>
      </c>
      <c r="F3194" t="s">
        <v>18</v>
      </c>
      <c r="G3194" t="s">
        <v>785</v>
      </c>
    </row>
    <row r="3195" spans="1:7" x14ac:dyDescent="0.25">
      <c r="A3195">
        <v>3192</v>
      </c>
      <c r="B3195" t="s">
        <v>203</v>
      </c>
      <c r="C3195" t="s">
        <v>204</v>
      </c>
      <c r="D3195" t="s">
        <v>16</v>
      </c>
      <c r="E3195" t="s">
        <v>17</v>
      </c>
      <c r="F3195" t="s">
        <v>18</v>
      </c>
      <c r="G3195" t="s">
        <v>785</v>
      </c>
    </row>
    <row r="3196" spans="1:7" x14ac:dyDescent="0.25">
      <c r="A3196">
        <v>3193</v>
      </c>
      <c r="B3196" t="s">
        <v>203</v>
      </c>
      <c r="C3196" t="s">
        <v>204</v>
      </c>
      <c r="D3196" t="s">
        <v>16</v>
      </c>
      <c r="E3196" t="s">
        <v>17</v>
      </c>
      <c r="F3196" t="s">
        <v>18</v>
      </c>
      <c r="G3196" t="s">
        <v>785</v>
      </c>
    </row>
    <row r="3197" spans="1:7" x14ac:dyDescent="0.25">
      <c r="A3197">
        <v>3194</v>
      </c>
      <c r="B3197" t="s">
        <v>203</v>
      </c>
      <c r="C3197" t="s">
        <v>204</v>
      </c>
      <c r="D3197" t="s">
        <v>16</v>
      </c>
      <c r="E3197" t="s">
        <v>17</v>
      </c>
      <c r="F3197" t="s">
        <v>18</v>
      </c>
      <c r="G3197" t="s">
        <v>785</v>
      </c>
    </row>
    <row r="3198" spans="1:7" x14ac:dyDescent="0.25">
      <c r="A3198">
        <v>3195</v>
      </c>
      <c r="B3198" t="s">
        <v>203</v>
      </c>
      <c r="C3198" t="s">
        <v>204</v>
      </c>
      <c r="D3198" t="s">
        <v>16</v>
      </c>
      <c r="E3198" t="s">
        <v>17</v>
      </c>
      <c r="F3198" t="s">
        <v>18</v>
      </c>
      <c r="G3198" t="s">
        <v>785</v>
      </c>
    </row>
    <row r="3199" spans="1:7" x14ac:dyDescent="0.25">
      <c r="A3199">
        <v>3196</v>
      </c>
      <c r="B3199" t="s">
        <v>203</v>
      </c>
      <c r="C3199" t="s">
        <v>204</v>
      </c>
      <c r="D3199" t="s">
        <v>16</v>
      </c>
      <c r="E3199" t="s">
        <v>17</v>
      </c>
      <c r="F3199" t="s">
        <v>18</v>
      </c>
      <c r="G3199" t="s">
        <v>785</v>
      </c>
    </row>
    <row r="3200" spans="1:7" x14ac:dyDescent="0.25">
      <c r="A3200">
        <v>3197</v>
      </c>
      <c r="B3200" t="s">
        <v>203</v>
      </c>
      <c r="C3200" t="s">
        <v>204</v>
      </c>
      <c r="D3200" t="s">
        <v>16</v>
      </c>
      <c r="E3200" t="s">
        <v>17</v>
      </c>
      <c r="F3200" t="s">
        <v>18</v>
      </c>
      <c r="G3200" t="s">
        <v>785</v>
      </c>
    </row>
    <row r="3201" spans="1:7" x14ac:dyDescent="0.25">
      <c r="A3201">
        <v>3198</v>
      </c>
      <c r="B3201" t="s">
        <v>203</v>
      </c>
      <c r="C3201" t="s">
        <v>204</v>
      </c>
      <c r="D3201" t="s">
        <v>16</v>
      </c>
      <c r="E3201" t="s">
        <v>17</v>
      </c>
      <c r="F3201" t="s">
        <v>18</v>
      </c>
      <c r="G3201" t="s">
        <v>785</v>
      </c>
    </row>
    <row r="3202" spans="1:7" x14ac:dyDescent="0.25">
      <c r="A3202">
        <v>3199</v>
      </c>
      <c r="B3202" t="s">
        <v>203</v>
      </c>
      <c r="C3202" t="s">
        <v>204</v>
      </c>
      <c r="D3202" t="s">
        <v>16</v>
      </c>
      <c r="E3202" t="s">
        <v>17</v>
      </c>
      <c r="F3202" t="s">
        <v>18</v>
      </c>
      <c r="G3202" t="s">
        <v>785</v>
      </c>
    </row>
    <row r="3203" spans="1:7" x14ac:dyDescent="0.25">
      <c r="A3203">
        <v>3200</v>
      </c>
      <c r="B3203" t="s">
        <v>203</v>
      </c>
      <c r="C3203" t="s">
        <v>204</v>
      </c>
      <c r="D3203" t="s">
        <v>16</v>
      </c>
      <c r="E3203" t="s">
        <v>17</v>
      </c>
      <c r="F3203" t="s">
        <v>18</v>
      </c>
      <c r="G3203" t="s">
        <v>512</v>
      </c>
    </row>
    <row r="3204" spans="1:7" x14ac:dyDescent="0.25">
      <c r="A3204">
        <v>3201</v>
      </c>
      <c r="B3204" t="s">
        <v>203</v>
      </c>
      <c r="C3204" t="s">
        <v>204</v>
      </c>
      <c r="D3204" t="s">
        <v>16</v>
      </c>
      <c r="E3204" t="s">
        <v>17</v>
      </c>
      <c r="F3204" t="s">
        <v>18</v>
      </c>
      <c r="G3204" t="s">
        <v>512</v>
      </c>
    </row>
    <row r="3205" spans="1:7" x14ac:dyDescent="0.25">
      <c r="A3205">
        <v>3202</v>
      </c>
      <c r="B3205" t="s">
        <v>203</v>
      </c>
      <c r="C3205" t="s">
        <v>204</v>
      </c>
      <c r="D3205" t="s">
        <v>16</v>
      </c>
      <c r="E3205" t="s">
        <v>17</v>
      </c>
      <c r="F3205" t="s">
        <v>18</v>
      </c>
      <c r="G3205" t="s">
        <v>3249</v>
      </c>
    </row>
    <row r="3206" spans="1:7" x14ac:dyDescent="0.25">
      <c r="A3206">
        <v>3203</v>
      </c>
      <c r="B3206" t="s">
        <v>203</v>
      </c>
      <c r="C3206" t="s">
        <v>204</v>
      </c>
      <c r="D3206" t="s">
        <v>16</v>
      </c>
      <c r="E3206" t="s">
        <v>17</v>
      </c>
      <c r="F3206" t="s">
        <v>18</v>
      </c>
      <c r="G3206" t="s">
        <v>785</v>
      </c>
    </row>
    <row r="3207" spans="1:7" x14ac:dyDescent="0.25">
      <c r="A3207">
        <v>3204</v>
      </c>
      <c r="B3207" t="s">
        <v>203</v>
      </c>
      <c r="C3207" t="s">
        <v>204</v>
      </c>
      <c r="D3207" t="s">
        <v>16</v>
      </c>
      <c r="E3207" t="s">
        <v>17</v>
      </c>
      <c r="F3207" t="s">
        <v>18</v>
      </c>
      <c r="G3207" t="s">
        <v>785</v>
      </c>
    </row>
    <row r="3208" spans="1:7" x14ac:dyDescent="0.25">
      <c r="A3208">
        <v>3205</v>
      </c>
      <c r="B3208" t="s">
        <v>203</v>
      </c>
      <c r="C3208" t="s">
        <v>204</v>
      </c>
      <c r="D3208" t="s">
        <v>16</v>
      </c>
      <c r="E3208" t="s">
        <v>17</v>
      </c>
      <c r="F3208" t="s">
        <v>18</v>
      </c>
      <c r="G3208" t="s">
        <v>785</v>
      </c>
    </row>
    <row r="3209" spans="1:7" x14ac:dyDescent="0.25">
      <c r="A3209">
        <v>3206</v>
      </c>
      <c r="B3209" t="s">
        <v>203</v>
      </c>
      <c r="C3209" t="s">
        <v>204</v>
      </c>
      <c r="D3209" t="s">
        <v>16</v>
      </c>
      <c r="E3209" t="s">
        <v>17</v>
      </c>
      <c r="F3209" t="s">
        <v>18</v>
      </c>
      <c r="G3209" t="s">
        <v>3249</v>
      </c>
    </row>
    <row r="3210" spans="1:7" x14ac:dyDescent="0.25">
      <c r="A3210">
        <v>3207</v>
      </c>
      <c r="B3210" t="s">
        <v>203</v>
      </c>
      <c r="C3210" t="s">
        <v>204</v>
      </c>
      <c r="D3210" t="s">
        <v>16</v>
      </c>
      <c r="E3210" t="s">
        <v>17</v>
      </c>
      <c r="F3210" t="s">
        <v>18</v>
      </c>
      <c r="G3210" t="s">
        <v>3249</v>
      </c>
    </row>
    <row r="3211" spans="1:7" x14ac:dyDescent="0.25">
      <c r="A3211">
        <v>3208</v>
      </c>
      <c r="B3211" t="s">
        <v>203</v>
      </c>
      <c r="C3211" t="s">
        <v>204</v>
      </c>
      <c r="D3211" t="s">
        <v>16</v>
      </c>
      <c r="E3211" t="s">
        <v>17</v>
      </c>
      <c r="F3211" t="s">
        <v>18</v>
      </c>
      <c r="G3211" t="s">
        <v>3249</v>
      </c>
    </row>
    <row r="3212" spans="1:7" x14ac:dyDescent="0.25">
      <c r="A3212">
        <v>3209</v>
      </c>
      <c r="B3212" t="s">
        <v>203</v>
      </c>
      <c r="C3212" t="s">
        <v>204</v>
      </c>
      <c r="D3212" t="s">
        <v>16</v>
      </c>
      <c r="E3212" t="s">
        <v>17</v>
      </c>
      <c r="F3212" t="s">
        <v>18</v>
      </c>
      <c r="G3212" t="s">
        <v>3249</v>
      </c>
    </row>
    <row r="3213" spans="1:7" x14ac:dyDescent="0.25">
      <c r="A3213">
        <v>3210</v>
      </c>
      <c r="B3213" t="s">
        <v>203</v>
      </c>
      <c r="C3213" t="s">
        <v>204</v>
      </c>
      <c r="D3213" t="s">
        <v>16</v>
      </c>
      <c r="E3213" t="s">
        <v>17</v>
      </c>
      <c r="F3213" t="s">
        <v>18</v>
      </c>
      <c r="G3213" t="s">
        <v>3249</v>
      </c>
    </row>
    <row r="3214" spans="1:7" x14ac:dyDescent="0.25">
      <c r="A3214">
        <v>3211</v>
      </c>
      <c r="B3214" t="s">
        <v>203</v>
      </c>
      <c r="C3214" t="s">
        <v>204</v>
      </c>
      <c r="D3214" t="s">
        <v>16</v>
      </c>
      <c r="E3214" t="s">
        <v>17</v>
      </c>
      <c r="F3214" t="s">
        <v>18</v>
      </c>
      <c r="G3214" t="s">
        <v>512</v>
      </c>
    </row>
    <row r="3215" spans="1:7" x14ac:dyDescent="0.25">
      <c r="A3215">
        <v>3212</v>
      </c>
      <c r="B3215" t="s">
        <v>203</v>
      </c>
      <c r="C3215" t="s">
        <v>204</v>
      </c>
      <c r="D3215" t="s">
        <v>16</v>
      </c>
      <c r="E3215" t="s">
        <v>17</v>
      </c>
      <c r="F3215" t="s">
        <v>18</v>
      </c>
      <c r="G3215" t="s">
        <v>512</v>
      </c>
    </row>
    <row r="3216" spans="1:7" x14ac:dyDescent="0.25">
      <c r="A3216">
        <v>3213</v>
      </c>
      <c r="B3216" t="s">
        <v>203</v>
      </c>
      <c r="C3216" t="s">
        <v>204</v>
      </c>
      <c r="D3216" t="s">
        <v>16</v>
      </c>
      <c r="E3216" t="s">
        <v>17</v>
      </c>
      <c r="F3216" t="s">
        <v>18</v>
      </c>
      <c r="G3216" t="s">
        <v>3249</v>
      </c>
    </row>
    <row r="3217" spans="1:7" x14ac:dyDescent="0.25">
      <c r="A3217">
        <v>3214</v>
      </c>
      <c r="B3217" t="s">
        <v>203</v>
      </c>
      <c r="C3217" t="s">
        <v>204</v>
      </c>
      <c r="D3217" t="s">
        <v>16</v>
      </c>
      <c r="E3217" t="s">
        <v>17</v>
      </c>
      <c r="F3217" t="s">
        <v>18</v>
      </c>
      <c r="G3217" t="s">
        <v>512</v>
      </c>
    </row>
    <row r="3218" spans="1:7" x14ac:dyDescent="0.25">
      <c r="A3218">
        <v>3215</v>
      </c>
      <c r="B3218" t="s">
        <v>203</v>
      </c>
      <c r="C3218" t="s">
        <v>204</v>
      </c>
      <c r="D3218" t="s">
        <v>16</v>
      </c>
      <c r="E3218" t="s">
        <v>17</v>
      </c>
      <c r="F3218" t="s">
        <v>18</v>
      </c>
      <c r="G3218" t="s">
        <v>515</v>
      </c>
    </row>
    <row r="3219" spans="1:7" x14ac:dyDescent="0.25">
      <c r="A3219">
        <v>3216</v>
      </c>
      <c r="B3219" t="s">
        <v>203</v>
      </c>
      <c r="C3219" t="s">
        <v>204</v>
      </c>
      <c r="D3219" t="s">
        <v>16</v>
      </c>
      <c r="E3219" t="s">
        <v>17</v>
      </c>
      <c r="F3219" t="s">
        <v>18</v>
      </c>
      <c r="G3219" t="s">
        <v>3249</v>
      </c>
    </row>
    <row r="3220" spans="1:7" x14ac:dyDescent="0.25">
      <c r="A3220">
        <v>3217</v>
      </c>
      <c r="B3220" t="s">
        <v>203</v>
      </c>
      <c r="C3220" t="s">
        <v>204</v>
      </c>
      <c r="D3220" t="s">
        <v>16</v>
      </c>
      <c r="E3220" t="s">
        <v>17</v>
      </c>
      <c r="F3220" t="s">
        <v>18</v>
      </c>
      <c r="G3220" t="s">
        <v>3249</v>
      </c>
    </row>
    <row r="3221" spans="1:7" x14ac:dyDescent="0.25">
      <c r="A3221">
        <v>3218</v>
      </c>
      <c r="B3221" t="s">
        <v>203</v>
      </c>
      <c r="C3221" t="s">
        <v>204</v>
      </c>
      <c r="D3221" t="s">
        <v>16</v>
      </c>
      <c r="E3221" t="s">
        <v>17</v>
      </c>
      <c r="F3221" t="s">
        <v>18</v>
      </c>
      <c r="G3221" t="s">
        <v>515</v>
      </c>
    </row>
    <row r="3222" spans="1:7" x14ac:dyDescent="0.25">
      <c r="A3222">
        <v>3219</v>
      </c>
      <c r="B3222" t="s">
        <v>203</v>
      </c>
      <c r="C3222" t="s">
        <v>204</v>
      </c>
      <c r="D3222" t="s">
        <v>16</v>
      </c>
      <c r="E3222" t="s">
        <v>17</v>
      </c>
      <c r="F3222" t="s">
        <v>18</v>
      </c>
      <c r="G3222" t="s">
        <v>3249</v>
      </c>
    </row>
    <row r="3223" spans="1:7" x14ac:dyDescent="0.25">
      <c r="A3223">
        <v>3220</v>
      </c>
      <c r="B3223" t="s">
        <v>203</v>
      </c>
      <c r="C3223" t="s">
        <v>204</v>
      </c>
      <c r="D3223" t="s">
        <v>16</v>
      </c>
      <c r="E3223" t="s">
        <v>17</v>
      </c>
      <c r="F3223" t="s">
        <v>18</v>
      </c>
      <c r="G3223" t="s">
        <v>3249</v>
      </c>
    </row>
    <row r="3224" spans="1:7" x14ac:dyDescent="0.25">
      <c r="A3224">
        <v>3221</v>
      </c>
      <c r="B3224" t="s">
        <v>203</v>
      </c>
      <c r="C3224" t="s">
        <v>204</v>
      </c>
      <c r="D3224" t="s">
        <v>16</v>
      </c>
      <c r="E3224" t="s">
        <v>17</v>
      </c>
      <c r="F3224" t="s">
        <v>18</v>
      </c>
      <c r="G3224" t="s">
        <v>3249</v>
      </c>
    </row>
    <row r="3225" spans="1:7" x14ac:dyDescent="0.25">
      <c r="A3225">
        <v>3222</v>
      </c>
      <c r="B3225" t="s">
        <v>203</v>
      </c>
      <c r="C3225" t="s">
        <v>204</v>
      </c>
      <c r="D3225" t="s">
        <v>16</v>
      </c>
      <c r="E3225" t="s">
        <v>17</v>
      </c>
      <c r="F3225" t="s">
        <v>18</v>
      </c>
      <c r="G3225" t="s">
        <v>515</v>
      </c>
    </row>
    <row r="3226" spans="1:7" x14ac:dyDescent="0.25">
      <c r="A3226">
        <v>3223</v>
      </c>
      <c r="B3226" t="s">
        <v>203</v>
      </c>
      <c r="C3226" t="s">
        <v>204</v>
      </c>
      <c r="D3226" t="s">
        <v>16</v>
      </c>
      <c r="E3226" t="s">
        <v>17</v>
      </c>
      <c r="F3226" t="s">
        <v>18</v>
      </c>
      <c r="G3226" t="s">
        <v>1682</v>
      </c>
    </row>
    <row r="3227" spans="1:7" x14ac:dyDescent="0.25">
      <c r="A3227">
        <v>3224</v>
      </c>
      <c r="B3227" t="s">
        <v>203</v>
      </c>
      <c r="C3227" t="s">
        <v>204</v>
      </c>
      <c r="D3227" t="s">
        <v>16</v>
      </c>
      <c r="E3227" t="s">
        <v>17</v>
      </c>
      <c r="F3227" t="s">
        <v>18</v>
      </c>
      <c r="G3227" t="s">
        <v>515</v>
      </c>
    </row>
    <row r="3228" spans="1:7" x14ac:dyDescent="0.25">
      <c r="A3228">
        <v>3225</v>
      </c>
      <c r="B3228" t="s">
        <v>203</v>
      </c>
      <c r="C3228" t="s">
        <v>204</v>
      </c>
      <c r="D3228" t="s">
        <v>16</v>
      </c>
      <c r="E3228" t="s">
        <v>17</v>
      </c>
      <c r="F3228" t="s">
        <v>18</v>
      </c>
      <c r="G3228" t="s">
        <v>515</v>
      </c>
    </row>
    <row r="3229" spans="1:7" x14ac:dyDescent="0.25">
      <c r="A3229">
        <v>3226</v>
      </c>
      <c r="B3229" t="s">
        <v>203</v>
      </c>
      <c r="C3229" t="s">
        <v>204</v>
      </c>
      <c r="D3229" t="s">
        <v>16</v>
      </c>
      <c r="E3229" t="s">
        <v>17</v>
      </c>
      <c r="F3229" t="s">
        <v>18</v>
      </c>
      <c r="G3229" t="s">
        <v>3249</v>
      </c>
    </row>
    <row r="3230" spans="1:7" x14ac:dyDescent="0.25">
      <c r="A3230">
        <v>3227</v>
      </c>
      <c r="B3230" t="s">
        <v>203</v>
      </c>
      <c r="C3230" t="s">
        <v>204</v>
      </c>
      <c r="D3230" t="s">
        <v>16</v>
      </c>
      <c r="E3230" t="s">
        <v>17</v>
      </c>
      <c r="F3230" t="s">
        <v>18</v>
      </c>
      <c r="G3230" t="s">
        <v>506</v>
      </c>
    </row>
    <row r="3231" spans="1:7" x14ac:dyDescent="0.25">
      <c r="A3231">
        <v>3228</v>
      </c>
      <c r="B3231" t="s">
        <v>203</v>
      </c>
      <c r="C3231" t="s">
        <v>204</v>
      </c>
      <c r="D3231" t="s">
        <v>16</v>
      </c>
      <c r="E3231" t="s">
        <v>17</v>
      </c>
      <c r="F3231" t="s">
        <v>18</v>
      </c>
      <c r="G3231" t="s">
        <v>1682</v>
      </c>
    </row>
    <row r="3232" spans="1:7" x14ac:dyDescent="0.25">
      <c r="A3232">
        <v>3229</v>
      </c>
      <c r="B3232" t="s">
        <v>203</v>
      </c>
      <c r="C3232" t="s">
        <v>204</v>
      </c>
      <c r="D3232" t="s">
        <v>16</v>
      </c>
      <c r="E3232" t="s">
        <v>17</v>
      </c>
      <c r="F3232" t="s">
        <v>18</v>
      </c>
      <c r="G3232" t="s">
        <v>515</v>
      </c>
    </row>
    <row r="3233" spans="1:7" x14ac:dyDescent="0.25">
      <c r="A3233">
        <v>3230</v>
      </c>
      <c r="B3233" t="s">
        <v>203</v>
      </c>
      <c r="C3233" t="s">
        <v>204</v>
      </c>
      <c r="D3233" t="s">
        <v>16</v>
      </c>
      <c r="E3233" t="s">
        <v>17</v>
      </c>
      <c r="F3233" t="s">
        <v>18</v>
      </c>
      <c r="G3233" t="s">
        <v>3249</v>
      </c>
    </row>
    <row r="3234" spans="1:7" x14ac:dyDescent="0.25">
      <c r="A3234">
        <v>3231</v>
      </c>
      <c r="B3234" t="s">
        <v>203</v>
      </c>
      <c r="C3234" t="s">
        <v>204</v>
      </c>
      <c r="D3234" t="s">
        <v>16</v>
      </c>
      <c r="E3234" t="s">
        <v>17</v>
      </c>
      <c r="F3234" t="s">
        <v>18</v>
      </c>
      <c r="G3234" t="s">
        <v>515</v>
      </c>
    </row>
    <row r="3235" spans="1:7" x14ac:dyDescent="0.25">
      <c r="A3235">
        <v>3232</v>
      </c>
      <c r="B3235" t="s">
        <v>203</v>
      </c>
      <c r="C3235" t="s">
        <v>204</v>
      </c>
      <c r="D3235" t="s">
        <v>16</v>
      </c>
      <c r="E3235" t="s">
        <v>17</v>
      </c>
      <c r="F3235" t="s">
        <v>18</v>
      </c>
      <c r="G3235" t="s">
        <v>3249</v>
      </c>
    </row>
    <row r="3236" spans="1:7" x14ac:dyDescent="0.25">
      <c r="A3236">
        <v>3233</v>
      </c>
      <c r="B3236" t="s">
        <v>203</v>
      </c>
      <c r="C3236" t="s">
        <v>204</v>
      </c>
      <c r="D3236" t="s">
        <v>16</v>
      </c>
      <c r="E3236" t="s">
        <v>17</v>
      </c>
      <c r="F3236" t="s">
        <v>18</v>
      </c>
      <c r="G3236" t="s">
        <v>515</v>
      </c>
    </row>
    <row r="3237" spans="1:7" x14ac:dyDescent="0.25">
      <c r="A3237">
        <v>3234</v>
      </c>
      <c r="B3237" t="s">
        <v>203</v>
      </c>
      <c r="C3237" t="s">
        <v>204</v>
      </c>
      <c r="D3237" t="s">
        <v>16</v>
      </c>
      <c r="E3237" t="s">
        <v>17</v>
      </c>
      <c r="F3237" t="s">
        <v>18</v>
      </c>
      <c r="G3237" t="s">
        <v>1682</v>
      </c>
    </row>
    <row r="3238" spans="1:7" x14ac:dyDescent="0.25">
      <c r="A3238">
        <v>3235</v>
      </c>
      <c r="B3238" t="s">
        <v>203</v>
      </c>
      <c r="C3238" t="s">
        <v>204</v>
      </c>
      <c r="D3238" t="s">
        <v>16</v>
      </c>
      <c r="E3238" t="s">
        <v>17</v>
      </c>
      <c r="F3238" t="s">
        <v>18</v>
      </c>
      <c r="G3238" t="s">
        <v>1682</v>
      </c>
    </row>
    <row r="3239" spans="1:7" x14ac:dyDescent="0.25">
      <c r="A3239">
        <v>3236</v>
      </c>
      <c r="B3239" t="s">
        <v>203</v>
      </c>
      <c r="C3239" t="s">
        <v>204</v>
      </c>
      <c r="D3239" t="s">
        <v>16</v>
      </c>
      <c r="E3239" t="s">
        <v>17</v>
      </c>
      <c r="F3239" t="s">
        <v>18</v>
      </c>
      <c r="G3239" t="s">
        <v>3249</v>
      </c>
    </row>
    <row r="3240" spans="1:7" x14ac:dyDescent="0.25">
      <c r="A3240">
        <v>3237</v>
      </c>
      <c r="B3240" t="s">
        <v>203</v>
      </c>
      <c r="C3240" t="s">
        <v>204</v>
      </c>
      <c r="D3240" t="s">
        <v>16</v>
      </c>
      <c r="E3240" t="s">
        <v>17</v>
      </c>
      <c r="F3240" t="s">
        <v>18</v>
      </c>
      <c r="G3240" t="s">
        <v>515</v>
      </c>
    </row>
    <row r="3241" spans="1:7" x14ac:dyDescent="0.25">
      <c r="A3241">
        <v>3238</v>
      </c>
      <c r="B3241" t="s">
        <v>203</v>
      </c>
      <c r="C3241" t="s">
        <v>204</v>
      </c>
      <c r="D3241" t="s">
        <v>16</v>
      </c>
      <c r="E3241" t="s">
        <v>17</v>
      </c>
      <c r="F3241" t="s">
        <v>18</v>
      </c>
      <c r="G3241" t="s">
        <v>3249</v>
      </c>
    </row>
    <row r="3242" spans="1:7" x14ac:dyDescent="0.25">
      <c r="A3242">
        <v>3239</v>
      </c>
      <c r="B3242" t="s">
        <v>203</v>
      </c>
      <c r="C3242" t="s">
        <v>204</v>
      </c>
      <c r="D3242" t="s">
        <v>16</v>
      </c>
      <c r="E3242" t="s">
        <v>17</v>
      </c>
      <c r="F3242" t="s">
        <v>18</v>
      </c>
      <c r="G3242" t="s">
        <v>515</v>
      </c>
    </row>
    <row r="3243" spans="1:7" x14ac:dyDescent="0.25">
      <c r="A3243">
        <v>3240</v>
      </c>
      <c r="B3243" t="s">
        <v>203</v>
      </c>
      <c r="C3243" t="s">
        <v>204</v>
      </c>
      <c r="D3243" t="s">
        <v>16</v>
      </c>
      <c r="E3243" t="s">
        <v>17</v>
      </c>
      <c r="F3243" t="s">
        <v>18</v>
      </c>
      <c r="G3243" t="s">
        <v>3249</v>
      </c>
    </row>
    <row r="3244" spans="1:7" x14ac:dyDescent="0.25">
      <c r="A3244">
        <v>3241</v>
      </c>
      <c r="B3244" t="s">
        <v>203</v>
      </c>
      <c r="C3244" t="s">
        <v>204</v>
      </c>
      <c r="D3244" t="s">
        <v>16</v>
      </c>
      <c r="E3244" t="s">
        <v>17</v>
      </c>
      <c r="F3244" t="s">
        <v>18</v>
      </c>
      <c r="G3244" t="s">
        <v>3249</v>
      </c>
    </row>
    <row r="3245" spans="1:7" x14ac:dyDescent="0.25">
      <c r="A3245">
        <v>3242</v>
      </c>
      <c r="B3245" t="s">
        <v>203</v>
      </c>
      <c r="C3245" t="s">
        <v>204</v>
      </c>
      <c r="D3245" t="s">
        <v>16</v>
      </c>
      <c r="E3245" t="s">
        <v>17</v>
      </c>
      <c r="F3245" t="s">
        <v>18</v>
      </c>
      <c r="G3245" t="s">
        <v>515</v>
      </c>
    </row>
    <row r="3246" spans="1:7" x14ac:dyDescent="0.25">
      <c r="A3246">
        <v>3243</v>
      </c>
      <c r="B3246" t="s">
        <v>203</v>
      </c>
      <c r="C3246" t="s">
        <v>204</v>
      </c>
      <c r="D3246" t="s">
        <v>16</v>
      </c>
      <c r="E3246" t="s">
        <v>17</v>
      </c>
      <c r="F3246" t="s">
        <v>18</v>
      </c>
      <c r="G3246" t="s">
        <v>3249</v>
      </c>
    </row>
    <row r="3247" spans="1:7" x14ac:dyDescent="0.25">
      <c r="A3247">
        <v>3244</v>
      </c>
      <c r="B3247" t="s">
        <v>203</v>
      </c>
      <c r="C3247" t="s">
        <v>204</v>
      </c>
      <c r="D3247" t="s">
        <v>16</v>
      </c>
      <c r="E3247" t="s">
        <v>17</v>
      </c>
      <c r="F3247" t="s">
        <v>18</v>
      </c>
      <c r="G3247" t="s">
        <v>515</v>
      </c>
    </row>
    <row r="3248" spans="1:7" x14ac:dyDescent="0.25">
      <c r="A3248">
        <v>3245</v>
      </c>
      <c r="B3248" t="s">
        <v>203</v>
      </c>
      <c r="C3248" t="s">
        <v>204</v>
      </c>
      <c r="D3248" t="s">
        <v>16</v>
      </c>
      <c r="E3248" t="s">
        <v>17</v>
      </c>
      <c r="F3248" t="s">
        <v>18</v>
      </c>
      <c r="G3248" t="s">
        <v>3249</v>
      </c>
    </row>
    <row r="3249" spans="1:7" x14ac:dyDescent="0.25">
      <c r="A3249">
        <v>3246</v>
      </c>
      <c r="B3249" t="s">
        <v>203</v>
      </c>
      <c r="C3249" t="s">
        <v>204</v>
      </c>
      <c r="D3249" t="s">
        <v>16</v>
      </c>
      <c r="E3249" t="s">
        <v>17</v>
      </c>
      <c r="F3249" t="s">
        <v>18</v>
      </c>
      <c r="G3249" t="s">
        <v>3249</v>
      </c>
    </row>
    <row r="3250" spans="1:7" x14ac:dyDescent="0.25">
      <c r="A3250">
        <v>3247</v>
      </c>
      <c r="B3250" t="s">
        <v>203</v>
      </c>
      <c r="C3250" t="s">
        <v>204</v>
      </c>
      <c r="D3250" t="s">
        <v>16</v>
      </c>
      <c r="E3250" t="s">
        <v>17</v>
      </c>
      <c r="F3250" t="s">
        <v>18</v>
      </c>
      <c r="G3250" t="s">
        <v>3249</v>
      </c>
    </row>
    <row r="3251" spans="1:7" x14ac:dyDescent="0.25">
      <c r="A3251">
        <v>3248</v>
      </c>
      <c r="B3251" t="s">
        <v>203</v>
      </c>
      <c r="C3251" t="s">
        <v>204</v>
      </c>
      <c r="D3251" t="s">
        <v>16</v>
      </c>
      <c r="E3251" t="s">
        <v>17</v>
      </c>
      <c r="F3251" t="s">
        <v>18</v>
      </c>
      <c r="G3251" t="s">
        <v>3249</v>
      </c>
    </row>
    <row r="3252" spans="1:7" x14ac:dyDescent="0.25">
      <c r="A3252">
        <v>3249</v>
      </c>
      <c r="B3252" t="s">
        <v>203</v>
      </c>
      <c r="C3252" t="s">
        <v>204</v>
      </c>
      <c r="D3252" t="s">
        <v>16</v>
      </c>
      <c r="E3252" t="s">
        <v>17</v>
      </c>
      <c r="F3252" t="s">
        <v>18</v>
      </c>
      <c r="G3252" t="s">
        <v>506</v>
      </c>
    </row>
    <row r="3253" spans="1:7" x14ac:dyDescent="0.25">
      <c r="A3253">
        <v>3250</v>
      </c>
      <c r="B3253" t="s">
        <v>203</v>
      </c>
      <c r="C3253" t="s">
        <v>204</v>
      </c>
      <c r="D3253" t="s">
        <v>16</v>
      </c>
      <c r="E3253" t="s">
        <v>17</v>
      </c>
      <c r="F3253" t="s">
        <v>18</v>
      </c>
      <c r="G3253" t="s">
        <v>3249</v>
      </c>
    </row>
    <row r="3254" spans="1:7" x14ac:dyDescent="0.25">
      <c r="A3254">
        <v>3251</v>
      </c>
      <c r="B3254" t="s">
        <v>203</v>
      </c>
      <c r="C3254" t="s">
        <v>204</v>
      </c>
      <c r="D3254" t="s">
        <v>16</v>
      </c>
      <c r="E3254" t="s">
        <v>17</v>
      </c>
      <c r="F3254" t="s">
        <v>18</v>
      </c>
      <c r="G3254" t="s">
        <v>3249</v>
      </c>
    </row>
    <row r="3255" spans="1:7" x14ac:dyDescent="0.25">
      <c r="A3255">
        <v>3252</v>
      </c>
      <c r="B3255" t="s">
        <v>203</v>
      </c>
      <c r="C3255" t="s">
        <v>204</v>
      </c>
      <c r="D3255" t="s">
        <v>16</v>
      </c>
      <c r="E3255" t="s">
        <v>17</v>
      </c>
      <c r="F3255" t="s">
        <v>18</v>
      </c>
      <c r="G3255" t="s">
        <v>3249</v>
      </c>
    </row>
    <row r="3256" spans="1:7" x14ac:dyDescent="0.25">
      <c r="A3256">
        <v>3253</v>
      </c>
      <c r="B3256" t="s">
        <v>203</v>
      </c>
      <c r="C3256" t="s">
        <v>204</v>
      </c>
      <c r="D3256" t="s">
        <v>16</v>
      </c>
      <c r="E3256" t="s">
        <v>17</v>
      </c>
      <c r="F3256" t="s">
        <v>18</v>
      </c>
      <c r="G3256" t="s">
        <v>3249</v>
      </c>
    </row>
    <row r="3257" spans="1:7" x14ac:dyDescent="0.25">
      <c r="A3257">
        <v>3254</v>
      </c>
      <c r="B3257" t="s">
        <v>203</v>
      </c>
      <c r="C3257" t="s">
        <v>204</v>
      </c>
      <c r="D3257" t="s">
        <v>16</v>
      </c>
      <c r="E3257" t="s">
        <v>17</v>
      </c>
      <c r="F3257" t="s">
        <v>18</v>
      </c>
      <c r="G3257" t="s">
        <v>3249</v>
      </c>
    </row>
    <row r="3258" spans="1:7" x14ac:dyDescent="0.25">
      <c r="A3258">
        <v>3255</v>
      </c>
      <c r="B3258" t="s">
        <v>203</v>
      </c>
      <c r="C3258" t="s">
        <v>204</v>
      </c>
      <c r="D3258" t="s">
        <v>16</v>
      </c>
      <c r="E3258" t="s">
        <v>17</v>
      </c>
      <c r="F3258" t="s">
        <v>18</v>
      </c>
      <c r="G3258" t="s">
        <v>3249</v>
      </c>
    </row>
    <row r="3259" spans="1:7" x14ac:dyDescent="0.25">
      <c r="A3259">
        <v>3256</v>
      </c>
      <c r="B3259" t="s">
        <v>203</v>
      </c>
      <c r="C3259" t="s">
        <v>204</v>
      </c>
      <c r="D3259" t="s">
        <v>16</v>
      </c>
      <c r="E3259" t="s">
        <v>17</v>
      </c>
      <c r="F3259" t="s">
        <v>18</v>
      </c>
      <c r="G3259" t="s">
        <v>3249</v>
      </c>
    </row>
    <row r="3260" spans="1:7" x14ac:dyDescent="0.25">
      <c r="A3260">
        <v>3257</v>
      </c>
      <c r="B3260" t="s">
        <v>203</v>
      </c>
      <c r="C3260" t="s">
        <v>204</v>
      </c>
      <c r="D3260" t="s">
        <v>16</v>
      </c>
      <c r="E3260" t="s">
        <v>17</v>
      </c>
      <c r="F3260" t="s">
        <v>18</v>
      </c>
      <c r="G3260" t="s">
        <v>3249</v>
      </c>
    </row>
    <row r="3261" spans="1:7" x14ac:dyDescent="0.25">
      <c r="A3261">
        <v>3258</v>
      </c>
      <c r="B3261" t="s">
        <v>203</v>
      </c>
      <c r="C3261" t="s">
        <v>204</v>
      </c>
      <c r="D3261" t="s">
        <v>16</v>
      </c>
      <c r="E3261" t="s">
        <v>17</v>
      </c>
      <c r="F3261" t="s">
        <v>18</v>
      </c>
      <c r="G3261" t="s">
        <v>3249</v>
      </c>
    </row>
    <row r="3262" spans="1:7" x14ac:dyDescent="0.25">
      <c r="A3262">
        <v>3259</v>
      </c>
      <c r="B3262" t="s">
        <v>203</v>
      </c>
      <c r="C3262" t="s">
        <v>204</v>
      </c>
      <c r="D3262" t="s">
        <v>16</v>
      </c>
      <c r="E3262" t="s">
        <v>17</v>
      </c>
      <c r="F3262" t="s">
        <v>18</v>
      </c>
      <c r="G3262" t="s">
        <v>3249</v>
      </c>
    </row>
    <row r="3263" spans="1:7" x14ac:dyDescent="0.25">
      <c r="A3263">
        <v>3260</v>
      </c>
      <c r="B3263" t="s">
        <v>203</v>
      </c>
      <c r="C3263" t="s">
        <v>204</v>
      </c>
      <c r="D3263" t="s">
        <v>16</v>
      </c>
      <c r="E3263" t="s">
        <v>17</v>
      </c>
      <c r="F3263" t="s">
        <v>18</v>
      </c>
      <c r="G3263" t="s">
        <v>3249</v>
      </c>
    </row>
    <row r="3264" spans="1:7" x14ac:dyDescent="0.25">
      <c r="A3264">
        <v>3261</v>
      </c>
      <c r="B3264" t="s">
        <v>203</v>
      </c>
      <c r="C3264" t="s">
        <v>204</v>
      </c>
      <c r="D3264" t="s">
        <v>16</v>
      </c>
      <c r="E3264" t="s">
        <v>17</v>
      </c>
      <c r="F3264" t="s">
        <v>18</v>
      </c>
      <c r="G3264" t="s">
        <v>3249</v>
      </c>
    </row>
    <row r="3265" spans="1:7" x14ac:dyDescent="0.25">
      <c r="A3265">
        <v>3262</v>
      </c>
      <c r="B3265" t="s">
        <v>203</v>
      </c>
      <c r="C3265" t="s">
        <v>204</v>
      </c>
      <c r="D3265" t="s">
        <v>16</v>
      </c>
      <c r="E3265" t="s">
        <v>17</v>
      </c>
      <c r="F3265" t="s">
        <v>18</v>
      </c>
      <c r="G3265" t="s">
        <v>3249</v>
      </c>
    </row>
    <row r="3266" spans="1:7" x14ac:dyDescent="0.25">
      <c r="A3266">
        <v>3263</v>
      </c>
      <c r="B3266" t="s">
        <v>203</v>
      </c>
      <c r="C3266" t="s">
        <v>204</v>
      </c>
      <c r="D3266" t="s">
        <v>16</v>
      </c>
      <c r="E3266" t="s">
        <v>17</v>
      </c>
      <c r="F3266" t="s">
        <v>18</v>
      </c>
      <c r="G3266" t="s">
        <v>3249</v>
      </c>
    </row>
    <row r="3267" spans="1:7" x14ac:dyDescent="0.25">
      <c r="A3267">
        <v>3264</v>
      </c>
      <c r="B3267" t="s">
        <v>203</v>
      </c>
      <c r="C3267" t="s">
        <v>204</v>
      </c>
      <c r="D3267" t="s">
        <v>16</v>
      </c>
      <c r="E3267" t="s">
        <v>17</v>
      </c>
      <c r="F3267" t="s">
        <v>18</v>
      </c>
      <c r="G3267" t="s">
        <v>3249</v>
      </c>
    </row>
    <row r="3268" spans="1:7" x14ac:dyDescent="0.25">
      <c r="A3268">
        <v>3265</v>
      </c>
      <c r="B3268" t="s">
        <v>203</v>
      </c>
      <c r="C3268" t="s">
        <v>204</v>
      </c>
      <c r="D3268" t="s">
        <v>16</v>
      </c>
      <c r="E3268" t="s">
        <v>17</v>
      </c>
      <c r="F3268" t="s">
        <v>18</v>
      </c>
      <c r="G3268" t="s">
        <v>3249</v>
      </c>
    </row>
    <row r="3269" spans="1:7" x14ac:dyDescent="0.25">
      <c r="A3269">
        <v>3266</v>
      </c>
      <c r="B3269" t="s">
        <v>203</v>
      </c>
      <c r="C3269" t="s">
        <v>204</v>
      </c>
      <c r="D3269" t="s">
        <v>16</v>
      </c>
      <c r="E3269" t="s">
        <v>17</v>
      </c>
      <c r="F3269" t="s">
        <v>18</v>
      </c>
      <c r="G3269" t="s">
        <v>505</v>
      </c>
    </row>
    <row r="3270" spans="1:7" x14ac:dyDescent="0.25">
      <c r="A3270">
        <v>3267</v>
      </c>
      <c r="B3270" t="s">
        <v>203</v>
      </c>
      <c r="C3270" t="s">
        <v>204</v>
      </c>
      <c r="D3270" t="s">
        <v>16</v>
      </c>
      <c r="E3270" t="s">
        <v>17</v>
      </c>
      <c r="F3270" t="s">
        <v>18</v>
      </c>
      <c r="G3270" t="s">
        <v>505</v>
      </c>
    </row>
    <row r="3271" spans="1:7" x14ac:dyDescent="0.25">
      <c r="A3271">
        <v>3268</v>
      </c>
      <c r="B3271" t="s">
        <v>203</v>
      </c>
      <c r="C3271" t="s">
        <v>204</v>
      </c>
      <c r="D3271" t="s">
        <v>16</v>
      </c>
      <c r="E3271" t="s">
        <v>17</v>
      </c>
      <c r="F3271" t="s">
        <v>18</v>
      </c>
      <c r="G3271" t="s">
        <v>505</v>
      </c>
    </row>
    <row r="3272" spans="1:7" x14ac:dyDescent="0.25">
      <c r="A3272">
        <v>3269</v>
      </c>
      <c r="B3272" t="s">
        <v>203</v>
      </c>
      <c r="C3272" t="s">
        <v>204</v>
      </c>
      <c r="D3272" t="s">
        <v>16</v>
      </c>
      <c r="E3272" t="s">
        <v>17</v>
      </c>
      <c r="F3272" t="s">
        <v>18</v>
      </c>
      <c r="G3272" t="s">
        <v>505</v>
      </c>
    </row>
    <row r="3273" spans="1:7" x14ac:dyDescent="0.25">
      <c r="A3273">
        <v>3270</v>
      </c>
      <c r="B3273" t="s">
        <v>203</v>
      </c>
      <c r="C3273" t="s">
        <v>204</v>
      </c>
      <c r="D3273" t="s">
        <v>16</v>
      </c>
      <c r="E3273" t="s">
        <v>17</v>
      </c>
      <c r="F3273" t="s">
        <v>18</v>
      </c>
      <c r="G3273" t="s">
        <v>505</v>
      </c>
    </row>
    <row r="3274" spans="1:7" x14ac:dyDescent="0.25">
      <c r="A3274">
        <v>3271</v>
      </c>
      <c r="B3274" t="s">
        <v>203</v>
      </c>
      <c r="C3274" t="s">
        <v>204</v>
      </c>
      <c r="D3274" t="s">
        <v>16</v>
      </c>
      <c r="E3274" t="s">
        <v>17</v>
      </c>
      <c r="F3274" t="s">
        <v>18</v>
      </c>
      <c r="G3274" t="s">
        <v>505</v>
      </c>
    </row>
    <row r="3275" spans="1:7" x14ac:dyDescent="0.25">
      <c r="A3275">
        <v>3272</v>
      </c>
      <c r="B3275" t="s">
        <v>203</v>
      </c>
      <c r="C3275" t="s">
        <v>204</v>
      </c>
      <c r="D3275" t="s">
        <v>16</v>
      </c>
      <c r="E3275" t="s">
        <v>17</v>
      </c>
      <c r="F3275" t="s">
        <v>18</v>
      </c>
      <c r="G3275" t="s">
        <v>505</v>
      </c>
    </row>
    <row r="3276" spans="1:7" x14ac:dyDescent="0.25">
      <c r="A3276">
        <v>3273</v>
      </c>
      <c r="B3276" t="s">
        <v>203</v>
      </c>
      <c r="C3276" t="s">
        <v>204</v>
      </c>
      <c r="D3276" t="s">
        <v>16</v>
      </c>
      <c r="E3276" t="s">
        <v>17</v>
      </c>
      <c r="F3276" t="s">
        <v>18</v>
      </c>
      <c r="G3276" t="s">
        <v>505</v>
      </c>
    </row>
    <row r="3277" spans="1:7" x14ac:dyDescent="0.25">
      <c r="A3277">
        <v>3274</v>
      </c>
      <c r="B3277" t="s">
        <v>203</v>
      </c>
      <c r="C3277" t="s">
        <v>204</v>
      </c>
      <c r="D3277" t="s">
        <v>16</v>
      </c>
      <c r="E3277" t="s">
        <v>17</v>
      </c>
      <c r="F3277" t="s">
        <v>18</v>
      </c>
      <c r="G3277" t="s">
        <v>505</v>
      </c>
    </row>
    <row r="3278" spans="1:7" x14ac:dyDescent="0.25">
      <c r="A3278">
        <v>3275</v>
      </c>
      <c r="B3278" t="s">
        <v>203</v>
      </c>
      <c r="C3278" t="s">
        <v>204</v>
      </c>
      <c r="D3278" t="s">
        <v>16</v>
      </c>
      <c r="E3278" t="s">
        <v>17</v>
      </c>
      <c r="F3278" t="s">
        <v>18</v>
      </c>
      <c r="G3278" t="s">
        <v>505</v>
      </c>
    </row>
    <row r="3279" spans="1:7" x14ac:dyDescent="0.25">
      <c r="A3279">
        <v>3276</v>
      </c>
      <c r="B3279" t="s">
        <v>203</v>
      </c>
      <c r="C3279" t="s">
        <v>204</v>
      </c>
      <c r="D3279" t="s">
        <v>16</v>
      </c>
      <c r="E3279" t="s">
        <v>17</v>
      </c>
      <c r="F3279" t="s">
        <v>18</v>
      </c>
      <c r="G3279" t="s">
        <v>505</v>
      </c>
    </row>
    <row r="3280" spans="1:7" x14ac:dyDescent="0.25">
      <c r="A3280">
        <v>3277</v>
      </c>
      <c r="B3280" t="s">
        <v>203</v>
      </c>
      <c r="C3280" t="s">
        <v>204</v>
      </c>
      <c r="D3280" t="s">
        <v>16</v>
      </c>
      <c r="E3280" t="s">
        <v>17</v>
      </c>
      <c r="F3280" t="s">
        <v>18</v>
      </c>
      <c r="G3280" t="s">
        <v>505</v>
      </c>
    </row>
    <row r="3281" spans="1:7" x14ac:dyDescent="0.25">
      <c r="A3281">
        <v>3278</v>
      </c>
      <c r="B3281" t="s">
        <v>203</v>
      </c>
      <c r="C3281" t="s">
        <v>204</v>
      </c>
      <c r="D3281" t="s">
        <v>16</v>
      </c>
      <c r="E3281" t="s">
        <v>17</v>
      </c>
      <c r="F3281" t="s">
        <v>18</v>
      </c>
      <c r="G3281" t="s">
        <v>505</v>
      </c>
    </row>
    <row r="3282" spans="1:7" x14ac:dyDescent="0.25">
      <c r="A3282">
        <v>3279</v>
      </c>
      <c r="B3282" t="s">
        <v>203</v>
      </c>
      <c r="C3282" t="s">
        <v>204</v>
      </c>
      <c r="D3282" t="s">
        <v>16</v>
      </c>
      <c r="E3282" t="s">
        <v>17</v>
      </c>
      <c r="F3282" t="s">
        <v>18</v>
      </c>
      <c r="G3282" t="s">
        <v>505</v>
      </c>
    </row>
    <row r="3283" spans="1:7" x14ac:dyDescent="0.25">
      <c r="A3283">
        <v>3280</v>
      </c>
      <c r="B3283" t="s">
        <v>203</v>
      </c>
      <c r="C3283" t="s">
        <v>204</v>
      </c>
      <c r="D3283" t="s">
        <v>16</v>
      </c>
      <c r="E3283" t="s">
        <v>17</v>
      </c>
      <c r="F3283" t="s">
        <v>18</v>
      </c>
      <c r="G3283" t="s">
        <v>505</v>
      </c>
    </row>
    <row r="3284" spans="1:7" x14ac:dyDescent="0.25">
      <c r="A3284">
        <v>3281</v>
      </c>
      <c r="B3284" t="s">
        <v>203</v>
      </c>
      <c r="C3284" t="s">
        <v>204</v>
      </c>
      <c r="D3284" t="s">
        <v>16</v>
      </c>
      <c r="E3284" t="s">
        <v>17</v>
      </c>
      <c r="F3284" t="s">
        <v>18</v>
      </c>
      <c r="G3284" t="s">
        <v>505</v>
      </c>
    </row>
    <row r="3285" spans="1:7" x14ac:dyDescent="0.25">
      <c r="A3285">
        <v>3282</v>
      </c>
      <c r="B3285" t="s">
        <v>203</v>
      </c>
      <c r="C3285" t="s">
        <v>204</v>
      </c>
      <c r="D3285" t="s">
        <v>16</v>
      </c>
      <c r="E3285" t="s">
        <v>17</v>
      </c>
      <c r="F3285" t="s">
        <v>18</v>
      </c>
      <c r="G3285" t="s">
        <v>3249</v>
      </c>
    </row>
    <row r="3286" spans="1:7" x14ac:dyDescent="0.25">
      <c r="A3286">
        <v>3283</v>
      </c>
      <c r="B3286" t="s">
        <v>203</v>
      </c>
      <c r="C3286" t="s">
        <v>204</v>
      </c>
      <c r="D3286" t="s">
        <v>16</v>
      </c>
      <c r="E3286" t="s">
        <v>17</v>
      </c>
      <c r="F3286" t="s">
        <v>18</v>
      </c>
      <c r="G3286" t="s">
        <v>3249</v>
      </c>
    </row>
    <row r="3287" spans="1:7" x14ac:dyDescent="0.25">
      <c r="A3287">
        <v>3284</v>
      </c>
      <c r="B3287" t="s">
        <v>203</v>
      </c>
      <c r="C3287" t="s">
        <v>204</v>
      </c>
      <c r="D3287" t="s">
        <v>16</v>
      </c>
      <c r="E3287" t="s">
        <v>17</v>
      </c>
      <c r="F3287" t="s">
        <v>18</v>
      </c>
      <c r="G3287" t="s">
        <v>3249</v>
      </c>
    </row>
    <row r="3288" spans="1:7" x14ac:dyDescent="0.25">
      <c r="A3288">
        <v>3285</v>
      </c>
      <c r="B3288" t="s">
        <v>203</v>
      </c>
      <c r="C3288" t="s">
        <v>204</v>
      </c>
      <c r="D3288" t="s">
        <v>16</v>
      </c>
      <c r="E3288" t="s">
        <v>17</v>
      </c>
      <c r="F3288" t="s">
        <v>18</v>
      </c>
      <c r="G3288" t="s">
        <v>3249</v>
      </c>
    </row>
    <row r="3289" spans="1:7" x14ac:dyDescent="0.25">
      <c r="A3289">
        <v>3286</v>
      </c>
      <c r="B3289" t="s">
        <v>203</v>
      </c>
      <c r="C3289" t="s">
        <v>204</v>
      </c>
      <c r="D3289" t="s">
        <v>16</v>
      </c>
      <c r="E3289" t="s">
        <v>17</v>
      </c>
      <c r="F3289" t="s">
        <v>18</v>
      </c>
      <c r="G3289" t="s">
        <v>3249</v>
      </c>
    </row>
    <row r="3290" spans="1:7" x14ac:dyDescent="0.25">
      <c r="A3290">
        <v>3287</v>
      </c>
      <c r="B3290" t="s">
        <v>203</v>
      </c>
      <c r="C3290" t="s">
        <v>204</v>
      </c>
      <c r="D3290" t="s">
        <v>16</v>
      </c>
      <c r="E3290" t="s">
        <v>17</v>
      </c>
      <c r="F3290" t="s">
        <v>18</v>
      </c>
      <c r="G3290" t="s">
        <v>3249</v>
      </c>
    </row>
    <row r="3291" spans="1:7" x14ac:dyDescent="0.25">
      <c r="A3291">
        <v>3288</v>
      </c>
      <c r="B3291" t="s">
        <v>203</v>
      </c>
      <c r="C3291" t="s">
        <v>204</v>
      </c>
      <c r="D3291" t="s">
        <v>16</v>
      </c>
      <c r="E3291" t="s">
        <v>17</v>
      </c>
      <c r="F3291" t="s">
        <v>18</v>
      </c>
      <c r="G3291" t="s">
        <v>3249</v>
      </c>
    </row>
    <row r="3292" spans="1:7" x14ac:dyDescent="0.25">
      <c r="A3292">
        <v>3289</v>
      </c>
      <c r="B3292" t="s">
        <v>203</v>
      </c>
      <c r="C3292" t="s">
        <v>204</v>
      </c>
      <c r="D3292" t="s">
        <v>16</v>
      </c>
      <c r="E3292" t="s">
        <v>17</v>
      </c>
      <c r="F3292" t="s">
        <v>18</v>
      </c>
      <c r="G3292" t="s">
        <v>3249</v>
      </c>
    </row>
    <row r="3293" spans="1:7" x14ac:dyDescent="0.25">
      <c r="A3293">
        <v>3290</v>
      </c>
      <c r="B3293" t="s">
        <v>203</v>
      </c>
      <c r="C3293" t="s">
        <v>204</v>
      </c>
      <c r="D3293" t="s">
        <v>16</v>
      </c>
      <c r="E3293" t="s">
        <v>17</v>
      </c>
      <c r="F3293" t="s">
        <v>18</v>
      </c>
      <c r="G3293" t="s">
        <v>3249</v>
      </c>
    </row>
    <row r="3294" spans="1:7" x14ac:dyDescent="0.25">
      <c r="A3294">
        <v>3291</v>
      </c>
      <c r="B3294" t="s">
        <v>203</v>
      </c>
      <c r="C3294" t="s">
        <v>204</v>
      </c>
      <c r="D3294" t="s">
        <v>16</v>
      </c>
      <c r="E3294" t="s">
        <v>17</v>
      </c>
      <c r="F3294" t="s">
        <v>18</v>
      </c>
      <c r="G3294" t="s">
        <v>3249</v>
      </c>
    </row>
    <row r="3295" spans="1:7" x14ac:dyDescent="0.25">
      <c r="A3295">
        <v>3292</v>
      </c>
      <c r="B3295" t="s">
        <v>203</v>
      </c>
      <c r="C3295" t="s">
        <v>204</v>
      </c>
      <c r="D3295" t="s">
        <v>16</v>
      </c>
      <c r="E3295" t="s">
        <v>17</v>
      </c>
      <c r="F3295" t="s">
        <v>18</v>
      </c>
      <c r="G3295" t="s">
        <v>3249</v>
      </c>
    </row>
    <row r="3296" spans="1:7" x14ac:dyDescent="0.25">
      <c r="A3296">
        <v>3293</v>
      </c>
      <c r="B3296" t="s">
        <v>203</v>
      </c>
      <c r="C3296" t="s">
        <v>204</v>
      </c>
      <c r="D3296" t="s">
        <v>16</v>
      </c>
      <c r="E3296" t="s">
        <v>17</v>
      </c>
      <c r="F3296" t="s">
        <v>18</v>
      </c>
      <c r="G3296" t="s">
        <v>3249</v>
      </c>
    </row>
    <row r="3297" spans="1:7" x14ac:dyDescent="0.25">
      <c r="A3297">
        <v>3294</v>
      </c>
      <c r="B3297" t="s">
        <v>203</v>
      </c>
      <c r="C3297" t="s">
        <v>204</v>
      </c>
      <c r="D3297" t="s">
        <v>16</v>
      </c>
      <c r="E3297" t="s">
        <v>17</v>
      </c>
      <c r="F3297" t="s">
        <v>18</v>
      </c>
      <c r="G3297" t="s">
        <v>3249</v>
      </c>
    </row>
    <row r="3298" spans="1:7" x14ac:dyDescent="0.25">
      <c r="A3298">
        <v>3295</v>
      </c>
      <c r="B3298" t="s">
        <v>203</v>
      </c>
      <c r="C3298" t="s">
        <v>204</v>
      </c>
      <c r="D3298" t="s">
        <v>16</v>
      </c>
      <c r="E3298" t="s">
        <v>17</v>
      </c>
      <c r="F3298" t="s">
        <v>18</v>
      </c>
      <c r="G3298" t="s">
        <v>3249</v>
      </c>
    </row>
    <row r="3299" spans="1:7" x14ac:dyDescent="0.25">
      <c r="A3299">
        <v>3296</v>
      </c>
      <c r="B3299" t="s">
        <v>203</v>
      </c>
      <c r="C3299" t="s">
        <v>204</v>
      </c>
      <c r="D3299" t="s">
        <v>16</v>
      </c>
      <c r="E3299" t="s">
        <v>17</v>
      </c>
      <c r="F3299" t="s">
        <v>18</v>
      </c>
      <c r="G3299" t="s">
        <v>3249</v>
      </c>
    </row>
    <row r="3300" spans="1:7" x14ac:dyDescent="0.25">
      <c r="A3300">
        <v>3297</v>
      </c>
      <c r="B3300" t="s">
        <v>203</v>
      </c>
      <c r="C3300" t="s">
        <v>204</v>
      </c>
      <c r="D3300" t="s">
        <v>16</v>
      </c>
      <c r="E3300" t="s">
        <v>17</v>
      </c>
      <c r="F3300" t="s">
        <v>18</v>
      </c>
      <c r="G3300" t="s">
        <v>3249</v>
      </c>
    </row>
    <row r="3301" spans="1:7" x14ac:dyDescent="0.25">
      <c r="A3301">
        <v>3298</v>
      </c>
      <c r="B3301" t="s">
        <v>203</v>
      </c>
      <c r="C3301" t="s">
        <v>204</v>
      </c>
      <c r="D3301" t="s">
        <v>16</v>
      </c>
      <c r="E3301" t="s">
        <v>17</v>
      </c>
      <c r="F3301" t="s">
        <v>18</v>
      </c>
      <c r="G3301" t="s">
        <v>3249</v>
      </c>
    </row>
    <row r="3302" spans="1:7" x14ac:dyDescent="0.25">
      <c r="A3302">
        <v>3299</v>
      </c>
      <c r="B3302" t="s">
        <v>203</v>
      </c>
      <c r="C3302" t="s">
        <v>204</v>
      </c>
      <c r="D3302" t="s">
        <v>16</v>
      </c>
      <c r="E3302" t="s">
        <v>17</v>
      </c>
      <c r="F3302" t="s">
        <v>18</v>
      </c>
      <c r="G3302" t="s">
        <v>3249</v>
      </c>
    </row>
    <row r="3303" spans="1:7" x14ac:dyDescent="0.25">
      <c r="A3303">
        <v>3300</v>
      </c>
      <c r="B3303" t="s">
        <v>203</v>
      </c>
      <c r="C3303" t="s">
        <v>204</v>
      </c>
      <c r="D3303" t="s">
        <v>16</v>
      </c>
      <c r="E3303" t="s">
        <v>17</v>
      </c>
      <c r="F3303" t="s">
        <v>18</v>
      </c>
      <c r="G3303" t="s">
        <v>3249</v>
      </c>
    </row>
    <row r="3304" spans="1:7" x14ac:dyDescent="0.25">
      <c r="A3304">
        <v>3301</v>
      </c>
      <c r="B3304" t="s">
        <v>203</v>
      </c>
      <c r="C3304" t="s">
        <v>204</v>
      </c>
      <c r="D3304" t="s">
        <v>16</v>
      </c>
      <c r="E3304" t="s">
        <v>17</v>
      </c>
      <c r="F3304" t="s">
        <v>18</v>
      </c>
      <c r="G3304" t="s">
        <v>3249</v>
      </c>
    </row>
    <row r="3305" spans="1:7" x14ac:dyDescent="0.25">
      <c r="A3305">
        <v>3302</v>
      </c>
      <c r="B3305" t="s">
        <v>203</v>
      </c>
      <c r="C3305" t="s">
        <v>204</v>
      </c>
      <c r="D3305" t="s">
        <v>16</v>
      </c>
      <c r="E3305" t="s">
        <v>17</v>
      </c>
      <c r="F3305" t="s">
        <v>18</v>
      </c>
      <c r="G3305" t="s">
        <v>785</v>
      </c>
    </row>
    <row r="3306" spans="1:7" x14ac:dyDescent="0.25">
      <c r="A3306">
        <v>3303</v>
      </c>
      <c r="B3306" t="s">
        <v>203</v>
      </c>
      <c r="C3306" t="s">
        <v>204</v>
      </c>
      <c r="D3306" t="s">
        <v>16</v>
      </c>
      <c r="E3306" t="s">
        <v>17</v>
      </c>
      <c r="F3306" t="s">
        <v>18</v>
      </c>
      <c r="G3306" t="s">
        <v>506</v>
      </c>
    </row>
    <row r="3307" spans="1:7" x14ac:dyDescent="0.25">
      <c r="A3307">
        <v>3304</v>
      </c>
      <c r="B3307" t="s">
        <v>203</v>
      </c>
      <c r="C3307" t="s">
        <v>204</v>
      </c>
      <c r="D3307" t="s">
        <v>16</v>
      </c>
      <c r="E3307" t="s">
        <v>17</v>
      </c>
      <c r="F3307" t="s">
        <v>18</v>
      </c>
      <c r="G3307" t="s">
        <v>506</v>
      </c>
    </row>
    <row r="3308" spans="1:7" x14ac:dyDescent="0.25">
      <c r="A3308">
        <v>3305</v>
      </c>
      <c r="B3308" t="s">
        <v>203</v>
      </c>
      <c r="C3308" t="s">
        <v>204</v>
      </c>
      <c r="D3308" t="s">
        <v>16</v>
      </c>
      <c r="E3308" t="s">
        <v>17</v>
      </c>
      <c r="F3308" t="s">
        <v>18</v>
      </c>
      <c r="G3308" t="s">
        <v>506</v>
      </c>
    </row>
    <row r="3309" spans="1:7" x14ac:dyDescent="0.25">
      <c r="A3309">
        <v>3306</v>
      </c>
      <c r="B3309" t="s">
        <v>203</v>
      </c>
      <c r="C3309" t="s">
        <v>204</v>
      </c>
      <c r="D3309" t="s">
        <v>16</v>
      </c>
      <c r="E3309" t="s">
        <v>17</v>
      </c>
      <c r="F3309" t="s">
        <v>18</v>
      </c>
      <c r="G3309" t="s">
        <v>506</v>
      </c>
    </row>
    <row r="3310" spans="1:7" x14ac:dyDescent="0.25">
      <c r="A3310">
        <v>3307</v>
      </c>
      <c r="B3310" t="s">
        <v>203</v>
      </c>
      <c r="C3310" t="s">
        <v>204</v>
      </c>
      <c r="D3310" t="s">
        <v>16</v>
      </c>
      <c r="E3310" t="s">
        <v>17</v>
      </c>
      <c r="F3310" t="s">
        <v>18</v>
      </c>
      <c r="G3310" t="s">
        <v>506</v>
      </c>
    </row>
    <row r="3311" spans="1:7" x14ac:dyDescent="0.25">
      <c r="A3311">
        <v>3308</v>
      </c>
      <c r="B3311" t="s">
        <v>203</v>
      </c>
      <c r="C3311" t="s">
        <v>204</v>
      </c>
      <c r="D3311" t="s">
        <v>16</v>
      </c>
      <c r="E3311" t="s">
        <v>17</v>
      </c>
      <c r="F3311" t="s">
        <v>18</v>
      </c>
      <c r="G3311" t="s">
        <v>506</v>
      </c>
    </row>
    <row r="3312" spans="1:7" x14ac:dyDescent="0.25">
      <c r="A3312">
        <v>3309</v>
      </c>
      <c r="B3312" t="s">
        <v>203</v>
      </c>
      <c r="C3312" t="s">
        <v>204</v>
      </c>
      <c r="D3312" t="s">
        <v>16</v>
      </c>
      <c r="E3312" t="s">
        <v>17</v>
      </c>
      <c r="F3312" t="s">
        <v>18</v>
      </c>
      <c r="G3312" t="s">
        <v>506</v>
      </c>
    </row>
    <row r="3313" spans="1:7" x14ac:dyDescent="0.25">
      <c r="A3313">
        <v>3310</v>
      </c>
      <c r="B3313" t="s">
        <v>203</v>
      </c>
      <c r="C3313" t="s">
        <v>204</v>
      </c>
      <c r="D3313" t="s">
        <v>16</v>
      </c>
      <c r="E3313" t="s">
        <v>17</v>
      </c>
      <c r="F3313" t="s">
        <v>18</v>
      </c>
      <c r="G3313" t="s">
        <v>506</v>
      </c>
    </row>
    <row r="3314" spans="1:7" x14ac:dyDescent="0.25">
      <c r="A3314">
        <v>3311</v>
      </c>
      <c r="B3314" t="s">
        <v>203</v>
      </c>
      <c r="C3314" t="s">
        <v>204</v>
      </c>
      <c r="D3314" t="s">
        <v>16</v>
      </c>
      <c r="E3314" t="s">
        <v>17</v>
      </c>
      <c r="F3314" t="s">
        <v>18</v>
      </c>
      <c r="G3314" t="s">
        <v>506</v>
      </c>
    </row>
    <row r="3315" spans="1:7" x14ac:dyDescent="0.25">
      <c r="A3315">
        <v>3312</v>
      </c>
      <c r="B3315" t="s">
        <v>203</v>
      </c>
      <c r="C3315" t="s">
        <v>204</v>
      </c>
      <c r="D3315" t="s">
        <v>16</v>
      </c>
      <c r="E3315" t="s">
        <v>17</v>
      </c>
      <c r="F3315" t="s">
        <v>18</v>
      </c>
      <c r="G3315" t="s">
        <v>506</v>
      </c>
    </row>
    <row r="3316" spans="1:7" x14ac:dyDescent="0.25">
      <c r="A3316">
        <v>3313</v>
      </c>
      <c r="B3316" t="s">
        <v>203</v>
      </c>
      <c r="C3316" t="s">
        <v>204</v>
      </c>
      <c r="D3316" t="s">
        <v>16</v>
      </c>
      <c r="E3316" t="s">
        <v>17</v>
      </c>
      <c r="F3316" t="s">
        <v>18</v>
      </c>
      <c r="G3316" t="s">
        <v>506</v>
      </c>
    </row>
    <row r="3317" spans="1:7" x14ac:dyDescent="0.25">
      <c r="A3317">
        <v>3314</v>
      </c>
      <c r="B3317" t="s">
        <v>203</v>
      </c>
      <c r="C3317" t="s">
        <v>204</v>
      </c>
      <c r="D3317" t="s">
        <v>16</v>
      </c>
      <c r="E3317" t="s">
        <v>17</v>
      </c>
      <c r="F3317" t="s">
        <v>18</v>
      </c>
      <c r="G3317" t="s">
        <v>506</v>
      </c>
    </row>
    <row r="3318" spans="1:7" x14ac:dyDescent="0.25">
      <c r="A3318">
        <v>3315</v>
      </c>
      <c r="B3318" t="s">
        <v>203</v>
      </c>
      <c r="C3318" t="s">
        <v>204</v>
      </c>
      <c r="D3318" t="s">
        <v>16</v>
      </c>
      <c r="E3318" t="s">
        <v>17</v>
      </c>
      <c r="F3318" t="s">
        <v>18</v>
      </c>
      <c r="G3318" t="s">
        <v>506</v>
      </c>
    </row>
    <row r="3319" spans="1:7" x14ac:dyDescent="0.25">
      <c r="A3319">
        <v>3316</v>
      </c>
      <c r="B3319" t="s">
        <v>203</v>
      </c>
      <c r="C3319" t="s">
        <v>204</v>
      </c>
      <c r="D3319" t="s">
        <v>16</v>
      </c>
      <c r="E3319" t="s">
        <v>17</v>
      </c>
      <c r="F3319" t="s">
        <v>18</v>
      </c>
      <c r="G3319" t="s">
        <v>506</v>
      </c>
    </row>
    <row r="3320" spans="1:7" x14ac:dyDescent="0.25">
      <c r="A3320">
        <v>3317</v>
      </c>
      <c r="B3320" t="s">
        <v>203</v>
      </c>
      <c r="C3320" t="s">
        <v>204</v>
      </c>
      <c r="D3320" t="s">
        <v>16</v>
      </c>
      <c r="E3320" t="s">
        <v>17</v>
      </c>
      <c r="F3320" t="s">
        <v>18</v>
      </c>
      <c r="G3320" t="s">
        <v>506</v>
      </c>
    </row>
    <row r="3321" spans="1:7" x14ac:dyDescent="0.25">
      <c r="A3321">
        <v>3318</v>
      </c>
      <c r="B3321" t="s">
        <v>203</v>
      </c>
      <c r="C3321" t="s">
        <v>204</v>
      </c>
      <c r="D3321" t="s">
        <v>16</v>
      </c>
      <c r="E3321" t="s">
        <v>17</v>
      </c>
      <c r="F3321" t="s">
        <v>18</v>
      </c>
      <c r="G3321" t="s">
        <v>506</v>
      </c>
    </row>
    <row r="3322" spans="1:7" x14ac:dyDescent="0.25">
      <c r="A3322">
        <v>3319</v>
      </c>
      <c r="B3322" t="s">
        <v>203</v>
      </c>
      <c r="C3322" t="s">
        <v>204</v>
      </c>
      <c r="D3322" t="s">
        <v>16</v>
      </c>
      <c r="E3322" t="s">
        <v>17</v>
      </c>
      <c r="F3322" t="s">
        <v>18</v>
      </c>
      <c r="G3322" t="s">
        <v>506</v>
      </c>
    </row>
    <row r="3323" spans="1:7" x14ac:dyDescent="0.25">
      <c r="A3323">
        <v>3320</v>
      </c>
      <c r="B3323" t="s">
        <v>203</v>
      </c>
      <c r="C3323" t="s">
        <v>204</v>
      </c>
      <c r="D3323" t="s">
        <v>16</v>
      </c>
      <c r="E3323" t="s">
        <v>17</v>
      </c>
      <c r="F3323" t="s">
        <v>18</v>
      </c>
      <c r="G3323" t="s">
        <v>506</v>
      </c>
    </row>
    <row r="3324" spans="1:7" x14ac:dyDescent="0.25">
      <c r="A3324">
        <v>3321</v>
      </c>
      <c r="B3324" t="s">
        <v>203</v>
      </c>
      <c r="C3324" t="s">
        <v>204</v>
      </c>
      <c r="D3324" t="s">
        <v>16</v>
      </c>
      <c r="E3324" t="s">
        <v>17</v>
      </c>
      <c r="F3324" t="s">
        <v>18</v>
      </c>
      <c r="G3324" t="s">
        <v>506</v>
      </c>
    </row>
    <row r="3325" spans="1:7" x14ac:dyDescent="0.25">
      <c r="A3325">
        <v>3322</v>
      </c>
      <c r="B3325" t="s">
        <v>203</v>
      </c>
      <c r="C3325" t="s">
        <v>204</v>
      </c>
      <c r="D3325" t="s">
        <v>16</v>
      </c>
      <c r="E3325" t="s">
        <v>17</v>
      </c>
      <c r="F3325" t="s">
        <v>18</v>
      </c>
      <c r="G3325" t="s">
        <v>506</v>
      </c>
    </row>
    <row r="3326" spans="1:7" x14ac:dyDescent="0.25">
      <c r="A3326">
        <v>3323</v>
      </c>
      <c r="B3326" t="s">
        <v>203</v>
      </c>
      <c r="C3326" t="s">
        <v>204</v>
      </c>
      <c r="D3326" t="s">
        <v>16</v>
      </c>
      <c r="E3326" t="s">
        <v>17</v>
      </c>
      <c r="F3326" t="s">
        <v>18</v>
      </c>
      <c r="G3326" t="s">
        <v>506</v>
      </c>
    </row>
    <row r="3327" spans="1:7" x14ac:dyDescent="0.25">
      <c r="A3327">
        <v>3324</v>
      </c>
      <c r="B3327" t="s">
        <v>203</v>
      </c>
      <c r="C3327" t="s">
        <v>204</v>
      </c>
      <c r="D3327" t="s">
        <v>16</v>
      </c>
      <c r="E3327" t="s">
        <v>17</v>
      </c>
      <c r="F3327" t="s">
        <v>18</v>
      </c>
      <c r="G3327" t="s">
        <v>506</v>
      </c>
    </row>
    <row r="3328" spans="1:7" x14ac:dyDescent="0.25">
      <c r="A3328">
        <v>3325</v>
      </c>
      <c r="B3328" t="s">
        <v>203</v>
      </c>
      <c r="C3328" t="s">
        <v>204</v>
      </c>
      <c r="D3328" t="s">
        <v>16</v>
      </c>
      <c r="E3328" t="s">
        <v>17</v>
      </c>
      <c r="F3328" t="s">
        <v>18</v>
      </c>
      <c r="G3328" t="s">
        <v>506</v>
      </c>
    </row>
    <row r="3329" spans="1:7" x14ac:dyDescent="0.25">
      <c r="A3329">
        <v>3326</v>
      </c>
      <c r="B3329" t="s">
        <v>203</v>
      </c>
      <c r="C3329" t="s">
        <v>204</v>
      </c>
      <c r="D3329" t="s">
        <v>16</v>
      </c>
      <c r="E3329" t="s">
        <v>17</v>
      </c>
      <c r="F3329" t="s">
        <v>18</v>
      </c>
      <c r="G3329" t="s">
        <v>506</v>
      </c>
    </row>
    <row r="3330" spans="1:7" x14ac:dyDescent="0.25">
      <c r="A3330">
        <v>3327</v>
      </c>
      <c r="B3330" t="s">
        <v>203</v>
      </c>
      <c r="C3330" t="s">
        <v>204</v>
      </c>
      <c r="D3330" t="s">
        <v>16</v>
      </c>
      <c r="E3330" t="s">
        <v>17</v>
      </c>
      <c r="F3330" t="s">
        <v>18</v>
      </c>
      <c r="G3330" t="s">
        <v>506</v>
      </c>
    </row>
    <row r="3331" spans="1:7" x14ac:dyDescent="0.25">
      <c r="A3331">
        <v>3328</v>
      </c>
      <c r="B3331" t="s">
        <v>203</v>
      </c>
      <c r="C3331" t="s">
        <v>204</v>
      </c>
      <c r="D3331" t="s">
        <v>16</v>
      </c>
      <c r="E3331" t="s">
        <v>17</v>
      </c>
      <c r="F3331" t="s">
        <v>18</v>
      </c>
      <c r="G3331" t="s">
        <v>506</v>
      </c>
    </row>
    <row r="3332" spans="1:7" x14ac:dyDescent="0.25">
      <c r="A3332">
        <v>3329</v>
      </c>
      <c r="B3332" t="s">
        <v>203</v>
      </c>
      <c r="C3332" t="s">
        <v>204</v>
      </c>
      <c r="D3332" t="s">
        <v>16</v>
      </c>
      <c r="E3332" t="s">
        <v>17</v>
      </c>
      <c r="F3332" t="s">
        <v>18</v>
      </c>
      <c r="G3332" t="s">
        <v>506</v>
      </c>
    </row>
    <row r="3333" spans="1:7" x14ac:dyDescent="0.25">
      <c r="A3333">
        <v>3330</v>
      </c>
      <c r="B3333" t="s">
        <v>203</v>
      </c>
      <c r="C3333" t="s">
        <v>204</v>
      </c>
      <c r="D3333" t="s">
        <v>16</v>
      </c>
      <c r="E3333" t="s">
        <v>17</v>
      </c>
      <c r="F3333" t="s">
        <v>18</v>
      </c>
      <c r="G3333" t="s">
        <v>506</v>
      </c>
    </row>
    <row r="3334" spans="1:7" x14ac:dyDescent="0.25">
      <c r="A3334">
        <v>3331</v>
      </c>
      <c r="B3334" t="s">
        <v>203</v>
      </c>
      <c r="C3334" t="s">
        <v>204</v>
      </c>
      <c r="D3334" t="s">
        <v>16</v>
      </c>
      <c r="E3334" t="s">
        <v>17</v>
      </c>
      <c r="F3334" t="s">
        <v>18</v>
      </c>
      <c r="G3334" t="s">
        <v>3164</v>
      </c>
    </row>
    <row r="3335" spans="1:7" x14ac:dyDescent="0.25">
      <c r="A3335">
        <v>3332</v>
      </c>
      <c r="B3335" t="s">
        <v>203</v>
      </c>
      <c r="C3335" t="s">
        <v>204</v>
      </c>
      <c r="D3335" t="s">
        <v>16</v>
      </c>
      <c r="E3335" t="s">
        <v>17</v>
      </c>
      <c r="F3335" t="s">
        <v>18</v>
      </c>
      <c r="G3335" t="s">
        <v>512</v>
      </c>
    </row>
    <row r="3336" spans="1:7" x14ac:dyDescent="0.25">
      <c r="A3336">
        <v>3333</v>
      </c>
      <c r="B3336" t="s">
        <v>203</v>
      </c>
      <c r="C3336" t="s">
        <v>204</v>
      </c>
      <c r="D3336" t="s">
        <v>16</v>
      </c>
      <c r="E3336" t="s">
        <v>17</v>
      </c>
      <c r="F3336" t="s">
        <v>18</v>
      </c>
      <c r="G3336" t="s">
        <v>512</v>
      </c>
    </row>
    <row r="3337" spans="1:7" x14ac:dyDescent="0.25">
      <c r="A3337">
        <v>3334</v>
      </c>
      <c r="B3337" t="s">
        <v>203</v>
      </c>
      <c r="C3337" t="s">
        <v>204</v>
      </c>
      <c r="D3337" t="s">
        <v>16</v>
      </c>
      <c r="E3337" t="s">
        <v>17</v>
      </c>
      <c r="F3337" t="s">
        <v>18</v>
      </c>
      <c r="G3337" t="s">
        <v>512</v>
      </c>
    </row>
    <row r="3338" spans="1:7" x14ac:dyDescent="0.25">
      <c r="A3338">
        <v>3335</v>
      </c>
      <c r="B3338" t="s">
        <v>203</v>
      </c>
      <c r="C3338" t="s">
        <v>204</v>
      </c>
      <c r="D3338" t="s">
        <v>16</v>
      </c>
      <c r="E3338" t="s">
        <v>17</v>
      </c>
      <c r="F3338" t="s">
        <v>18</v>
      </c>
      <c r="G3338" t="s">
        <v>512</v>
      </c>
    </row>
    <row r="3339" spans="1:7" x14ac:dyDescent="0.25">
      <c r="A3339">
        <v>3336</v>
      </c>
      <c r="B3339" t="s">
        <v>203</v>
      </c>
      <c r="C3339" t="s">
        <v>204</v>
      </c>
      <c r="D3339" t="s">
        <v>16</v>
      </c>
      <c r="E3339" t="s">
        <v>17</v>
      </c>
      <c r="F3339" t="s">
        <v>18</v>
      </c>
      <c r="G3339" t="s">
        <v>512</v>
      </c>
    </row>
    <row r="3340" spans="1:7" x14ac:dyDescent="0.25">
      <c r="A3340">
        <v>3337</v>
      </c>
      <c r="B3340" t="s">
        <v>203</v>
      </c>
      <c r="C3340" t="s">
        <v>204</v>
      </c>
      <c r="D3340" t="s">
        <v>16</v>
      </c>
      <c r="E3340" t="s">
        <v>17</v>
      </c>
      <c r="F3340" t="s">
        <v>18</v>
      </c>
      <c r="G3340" t="s">
        <v>512</v>
      </c>
    </row>
    <row r="3341" spans="1:7" x14ac:dyDescent="0.25">
      <c r="A3341">
        <v>3338</v>
      </c>
      <c r="B3341" t="s">
        <v>203</v>
      </c>
      <c r="C3341" t="s">
        <v>204</v>
      </c>
      <c r="D3341" t="s">
        <v>16</v>
      </c>
      <c r="E3341" t="s">
        <v>17</v>
      </c>
      <c r="F3341" t="s">
        <v>18</v>
      </c>
      <c r="G3341" t="s">
        <v>512</v>
      </c>
    </row>
    <row r="3342" spans="1:7" x14ac:dyDescent="0.25">
      <c r="A3342">
        <v>3339</v>
      </c>
      <c r="B3342" t="s">
        <v>203</v>
      </c>
      <c r="C3342" t="s">
        <v>204</v>
      </c>
      <c r="D3342" t="s">
        <v>16</v>
      </c>
      <c r="E3342" t="s">
        <v>17</v>
      </c>
      <c r="F3342" t="s">
        <v>18</v>
      </c>
      <c r="G3342" t="s">
        <v>512</v>
      </c>
    </row>
    <row r="3343" spans="1:7" x14ac:dyDescent="0.25">
      <c r="A3343">
        <v>3340</v>
      </c>
      <c r="B3343" t="s">
        <v>203</v>
      </c>
      <c r="C3343" t="s">
        <v>204</v>
      </c>
      <c r="D3343" t="s">
        <v>16</v>
      </c>
      <c r="E3343" t="s">
        <v>17</v>
      </c>
      <c r="F3343" t="s">
        <v>18</v>
      </c>
      <c r="G3343" t="s">
        <v>512</v>
      </c>
    </row>
    <row r="3344" spans="1:7" x14ac:dyDescent="0.25">
      <c r="A3344">
        <v>3341</v>
      </c>
      <c r="B3344" t="s">
        <v>203</v>
      </c>
      <c r="C3344" t="s">
        <v>204</v>
      </c>
      <c r="D3344" t="s">
        <v>16</v>
      </c>
      <c r="E3344" t="s">
        <v>17</v>
      </c>
      <c r="F3344" t="s">
        <v>18</v>
      </c>
      <c r="G3344" t="s">
        <v>512</v>
      </c>
    </row>
    <row r="3345" spans="1:7" x14ac:dyDescent="0.25">
      <c r="A3345">
        <v>3342</v>
      </c>
      <c r="B3345" t="s">
        <v>203</v>
      </c>
      <c r="C3345" t="s">
        <v>204</v>
      </c>
      <c r="D3345" t="s">
        <v>16</v>
      </c>
      <c r="E3345" t="s">
        <v>17</v>
      </c>
      <c r="F3345" t="s">
        <v>18</v>
      </c>
      <c r="G3345" t="s">
        <v>512</v>
      </c>
    </row>
    <row r="3346" spans="1:7" x14ac:dyDescent="0.25">
      <c r="A3346">
        <v>3343</v>
      </c>
      <c r="B3346" t="s">
        <v>203</v>
      </c>
      <c r="C3346" t="s">
        <v>204</v>
      </c>
      <c r="D3346" t="s">
        <v>16</v>
      </c>
      <c r="E3346" t="s">
        <v>17</v>
      </c>
      <c r="F3346" t="s">
        <v>18</v>
      </c>
      <c r="G3346" t="s">
        <v>512</v>
      </c>
    </row>
    <row r="3347" spans="1:7" x14ac:dyDescent="0.25">
      <c r="A3347">
        <v>3344</v>
      </c>
      <c r="B3347" t="s">
        <v>203</v>
      </c>
      <c r="C3347" t="s">
        <v>204</v>
      </c>
      <c r="D3347" t="s">
        <v>16</v>
      </c>
      <c r="E3347" t="s">
        <v>17</v>
      </c>
      <c r="F3347" t="s">
        <v>18</v>
      </c>
      <c r="G3347" t="s">
        <v>512</v>
      </c>
    </row>
    <row r="3348" spans="1:7" x14ac:dyDescent="0.25">
      <c r="A3348">
        <v>3345</v>
      </c>
      <c r="B3348" t="s">
        <v>203</v>
      </c>
      <c r="C3348" t="s">
        <v>204</v>
      </c>
      <c r="D3348" t="s">
        <v>16</v>
      </c>
      <c r="E3348" t="s">
        <v>17</v>
      </c>
      <c r="F3348" t="s">
        <v>18</v>
      </c>
      <c r="G3348" t="s">
        <v>512</v>
      </c>
    </row>
    <row r="3349" spans="1:7" x14ac:dyDescent="0.25">
      <c r="A3349">
        <v>3346</v>
      </c>
      <c r="B3349" t="s">
        <v>203</v>
      </c>
      <c r="C3349" t="s">
        <v>204</v>
      </c>
      <c r="D3349" t="s">
        <v>16</v>
      </c>
      <c r="E3349" t="s">
        <v>17</v>
      </c>
      <c r="F3349" t="s">
        <v>18</v>
      </c>
      <c r="G3349" t="s">
        <v>512</v>
      </c>
    </row>
    <row r="3350" spans="1:7" x14ac:dyDescent="0.25">
      <c r="A3350">
        <v>3347</v>
      </c>
      <c r="B3350" t="s">
        <v>203</v>
      </c>
      <c r="C3350" t="s">
        <v>204</v>
      </c>
      <c r="D3350" t="s">
        <v>16</v>
      </c>
      <c r="E3350" t="s">
        <v>17</v>
      </c>
      <c r="F3350" t="s">
        <v>18</v>
      </c>
      <c r="G3350" t="s">
        <v>512</v>
      </c>
    </row>
    <row r="3351" spans="1:7" x14ac:dyDescent="0.25">
      <c r="A3351">
        <v>3348</v>
      </c>
      <c r="B3351" t="s">
        <v>203</v>
      </c>
      <c r="C3351" t="s">
        <v>204</v>
      </c>
      <c r="D3351" t="s">
        <v>16</v>
      </c>
      <c r="E3351" t="s">
        <v>17</v>
      </c>
      <c r="F3351" t="s">
        <v>18</v>
      </c>
      <c r="G3351" t="s">
        <v>512</v>
      </c>
    </row>
    <row r="3352" spans="1:7" x14ac:dyDescent="0.25">
      <c r="A3352">
        <v>3349</v>
      </c>
      <c r="B3352" t="s">
        <v>203</v>
      </c>
      <c r="C3352" t="s">
        <v>204</v>
      </c>
      <c r="D3352" t="s">
        <v>16</v>
      </c>
      <c r="E3352" t="s">
        <v>17</v>
      </c>
      <c r="F3352" t="s">
        <v>18</v>
      </c>
      <c r="G3352" t="s">
        <v>512</v>
      </c>
    </row>
    <row r="3353" spans="1:7" x14ac:dyDescent="0.25">
      <c r="A3353">
        <v>3350</v>
      </c>
      <c r="B3353" t="s">
        <v>203</v>
      </c>
      <c r="C3353" t="s">
        <v>204</v>
      </c>
      <c r="D3353" t="s">
        <v>16</v>
      </c>
      <c r="E3353" t="s">
        <v>17</v>
      </c>
      <c r="F3353" t="s">
        <v>18</v>
      </c>
      <c r="G3353" t="s">
        <v>512</v>
      </c>
    </row>
    <row r="3354" spans="1:7" x14ac:dyDescent="0.25">
      <c r="A3354">
        <v>3351</v>
      </c>
      <c r="B3354" t="s">
        <v>203</v>
      </c>
      <c r="C3354" t="s">
        <v>204</v>
      </c>
      <c r="D3354" t="s">
        <v>16</v>
      </c>
      <c r="E3354" t="s">
        <v>17</v>
      </c>
      <c r="F3354" t="s">
        <v>18</v>
      </c>
      <c r="G3354" t="s">
        <v>512</v>
      </c>
    </row>
    <row r="3355" spans="1:7" x14ac:dyDescent="0.25">
      <c r="A3355">
        <v>3352</v>
      </c>
      <c r="B3355" t="s">
        <v>203</v>
      </c>
      <c r="C3355" t="s">
        <v>204</v>
      </c>
      <c r="D3355" t="s">
        <v>16</v>
      </c>
      <c r="E3355" t="s">
        <v>17</v>
      </c>
      <c r="F3355" t="s">
        <v>18</v>
      </c>
      <c r="G3355" t="s">
        <v>3164</v>
      </c>
    </row>
    <row r="3356" spans="1:7" x14ac:dyDescent="0.25">
      <c r="A3356">
        <v>3353</v>
      </c>
      <c r="B3356" t="s">
        <v>203</v>
      </c>
      <c r="C3356" t="s">
        <v>204</v>
      </c>
      <c r="D3356" t="s">
        <v>16</v>
      </c>
      <c r="E3356" t="s">
        <v>17</v>
      </c>
      <c r="F3356" t="s">
        <v>18</v>
      </c>
      <c r="G3356" t="s">
        <v>3164</v>
      </c>
    </row>
    <row r="3357" spans="1:7" x14ac:dyDescent="0.25">
      <c r="A3357">
        <v>3354</v>
      </c>
      <c r="B3357" t="s">
        <v>203</v>
      </c>
      <c r="C3357" t="s">
        <v>204</v>
      </c>
      <c r="D3357" t="s">
        <v>16</v>
      </c>
      <c r="E3357" t="s">
        <v>17</v>
      </c>
      <c r="F3357" t="s">
        <v>18</v>
      </c>
      <c r="G3357" t="s">
        <v>3164</v>
      </c>
    </row>
    <row r="3358" spans="1:7" x14ac:dyDescent="0.25">
      <c r="A3358">
        <v>3355</v>
      </c>
      <c r="B3358" t="s">
        <v>203</v>
      </c>
      <c r="C3358" t="s">
        <v>204</v>
      </c>
      <c r="D3358" t="s">
        <v>16</v>
      </c>
      <c r="E3358" t="s">
        <v>17</v>
      </c>
      <c r="F3358" t="s">
        <v>18</v>
      </c>
      <c r="G3358" t="s">
        <v>3164</v>
      </c>
    </row>
    <row r="3359" spans="1:7" x14ac:dyDescent="0.25">
      <c r="A3359">
        <v>3356</v>
      </c>
      <c r="B3359" t="s">
        <v>203</v>
      </c>
      <c r="C3359" t="s">
        <v>204</v>
      </c>
      <c r="D3359" t="s">
        <v>16</v>
      </c>
      <c r="E3359" t="s">
        <v>17</v>
      </c>
      <c r="F3359" t="s">
        <v>18</v>
      </c>
      <c r="G3359" t="s">
        <v>3164</v>
      </c>
    </row>
    <row r="3360" spans="1:7" x14ac:dyDescent="0.25">
      <c r="A3360">
        <v>3357</v>
      </c>
      <c r="B3360" t="s">
        <v>203</v>
      </c>
      <c r="C3360" t="s">
        <v>204</v>
      </c>
      <c r="D3360" t="s">
        <v>16</v>
      </c>
      <c r="E3360" t="s">
        <v>17</v>
      </c>
      <c r="F3360" t="s">
        <v>18</v>
      </c>
      <c r="G3360" t="s">
        <v>3249</v>
      </c>
    </row>
    <row r="3361" spans="1:7" x14ac:dyDescent="0.25">
      <c r="A3361">
        <v>3358</v>
      </c>
      <c r="B3361" t="s">
        <v>203</v>
      </c>
      <c r="C3361" t="s">
        <v>204</v>
      </c>
      <c r="D3361" t="s">
        <v>16</v>
      </c>
      <c r="E3361" t="s">
        <v>17</v>
      </c>
      <c r="F3361" t="s">
        <v>18</v>
      </c>
      <c r="G3361" t="s">
        <v>3249</v>
      </c>
    </row>
    <row r="3362" spans="1:7" x14ac:dyDescent="0.25">
      <c r="A3362">
        <v>3359</v>
      </c>
      <c r="B3362" t="s">
        <v>203</v>
      </c>
      <c r="C3362" t="s">
        <v>204</v>
      </c>
      <c r="D3362" t="s">
        <v>16</v>
      </c>
      <c r="E3362" t="s">
        <v>17</v>
      </c>
      <c r="F3362" t="s">
        <v>18</v>
      </c>
      <c r="G3362" t="s">
        <v>3249</v>
      </c>
    </row>
    <row r="3363" spans="1:7" x14ac:dyDescent="0.25">
      <c r="A3363">
        <v>3360</v>
      </c>
      <c r="B3363" t="s">
        <v>203</v>
      </c>
      <c r="C3363" t="s">
        <v>204</v>
      </c>
      <c r="D3363" t="s">
        <v>16</v>
      </c>
      <c r="E3363" t="s">
        <v>17</v>
      </c>
      <c r="F3363" t="s">
        <v>18</v>
      </c>
      <c r="G3363" t="s">
        <v>1682</v>
      </c>
    </row>
    <row r="3364" spans="1:7" x14ac:dyDescent="0.25">
      <c r="A3364">
        <v>3361</v>
      </c>
      <c r="B3364" t="s">
        <v>203</v>
      </c>
      <c r="C3364" t="s">
        <v>204</v>
      </c>
      <c r="D3364" t="s">
        <v>16</v>
      </c>
      <c r="E3364" t="s">
        <v>17</v>
      </c>
      <c r="F3364" t="s">
        <v>18</v>
      </c>
      <c r="G3364" t="s">
        <v>1682</v>
      </c>
    </row>
    <row r="3365" spans="1:7" x14ac:dyDescent="0.25">
      <c r="A3365">
        <v>3362</v>
      </c>
      <c r="B3365" t="s">
        <v>203</v>
      </c>
      <c r="C3365" t="s">
        <v>204</v>
      </c>
      <c r="D3365" t="s">
        <v>16</v>
      </c>
      <c r="E3365" t="s">
        <v>17</v>
      </c>
      <c r="F3365" t="s">
        <v>18</v>
      </c>
      <c r="G3365" t="s">
        <v>1682</v>
      </c>
    </row>
    <row r="3366" spans="1:7" x14ac:dyDescent="0.25">
      <c r="A3366">
        <v>3363</v>
      </c>
      <c r="B3366" t="s">
        <v>203</v>
      </c>
      <c r="C3366" t="s">
        <v>204</v>
      </c>
      <c r="D3366" t="s">
        <v>16</v>
      </c>
      <c r="E3366" t="s">
        <v>17</v>
      </c>
      <c r="F3366" t="s">
        <v>18</v>
      </c>
      <c r="G3366" t="s">
        <v>3249</v>
      </c>
    </row>
    <row r="3367" spans="1:7" x14ac:dyDescent="0.25">
      <c r="A3367">
        <v>3364</v>
      </c>
      <c r="B3367" t="s">
        <v>203</v>
      </c>
      <c r="C3367" t="s">
        <v>204</v>
      </c>
      <c r="D3367" t="s">
        <v>16</v>
      </c>
      <c r="E3367" t="s">
        <v>17</v>
      </c>
      <c r="F3367" t="s">
        <v>18</v>
      </c>
      <c r="G3367" t="s">
        <v>1682</v>
      </c>
    </row>
    <row r="3368" spans="1:7" x14ac:dyDescent="0.25">
      <c r="A3368">
        <v>3365</v>
      </c>
      <c r="B3368" t="s">
        <v>203</v>
      </c>
      <c r="C3368" t="s">
        <v>204</v>
      </c>
      <c r="D3368" t="s">
        <v>16</v>
      </c>
      <c r="E3368" t="s">
        <v>17</v>
      </c>
      <c r="F3368" t="s">
        <v>18</v>
      </c>
      <c r="G3368" t="s">
        <v>1682</v>
      </c>
    </row>
    <row r="3369" spans="1:7" x14ac:dyDescent="0.25">
      <c r="A3369">
        <v>3366</v>
      </c>
      <c r="B3369" t="s">
        <v>203</v>
      </c>
      <c r="C3369" t="s">
        <v>204</v>
      </c>
      <c r="D3369" t="s">
        <v>16</v>
      </c>
      <c r="E3369" t="s">
        <v>17</v>
      </c>
      <c r="F3369" t="s">
        <v>18</v>
      </c>
      <c r="G3369" t="s">
        <v>1682</v>
      </c>
    </row>
    <row r="3370" spans="1:7" x14ac:dyDescent="0.25">
      <c r="A3370">
        <v>3367</v>
      </c>
      <c r="B3370" t="s">
        <v>203</v>
      </c>
      <c r="C3370" t="s">
        <v>204</v>
      </c>
      <c r="D3370" t="s">
        <v>16</v>
      </c>
      <c r="E3370" t="s">
        <v>17</v>
      </c>
      <c r="F3370" t="s">
        <v>18</v>
      </c>
      <c r="G3370" t="s">
        <v>1682</v>
      </c>
    </row>
    <row r="3371" spans="1:7" x14ac:dyDescent="0.25">
      <c r="A3371">
        <v>3368</v>
      </c>
      <c r="B3371" t="s">
        <v>203</v>
      </c>
      <c r="C3371" t="s">
        <v>204</v>
      </c>
      <c r="D3371" t="s">
        <v>16</v>
      </c>
      <c r="E3371" t="s">
        <v>17</v>
      </c>
      <c r="F3371" t="s">
        <v>18</v>
      </c>
      <c r="G3371" t="s">
        <v>1682</v>
      </c>
    </row>
    <row r="3372" spans="1:7" x14ac:dyDescent="0.25">
      <c r="A3372">
        <v>3369</v>
      </c>
      <c r="B3372" t="s">
        <v>203</v>
      </c>
      <c r="C3372" t="s">
        <v>204</v>
      </c>
      <c r="D3372" t="s">
        <v>16</v>
      </c>
      <c r="E3372" t="s">
        <v>17</v>
      </c>
      <c r="F3372" t="s">
        <v>18</v>
      </c>
      <c r="G3372" t="s">
        <v>1682</v>
      </c>
    </row>
    <row r="3373" spans="1:7" x14ac:dyDescent="0.25">
      <c r="A3373">
        <v>3370</v>
      </c>
      <c r="B3373" t="s">
        <v>203</v>
      </c>
      <c r="C3373" t="s">
        <v>204</v>
      </c>
      <c r="D3373" t="s">
        <v>16</v>
      </c>
      <c r="E3373" t="s">
        <v>17</v>
      </c>
      <c r="F3373" t="s">
        <v>18</v>
      </c>
      <c r="G3373" t="s">
        <v>1682</v>
      </c>
    </row>
    <row r="3374" spans="1:7" x14ac:dyDescent="0.25">
      <c r="A3374">
        <v>3371</v>
      </c>
      <c r="B3374" t="s">
        <v>203</v>
      </c>
      <c r="C3374" t="s">
        <v>204</v>
      </c>
      <c r="D3374" t="s">
        <v>16</v>
      </c>
      <c r="E3374" t="s">
        <v>17</v>
      </c>
      <c r="F3374" t="s">
        <v>18</v>
      </c>
      <c r="G3374" t="s">
        <v>1682</v>
      </c>
    </row>
    <row r="3375" spans="1:7" x14ac:dyDescent="0.25">
      <c r="A3375">
        <v>3372</v>
      </c>
      <c r="B3375" t="s">
        <v>203</v>
      </c>
      <c r="C3375" t="s">
        <v>204</v>
      </c>
      <c r="D3375" t="s">
        <v>16</v>
      </c>
      <c r="E3375" t="s">
        <v>17</v>
      </c>
      <c r="F3375" t="s">
        <v>18</v>
      </c>
      <c r="G3375" t="s">
        <v>1682</v>
      </c>
    </row>
    <row r="3376" spans="1:7" x14ac:dyDescent="0.25">
      <c r="A3376">
        <v>3373</v>
      </c>
      <c r="B3376" t="s">
        <v>203</v>
      </c>
      <c r="C3376" t="s">
        <v>204</v>
      </c>
      <c r="D3376" t="s">
        <v>16</v>
      </c>
      <c r="E3376" t="s">
        <v>17</v>
      </c>
      <c r="F3376" t="s">
        <v>18</v>
      </c>
      <c r="G3376" t="s">
        <v>3249</v>
      </c>
    </row>
    <row r="3377" spans="1:7" x14ac:dyDescent="0.25">
      <c r="A3377">
        <v>3374</v>
      </c>
      <c r="B3377" t="s">
        <v>203</v>
      </c>
      <c r="C3377" t="s">
        <v>204</v>
      </c>
      <c r="D3377" t="s">
        <v>16</v>
      </c>
      <c r="E3377" t="s">
        <v>17</v>
      </c>
      <c r="F3377" t="s">
        <v>18</v>
      </c>
      <c r="G3377" t="s">
        <v>3249</v>
      </c>
    </row>
    <row r="3378" spans="1:7" x14ac:dyDescent="0.25">
      <c r="A3378">
        <v>3375</v>
      </c>
      <c r="B3378" t="s">
        <v>203</v>
      </c>
      <c r="C3378" t="s">
        <v>204</v>
      </c>
      <c r="D3378" t="s">
        <v>16</v>
      </c>
      <c r="E3378" t="s">
        <v>17</v>
      </c>
      <c r="F3378" t="s">
        <v>18</v>
      </c>
      <c r="G3378" t="s">
        <v>1682</v>
      </c>
    </row>
    <row r="3379" spans="1:7" x14ac:dyDescent="0.25">
      <c r="A3379">
        <v>3376</v>
      </c>
      <c r="B3379" t="s">
        <v>203</v>
      </c>
      <c r="C3379" t="s">
        <v>204</v>
      </c>
      <c r="D3379" t="s">
        <v>16</v>
      </c>
      <c r="E3379" t="s">
        <v>17</v>
      </c>
      <c r="F3379" t="s">
        <v>18</v>
      </c>
      <c r="G3379" t="s">
        <v>3249</v>
      </c>
    </row>
    <row r="3380" spans="1:7" x14ac:dyDescent="0.25">
      <c r="A3380">
        <v>3377</v>
      </c>
      <c r="B3380" t="s">
        <v>203</v>
      </c>
      <c r="C3380" t="s">
        <v>204</v>
      </c>
      <c r="D3380" t="s">
        <v>16</v>
      </c>
      <c r="E3380" t="s">
        <v>17</v>
      </c>
      <c r="F3380" t="s">
        <v>18</v>
      </c>
      <c r="G3380" t="s">
        <v>1682</v>
      </c>
    </row>
    <row r="3381" spans="1:7" x14ac:dyDescent="0.25">
      <c r="A3381">
        <v>3378</v>
      </c>
      <c r="B3381" t="s">
        <v>203</v>
      </c>
      <c r="C3381" t="s">
        <v>204</v>
      </c>
      <c r="D3381" t="s">
        <v>16</v>
      </c>
      <c r="E3381" t="s">
        <v>17</v>
      </c>
      <c r="F3381" t="s">
        <v>18</v>
      </c>
      <c r="G3381" t="s">
        <v>3249</v>
      </c>
    </row>
    <row r="3382" spans="1:7" x14ac:dyDescent="0.25">
      <c r="A3382">
        <v>3379</v>
      </c>
      <c r="B3382" t="s">
        <v>203</v>
      </c>
      <c r="C3382" t="s">
        <v>204</v>
      </c>
      <c r="D3382" t="s">
        <v>16</v>
      </c>
      <c r="E3382" t="s">
        <v>17</v>
      </c>
      <c r="F3382" t="s">
        <v>18</v>
      </c>
      <c r="G3382" t="s">
        <v>3249</v>
      </c>
    </row>
    <row r="3383" spans="1:7" x14ac:dyDescent="0.25">
      <c r="A3383">
        <v>3380</v>
      </c>
      <c r="B3383" t="s">
        <v>203</v>
      </c>
      <c r="C3383" t="s">
        <v>204</v>
      </c>
      <c r="D3383" t="s">
        <v>16</v>
      </c>
      <c r="E3383" t="s">
        <v>17</v>
      </c>
      <c r="F3383" t="s">
        <v>18</v>
      </c>
      <c r="G3383" t="s">
        <v>3249</v>
      </c>
    </row>
    <row r="3384" spans="1:7" x14ac:dyDescent="0.25">
      <c r="A3384">
        <v>3381</v>
      </c>
      <c r="B3384" t="s">
        <v>203</v>
      </c>
      <c r="C3384" t="s">
        <v>204</v>
      </c>
      <c r="D3384" t="s">
        <v>16</v>
      </c>
      <c r="E3384" t="s">
        <v>17</v>
      </c>
      <c r="F3384" t="s">
        <v>18</v>
      </c>
      <c r="G3384" t="s">
        <v>3249</v>
      </c>
    </row>
    <row r="3385" spans="1:7" x14ac:dyDescent="0.25">
      <c r="A3385">
        <v>3382</v>
      </c>
      <c r="B3385" t="s">
        <v>203</v>
      </c>
      <c r="C3385" t="s">
        <v>204</v>
      </c>
      <c r="D3385" t="s">
        <v>16</v>
      </c>
      <c r="E3385" t="s">
        <v>17</v>
      </c>
      <c r="F3385" t="s">
        <v>18</v>
      </c>
      <c r="G3385" t="s">
        <v>3249</v>
      </c>
    </row>
    <row r="3386" spans="1:7" x14ac:dyDescent="0.25">
      <c r="A3386">
        <v>3383</v>
      </c>
      <c r="B3386" t="s">
        <v>203</v>
      </c>
      <c r="C3386" t="s">
        <v>204</v>
      </c>
      <c r="D3386" t="s">
        <v>16</v>
      </c>
      <c r="E3386" t="s">
        <v>17</v>
      </c>
      <c r="F3386" t="s">
        <v>18</v>
      </c>
      <c r="G3386" t="s">
        <v>3249</v>
      </c>
    </row>
    <row r="3387" spans="1:7" x14ac:dyDescent="0.25">
      <c r="A3387">
        <v>3384</v>
      </c>
      <c r="B3387" t="s">
        <v>203</v>
      </c>
      <c r="C3387" t="s">
        <v>204</v>
      </c>
      <c r="D3387" t="s">
        <v>16</v>
      </c>
      <c r="E3387" t="s">
        <v>17</v>
      </c>
      <c r="F3387" t="s">
        <v>18</v>
      </c>
      <c r="G3387" t="s">
        <v>3249</v>
      </c>
    </row>
    <row r="3388" spans="1:7" x14ac:dyDescent="0.25">
      <c r="A3388">
        <v>3385</v>
      </c>
      <c r="B3388" t="s">
        <v>203</v>
      </c>
      <c r="C3388" t="s">
        <v>204</v>
      </c>
      <c r="D3388" t="s">
        <v>16</v>
      </c>
      <c r="E3388" t="s">
        <v>17</v>
      </c>
      <c r="F3388" t="s">
        <v>18</v>
      </c>
      <c r="G3388" t="s">
        <v>3249</v>
      </c>
    </row>
    <row r="3389" spans="1:7" x14ac:dyDescent="0.25">
      <c r="A3389">
        <v>3386</v>
      </c>
      <c r="B3389" t="s">
        <v>203</v>
      </c>
      <c r="C3389" t="s">
        <v>204</v>
      </c>
      <c r="D3389" t="s">
        <v>16</v>
      </c>
      <c r="E3389" t="s">
        <v>17</v>
      </c>
      <c r="F3389" t="s">
        <v>18</v>
      </c>
      <c r="G3389" t="s">
        <v>3249</v>
      </c>
    </row>
    <row r="3390" spans="1:7" x14ac:dyDescent="0.25">
      <c r="A3390">
        <v>3387</v>
      </c>
      <c r="B3390" t="s">
        <v>203</v>
      </c>
      <c r="C3390" t="s">
        <v>204</v>
      </c>
      <c r="D3390" t="s">
        <v>16</v>
      </c>
      <c r="E3390" t="s">
        <v>17</v>
      </c>
      <c r="F3390" t="s">
        <v>18</v>
      </c>
      <c r="G3390" t="s">
        <v>3249</v>
      </c>
    </row>
    <row r="3391" spans="1:7" x14ac:dyDescent="0.25">
      <c r="A3391">
        <v>3388</v>
      </c>
      <c r="B3391" t="s">
        <v>203</v>
      </c>
      <c r="C3391" t="s">
        <v>204</v>
      </c>
      <c r="D3391" t="s">
        <v>16</v>
      </c>
      <c r="E3391" t="s">
        <v>17</v>
      </c>
      <c r="F3391" t="s">
        <v>18</v>
      </c>
      <c r="G3391" t="s">
        <v>3249</v>
      </c>
    </row>
    <row r="3392" spans="1:7" x14ac:dyDescent="0.25">
      <c r="A3392">
        <v>3389</v>
      </c>
      <c r="B3392" t="s">
        <v>203</v>
      </c>
      <c r="C3392" t="s">
        <v>204</v>
      </c>
      <c r="D3392" t="s">
        <v>16</v>
      </c>
      <c r="E3392" t="s">
        <v>17</v>
      </c>
      <c r="F3392" t="s">
        <v>18</v>
      </c>
      <c r="G3392" t="s">
        <v>3249</v>
      </c>
    </row>
    <row r="3393" spans="1:7" x14ac:dyDescent="0.25">
      <c r="A3393">
        <v>3390</v>
      </c>
      <c r="B3393" t="s">
        <v>203</v>
      </c>
      <c r="C3393" t="s">
        <v>204</v>
      </c>
      <c r="D3393" t="s">
        <v>16</v>
      </c>
      <c r="E3393" t="s">
        <v>17</v>
      </c>
      <c r="F3393" t="s">
        <v>18</v>
      </c>
      <c r="G3393" t="s">
        <v>3249</v>
      </c>
    </row>
    <row r="3394" spans="1:7" x14ac:dyDescent="0.25">
      <c r="A3394">
        <v>3391</v>
      </c>
      <c r="B3394" t="s">
        <v>203</v>
      </c>
      <c r="C3394" t="s">
        <v>204</v>
      </c>
      <c r="D3394" t="s">
        <v>16</v>
      </c>
      <c r="E3394" t="s">
        <v>17</v>
      </c>
      <c r="F3394" t="s">
        <v>18</v>
      </c>
      <c r="G3394" t="s">
        <v>3249</v>
      </c>
    </row>
    <row r="3395" spans="1:7" x14ac:dyDescent="0.25">
      <c r="A3395">
        <v>3392</v>
      </c>
      <c r="B3395" t="s">
        <v>203</v>
      </c>
      <c r="C3395" t="s">
        <v>204</v>
      </c>
      <c r="D3395" t="s">
        <v>16</v>
      </c>
      <c r="E3395" t="s">
        <v>17</v>
      </c>
      <c r="F3395" t="s">
        <v>18</v>
      </c>
      <c r="G3395" t="s">
        <v>3249</v>
      </c>
    </row>
    <row r="3396" spans="1:7" x14ac:dyDescent="0.25">
      <c r="A3396">
        <v>3393</v>
      </c>
      <c r="B3396" t="s">
        <v>203</v>
      </c>
      <c r="C3396" t="s">
        <v>204</v>
      </c>
      <c r="D3396" t="s">
        <v>16</v>
      </c>
      <c r="E3396" t="s">
        <v>17</v>
      </c>
      <c r="F3396" t="s">
        <v>18</v>
      </c>
      <c r="G3396" t="s">
        <v>3249</v>
      </c>
    </row>
    <row r="3397" spans="1:7" x14ac:dyDescent="0.25">
      <c r="A3397">
        <v>3394</v>
      </c>
      <c r="B3397" t="s">
        <v>203</v>
      </c>
      <c r="C3397" t="s">
        <v>204</v>
      </c>
      <c r="D3397" t="s">
        <v>16</v>
      </c>
      <c r="E3397" t="s">
        <v>17</v>
      </c>
      <c r="F3397" t="s">
        <v>18</v>
      </c>
      <c r="G3397" t="s">
        <v>3249</v>
      </c>
    </row>
    <row r="3398" spans="1:7" x14ac:dyDescent="0.25">
      <c r="A3398">
        <v>3395</v>
      </c>
      <c r="B3398" t="s">
        <v>203</v>
      </c>
      <c r="C3398" t="s">
        <v>204</v>
      </c>
      <c r="D3398" t="s">
        <v>16</v>
      </c>
      <c r="E3398" t="s">
        <v>17</v>
      </c>
      <c r="F3398" t="s">
        <v>18</v>
      </c>
      <c r="G3398" t="s">
        <v>3249</v>
      </c>
    </row>
    <row r="3399" spans="1:7" x14ac:dyDescent="0.25">
      <c r="A3399">
        <v>3396</v>
      </c>
      <c r="B3399" t="s">
        <v>203</v>
      </c>
      <c r="C3399" t="s">
        <v>204</v>
      </c>
      <c r="D3399" t="s">
        <v>16</v>
      </c>
      <c r="E3399" t="s">
        <v>17</v>
      </c>
      <c r="F3399" t="s">
        <v>18</v>
      </c>
      <c r="G3399" t="s">
        <v>3249</v>
      </c>
    </row>
    <row r="3400" spans="1:7" x14ac:dyDescent="0.25">
      <c r="A3400">
        <v>3397</v>
      </c>
      <c r="B3400" t="s">
        <v>203</v>
      </c>
      <c r="C3400" t="s">
        <v>204</v>
      </c>
      <c r="D3400" t="s">
        <v>16</v>
      </c>
      <c r="E3400" t="s">
        <v>17</v>
      </c>
      <c r="F3400" t="s">
        <v>18</v>
      </c>
      <c r="G3400" t="s">
        <v>3249</v>
      </c>
    </row>
    <row r="3401" spans="1:7" x14ac:dyDescent="0.25">
      <c r="A3401">
        <v>3398</v>
      </c>
      <c r="B3401" t="s">
        <v>203</v>
      </c>
      <c r="C3401" t="s">
        <v>204</v>
      </c>
      <c r="D3401" t="s">
        <v>16</v>
      </c>
      <c r="E3401" t="s">
        <v>17</v>
      </c>
      <c r="F3401" t="s">
        <v>18</v>
      </c>
      <c r="G3401" t="s">
        <v>3249</v>
      </c>
    </row>
    <row r="3402" spans="1:7" x14ac:dyDescent="0.25">
      <c r="A3402">
        <v>3399</v>
      </c>
      <c r="B3402" t="s">
        <v>203</v>
      </c>
      <c r="C3402" t="s">
        <v>204</v>
      </c>
      <c r="D3402" t="s">
        <v>16</v>
      </c>
      <c r="E3402" t="s">
        <v>17</v>
      </c>
      <c r="F3402" t="s">
        <v>18</v>
      </c>
      <c r="G3402" t="s">
        <v>3249</v>
      </c>
    </row>
    <row r="3403" spans="1:7" x14ac:dyDescent="0.25">
      <c r="A3403">
        <v>3400</v>
      </c>
      <c r="B3403" t="s">
        <v>203</v>
      </c>
      <c r="C3403" t="s">
        <v>204</v>
      </c>
      <c r="D3403" t="s">
        <v>16</v>
      </c>
      <c r="E3403" t="s">
        <v>17</v>
      </c>
      <c r="F3403" t="s">
        <v>18</v>
      </c>
      <c r="G3403" t="s">
        <v>3249</v>
      </c>
    </row>
    <row r="3404" spans="1:7" x14ac:dyDescent="0.25">
      <c r="A3404">
        <v>3401</v>
      </c>
      <c r="B3404" t="s">
        <v>203</v>
      </c>
      <c r="C3404" t="s">
        <v>204</v>
      </c>
      <c r="D3404" t="s">
        <v>16</v>
      </c>
      <c r="E3404" t="s">
        <v>17</v>
      </c>
      <c r="F3404" t="s">
        <v>18</v>
      </c>
      <c r="G3404" t="s">
        <v>3249</v>
      </c>
    </row>
    <row r="3405" spans="1:7" x14ac:dyDescent="0.25">
      <c r="A3405">
        <v>3402</v>
      </c>
      <c r="B3405" t="s">
        <v>203</v>
      </c>
      <c r="C3405" t="s">
        <v>204</v>
      </c>
      <c r="D3405" t="s">
        <v>16</v>
      </c>
      <c r="E3405" t="s">
        <v>17</v>
      </c>
      <c r="F3405" t="s">
        <v>18</v>
      </c>
      <c r="G3405" t="s">
        <v>3249</v>
      </c>
    </row>
    <row r="3406" spans="1:7" x14ac:dyDescent="0.25">
      <c r="A3406">
        <v>3403</v>
      </c>
      <c r="B3406" t="s">
        <v>203</v>
      </c>
      <c r="C3406" t="s">
        <v>204</v>
      </c>
      <c r="D3406" t="s">
        <v>16</v>
      </c>
      <c r="E3406" t="s">
        <v>17</v>
      </c>
      <c r="F3406" t="s">
        <v>18</v>
      </c>
      <c r="G3406" t="s">
        <v>3249</v>
      </c>
    </row>
    <row r="3407" spans="1:7" x14ac:dyDescent="0.25">
      <c r="A3407">
        <v>3404</v>
      </c>
      <c r="B3407" t="s">
        <v>203</v>
      </c>
      <c r="C3407" t="s">
        <v>204</v>
      </c>
      <c r="D3407" t="s">
        <v>16</v>
      </c>
      <c r="E3407" t="s">
        <v>17</v>
      </c>
      <c r="F3407" t="s">
        <v>18</v>
      </c>
      <c r="G3407" t="s">
        <v>3249</v>
      </c>
    </row>
    <row r="3408" spans="1:7" x14ac:dyDescent="0.25">
      <c r="A3408">
        <v>3405</v>
      </c>
      <c r="B3408" t="s">
        <v>203</v>
      </c>
      <c r="C3408" t="s">
        <v>204</v>
      </c>
      <c r="D3408" t="s">
        <v>16</v>
      </c>
      <c r="E3408" t="s">
        <v>17</v>
      </c>
      <c r="F3408" t="s">
        <v>18</v>
      </c>
      <c r="G3408" t="s">
        <v>3249</v>
      </c>
    </row>
    <row r="3409" spans="1:7" x14ac:dyDescent="0.25">
      <c r="A3409">
        <v>3406</v>
      </c>
      <c r="B3409" t="s">
        <v>203</v>
      </c>
      <c r="C3409" t="s">
        <v>204</v>
      </c>
      <c r="D3409" t="s">
        <v>16</v>
      </c>
      <c r="E3409" t="s">
        <v>17</v>
      </c>
      <c r="F3409" t="s">
        <v>18</v>
      </c>
      <c r="G3409" t="s">
        <v>3249</v>
      </c>
    </row>
    <row r="3410" spans="1:7" x14ac:dyDescent="0.25">
      <c r="A3410">
        <v>3407</v>
      </c>
      <c r="B3410" t="s">
        <v>203</v>
      </c>
      <c r="C3410" t="s">
        <v>204</v>
      </c>
      <c r="D3410" t="s">
        <v>16</v>
      </c>
      <c r="E3410" t="s">
        <v>17</v>
      </c>
      <c r="F3410" t="s">
        <v>18</v>
      </c>
      <c r="G3410" t="s">
        <v>3249</v>
      </c>
    </row>
    <row r="3411" spans="1:7" x14ac:dyDescent="0.25">
      <c r="A3411">
        <v>3408</v>
      </c>
      <c r="B3411" t="s">
        <v>203</v>
      </c>
      <c r="C3411" t="s">
        <v>204</v>
      </c>
      <c r="D3411" t="s">
        <v>16</v>
      </c>
      <c r="E3411" t="s">
        <v>17</v>
      </c>
      <c r="F3411" t="s">
        <v>18</v>
      </c>
      <c r="G3411" t="s">
        <v>3249</v>
      </c>
    </row>
    <row r="3412" spans="1:7" x14ac:dyDescent="0.25">
      <c r="A3412">
        <v>3409</v>
      </c>
      <c r="B3412" t="s">
        <v>203</v>
      </c>
      <c r="C3412" t="s">
        <v>204</v>
      </c>
      <c r="D3412" t="s">
        <v>16</v>
      </c>
      <c r="E3412" t="s">
        <v>17</v>
      </c>
      <c r="F3412" t="s">
        <v>18</v>
      </c>
      <c r="G3412" t="s">
        <v>3249</v>
      </c>
    </row>
    <row r="3413" spans="1:7" x14ac:dyDescent="0.25">
      <c r="A3413">
        <v>3410</v>
      </c>
      <c r="B3413" t="s">
        <v>203</v>
      </c>
      <c r="C3413" t="s">
        <v>204</v>
      </c>
      <c r="D3413" t="s">
        <v>16</v>
      </c>
      <c r="E3413" t="s">
        <v>17</v>
      </c>
      <c r="F3413" t="s">
        <v>18</v>
      </c>
      <c r="G3413" t="s">
        <v>3249</v>
      </c>
    </row>
    <row r="3414" spans="1:7" x14ac:dyDescent="0.25">
      <c r="A3414">
        <v>3411</v>
      </c>
      <c r="B3414" t="s">
        <v>203</v>
      </c>
      <c r="C3414" t="s">
        <v>204</v>
      </c>
      <c r="D3414" t="s">
        <v>16</v>
      </c>
      <c r="E3414" t="s">
        <v>17</v>
      </c>
      <c r="F3414" t="s">
        <v>18</v>
      </c>
      <c r="G3414" t="s">
        <v>3249</v>
      </c>
    </row>
    <row r="3415" spans="1:7" x14ac:dyDescent="0.25">
      <c r="A3415">
        <v>3412</v>
      </c>
      <c r="B3415" t="s">
        <v>203</v>
      </c>
      <c r="C3415" t="s">
        <v>204</v>
      </c>
      <c r="D3415" t="s">
        <v>16</v>
      </c>
      <c r="E3415" t="s">
        <v>17</v>
      </c>
      <c r="F3415" t="s">
        <v>18</v>
      </c>
      <c r="G3415" t="s">
        <v>3249</v>
      </c>
    </row>
    <row r="3416" spans="1:7" x14ac:dyDescent="0.25">
      <c r="A3416">
        <v>3413</v>
      </c>
      <c r="B3416" t="s">
        <v>203</v>
      </c>
      <c r="C3416" t="s">
        <v>204</v>
      </c>
      <c r="D3416" t="s">
        <v>16</v>
      </c>
      <c r="E3416" t="s">
        <v>17</v>
      </c>
      <c r="F3416" t="s">
        <v>18</v>
      </c>
      <c r="G3416" t="s">
        <v>3249</v>
      </c>
    </row>
    <row r="3417" spans="1:7" x14ac:dyDescent="0.25">
      <c r="A3417">
        <v>3414</v>
      </c>
      <c r="B3417" t="s">
        <v>203</v>
      </c>
      <c r="C3417" t="s">
        <v>204</v>
      </c>
      <c r="D3417" t="s">
        <v>16</v>
      </c>
      <c r="E3417" t="s">
        <v>17</v>
      </c>
      <c r="F3417" t="s">
        <v>18</v>
      </c>
      <c r="G3417" t="s">
        <v>3249</v>
      </c>
    </row>
    <row r="3418" spans="1:7" x14ac:dyDescent="0.25">
      <c r="A3418">
        <v>3415</v>
      </c>
      <c r="B3418" t="s">
        <v>203</v>
      </c>
      <c r="C3418" t="s">
        <v>204</v>
      </c>
      <c r="D3418" t="s">
        <v>16</v>
      </c>
      <c r="E3418" t="s">
        <v>17</v>
      </c>
      <c r="F3418" t="s">
        <v>18</v>
      </c>
      <c r="G3418" t="s">
        <v>3249</v>
      </c>
    </row>
    <row r="3419" spans="1:7" x14ac:dyDescent="0.25">
      <c r="A3419">
        <v>3416</v>
      </c>
      <c r="B3419" t="s">
        <v>203</v>
      </c>
      <c r="C3419" t="s">
        <v>204</v>
      </c>
      <c r="D3419" t="s">
        <v>16</v>
      </c>
      <c r="E3419" t="s">
        <v>17</v>
      </c>
      <c r="F3419" t="s">
        <v>18</v>
      </c>
      <c r="G3419" t="s">
        <v>3249</v>
      </c>
    </row>
    <row r="3420" spans="1:7" x14ac:dyDescent="0.25">
      <c r="A3420">
        <v>3417</v>
      </c>
      <c r="B3420" t="s">
        <v>203</v>
      </c>
      <c r="C3420" t="s">
        <v>204</v>
      </c>
      <c r="D3420" t="s">
        <v>16</v>
      </c>
      <c r="E3420" t="s">
        <v>17</v>
      </c>
      <c r="F3420" t="s">
        <v>18</v>
      </c>
      <c r="G3420" t="s">
        <v>3249</v>
      </c>
    </row>
    <row r="3421" spans="1:7" x14ac:dyDescent="0.25">
      <c r="A3421">
        <v>3418</v>
      </c>
      <c r="B3421" t="s">
        <v>203</v>
      </c>
      <c r="C3421" t="s">
        <v>204</v>
      </c>
      <c r="D3421" t="s">
        <v>16</v>
      </c>
      <c r="E3421" t="s">
        <v>17</v>
      </c>
      <c r="F3421" t="s">
        <v>18</v>
      </c>
      <c r="G3421" t="s">
        <v>3249</v>
      </c>
    </row>
    <row r="3422" spans="1:7" x14ac:dyDescent="0.25">
      <c r="A3422">
        <v>3419</v>
      </c>
      <c r="B3422" t="s">
        <v>203</v>
      </c>
      <c r="C3422" t="s">
        <v>204</v>
      </c>
      <c r="D3422" t="s">
        <v>16</v>
      </c>
      <c r="E3422" t="s">
        <v>17</v>
      </c>
      <c r="F3422" t="s">
        <v>18</v>
      </c>
      <c r="G3422" t="s">
        <v>3249</v>
      </c>
    </row>
    <row r="3423" spans="1:7" x14ac:dyDescent="0.25">
      <c r="A3423">
        <v>3420</v>
      </c>
      <c r="B3423" t="s">
        <v>203</v>
      </c>
      <c r="C3423" t="s">
        <v>204</v>
      </c>
      <c r="D3423" t="s">
        <v>16</v>
      </c>
      <c r="E3423" t="s">
        <v>17</v>
      </c>
      <c r="F3423" t="s">
        <v>18</v>
      </c>
      <c r="G3423" t="s">
        <v>3249</v>
      </c>
    </row>
    <row r="3424" spans="1:7" x14ac:dyDescent="0.25">
      <c r="A3424">
        <v>3421</v>
      </c>
      <c r="B3424" t="s">
        <v>203</v>
      </c>
      <c r="C3424" t="s">
        <v>204</v>
      </c>
      <c r="D3424" t="s">
        <v>16</v>
      </c>
      <c r="E3424" t="s">
        <v>17</v>
      </c>
      <c r="F3424" t="s">
        <v>18</v>
      </c>
      <c r="G3424" t="s">
        <v>3249</v>
      </c>
    </row>
    <row r="3425" spans="1:7" x14ac:dyDescent="0.25">
      <c r="A3425">
        <v>3422</v>
      </c>
      <c r="B3425" t="s">
        <v>203</v>
      </c>
      <c r="C3425" t="s">
        <v>204</v>
      </c>
      <c r="D3425" t="s">
        <v>16</v>
      </c>
      <c r="E3425" t="s">
        <v>17</v>
      </c>
      <c r="F3425" t="s">
        <v>18</v>
      </c>
      <c r="G3425" t="s">
        <v>3249</v>
      </c>
    </row>
    <row r="3426" spans="1:7" x14ac:dyDescent="0.25">
      <c r="A3426">
        <v>3423</v>
      </c>
      <c r="B3426" t="s">
        <v>203</v>
      </c>
      <c r="C3426" t="s">
        <v>204</v>
      </c>
      <c r="D3426" t="s">
        <v>16</v>
      </c>
      <c r="E3426" t="s">
        <v>17</v>
      </c>
      <c r="F3426" t="s">
        <v>18</v>
      </c>
      <c r="G3426" t="s">
        <v>3249</v>
      </c>
    </row>
    <row r="3427" spans="1:7" x14ac:dyDescent="0.25">
      <c r="A3427">
        <v>3424</v>
      </c>
      <c r="B3427" t="s">
        <v>203</v>
      </c>
      <c r="C3427" t="s">
        <v>204</v>
      </c>
      <c r="D3427" t="s">
        <v>16</v>
      </c>
      <c r="E3427" t="s">
        <v>17</v>
      </c>
      <c r="F3427" t="s">
        <v>18</v>
      </c>
      <c r="G3427" t="s">
        <v>3249</v>
      </c>
    </row>
    <row r="3428" spans="1:7" x14ac:dyDescent="0.25">
      <c r="A3428">
        <v>3425</v>
      </c>
      <c r="B3428" t="s">
        <v>203</v>
      </c>
      <c r="C3428" t="s">
        <v>204</v>
      </c>
      <c r="D3428" t="s">
        <v>16</v>
      </c>
      <c r="E3428" t="s">
        <v>17</v>
      </c>
      <c r="F3428" t="s">
        <v>18</v>
      </c>
      <c r="G3428" t="s">
        <v>3249</v>
      </c>
    </row>
    <row r="3429" spans="1:7" x14ac:dyDescent="0.25">
      <c r="A3429">
        <v>3426</v>
      </c>
      <c r="B3429" t="s">
        <v>203</v>
      </c>
      <c r="C3429" t="s">
        <v>204</v>
      </c>
      <c r="D3429" t="s">
        <v>16</v>
      </c>
      <c r="E3429" t="s">
        <v>17</v>
      </c>
      <c r="F3429" t="s">
        <v>18</v>
      </c>
      <c r="G3429" t="s">
        <v>3249</v>
      </c>
    </row>
    <row r="3430" spans="1:7" x14ac:dyDescent="0.25">
      <c r="A3430">
        <v>3427</v>
      </c>
      <c r="B3430" t="s">
        <v>203</v>
      </c>
      <c r="C3430" t="s">
        <v>204</v>
      </c>
      <c r="D3430" t="s">
        <v>16</v>
      </c>
      <c r="E3430" t="s">
        <v>17</v>
      </c>
      <c r="F3430" t="s">
        <v>18</v>
      </c>
      <c r="G3430" t="s">
        <v>3249</v>
      </c>
    </row>
    <row r="3431" spans="1:7" x14ac:dyDescent="0.25">
      <c r="A3431">
        <v>3428</v>
      </c>
      <c r="B3431" t="s">
        <v>203</v>
      </c>
      <c r="C3431" t="s">
        <v>204</v>
      </c>
      <c r="D3431" t="s">
        <v>16</v>
      </c>
      <c r="E3431" t="s">
        <v>17</v>
      </c>
      <c r="F3431" t="s">
        <v>18</v>
      </c>
      <c r="G3431" t="s">
        <v>3249</v>
      </c>
    </row>
    <row r="3432" spans="1:7" x14ac:dyDescent="0.25">
      <c r="A3432">
        <v>3429</v>
      </c>
      <c r="B3432" t="s">
        <v>203</v>
      </c>
      <c r="C3432" t="s">
        <v>204</v>
      </c>
      <c r="D3432" t="s">
        <v>16</v>
      </c>
      <c r="E3432" t="s">
        <v>17</v>
      </c>
      <c r="F3432" t="s">
        <v>18</v>
      </c>
      <c r="G3432" t="s">
        <v>3249</v>
      </c>
    </row>
    <row r="3433" spans="1:7" x14ac:dyDescent="0.25">
      <c r="A3433">
        <v>3430</v>
      </c>
      <c r="B3433" t="s">
        <v>203</v>
      </c>
      <c r="C3433" t="s">
        <v>204</v>
      </c>
      <c r="D3433" t="s">
        <v>16</v>
      </c>
      <c r="E3433" t="s">
        <v>17</v>
      </c>
      <c r="F3433" t="s">
        <v>18</v>
      </c>
      <c r="G3433" t="s">
        <v>3249</v>
      </c>
    </row>
    <row r="3434" spans="1:7" x14ac:dyDescent="0.25">
      <c r="A3434">
        <v>3431</v>
      </c>
      <c r="B3434" t="s">
        <v>203</v>
      </c>
      <c r="C3434" t="s">
        <v>204</v>
      </c>
      <c r="D3434" t="s">
        <v>16</v>
      </c>
      <c r="E3434" t="s">
        <v>17</v>
      </c>
      <c r="F3434" t="s">
        <v>18</v>
      </c>
      <c r="G3434" t="s">
        <v>3249</v>
      </c>
    </row>
    <row r="3435" spans="1:7" x14ac:dyDescent="0.25">
      <c r="A3435">
        <v>3432</v>
      </c>
      <c r="B3435" t="s">
        <v>203</v>
      </c>
      <c r="C3435" t="s">
        <v>204</v>
      </c>
      <c r="D3435" t="s">
        <v>16</v>
      </c>
      <c r="E3435" t="s">
        <v>17</v>
      </c>
      <c r="F3435" t="s">
        <v>18</v>
      </c>
      <c r="G3435" t="s">
        <v>3249</v>
      </c>
    </row>
    <row r="3436" spans="1:7" x14ac:dyDescent="0.25">
      <c r="A3436">
        <v>3433</v>
      </c>
      <c r="B3436" t="s">
        <v>203</v>
      </c>
      <c r="C3436" t="s">
        <v>204</v>
      </c>
      <c r="D3436" t="s">
        <v>16</v>
      </c>
      <c r="E3436" t="s">
        <v>17</v>
      </c>
      <c r="F3436" t="s">
        <v>18</v>
      </c>
      <c r="G3436" t="s">
        <v>3249</v>
      </c>
    </row>
    <row r="3437" spans="1:7" x14ac:dyDescent="0.25">
      <c r="A3437">
        <v>3434</v>
      </c>
      <c r="B3437" t="s">
        <v>203</v>
      </c>
      <c r="C3437" t="s">
        <v>204</v>
      </c>
      <c r="D3437" t="s">
        <v>16</v>
      </c>
      <c r="E3437" t="s">
        <v>17</v>
      </c>
      <c r="F3437" t="s">
        <v>18</v>
      </c>
      <c r="G3437" t="s">
        <v>3249</v>
      </c>
    </row>
    <row r="3438" spans="1:7" x14ac:dyDescent="0.25">
      <c r="A3438">
        <v>3435</v>
      </c>
      <c r="B3438" t="s">
        <v>203</v>
      </c>
      <c r="C3438" t="s">
        <v>204</v>
      </c>
      <c r="D3438" t="s">
        <v>16</v>
      </c>
      <c r="E3438" t="s">
        <v>17</v>
      </c>
      <c r="F3438" t="s">
        <v>18</v>
      </c>
      <c r="G3438" t="s">
        <v>3249</v>
      </c>
    </row>
    <row r="3439" spans="1:7" x14ac:dyDescent="0.25">
      <c r="A3439">
        <v>3436</v>
      </c>
      <c r="B3439" t="s">
        <v>203</v>
      </c>
      <c r="C3439" t="s">
        <v>204</v>
      </c>
      <c r="D3439" t="s">
        <v>16</v>
      </c>
      <c r="E3439" t="s">
        <v>17</v>
      </c>
      <c r="F3439" t="s">
        <v>18</v>
      </c>
      <c r="G3439" t="s">
        <v>3249</v>
      </c>
    </row>
    <row r="3440" spans="1:7" x14ac:dyDescent="0.25">
      <c r="A3440">
        <v>3437</v>
      </c>
      <c r="B3440" t="s">
        <v>203</v>
      </c>
      <c r="C3440" t="s">
        <v>204</v>
      </c>
      <c r="D3440" t="s">
        <v>16</v>
      </c>
      <c r="E3440" t="s">
        <v>17</v>
      </c>
      <c r="F3440" t="s">
        <v>18</v>
      </c>
      <c r="G3440" t="s">
        <v>3249</v>
      </c>
    </row>
    <row r="3441" spans="1:7" x14ac:dyDescent="0.25">
      <c r="A3441">
        <v>3438</v>
      </c>
      <c r="B3441" t="s">
        <v>203</v>
      </c>
      <c r="C3441" t="s">
        <v>204</v>
      </c>
      <c r="D3441" t="s">
        <v>16</v>
      </c>
      <c r="E3441" t="s">
        <v>17</v>
      </c>
      <c r="F3441" t="s">
        <v>18</v>
      </c>
      <c r="G3441" t="s">
        <v>3249</v>
      </c>
    </row>
    <row r="3442" spans="1:7" x14ac:dyDescent="0.25">
      <c r="A3442">
        <v>3439</v>
      </c>
      <c r="B3442" t="s">
        <v>203</v>
      </c>
      <c r="C3442" t="s">
        <v>204</v>
      </c>
      <c r="D3442" t="s">
        <v>16</v>
      </c>
      <c r="E3442" t="s">
        <v>17</v>
      </c>
      <c r="F3442" t="s">
        <v>18</v>
      </c>
      <c r="G3442" t="s">
        <v>3249</v>
      </c>
    </row>
    <row r="3443" spans="1:7" x14ac:dyDescent="0.25">
      <c r="A3443">
        <v>3440</v>
      </c>
      <c r="B3443" t="s">
        <v>203</v>
      </c>
      <c r="C3443" t="s">
        <v>204</v>
      </c>
      <c r="D3443" t="s">
        <v>16</v>
      </c>
      <c r="E3443" t="s">
        <v>17</v>
      </c>
      <c r="F3443" t="s">
        <v>18</v>
      </c>
      <c r="G3443" t="s">
        <v>3249</v>
      </c>
    </row>
    <row r="3444" spans="1:7" x14ac:dyDescent="0.25">
      <c r="A3444">
        <v>3441</v>
      </c>
      <c r="B3444" t="s">
        <v>203</v>
      </c>
      <c r="C3444" t="s">
        <v>204</v>
      </c>
      <c r="D3444" t="s">
        <v>16</v>
      </c>
      <c r="E3444" t="s">
        <v>17</v>
      </c>
      <c r="F3444" t="s">
        <v>18</v>
      </c>
      <c r="G3444" t="s">
        <v>3249</v>
      </c>
    </row>
    <row r="3445" spans="1:7" x14ac:dyDescent="0.25">
      <c r="A3445">
        <v>3442</v>
      </c>
      <c r="B3445" t="s">
        <v>203</v>
      </c>
      <c r="C3445" t="s">
        <v>204</v>
      </c>
      <c r="D3445" t="s">
        <v>16</v>
      </c>
      <c r="E3445" t="s">
        <v>17</v>
      </c>
      <c r="F3445" t="s">
        <v>18</v>
      </c>
      <c r="G3445" t="s">
        <v>3249</v>
      </c>
    </row>
    <row r="3446" spans="1:7" x14ac:dyDescent="0.25">
      <c r="A3446">
        <v>3443</v>
      </c>
      <c r="B3446" t="s">
        <v>203</v>
      </c>
      <c r="C3446" t="s">
        <v>204</v>
      </c>
      <c r="D3446" t="s">
        <v>16</v>
      </c>
      <c r="E3446" t="s">
        <v>17</v>
      </c>
      <c r="F3446" t="s">
        <v>18</v>
      </c>
      <c r="G3446" t="s">
        <v>3249</v>
      </c>
    </row>
    <row r="3447" spans="1:7" x14ac:dyDescent="0.25">
      <c r="A3447">
        <v>3444</v>
      </c>
      <c r="B3447" t="s">
        <v>203</v>
      </c>
      <c r="C3447" t="s">
        <v>204</v>
      </c>
      <c r="D3447" t="s">
        <v>16</v>
      </c>
      <c r="E3447" t="s">
        <v>17</v>
      </c>
      <c r="F3447" t="s">
        <v>18</v>
      </c>
      <c r="G3447" t="s">
        <v>3249</v>
      </c>
    </row>
    <row r="3448" spans="1:7" x14ac:dyDescent="0.25">
      <c r="A3448">
        <v>3445</v>
      </c>
      <c r="B3448" t="s">
        <v>203</v>
      </c>
      <c r="C3448" t="s">
        <v>204</v>
      </c>
      <c r="D3448" t="s">
        <v>16</v>
      </c>
      <c r="E3448" t="s">
        <v>17</v>
      </c>
      <c r="F3448" t="s">
        <v>18</v>
      </c>
      <c r="G3448" t="s">
        <v>3249</v>
      </c>
    </row>
    <row r="3449" spans="1:7" x14ac:dyDescent="0.25">
      <c r="A3449">
        <v>3446</v>
      </c>
      <c r="B3449" t="s">
        <v>203</v>
      </c>
      <c r="C3449" t="s">
        <v>204</v>
      </c>
      <c r="D3449" t="s">
        <v>16</v>
      </c>
      <c r="E3449" t="s">
        <v>17</v>
      </c>
      <c r="F3449" t="s">
        <v>18</v>
      </c>
      <c r="G3449" t="s">
        <v>3249</v>
      </c>
    </row>
    <row r="3450" spans="1:7" x14ac:dyDescent="0.25">
      <c r="A3450">
        <v>3447</v>
      </c>
      <c r="B3450" t="s">
        <v>203</v>
      </c>
      <c r="C3450" t="s">
        <v>204</v>
      </c>
      <c r="D3450" t="s">
        <v>16</v>
      </c>
      <c r="E3450" t="s">
        <v>17</v>
      </c>
      <c r="F3450" t="s">
        <v>18</v>
      </c>
      <c r="G3450" t="s">
        <v>3249</v>
      </c>
    </row>
    <row r="3451" spans="1:7" x14ac:dyDescent="0.25">
      <c r="A3451">
        <v>3448</v>
      </c>
      <c r="B3451" t="s">
        <v>203</v>
      </c>
      <c r="C3451" t="s">
        <v>204</v>
      </c>
      <c r="D3451" t="s">
        <v>16</v>
      </c>
      <c r="E3451" t="s">
        <v>17</v>
      </c>
      <c r="F3451" t="s">
        <v>18</v>
      </c>
      <c r="G3451" t="s">
        <v>3249</v>
      </c>
    </row>
    <row r="3452" spans="1:7" x14ac:dyDescent="0.25">
      <c r="A3452">
        <v>3449</v>
      </c>
      <c r="B3452" t="s">
        <v>203</v>
      </c>
      <c r="C3452" t="s">
        <v>204</v>
      </c>
      <c r="D3452" t="s">
        <v>16</v>
      </c>
      <c r="E3452" t="s">
        <v>17</v>
      </c>
      <c r="F3452" t="s">
        <v>18</v>
      </c>
      <c r="G3452" t="s">
        <v>3249</v>
      </c>
    </row>
    <row r="3453" spans="1:7" x14ac:dyDescent="0.25">
      <c r="A3453">
        <v>3450</v>
      </c>
      <c r="B3453" t="s">
        <v>203</v>
      </c>
      <c r="C3453" t="s">
        <v>204</v>
      </c>
      <c r="D3453" t="s">
        <v>16</v>
      </c>
      <c r="E3453" t="s">
        <v>17</v>
      </c>
      <c r="F3453" t="s">
        <v>18</v>
      </c>
      <c r="G3453" t="s">
        <v>3249</v>
      </c>
    </row>
    <row r="3454" spans="1:7" x14ac:dyDescent="0.25">
      <c r="A3454">
        <v>3451</v>
      </c>
      <c r="B3454" t="s">
        <v>203</v>
      </c>
      <c r="C3454" t="s">
        <v>204</v>
      </c>
      <c r="D3454" t="s">
        <v>16</v>
      </c>
      <c r="E3454" t="s">
        <v>17</v>
      </c>
      <c r="F3454" t="s">
        <v>18</v>
      </c>
      <c r="G3454" t="s">
        <v>3249</v>
      </c>
    </row>
    <row r="3455" spans="1:7" x14ac:dyDescent="0.25">
      <c r="A3455">
        <v>3452</v>
      </c>
      <c r="B3455" t="s">
        <v>203</v>
      </c>
      <c r="C3455" t="s">
        <v>204</v>
      </c>
      <c r="D3455" t="s">
        <v>16</v>
      </c>
      <c r="E3455" t="s">
        <v>17</v>
      </c>
      <c r="F3455" t="s">
        <v>18</v>
      </c>
      <c r="G3455" t="s">
        <v>3249</v>
      </c>
    </row>
    <row r="3456" spans="1:7" x14ac:dyDescent="0.25">
      <c r="A3456">
        <v>3453</v>
      </c>
      <c r="B3456" t="s">
        <v>203</v>
      </c>
      <c r="C3456" t="s">
        <v>204</v>
      </c>
      <c r="D3456" t="s">
        <v>16</v>
      </c>
      <c r="E3456" t="s">
        <v>17</v>
      </c>
      <c r="F3456" t="s">
        <v>18</v>
      </c>
      <c r="G3456" t="s">
        <v>3249</v>
      </c>
    </row>
    <row r="3457" spans="1:7" x14ac:dyDescent="0.25">
      <c r="A3457">
        <v>3454</v>
      </c>
      <c r="B3457" t="s">
        <v>203</v>
      </c>
      <c r="C3457" t="s">
        <v>204</v>
      </c>
      <c r="D3457" t="s">
        <v>16</v>
      </c>
      <c r="E3457" t="s">
        <v>17</v>
      </c>
      <c r="F3457" t="s">
        <v>18</v>
      </c>
      <c r="G3457" t="s">
        <v>3249</v>
      </c>
    </row>
    <row r="3458" spans="1:7" x14ac:dyDescent="0.25">
      <c r="A3458">
        <v>3455</v>
      </c>
      <c r="B3458" t="s">
        <v>203</v>
      </c>
      <c r="C3458" t="s">
        <v>204</v>
      </c>
      <c r="D3458" t="s">
        <v>16</v>
      </c>
      <c r="E3458" t="s">
        <v>17</v>
      </c>
      <c r="F3458" t="s">
        <v>18</v>
      </c>
      <c r="G3458" t="s">
        <v>3249</v>
      </c>
    </row>
    <row r="3459" spans="1:7" x14ac:dyDescent="0.25">
      <c r="A3459">
        <v>3456</v>
      </c>
      <c r="B3459" t="s">
        <v>203</v>
      </c>
      <c r="C3459" t="s">
        <v>204</v>
      </c>
      <c r="D3459" t="s">
        <v>16</v>
      </c>
      <c r="E3459" t="s">
        <v>17</v>
      </c>
      <c r="F3459" t="s">
        <v>18</v>
      </c>
      <c r="G3459" t="s">
        <v>3249</v>
      </c>
    </row>
    <row r="3460" spans="1:7" x14ac:dyDescent="0.25">
      <c r="A3460">
        <v>3457</v>
      </c>
      <c r="B3460" t="s">
        <v>203</v>
      </c>
      <c r="C3460" t="s">
        <v>204</v>
      </c>
      <c r="D3460" t="s">
        <v>16</v>
      </c>
      <c r="E3460" t="s">
        <v>17</v>
      </c>
      <c r="F3460" t="s">
        <v>18</v>
      </c>
      <c r="G3460" t="s">
        <v>3249</v>
      </c>
    </row>
    <row r="3461" spans="1:7" x14ac:dyDescent="0.25">
      <c r="A3461">
        <v>3458</v>
      </c>
      <c r="B3461" t="s">
        <v>203</v>
      </c>
      <c r="C3461" t="s">
        <v>204</v>
      </c>
      <c r="D3461" t="s">
        <v>16</v>
      </c>
      <c r="E3461" t="s">
        <v>17</v>
      </c>
      <c r="F3461" t="s">
        <v>18</v>
      </c>
      <c r="G3461" t="s">
        <v>3249</v>
      </c>
    </row>
    <row r="3462" spans="1:7" x14ac:dyDescent="0.25">
      <c r="A3462">
        <v>3459</v>
      </c>
      <c r="B3462" t="s">
        <v>203</v>
      </c>
      <c r="C3462" t="s">
        <v>204</v>
      </c>
      <c r="D3462" t="s">
        <v>16</v>
      </c>
      <c r="E3462" t="s">
        <v>17</v>
      </c>
      <c r="F3462" t="s">
        <v>18</v>
      </c>
      <c r="G3462" t="s">
        <v>3249</v>
      </c>
    </row>
    <row r="3463" spans="1:7" x14ac:dyDescent="0.25">
      <c r="A3463">
        <v>3460</v>
      </c>
      <c r="B3463" t="s">
        <v>203</v>
      </c>
      <c r="C3463" t="s">
        <v>204</v>
      </c>
      <c r="D3463" t="s">
        <v>16</v>
      </c>
      <c r="E3463" t="s">
        <v>17</v>
      </c>
      <c r="F3463" t="s">
        <v>18</v>
      </c>
      <c r="G3463" t="s">
        <v>3249</v>
      </c>
    </row>
    <row r="3464" spans="1:7" x14ac:dyDescent="0.25">
      <c r="A3464">
        <v>3461</v>
      </c>
      <c r="B3464" t="s">
        <v>203</v>
      </c>
      <c r="C3464" t="s">
        <v>204</v>
      </c>
      <c r="D3464" t="s">
        <v>16</v>
      </c>
      <c r="E3464" t="s">
        <v>17</v>
      </c>
      <c r="F3464" t="s">
        <v>18</v>
      </c>
      <c r="G3464" t="s">
        <v>3249</v>
      </c>
    </row>
    <row r="3465" spans="1:7" x14ac:dyDescent="0.25">
      <c r="A3465">
        <v>3462</v>
      </c>
      <c r="B3465" t="s">
        <v>203</v>
      </c>
      <c r="C3465" t="s">
        <v>204</v>
      </c>
      <c r="D3465" t="s">
        <v>16</v>
      </c>
      <c r="E3465" t="s">
        <v>17</v>
      </c>
      <c r="F3465" t="s">
        <v>18</v>
      </c>
      <c r="G3465" t="s">
        <v>3249</v>
      </c>
    </row>
    <row r="3466" spans="1:7" x14ac:dyDescent="0.25">
      <c r="A3466">
        <v>3463</v>
      </c>
      <c r="B3466" t="s">
        <v>203</v>
      </c>
      <c r="C3466" t="s">
        <v>204</v>
      </c>
      <c r="D3466" t="s">
        <v>16</v>
      </c>
      <c r="E3466" t="s">
        <v>17</v>
      </c>
      <c r="F3466" t="s">
        <v>18</v>
      </c>
      <c r="G3466" t="s">
        <v>3249</v>
      </c>
    </row>
    <row r="3467" spans="1:7" x14ac:dyDescent="0.25">
      <c r="A3467">
        <v>3464</v>
      </c>
      <c r="B3467" t="s">
        <v>203</v>
      </c>
      <c r="C3467" t="s">
        <v>204</v>
      </c>
      <c r="D3467" t="s">
        <v>16</v>
      </c>
      <c r="E3467" t="s">
        <v>17</v>
      </c>
      <c r="F3467" t="s">
        <v>18</v>
      </c>
      <c r="G3467" t="s">
        <v>3249</v>
      </c>
    </row>
    <row r="3468" spans="1:7" x14ac:dyDescent="0.25">
      <c r="A3468">
        <v>3465</v>
      </c>
      <c r="B3468" t="s">
        <v>203</v>
      </c>
      <c r="C3468" t="s">
        <v>204</v>
      </c>
      <c r="D3468" t="s">
        <v>16</v>
      </c>
      <c r="E3468" t="s">
        <v>17</v>
      </c>
      <c r="F3468" t="s">
        <v>18</v>
      </c>
      <c r="G3468" t="s">
        <v>3249</v>
      </c>
    </row>
    <row r="3469" spans="1:7" x14ac:dyDescent="0.25">
      <c r="A3469">
        <v>3466</v>
      </c>
      <c r="B3469" t="s">
        <v>203</v>
      </c>
      <c r="C3469" t="s">
        <v>204</v>
      </c>
      <c r="D3469" t="s">
        <v>16</v>
      </c>
      <c r="E3469" t="s">
        <v>17</v>
      </c>
      <c r="F3469" t="s">
        <v>18</v>
      </c>
      <c r="G3469" t="s">
        <v>3249</v>
      </c>
    </row>
    <row r="3470" spans="1:7" x14ac:dyDescent="0.25">
      <c r="A3470">
        <v>3467</v>
      </c>
      <c r="B3470" t="s">
        <v>203</v>
      </c>
      <c r="C3470" t="s">
        <v>204</v>
      </c>
      <c r="D3470" t="s">
        <v>16</v>
      </c>
      <c r="E3470" t="s">
        <v>17</v>
      </c>
      <c r="F3470" t="s">
        <v>18</v>
      </c>
      <c r="G3470" t="s">
        <v>3249</v>
      </c>
    </row>
    <row r="3471" spans="1:7" x14ac:dyDescent="0.25">
      <c r="A3471">
        <v>3468</v>
      </c>
      <c r="B3471" t="s">
        <v>203</v>
      </c>
      <c r="C3471" t="s">
        <v>204</v>
      </c>
      <c r="D3471" t="s">
        <v>16</v>
      </c>
      <c r="E3471" t="s">
        <v>17</v>
      </c>
      <c r="F3471" t="s">
        <v>18</v>
      </c>
      <c r="G3471" t="s">
        <v>3249</v>
      </c>
    </row>
    <row r="3472" spans="1:7" x14ac:dyDescent="0.25">
      <c r="A3472">
        <v>3469</v>
      </c>
      <c r="B3472" t="s">
        <v>203</v>
      </c>
      <c r="C3472" t="s">
        <v>204</v>
      </c>
      <c r="D3472" t="s">
        <v>16</v>
      </c>
      <c r="E3472" t="s">
        <v>17</v>
      </c>
      <c r="F3472" t="s">
        <v>18</v>
      </c>
      <c r="G3472" t="s">
        <v>3249</v>
      </c>
    </row>
    <row r="3473" spans="1:7" x14ac:dyDescent="0.25">
      <c r="A3473">
        <v>3470</v>
      </c>
      <c r="B3473" t="s">
        <v>203</v>
      </c>
      <c r="C3473" t="s">
        <v>204</v>
      </c>
      <c r="D3473" t="s">
        <v>16</v>
      </c>
      <c r="E3473" t="s">
        <v>17</v>
      </c>
      <c r="F3473" t="s">
        <v>18</v>
      </c>
      <c r="G3473" t="s">
        <v>3249</v>
      </c>
    </row>
    <row r="3474" spans="1:7" x14ac:dyDescent="0.25">
      <c r="A3474">
        <v>3471</v>
      </c>
      <c r="B3474" t="s">
        <v>203</v>
      </c>
      <c r="C3474" t="s">
        <v>204</v>
      </c>
      <c r="D3474" t="s">
        <v>16</v>
      </c>
      <c r="E3474" t="s">
        <v>17</v>
      </c>
      <c r="F3474" t="s">
        <v>18</v>
      </c>
      <c r="G3474" t="s">
        <v>3249</v>
      </c>
    </row>
    <row r="3475" spans="1:7" x14ac:dyDescent="0.25">
      <c r="A3475">
        <v>3472</v>
      </c>
      <c r="B3475" t="s">
        <v>203</v>
      </c>
      <c r="C3475" t="s">
        <v>204</v>
      </c>
      <c r="D3475" t="s">
        <v>16</v>
      </c>
      <c r="E3475" t="s">
        <v>17</v>
      </c>
      <c r="F3475" t="s">
        <v>18</v>
      </c>
      <c r="G3475" t="s">
        <v>3249</v>
      </c>
    </row>
    <row r="3476" spans="1:7" x14ac:dyDescent="0.25">
      <c r="A3476">
        <v>3473</v>
      </c>
      <c r="B3476" t="s">
        <v>203</v>
      </c>
      <c r="C3476" t="s">
        <v>204</v>
      </c>
      <c r="D3476" t="s">
        <v>16</v>
      </c>
      <c r="E3476" t="s">
        <v>17</v>
      </c>
      <c r="F3476" t="s">
        <v>18</v>
      </c>
      <c r="G3476" t="s">
        <v>3249</v>
      </c>
    </row>
    <row r="3477" spans="1:7" x14ac:dyDescent="0.25">
      <c r="A3477">
        <v>3474</v>
      </c>
      <c r="B3477" t="s">
        <v>203</v>
      </c>
      <c r="C3477" t="s">
        <v>204</v>
      </c>
      <c r="D3477" t="s">
        <v>16</v>
      </c>
      <c r="E3477" t="s">
        <v>17</v>
      </c>
      <c r="F3477" t="s">
        <v>18</v>
      </c>
      <c r="G3477" t="s">
        <v>3249</v>
      </c>
    </row>
    <row r="3478" spans="1:7" x14ac:dyDescent="0.25">
      <c r="A3478">
        <v>3475</v>
      </c>
      <c r="B3478" t="s">
        <v>203</v>
      </c>
      <c r="C3478" t="s">
        <v>204</v>
      </c>
      <c r="D3478" t="s">
        <v>16</v>
      </c>
      <c r="E3478" t="s">
        <v>17</v>
      </c>
      <c r="F3478" t="s">
        <v>18</v>
      </c>
      <c r="G3478" t="s">
        <v>3249</v>
      </c>
    </row>
    <row r="3479" spans="1:7" x14ac:dyDescent="0.25">
      <c r="A3479">
        <v>3476</v>
      </c>
      <c r="B3479" t="s">
        <v>203</v>
      </c>
      <c r="C3479" t="s">
        <v>204</v>
      </c>
      <c r="D3479" t="s">
        <v>16</v>
      </c>
      <c r="E3479" t="s">
        <v>17</v>
      </c>
      <c r="F3479" t="s">
        <v>18</v>
      </c>
      <c r="G3479" t="s">
        <v>3249</v>
      </c>
    </row>
    <row r="3480" spans="1:7" x14ac:dyDescent="0.25">
      <c r="A3480">
        <v>3477</v>
      </c>
      <c r="B3480" t="s">
        <v>203</v>
      </c>
      <c r="C3480" t="s">
        <v>204</v>
      </c>
      <c r="D3480" t="s">
        <v>16</v>
      </c>
      <c r="E3480" t="s">
        <v>17</v>
      </c>
      <c r="F3480" t="s">
        <v>18</v>
      </c>
      <c r="G3480" t="s">
        <v>3249</v>
      </c>
    </row>
    <row r="3481" spans="1:7" x14ac:dyDescent="0.25">
      <c r="A3481">
        <v>3478</v>
      </c>
      <c r="B3481" t="s">
        <v>203</v>
      </c>
      <c r="C3481" t="s">
        <v>204</v>
      </c>
      <c r="D3481" t="s">
        <v>16</v>
      </c>
      <c r="E3481" t="s">
        <v>17</v>
      </c>
      <c r="F3481" t="s">
        <v>18</v>
      </c>
      <c r="G3481" t="s">
        <v>3249</v>
      </c>
    </row>
    <row r="3482" spans="1:7" x14ac:dyDescent="0.25">
      <c r="A3482">
        <v>3479</v>
      </c>
      <c r="B3482" t="s">
        <v>203</v>
      </c>
      <c r="C3482" t="s">
        <v>204</v>
      </c>
      <c r="D3482" t="s">
        <v>16</v>
      </c>
      <c r="E3482" t="s">
        <v>17</v>
      </c>
      <c r="F3482" t="s">
        <v>18</v>
      </c>
      <c r="G3482" t="s">
        <v>3249</v>
      </c>
    </row>
    <row r="3483" spans="1:7" x14ac:dyDescent="0.25">
      <c r="A3483">
        <v>3480</v>
      </c>
      <c r="B3483" t="s">
        <v>203</v>
      </c>
      <c r="C3483" t="s">
        <v>204</v>
      </c>
      <c r="D3483" t="s">
        <v>16</v>
      </c>
      <c r="E3483" t="s">
        <v>17</v>
      </c>
      <c r="F3483" t="s">
        <v>18</v>
      </c>
      <c r="G3483" t="s">
        <v>3249</v>
      </c>
    </row>
    <row r="3484" spans="1:7" x14ac:dyDescent="0.25">
      <c r="A3484">
        <v>3481</v>
      </c>
      <c r="B3484" t="s">
        <v>203</v>
      </c>
      <c r="C3484" t="s">
        <v>204</v>
      </c>
      <c r="D3484" t="s">
        <v>16</v>
      </c>
      <c r="E3484" t="s">
        <v>17</v>
      </c>
      <c r="F3484" t="s">
        <v>18</v>
      </c>
      <c r="G3484" t="s">
        <v>3249</v>
      </c>
    </row>
    <row r="3485" spans="1:7" x14ac:dyDescent="0.25">
      <c r="A3485">
        <v>3482</v>
      </c>
      <c r="B3485" t="s">
        <v>203</v>
      </c>
      <c r="C3485" t="s">
        <v>204</v>
      </c>
      <c r="D3485" t="s">
        <v>16</v>
      </c>
      <c r="E3485" t="s">
        <v>17</v>
      </c>
      <c r="F3485" t="s">
        <v>18</v>
      </c>
      <c r="G3485" t="s">
        <v>3249</v>
      </c>
    </row>
    <row r="3486" spans="1:7" x14ac:dyDescent="0.25">
      <c r="A3486">
        <v>3483</v>
      </c>
      <c r="B3486" t="s">
        <v>203</v>
      </c>
      <c r="C3486" t="s">
        <v>204</v>
      </c>
      <c r="D3486" t="s">
        <v>16</v>
      </c>
      <c r="E3486" t="s">
        <v>17</v>
      </c>
      <c r="F3486" t="s">
        <v>18</v>
      </c>
      <c r="G3486" t="s">
        <v>3249</v>
      </c>
    </row>
    <row r="3487" spans="1:7" x14ac:dyDescent="0.25">
      <c r="A3487">
        <v>3484</v>
      </c>
      <c r="B3487" t="s">
        <v>203</v>
      </c>
      <c r="C3487" t="s">
        <v>204</v>
      </c>
      <c r="D3487" t="s">
        <v>16</v>
      </c>
      <c r="E3487" t="s">
        <v>17</v>
      </c>
      <c r="F3487" t="s">
        <v>18</v>
      </c>
      <c r="G3487" t="s">
        <v>3249</v>
      </c>
    </row>
    <row r="3488" spans="1:7" x14ac:dyDescent="0.25">
      <c r="A3488">
        <v>3485</v>
      </c>
      <c r="B3488" t="s">
        <v>203</v>
      </c>
      <c r="C3488" t="s">
        <v>204</v>
      </c>
      <c r="D3488" t="s">
        <v>16</v>
      </c>
      <c r="E3488" t="s">
        <v>17</v>
      </c>
      <c r="F3488" t="s">
        <v>18</v>
      </c>
      <c r="G3488" t="s">
        <v>3249</v>
      </c>
    </row>
    <row r="3489" spans="1:7" x14ac:dyDescent="0.25">
      <c r="A3489">
        <v>3486</v>
      </c>
      <c r="B3489" t="s">
        <v>203</v>
      </c>
      <c r="C3489" t="s">
        <v>204</v>
      </c>
      <c r="D3489" t="s">
        <v>16</v>
      </c>
      <c r="E3489" t="s">
        <v>17</v>
      </c>
      <c r="F3489" t="s">
        <v>18</v>
      </c>
      <c r="G3489" t="s">
        <v>3249</v>
      </c>
    </row>
    <row r="3490" spans="1:7" x14ac:dyDescent="0.25">
      <c r="A3490">
        <v>3487</v>
      </c>
      <c r="B3490" t="s">
        <v>203</v>
      </c>
      <c r="C3490" t="s">
        <v>204</v>
      </c>
      <c r="D3490" t="s">
        <v>16</v>
      </c>
      <c r="E3490" t="s">
        <v>17</v>
      </c>
      <c r="F3490" t="s">
        <v>18</v>
      </c>
      <c r="G3490" t="s">
        <v>3249</v>
      </c>
    </row>
    <row r="3491" spans="1:7" x14ac:dyDescent="0.25">
      <c r="A3491">
        <v>3488</v>
      </c>
      <c r="B3491" t="s">
        <v>203</v>
      </c>
      <c r="C3491" t="s">
        <v>204</v>
      </c>
      <c r="D3491" t="s">
        <v>16</v>
      </c>
      <c r="E3491" t="s">
        <v>17</v>
      </c>
      <c r="F3491" t="s">
        <v>18</v>
      </c>
      <c r="G3491" t="s">
        <v>3249</v>
      </c>
    </row>
    <row r="3492" spans="1:7" x14ac:dyDescent="0.25">
      <c r="A3492">
        <v>3489</v>
      </c>
      <c r="B3492" t="s">
        <v>203</v>
      </c>
      <c r="C3492" t="s">
        <v>204</v>
      </c>
      <c r="D3492" t="s">
        <v>16</v>
      </c>
      <c r="E3492" t="s">
        <v>17</v>
      </c>
      <c r="F3492" t="s">
        <v>18</v>
      </c>
      <c r="G3492" t="s">
        <v>3249</v>
      </c>
    </row>
    <row r="3493" spans="1:7" x14ac:dyDescent="0.25">
      <c r="A3493">
        <v>3490</v>
      </c>
      <c r="B3493" t="s">
        <v>203</v>
      </c>
      <c r="C3493" t="s">
        <v>204</v>
      </c>
      <c r="D3493" t="s">
        <v>16</v>
      </c>
      <c r="E3493" t="s">
        <v>17</v>
      </c>
      <c r="F3493" t="s">
        <v>18</v>
      </c>
      <c r="G3493" t="s">
        <v>3249</v>
      </c>
    </row>
    <row r="3494" spans="1:7" x14ac:dyDescent="0.25">
      <c r="A3494">
        <v>3491</v>
      </c>
      <c r="B3494" t="s">
        <v>203</v>
      </c>
      <c r="C3494" t="s">
        <v>204</v>
      </c>
      <c r="D3494" t="s">
        <v>16</v>
      </c>
      <c r="E3494" t="s">
        <v>17</v>
      </c>
      <c r="F3494" t="s">
        <v>18</v>
      </c>
      <c r="G3494" t="s">
        <v>3249</v>
      </c>
    </row>
    <row r="3495" spans="1:7" x14ac:dyDescent="0.25">
      <c r="A3495">
        <v>3492</v>
      </c>
      <c r="B3495" t="s">
        <v>203</v>
      </c>
      <c r="C3495" t="s">
        <v>204</v>
      </c>
      <c r="D3495" t="s">
        <v>16</v>
      </c>
      <c r="E3495" t="s">
        <v>17</v>
      </c>
      <c r="F3495" t="s">
        <v>18</v>
      </c>
      <c r="G3495" t="s">
        <v>3249</v>
      </c>
    </row>
    <row r="3496" spans="1:7" x14ac:dyDescent="0.25">
      <c r="A3496">
        <v>3493</v>
      </c>
      <c r="B3496" t="s">
        <v>203</v>
      </c>
      <c r="C3496" t="s">
        <v>204</v>
      </c>
      <c r="D3496" t="s">
        <v>16</v>
      </c>
      <c r="E3496" t="s">
        <v>17</v>
      </c>
      <c r="F3496" t="s">
        <v>18</v>
      </c>
      <c r="G3496" t="s">
        <v>3249</v>
      </c>
    </row>
    <row r="3497" spans="1:7" x14ac:dyDescent="0.25">
      <c r="A3497">
        <v>3494</v>
      </c>
      <c r="B3497" t="s">
        <v>203</v>
      </c>
      <c r="C3497" t="s">
        <v>204</v>
      </c>
      <c r="D3497" t="s">
        <v>16</v>
      </c>
      <c r="E3497" t="s">
        <v>17</v>
      </c>
      <c r="F3497" t="s">
        <v>18</v>
      </c>
      <c r="G3497" t="s">
        <v>3249</v>
      </c>
    </row>
    <row r="3498" spans="1:7" x14ac:dyDescent="0.25">
      <c r="A3498">
        <v>3495</v>
      </c>
      <c r="B3498" t="s">
        <v>203</v>
      </c>
      <c r="C3498" t="s">
        <v>204</v>
      </c>
      <c r="D3498" t="s">
        <v>16</v>
      </c>
      <c r="E3498" t="s">
        <v>17</v>
      </c>
      <c r="F3498" t="s">
        <v>18</v>
      </c>
      <c r="G3498" t="s">
        <v>3249</v>
      </c>
    </row>
    <row r="3499" spans="1:7" x14ac:dyDescent="0.25">
      <c r="A3499">
        <v>3496</v>
      </c>
      <c r="B3499" t="s">
        <v>203</v>
      </c>
      <c r="C3499" t="s">
        <v>204</v>
      </c>
      <c r="D3499" t="s">
        <v>16</v>
      </c>
      <c r="E3499" t="s">
        <v>17</v>
      </c>
      <c r="F3499" t="s">
        <v>18</v>
      </c>
      <c r="G3499" t="s">
        <v>3249</v>
      </c>
    </row>
    <row r="3500" spans="1:7" x14ac:dyDescent="0.25">
      <c r="A3500">
        <v>3497</v>
      </c>
      <c r="B3500" t="s">
        <v>203</v>
      </c>
      <c r="C3500" t="s">
        <v>204</v>
      </c>
      <c r="D3500" t="s">
        <v>16</v>
      </c>
      <c r="E3500" t="s">
        <v>17</v>
      </c>
      <c r="F3500" t="s">
        <v>18</v>
      </c>
      <c r="G3500" t="s">
        <v>3249</v>
      </c>
    </row>
    <row r="3501" spans="1:7" x14ac:dyDescent="0.25">
      <c r="A3501">
        <v>3498</v>
      </c>
      <c r="B3501" t="s">
        <v>203</v>
      </c>
      <c r="C3501" t="s">
        <v>204</v>
      </c>
      <c r="D3501" t="s">
        <v>16</v>
      </c>
      <c r="E3501" t="s">
        <v>17</v>
      </c>
      <c r="F3501" t="s">
        <v>18</v>
      </c>
      <c r="G3501" t="s">
        <v>3249</v>
      </c>
    </row>
    <row r="3502" spans="1:7" x14ac:dyDescent="0.25">
      <c r="A3502">
        <v>3499</v>
      </c>
      <c r="B3502" t="s">
        <v>203</v>
      </c>
      <c r="C3502" t="s">
        <v>204</v>
      </c>
      <c r="D3502" t="s">
        <v>16</v>
      </c>
      <c r="E3502" t="s">
        <v>17</v>
      </c>
      <c r="F3502" t="s">
        <v>18</v>
      </c>
      <c r="G3502" t="s">
        <v>3249</v>
      </c>
    </row>
    <row r="3503" spans="1:7" x14ac:dyDescent="0.25">
      <c r="A3503">
        <v>3500</v>
      </c>
      <c r="B3503" t="s">
        <v>203</v>
      </c>
      <c r="C3503" t="s">
        <v>204</v>
      </c>
      <c r="D3503" t="s">
        <v>16</v>
      </c>
      <c r="E3503" t="s">
        <v>17</v>
      </c>
      <c r="F3503" t="s">
        <v>18</v>
      </c>
      <c r="G3503" t="s">
        <v>3249</v>
      </c>
    </row>
    <row r="3504" spans="1:7" x14ac:dyDescent="0.25">
      <c r="A3504">
        <v>3501</v>
      </c>
      <c r="B3504" t="s">
        <v>203</v>
      </c>
      <c r="C3504" t="s">
        <v>204</v>
      </c>
      <c r="D3504" t="s">
        <v>16</v>
      </c>
      <c r="E3504" t="s">
        <v>17</v>
      </c>
      <c r="F3504" t="s">
        <v>18</v>
      </c>
      <c r="G3504" t="s">
        <v>3249</v>
      </c>
    </row>
    <row r="3505" spans="1:7" x14ac:dyDescent="0.25">
      <c r="A3505">
        <v>3502</v>
      </c>
      <c r="B3505" t="s">
        <v>203</v>
      </c>
      <c r="C3505" t="s">
        <v>204</v>
      </c>
      <c r="D3505" t="s">
        <v>16</v>
      </c>
      <c r="E3505" t="s">
        <v>17</v>
      </c>
      <c r="F3505" t="s">
        <v>18</v>
      </c>
      <c r="G3505" t="s">
        <v>3249</v>
      </c>
    </row>
    <row r="3506" spans="1:7" x14ac:dyDescent="0.25">
      <c r="A3506">
        <v>3503</v>
      </c>
      <c r="B3506" t="s">
        <v>203</v>
      </c>
      <c r="C3506" t="s">
        <v>204</v>
      </c>
      <c r="D3506" t="s">
        <v>16</v>
      </c>
      <c r="E3506" t="s">
        <v>17</v>
      </c>
      <c r="F3506" t="s">
        <v>18</v>
      </c>
      <c r="G3506" t="s">
        <v>3249</v>
      </c>
    </row>
    <row r="3507" spans="1:7" x14ac:dyDescent="0.25">
      <c r="A3507">
        <v>3504</v>
      </c>
      <c r="B3507" t="s">
        <v>203</v>
      </c>
      <c r="C3507" t="s">
        <v>204</v>
      </c>
      <c r="D3507" t="s">
        <v>16</v>
      </c>
      <c r="E3507" t="s">
        <v>17</v>
      </c>
      <c r="F3507" t="s">
        <v>18</v>
      </c>
      <c r="G3507" t="s">
        <v>3249</v>
      </c>
    </row>
    <row r="3508" spans="1:7" x14ac:dyDescent="0.25">
      <c r="A3508">
        <v>3505</v>
      </c>
      <c r="B3508" t="s">
        <v>203</v>
      </c>
      <c r="C3508" t="s">
        <v>204</v>
      </c>
      <c r="D3508" t="s">
        <v>16</v>
      </c>
      <c r="E3508" t="s">
        <v>17</v>
      </c>
      <c r="F3508" t="s">
        <v>18</v>
      </c>
      <c r="G3508" t="s">
        <v>3249</v>
      </c>
    </row>
    <row r="3509" spans="1:7" x14ac:dyDescent="0.25">
      <c r="A3509">
        <v>3506</v>
      </c>
      <c r="B3509" t="s">
        <v>203</v>
      </c>
      <c r="C3509" t="s">
        <v>204</v>
      </c>
      <c r="D3509" t="s">
        <v>16</v>
      </c>
      <c r="E3509" t="s">
        <v>17</v>
      </c>
      <c r="F3509" t="s">
        <v>18</v>
      </c>
      <c r="G3509" t="s">
        <v>3249</v>
      </c>
    </row>
    <row r="3510" spans="1:7" x14ac:dyDescent="0.25">
      <c r="A3510">
        <v>3507</v>
      </c>
      <c r="B3510" t="s">
        <v>203</v>
      </c>
      <c r="C3510" t="s">
        <v>204</v>
      </c>
      <c r="D3510" t="s">
        <v>16</v>
      </c>
      <c r="E3510" t="s">
        <v>17</v>
      </c>
      <c r="F3510" t="s">
        <v>18</v>
      </c>
      <c r="G3510" t="s">
        <v>3249</v>
      </c>
    </row>
    <row r="3511" spans="1:7" x14ac:dyDescent="0.25">
      <c r="A3511">
        <v>3508</v>
      </c>
      <c r="B3511" t="s">
        <v>203</v>
      </c>
      <c r="C3511" t="s">
        <v>204</v>
      </c>
      <c r="D3511" t="s">
        <v>16</v>
      </c>
      <c r="E3511" t="s">
        <v>17</v>
      </c>
      <c r="F3511" t="s">
        <v>18</v>
      </c>
      <c r="G3511" t="s">
        <v>3249</v>
      </c>
    </row>
    <row r="3512" spans="1:7" x14ac:dyDescent="0.25">
      <c r="A3512">
        <v>3509</v>
      </c>
      <c r="B3512" t="s">
        <v>203</v>
      </c>
      <c r="C3512" t="s">
        <v>204</v>
      </c>
      <c r="D3512" t="s">
        <v>16</v>
      </c>
      <c r="E3512" t="s">
        <v>17</v>
      </c>
      <c r="F3512" t="s">
        <v>18</v>
      </c>
      <c r="G3512" t="s">
        <v>3249</v>
      </c>
    </row>
    <row r="3513" spans="1:7" x14ac:dyDescent="0.25">
      <c r="A3513">
        <v>3510</v>
      </c>
      <c r="B3513" t="s">
        <v>203</v>
      </c>
      <c r="C3513" t="s">
        <v>204</v>
      </c>
      <c r="D3513" t="s">
        <v>16</v>
      </c>
      <c r="E3513" t="s">
        <v>17</v>
      </c>
      <c r="F3513" t="s">
        <v>18</v>
      </c>
      <c r="G3513" t="s">
        <v>3249</v>
      </c>
    </row>
    <row r="3514" spans="1:7" x14ac:dyDescent="0.25">
      <c r="A3514">
        <v>3511</v>
      </c>
      <c r="B3514" t="s">
        <v>203</v>
      </c>
      <c r="C3514" t="s">
        <v>204</v>
      </c>
      <c r="D3514" t="s">
        <v>16</v>
      </c>
      <c r="E3514" t="s">
        <v>17</v>
      </c>
      <c r="F3514" t="s">
        <v>18</v>
      </c>
      <c r="G3514" t="s">
        <v>3249</v>
      </c>
    </row>
    <row r="3515" spans="1:7" x14ac:dyDescent="0.25">
      <c r="A3515">
        <v>3512</v>
      </c>
      <c r="B3515" t="s">
        <v>203</v>
      </c>
      <c r="C3515" t="s">
        <v>204</v>
      </c>
      <c r="D3515" t="s">
        <v>16</v>
      </c>
      <c r="E3515" t="s">
        <v>17</v>
      </c>
      <c r="F3515" t="s">
        <v>18</v>
      </c>
      <c r="G3515" t="s">
        <v>3249</v>
      </c>
    </row>
    <row r="3516" spans="1:7" x14ac:dyDescent="0.25">
      <c r="A3516">
        <v>3513</v>
      </c>
      <c r="B3516" t="s">
        <v>203</v>
      </c>
      <c r="C3516" t="s">
        <v>204</v>
      </c>
      <c r="D3516" t="s">
        <v>16</v>
      </c>
      <c r="E3516" t="s">
        <v>17</v>
      </c>
      <c r="F3516" t="s">
        <v>18</v>
      </c>
      <c r="G3516" t="s">
        <v>3249</v>
      </c>
    </row>
    <row r="3517" spans="1:7" x14ac:dyDescent="0.25">
      <c r="A3517">
        <v>3514</v>
      </c>
      <c r="B3517" t="s">
        <v>203</v>
      </c>
      <c r="C3517" t="s">
        <v>204</v>
      </c>
      <c r="D3517" t="s">
        <v>16</v>
      </c>
      <c r="E3517" t="s">
        <v>17</v>
      </c>
      <c r="F3517" t="s">
        <v>18</v>
      </c>
      <c r="G3517" t="s">
        <v>3249</v>
      </c>
    </row>
    <row r="3518" spans="1:7" x14ac:dyDescent="0.25">
      <c r="A3518">
        <v>3515</v>
      </c>
      <c r="B3518" t="s">
        <v>203</v>
      </c>
      <c r="C3518" t="s">
        <v>204</v>
      </c>
      <c r="D3518" t="s">
        <v>16</v>
      </c>
      <c r="E3518" t="s">
        <v>17</v>
      </c>
      <c r="F3518" t="s">
        <v>18</v>
      </c>
      <c r="G3518" t="s">
        <v>3249</v>
      </c>
    </row>
    <row r="3519" spans="1:7" x14ac:dyDescent="0.25">
      <c r="A3519">
        <v>3516</v>
      </c>
      <c r="B3519" t="s">
        <v>203</v>
      </c>
      <c r="C3519" t="s">
        <v>204</v>
      </c>
      <c r="D3519" t="s">
        <v>16</v>
      </c>
      <c r="E3519" t="s">
        <v>17</v>
      </c>
      <c r="F3519" t="s">
        <v>18</v>
      </c>
      <c r="G3519" t="s">
        <v>3249</v>
      </c>
    </row>
    <row r="3520" spans="1:7" x14ac:dyDescent="0.25">
      <c r="A3520">
        <v>3517</v>
      </c>
      <c r="B3520" t="s">
        <v>203</v>
      </c>
      <c r="C3520" t="s">
        <v>204</v>
      </c>
      <c r="D3520" t="s">
        <v>16</v>
      </c>
      <c r="E3520" t="s">
        <v>17</v>
      </c>
      <c r="F3520" t="s">
        <v>18</v>
      </c>
      <c r="G3520" t="s">
        <v>3249</v>
      </c>
    </row>
    <row r="3521" spans="1:7" x14ac:dyDescent="0.25">
      <c r="A3521">
        <v>3518</v>
      </c>
      <c r="B3521" t="s">
        <v>203</v>
      </c>
      <c r="C3521" t="s">
        <v>204</v>
      </c>
      <c r="D3521" t="s">
        <v>16</v>
      </c>
      <c r="E3521" t="s">
        <v>17</v>
      </c>
      <c r="F3521" t="s">
        <v>18</v>
      </c>
      <c r="G3521" t="s">
        <v>3249</v>
      </c>
    </row>
    <row r="3522" spans="1:7" x14ac:dyDescent="0.25">
      <c r="A3522">
        <v>3519</v>
      </c>
      <c r="B3522" t="s">
        <v>203</v>
      </c>
      <c r="C3522" t="s">
        <v>204</v>
      </c>
      <c r="D3522" t="s">
        <v>16</v>
      </c>
      <c r="E3522" t="s">
        <v>17</v>
      </c>
      <c r="F3522" t="s">
        <v>18</v>
      </c>
      <c r="G3522" t="s">
        <v>3249</v>
      </c>
    </row>
    <row r="3523" spans="1:7" x14ac:dyDescent="0.25">
      <c r="A3523">
        <v>3520</v>
      </c>
      <c r="B3523" t="s">
        <v>203</v>
      </c>
      <c r="C3523" t="s">
        <v>204</v>
      </c>
      <c r="D3523" t="s">
        <v>16</v>
      </c>
      <c r="E3523" t="s">
        <v>17</v>
      </c>
      <c r="F3523" t="s">
        <v>18</v>
      </c>
      <c r="G3523" t="s">
        <v>3249</v>
      </c>
    </row>
    <row r="3524" spans="1:7" x14ac:dyDescent="0.25">
      <c r="A3524">
        <v>3521</v>
      </c>
      <c r="B3524" t="s">
        <v>203</v>
      </c>
      <c r="C3524" t="s">
        <v>204</v>
      </c>
      <c r="D3524" t="s">
        <v>16</v>
      </c>
      <c r="E3524" t="s">
        <v>17</v>
      </c>
      <c r="F3524" t="s">
        <v>18</v>
      </c>
      <c r="G3524" t="s">
        <v>3249</v>
      </c>
    </row>
    <row r="3525" spans="1:7" x14ac:dyDescent="0.25">
      <c r="A3525">
        <v>3522</v>
      </c>
      <c r="B3525" t="s">
        <v>203</v>
      </c>
      <c r="C3525" t="s">
        <v>204</v>
      </c>
      <c r="D3525" t="s">
        <v>16</v>
      </c>
      <c r="E3525" t="s">
        <v>17</v>
      </c>
      <c r="F3525" t="s">
        <v>18</v>
      </c>
      <c r="G3525" t="s">
        <v>3249</v>
      </c>
    </row>
    <row r="3526" spans="1:7" x14ac:dyDescent="0.25">
      <c r="A3526">
        <v>3523</v>
      </c>
      <c r="B3526" t="s">
        <v>203</v>
      </c>
      <c r="C3526" t="s">
        <v>204</v>
      </c>
      <c r="D3526" t="s">
        <v>16</v>
      </c>
      <c r="E3526" t="s">
        <v>17</v>
      </c>
      <c r="F3526" t="s">
        <v>18</v>
      </c>
      <c r="G3526" t="s">
        <v>3249</v>
      </c>
    </row>
    <row r="3527" spans="1:7" x14ac:dyDescent="0.25">
      <c r="A3527">
        <v>3524</v>
      </c>
      <c r="B3527" t="s">
        <v>203</v>
      </c>
      <c r="C3527" t="s">
        <v>204</v>
      </c>
      <c r="D3527" t="s">
        <v>16</v>
      </c>
      <c r="E3527" t="s">
        <v>17</v>
      </c>
      <c r="F3527" t="s">
        <v>18</v>
      </c>
      <c r="G3527" t="s">
        <v>3249</v>
      </c>
    </row>
    <row r="3528" spans="1:7" x14ac:dyDescent="0.25">
      <c r="A3528">
        <v>3525</v>
      </c>
      <c r="B3528" t="s">
        <v>203</v>
      </c>
      <c r="C3528" t="s">
        <v>204</v>
      </c>
      <c r="D3528" t="s">
        <v>16</v>
      </c>
      <c r="E3528" t="s">
        <v>17</v>
      </c>
      <c r="F3528" t="s">
        <v>18</v>
      </c>
      <c r="G3528" t="s">
        <v>3249</v>
      </c>
    </row>
    <row r="3529" spans="1:7" x14ac:dyDescent="0.25">
      <c r="A3529">
        <v>3526</v>
      </c>
      <c r="B3529" t="s">
        <v>203</v>
      </c>
      <c r="C3529" t="s">
        <v>204</v>
      </c>
      <c r="D3529" t="s">
        <v>16</v>
      </c>
      <c r="E3529" t="s">
        <v>17</v>
      </c>
      <c r="F3529" t="s">
        <v>18</v>
      </c>
      <c r="G3529" t="s">
        <v>3249</v>
      </c>
    </row>
    <row r="3530" spans="1:7" x14ac:dyDescent="0.25">
      <c r="A3530">
        <v>3527</v>
      </c>
      <c r="B3530" t="s">
        <v>203</v>
      </c>
      <c r="C3530" t="s">
        <v>204</v>
      </c>
      <c r="D3530" t="s">
        <v>16</v>
      </c>
      <c r="E3530" t="s">
        <v>17</v>
      </c>
      <c r="F3530" t="s">
        <v>18</v>
      </c>
      <c r="G3530" t="s">
        <v>3249</v>
      </c>
    </row>
    <row r="3531" spans="1:7" x14ac:dyDescent="0.25">
      <c r="A3531">
        <v>3528</v>
      </c>
      <c r="B3531" t="s">
        <v>203</v>
      </c>
      <c r="C3531" t="s">
        <v>204</v>
      </c>
      <c r="D3531" t="s">
        <v>16</v>
      </c>
      <c r="E3531" t="s">
        <v>17</v>
      </c>
      <c r="F3531" t="s">
        <v>18</v>
      </c>
      <c r="G3531" t="s">
        <v>3249</v>
      </c>
    </row>
    <row r="3532" spans="1:7" x14ac:dyDescent="0.25">
      <c r="A3532">
        <v>3529</v>
      </c>
      <c r="B3532" t="s">
        <v>203</v>
      </c>
      <c r="C3532" t="s">
        <v>204</v>
      </c>
      <c r="D3532" t="s">
        <v>16</v>
      </c>
      <c r="E3532" t="s">
        <v>17</v>
      </c>
      <c r="F3532" t="s">
        <v>18</v>
      </c>
      <c r="G3532" t="s">
        <v>3249</v>
      </c>
    </row>
    <row r="3533" spans="1:7" x14ac:dyDescent="0.25">
      <c r="A3533">
        <v>3530</v>
      </c>
      <c r="B3533" t="s">
        <v>203</v>
      </c>
      <c r="C3533" t="s">
        <v>204</v>
      </c>
      <c r="D3533" t="s">
        <v>16</v>
      </c>
      <c r="E3533" t="s">
        <v>17</v>
      </c>
      <c r="F3533" t="s">
        <v>18</v>
      </c>
      <c r="G3533" t="s">
        <v>3249</v>
      </c>
    </row>
    <row r="3534" spans="1:7" x14ac:dyDescent="0.25">
      <c r="A3534">
        <v>3531</v>
      </c>
      <c r="B3534" t="s">
        <v>203</v>
      </c>
      <c r="C3534" t="s">
        <v>204</v>
      </c>
      <c r="D3534" t="s">
        <v>16</v>
      </c>
      <c r="E3534" t="s">
        <v>17</v>
      </c>
      <c r="F3534" t="s">
        <v>18</v>
      </c>
      <c r="G3534" t="s">
        <v>3249</v>
      </c>
    </row>
    <row r="3535" spans="1:7" x14ac:dyDescent="0.25">
      <c r="A3535">
        <v>3532</v>
      </c>
      <c r="B3535" t="s">
        <v>203</v>
      </c>
      <c r="C3535" t="s">
        <v>204</v>
      </c>
      <c r="D3535" t="s">
        <v>16</v>
      </c>
      <c r="E3535" t="s">
        <v>17</v>
      </c>
      <c r="F3535" t="s">
        <v>18</v>
      </c>
      <c r="G3535" t="s">
        <v>3249</v>
      </c>
    </row>
    <row r="3536" spans="1:7" x14ac:dyDescent="0.25">
      <c r="A3536">
        <v>3533</v>
      </c>
      <c r="B3536" t="s">
        <v>203</v>
      </c>
      <c r="C3536" t="s">
        <v>204</v>
      </c>
      <c r="D3536" t="s">
        <v>16</v>
      </c>
      <c r="E3536" t="s">
        <v>17</v>
      </c>
      <c r="F3536" t="s">
        <v>18</v>
      </c>
      <c r="G3536" t="s">
        <v>3249</v>
      </c>
    </row>
    <row r="3537" spans="1:7" x14ac:dyDescent="0.25">
      <c r="A3537">
        <v>3534</v>
      </c>
      <c r="B3537" t="s">
        <v>203</v>
      </c>
      <c r="C3537" t="s">
        <v>204</v>
      </c>
      <c r="D3537" t="s">
        <v>16</v>
      </c>
      <c r="E3537" t="s">
        <v>17</v>
      </c>
      <c r="F3537" t="s">
        <v>18</v>
      </c>
      <c r="G3537" t="s">
        <v>3249</v>
      </c>
    </row>
    <row r="3538" spans="1:7" x14ac:dyDescent="0.25">
      <c r="A3538">
        <v>3535</v>
      </c>
      <c r="B3538" t="s">
        <v>203</v>
      </c>
      <c r="C3538" t="s">
        <v>204</v>
      </c>
      <c r="D3538" t="s">
        <v>16</v>
      </c>
      <c r="E3538" t="s">
        <v>17</v>
      </c>
      <c r="F3538" t="s">
        <v>18</v>
      </c>
      <c r="G3538" t="s">
        <v>3249</v>
      </c>
    </row>
    <row r="3539" spans="1:7" x14ac:dyDescent="0.25">
      <c r="A3539">
        <v>3536</v>
      </c>
      <c r="B3539" t="s">
        <v>203</v>
      </c>
      <c r="C3539" t="s">
        <v>204</v>
      </c>
      <c r="D3539" t="s">
        <v>16</v>
      </c>
      <c r="E3539" t="s">
        <v>17</v>
      </c>
      <c r="F3539" t="s">
        <v>18</v>
      </c>
      <c r="G3539" t="s">
        <v>3249</v>
      </c>
    </row>
    <row r="3540" spans="1:7" x14ac:dyDescent="0.25">
      <c r="A3540">
        <v>3537</v>
      </c>
      <c r="B3540" t="s">
        <v>203</v>
      </c>
      <c r="C3540" t="s">
        <v>204</v>
      </c>
      <c r="D3540" t="s">
        <v>16</v>
      </c>
      <c r="E3540" t="s">
        <v>17</v>
      </c>
      <c r="F3540" t="s">
        <v>18</v>
      </c>
      <c r="G3540" t="s">
        <v>3249</v>
      </c>
    </row>
    <row r="3541" spans="1:7" x14ac:dyDescent="0.25">
      <c r="A3541">
        <v>3538</v>
      </c>
      <c r="B3541" t="s">
        <v>203</v>
      </c>
      <c r="C3541" t="s">
        <v>204</v>
      </c>
      <c r="D3541" t="s">
        <v>16</v>
      </c>
      <c r="E3541" t="s">
        <v>17</v>
      </c>
      <c r="F3541" t="s">
        <v>18</v>
      </c>
      <c r="G3541" t="s">
        <v>3249</v>
      </c>
    </row>
    <row r="3542" spans="1:7" x14ac:dyDescent="0.25">
      <c r="A3542">
        <v>3539</v>
      </c>
      <c r="B3542" t="s">
        <v>203</v>
      </c>
      <c r="C3542" t="s">
        <v>204</v>
      </c>
      <c r="D3542" t="s">
        <v>16</v>
      </c>
      <c r="E3542" t="s">
        <v>17</v>
      </c>
      <c r="F3542" t="s">
        <v>18</v>
      </c>
      <c r="G3542" t="s">
        <v>3249</v>
      </c>
    </row>
    <row r="3543" spans="1:7" x14ac:dyDescent="0.25">
      <c r="A3543">
        <v>3540</v>
      </c>
      <c r="B3543" t="s">
        <v>203</v>
      </c>
      <c r="C3543" t="s">
        <v>204</v>
      </c>
      <c r="D3543" t="s">
        <v>16</v>
      </c>
      <c r="E3543" t="s">
        <v>17</v>
      </c>
      <c r="F3543" t="s">
        <v>18</v>
      </c>
      <c r="G3543" t="s">
        <v>3249</v>
      </c>
    </row>
    <row r="3544" spans="1:7" x14ac:dyDescent="0.25">
      <c r="A3544">
        <v>3541</v>
      </c>
      <c r="B3544" t="s">
        <v>203</v>
      </c>
      <c r="C3544" t="s">
        <v>204</v>
      </c>
      <c r="D3544" t="s">
        <v>16</v>
      </c>
      <c r="E3544" t="s">
        <v>17</v>
      </c>
      <c r="F3544" t="s">
        <v>18</v>
      </c>
      <c r="G3544" t="s">
        <v>3249</v>
      </c>
    </row>
    <row r="3545" spans="1:7" x14ac:dyDescent="0.25">
      <c r="A3545">
        <v>3542</v>
      </c>
      <c r="B3545" t="s">
        <v>203</v>
      </c>
      <c r="C3545" t="s">
        <v>204</v>
      </c>
      <c r="D3545" t="s">
        <v>16</v>
      </c>
      <c r="E3545" t="s">
        <v>17</v>
      </c>
      <c r="F3545" t="s">
        <v>18</v>
      </c>
      <c r="G3545" t="s">
        <v>3249</v>
      </c>
    </row>
    <row r="3546" spans="1:7" x14ac:dyDescent="0.25">
      <c r="A3546">
        <v>3543</v>
      </c>
      <c r="B3546" t="s">
        <v>203</v>
      </c>
      <c r="C3546" t="s">
        <v>204</v>
      </c>
      <c r="D3546" t="s">
        <v>16</v>
      </c>
      <c r="E3546" t="s">
        <v>17</v>
      </c>
      <c r="F3546" t="s">
        <v>18</v>
      </c>
      <c r="G3546" t="s">
        <v>3249</v>
      </c>
    </row>
    <row r="3547" spans="1:7" x14ac:dyDescent="0.25">
      <c r="A3547">
        <v>3544</v>
      </c>
      <c r="B3547" t="s">
        <v>203</v>
      </c>
      <c r="C3547" t="s">
        <v>204</v>
      </c>
      <c r="D3547" t="s">
        <v>16</v>
      </c>
      <c r="E3547" t="s">
        <v>17</v>
      </c>
      <c r="F3547" t="s">
        <v>18</v>
      </c>
      <c r="G3547" t="s">
        <v>3249</v>
      </c>
    </row>
    <row r="3548" spans="1:7" x14ac:dyDescent="0.25">
      <c r="A3548">
        <v>3545</v>
      </c>
      <c r="B3548" t="s">
        <v>203</v>
      </c>
      <c r="C3548" t="s">
        <v>204</v>
      </c>
      <c r="D3548" t="s">
        <v>16</v>
      </c>
      <c r="E3548" t="s">
        <v>17</v>
      </c>
      <c r="F3548" t="s">
        <v>18</v>
      </c>
      <c r="G3548" t="s">
        <v>3249</v>
      </c>
    </row>
    <row r="3549" spans="1:7" x14ac:dyDescent="0.25">
      <c r="A3549">
        <v>3546</v>
      </c>
      <c r="B3549" t="s">
        <v>203</v>
      </c>
      <c r="C3549" t="s">
        <v>204</v>
      </c>
      <c r="D3549" t="s">
        <v>16</v>
      </c>
      <c r="E3549" t="s">
        <v>17</v>
      </c>
      <c r="F3549" t="s">
        <v>18</v>
      </c>
      <c r="G3549" t="s">
        <v>3249</v>
      </c>
    </row>
    <row r="3550" spans="1:7" x14ac:dyDescent="0.25">
      <c r="A3550">
        <v>3547</v>
      </c>
      <c r="B3550" t="s">
        <v>203</v>
      </c>
      <c r="C3550" t="s">
        <v>204</v>
      </c>
      <c r="D3550" t="s">
        <v>16</v>
      </c>
      <c r="E3550" t="s">
        <v>17</v>
      </c>
      <c r="F3550" t="s">
        <v>18</v>
      </c>
      <c r="G3550" t="s">
        <v>3249</v>
      </c>
    </row>
    <row r="3551" spans="1:7" x14ac:dyDescent="0.25">
      <c r="A3551">
        <v>3548</v>
      </c>
      <c r="B3551" t="s">
        <v>203</v>
      </c>
      <c r="C3551" t="s">
        <v>204</v>
      </c>
      <c r="D3551" t="s">
        <v>16</v>
      </c>
      <c r="E3551" t="s">
        <v>17</v>
      </c>
      <c r="F3551" t="s">
        <v>18</v>
      </c>
      <c r="G3551" t="s">
        <v>3249</v>
      </c>
    </row>
    <row r="3552" spans="1:7" x14ac:dyDescent="0.25">
      <c r="A3552">
        <v>3549</v>
      </c>
      <c r="B3552" t="s">
        <v>203</v>
      </c>
      <c r="C3552" t="s">
        <v>204</v>
      </c>
      <c r="D3552" t="s">
        <v>16</v>
      </c>
      <c r="E3552" t="s">
        <v>17</v>
      </c>
      <c r="F3552" t="s">
        <v>18</v>
      </c>
      <c r="G3552" t="s">
        <v>3249</v>
      </c>
    </row>
    <row r="3553" spans="1:7" x14ac:dyDescent="0.25">
      <c r="A3553">
        <v>3550</v>
      </c>
      <c r="B3553" t="s">
        <v>203</v>
      </c>
      <c r="C3553" t="s">
        <v>204</v>
      </c>
      <c r="D3553" t="s">
        <v>16</v>
      </c>
      <c r="E3553" t="s">
        <v>17</v>
      </c>
      <c r="F3553" t="s">
        <v>18</v>
      </c>
      <c r="G3553" t="s">
        <v>3249</v>
      </c>
    </row>
    <row r="3554" spans="1:7" x14ac:dyDescent="0.25">
      <c r="A3554">
        <v>3551</v>
      </c>
      <c r="B3554" t="s">
        <v>203</v>
      </c>
      <c r="C3554" t="s">
        <v>204</v>
      </c>
      <c r="D3554" t="s">
        <v>16</v>
      </c>
      <c r="E3554" t="s">
        <v>17</v>
      </c>
      <c r="F3554" t="s">
        <v>18</v>
      </c>
      <c r="G3554" t="s">
        <v>3249</v>
      </c>
    </row>
    <row r="3555" spans="1:7" x14ac:dyDescent="0.25">
      <c r="A3555">
        <v>3552</v>
      </c>
      <c r="B3555" t="s">
        <v>203</v>
      </c>
      <c r="C3555" t="s">
        <v>204</v>
      </c>
      <c r="D3555" t="s">
        <v>16</v>
      </c>
      <c r="E3555" t="s">
        <v>17</v>
      </c>
      <c r="F3555" t="s">
        <v>18</v>
      </c>
      <c r="G3555" t="s">
        <v>3249</v>
      </c>
    </row>
    <row r="3556" spans="1:7" x14ac:dyDescent="0.25">
      <c r="A3556">
        <v>3553</v>
      </c>
      <c r="B3556" t="s">
        <v>203</v>
      </c>
      <c r="C3556" t="s">
        <v>204</v>
      </c>
      <c r="D3556" t="s">
        <v>16</v>
      </c>
      <c r="E3556" t="s">
        <v>17</v>
      </c>
      <c r="F3556" t="s">
        <v>18</v>
      </c>
      <c r="G3556" t="s">
        <v>3249</v>
      </c>
    </row>
    <row r="3557" spans="1:7" x14ac:dyDescent="0.25">
      <c r="A3557">
        <v>3554</v>
      </c>
      <c r="B3557" t="s">
        <v>203</v>
      </c>
      <c r="C3557" t="s">
        <v>204</v>
      </c>
      <c r="D3557" t="s">
        <v>16</v>
      </c>
      <c r="E3557" t="s">
        <v>17</v>
      </c>
      <c r="F3557" t="s">
        <v>18</v>
      </c>
      <c r="G3557" t="s">
        <v>3249</v>
      </c>
    </row>
    <row r="3558" spans="1:7" x14ac:dyDescent="0.25">
      <c r="A3558">
        <v>3555</v>
      </c>
      <c r="B3558" t="s">
        <v>203</v>
      </c>
      <c r="C3558" t="s">
        <v>204</v>
      </c>
      <c r="D3558" t="s">
        <v>16</v>
      </c>
      <c r="E3558" t="s">
        <v>17</v>
      </c>
      <c r="F3558" t="s">
        <v>18</v>
      </c>
      <c r="G3558" t="s">
        <v>3249</v>
      </c>
    </row>
    <row r="3559" spans="1:7" x14ac:dyDescent="0.25">
      <c r="A3559">
        <v>3556</v>
      </c>
      <c r="B3559" t="s">
        <v>203</v>
      </c>
      <c r="C3559" t="s">
        <v>204</v>
      </c>
      <c r="D3559" t="s">
        <v>16</v>
      </c>
      <c r="E3559" t="s">
        <v>17</v>
      </c>
      <c r="F3559" t="s">
        <v>18</v>
      </c>
      <c r="G3559" t="s">
        <v>3249</v>
      </c>
    </row>
    <row r="3560" spans="1:7" x14ac:dyDescent="0.25">
      <c r="A3560">
        <v>3557</v>
      </c>
      <c r="B3560" t="s">
        <v>203</v>
      </c>
      <c r="C3560" t="s">
        <v>204</v>
      </c>
      <c r="D3560" t="s">
        <v>16</v>
      </c>
      <c r="E3560" t="s">
        <v>17</v>
      </c>
      <c r="F3560" t="s">
        <v>18</v>
      </c>
      <c r="G3560" t="s">
        <v>3249</v>
      </c>
    </row>
    <row r="3561" spans="1:7" x14ac:dyDescent="0.25">
      <c r="A3561">
        <v>3558</v>
      </c>
      <c r="B3561" t="s">
        <v>203</v>
      </c>
      <c r="C3561" t="s">
        <v>204</v>
      </c>
      <c r="D3561" t="s">
        <v>16</v>
      </c>
      <c r="E3561" t="s">
        <v>17</v>
      </c>
      <c r="F3561" t="s">
        <v>18</v>
      </c>
      <c r="G3561" t="s">
        <v>3249</v>
      </c>
    </row>
    <row r="3562" spans="1:7" x14ac:dyDescent="0.25">
      <c r="A3562">
        <v>3559</v>
      </c>
      <c r="B3562" t="s">
        <v>203</v>
      </c>
      <c r="C3562" t="s">
        <v>204</v>
      </c>
      <c r="D3562" t="s">
        <v>16</v>
      </c>
      <c r="E3562" t="s">
        <v>17</v>
      </c>
      <c r="F3562" t="s">
        <v>18</v>
      </c>
      <c r="G3562" t="s">
        <v>3249</v>
      </c>
    </row>
    <row r="3563" spans="1:7" x14ac:dyDescent="0.25">
      <c r="A3563">
        <v>3560</v>
      </c>
      <c r="B3563" t="s">
        <v>203</v>
      </c>
      <c r="C3563" t="s">
        <v>204</v>
      </c>
      <c r="D3563" t="s">
        <v>16</v>
      </c>
      <c r="E3563" t="s">
        <v>17</v>
      </c>
      <c r="F3563" t="s">
        <v>18</v>
      </c>
      <c r="G3563" t="s">
        <v>3249</v>
      </c>
    </row>
    <row r="3564" spans="1:7" x14ac:dyDescent="0.25">
      <c r="A3564">
        <v>3561</v>
      </c>
      <c r="B3564" t="s">
        <v>203</v>
      </c>
      <c r="C3564" t="s">
        <v>204</v>
      </c>
      <c r="D3564" t="s">
        <v>16</v>
      </c>
      <c r="E3564" t="s">
        <v>17</v>
      </c>
      <c r="F3564" t="s">
        <v>18</v>
      </c>
      <c r="G3564" t="s">
        <v>3249</v>
      </c>
    </row>
    <row r="3565" spans="1:7" x14ac:dyDescent="0.25">
      <c r="A3565">
        <v>3562</v>
      </c>
      <c r="B3565" t="s">
        <v>203</v>
      </c>
      <c r="C3565" t="s">
        <v>204</v>
      </c>
      <c r="D3565" t="s">
        <v>16</v>
      </c>
      <c r="E3565" t="s">
        <v>17</v>
      </c>
      <c r="F3565" t="s">
        <v>18</v>
      </c>
      <c r="G3565" t="s">
        <v>3249</v>
      </c>
    </row>
    <row r="3566" spans="1:7" x14ac:dyDescent="0.25">
      <c r="A3566">
        <v>3563</v>
      </c>
      <c r="B3566" t="s">
        <v>203</v>
      </c>
      <c r="C3566" t="s">
        <v>204</v>
      </c>
      <c r="D3566" t="s">
        <v>16</v>
      </c>
      <c r="E3566" t="s">
        <v>17</v>
      </c>
      <c r="F3566" t="s">
        <v>18</v>
      </c>
      <c r="G3566" t="s">
        <v>3249</v>
      </c>
    </row>
    <row r="3567" spans="1:7" x14ac:dyDescent="0.25">
      <c r="A3567">
        <v>3564</v>
      </c>
      <c r="B3567" t="s">
        <v>203</v>
      </c>
      <c r="C3567" t="s">
        <v>204</v>
      </c>
      <c r="D3567" t="s">
        <v>16</v>
      </c>
      <c r="E3567" t="s">
        <v>17</v>
      </c>
      <c r="F3567" t="s">
        <v>18</v>
      </c>
      <c r="G3567" t="s">
        <v>3249</v>
      </c>
    </row>
    <row r="3568" spans="1:7" x14ac:dyDescent="0.25">
      <c r="A3568">
        <v>3565</v>
      </c>
      <c r="B3568" t="s">
        <v>203</v>
      </c>
      <c r="C3568" t="s">
        <v>204</v>
      </c>
      <c r="D3568" t="s">
        <v>16</v>
      </c>
      <c r="E3568" t="s">
        <v>17</v>
      </c>
      <c r="F3568" t="s">
        <v>18</v>
      </c>
      <c r="G3568" t="s">
        <v>3249</v>
      </c>
    </row>
    <row r="3569" spans="1:7" x14ac:dyDescent="0.25">
      <c r="A3569">
        <v>3566</v>
      </c>
      <c r="B3569" t="s">
        <v>203</v>
      </c>
      <c r="C3569" t="s">
        <v>204</v>
      </c>
      <c r="D3569" t="s">
        <v>16</v>
      </c>
      <c r="E3569" t="s">
        <v>17</v>
      </c>
      <c r="F3569" t="s">
        <v>18</v>
      </c>
      <c r="G3569" t="s">
        <v>3249</v>
      </c>
    </row>
    <row r="3570" spans="1:7" x14ac:dyDescent="0.25">
      <c r="A3570">
        <v>3567</v>
      </c>
      <c r="B3570" t="s">
        <v>203</v>
      </c>
      <c r="C3570" t="s">
        <v>204</v>
      </c>
      <c r="D3570" t="s">
        <v>16</v>
      </c>
      <c r="E3570" t="s">
        <v>17</v>
      </c>
      <c r="F3570" t="s">
        <v>18</v>
      </c>
      <c r="G3570" t="s">
        <v>3249</v>
      </c>
    </row>
    <row r="3571" spans="1:7" x14ac:dyDescent="0.25">
      <c r="A3571">
        <v>3568</v>
      </c>
      <c r="B3571" t="s">
        <v>203</v>
      </c>
      <c r="C3571" t="s">
        <v>204</v>
      </c>
      <c r="D3571" t="s">
        <v>16</v>
      </c>
      <c r="E3571" t="s">
        <v>17</v>
      </c>
      <c r="F3571" t="s">
        <v>18</v>
      </c>
      <c r="G3571" t="s">
        <v>3249</v>
      </c>
    </row>
    <row r="3572" spans="1:7" x14ac:dyDescent="0.25">
      <c r="A3572">
        <v>3569</v>
      </c>
      <c r="B3572" t="s">
        <v>203</v>
      </c>
      <c r="C3572" t="s">
        <v>204</v>
      </c>
      <c r="D3572" t="s">
        <v>16</v>
      </c>
      <c r="E3572" t="s">
        <v>17</v>
      </c>
      <c r="F3572" t="s">
        <v>18</v>
      </c>
      <c r="G3572" t="s">
        <v>3249</v>
      </c>
    </row>
    <row r="3573" spans="1:7" x14ac:dyDescent="0.25">
      <c r="A3573">
        <v>3570</v>
      </c>
      <c r="B3573" t="s">
        <v>203</v>
      </c>
      <c r="C3573" t="s">
        <v>204</v>
      </c>
      <c r="D3573" t="s">
        <v>16</v>
      </c>
      <c r="E3573" t="s">
        <v>17</v>
      </c>
      <c r="F3573" t="s">
        <v>18</v>
      </c>
      <c r="G3573" t="s">
        <v>3249</v>
      </c>
    </row>
    <row r="3574" spans="1:7" x14ac:dyDescent="0.25">
      <c r="A3574">
        <v>3571</v>
      </c>
      <c r="B3574" t="s">
        <v>203</v>
      </c>
      <c r="C3574" t="s">
        <v>204</v>
      </c>
      <c r="D3574" t="s">
        <v>16</v>
      </c>
      <c r="E3574" t="s">
        <v>17</v>
      </c>
      <c r="F3574" t="s">
        <v>18</v>
      </c>
      <c r="G3574" t="s">
        <v>3249</v>
      </c>
    </row>
    <row r="3575" spans="1:7" x14ac:dyDescent="0.25">
      <c r="A3575">
        <v>3572</v>
      </c>
      <c r="B3575" t="s">
        <v>203</v>
      </c>
      <c r="C3575" t="s">
        <v>204</v>
      </c>
      <c r="D3575" t="s">
        <v>16</v>
      </c>
      <c r="E3575" t="s">
        <v>17</v>
      </c>
      <c r="F3575" t="s">
        <v>18</v>
      </c>
      <c r="G3575" t="s">
        <v>3249</v>
      </c>
    </row>
    <row r="3576" spans="1:7" x14ac:dyDescent="0.25">
      <c r="A3576">
        <v>3573</v>
      </c>
      <c r="B3576" t="s">
        <v>203</v>
      </c>
      <c r="C3576" t="s">
        <v>204</v>
      </c>
      <c r="D3576" t="s">
        <v>16</v>
      </c>
      <c r="E3576" t="s">
        <v>17</v>
      </c>
      <c r="F3576" t="s">
        <v>18</v>
      </c>
      <c r="G3576" t="s">
        <v>3249</v>
      </c>
    </row>
    <row r="3577" spans="1:7" x14ac:dyDescent="0.25">
      <c r="A3577">
        <v>3574</v>
      </c>
      <c r="B3577" t="s">
        <v>203</v>
      </c>
      <c r="C3577" t="s">
        <v>204</v>
      </c>
      <c r="D3577" t="s">
        <v>16</v>
      </c>
      <c r="E3577" t="s">
        <v>17</v>
      </c>
      <c r="F3577" t="s">
        <v>18</v>
      </c>
      <c r="G3577" t="s">
        <v>3249</v>
      </c>
    </row>
    <row r="3578" spans="1:7" x14ac:dyDescent="0.25">
      <c r="A3578">
        <v>3575</v>
      </c>
      <c r="B3578" t="s">
        <v>203</v>
      </c>
      <c r="C3578" t="s">
        <v>204</v>
      </c>
      <c r="D3578" t="s">
        <v>16</v>
      </c>
      <c r="E3578" t="s">
        <v>17</v>
      </c>
      <c r="F3578" t="s">
        <v>18</v>
      </c>
      <c r="G3578" t="s">
        <v>3249</v>
      </c>
    </row>
    <row r="3579" spans="1:7" x14ac:dyDescent="0.25">
      <c r="A3579">
        <v>3576</v>
      </c>
      <c r="B3579" t="s">
        <v>203</v>
      </c>
      <c r="C3579" t="s">
        <v>204</v>
      </c>
      <c r="D3579" t="s">
        <v>16</v>
      </c>
      <c r="E3579" t="s">
        <v>17</v>
      </c>
      <c r="F3579" t="s">
        <v>18</v>
      </c>
      <c r="G3579" t="s">
        <v>3249</v>
      </c>
    </row>
    <row r="3580" spans="1:7" x14ac:dyDescent="0.25">
      <c r="A3580">
        <v>3577</v>
      </c>
      <c r="B3580" t="s">
        <v>203</v>
      </c>
      <c r="C3580" t="s">
        <v>204</v>
      </c>
      <c r="D3580" t="s">
        <v>16</v>
      </c>
      <c r="E3580" t="s">
        <v>17</v>
      </c>
      <c r="F3580" t="s">
        <v>18</v>
      </c>
      <c r="G3580" t="s">
        <v>3249</v>
      </c>
    </row>
    <row r="3581" spans="1:7" x14ac:dyDescent="0.25">
      <c r="A3581">
        <v>3578</v>
      </c>
      <c r="B3581" t="s">
        <v>203</v>
      </c>
      <c r="C3581" t="s">
        <v>204</v>
      </c>
      <c r="D3581" t="s">
        <v>16</v>
      </c>
      <c r="E3581" t="s">
        <v>17</v>
      </c>
      <c r="F3581" t="s">
        <v>18</v>
      </c>
      <c r="G3581" t="s">
        <v>3249</v>
      </c>
    </row>
    <row r="3582" spans="1:7" x14ac:dyDescent="0.25">
      <c r="A3582">
        <v>3579</v>
      </c>
      <c r="B3582" t="s">
        <v>203</v>
      </c>
      <c r="C3582" t="s">
        <v>204</v>
      </c>
      <c r="D3582" t="s">
        <v>16</v>
      </c>
      <c r="E3582" t="s">
        <v>17</v>
      </c>
      <c r="F3582" t="s">
        <v>18</v>
      </c>
      <c r="G3582" t="s">
        <v>3249</v>
      </c>
    </row>
    <row r="3583" spans="1:7" x14ac:dyDescent="0.25">
      <c r="A3583">
        <v>3580</v>
      </c>
      <c r="B3583" t="s">
        <v>203</v>
      </c>
      <c r="C3583" t="s">
        <v>204</v>
      </c>
      <c r="D3583" t="s">
        <v>16</v>
      </c>
      <c r="E3583" t="s">
        <v>17</v>
      </c>
      <c r="F3583" t="s">
        <v>18</v>
      </c>
      <c r="G3583" t="s">
        <v>3249</v>
      </c>
    </row>
    <row r="3584" spans="1:7" x14ac:dyDescent="0.25">
      <c r="A3584">
        <v>3581</v>
      </c>
      <c r="B3584" t="s">
        <v>203</v>
      </c>
      <c r="C3584" t="s">
        <v>204</v>
      </c>
      <c r="D3584" t="s">
        <v>16</v>
      </c>
      <c r="E3584" t="s">
        <v>17</v>
      </c>
      <c r="F3584" t="s">
        <v>18</v>
      </c>
      <c r="G3584" t="s">
        <v>3249</v>
      </c>
    </row>
    <row r="3585" spans="1:7" x14ac:dyDescent="0.25">
      <c r="A3585">
        <v>3582</v>
      </c>
      <c r="B3585" t="s">
        <v>203</v>
      </c>
      <c r="C3585" t="s">
        <v>204</v>
      </c>
      <c r="D3585" t="s">
        <v>16</v>
      </c>
      <c r="E3585" t="s">
        <v>17</v>
      </c>
      <c r="F3585" t="s">
        <v>18</v>
      </c>
      <c r="G3585" t="s">
        <v>3249</v>
      </c>
    </row>
    <row r="3586" spans="1:7" x14ac:dyDescent="0.25">
      <c r="A3586">
        <v>3583</v>
      </c>
      <c r="B3586" t="s">
        <v>203</v>
      </c>
      <c r="C3586" t="s">
        <v>204</v>
      </c>
      <c r="D3586" t="s">
        <v>16</v>
      </c>
      <c r="E3586" t="s">
        <v>17</v>
      </c>
      <c r="F3586" t="s">
        <v>18</v>
      </c>
      <c r="G3586" t="s">
        <v>3249</v>
      </c>
    </row>
    <row r="3587" spans="1:7" x14ac:dyDescent="0.25">
      <c r="A3587">
        <v>3584</v>
      </c>
      <c r="B3587" t="s">
        <v>203</v>
      </c>
      <c r="C3587" t="s">
        <v>204</v>
      </c>
      <c r="D3587" t="s">
        <v>16</v>
      </c>
      <c r="E3587" t="s">
        <v>17</v>
      </c>
      <c r="F3587" t="s">
        <v>18</v>
      </c>
      <c r="G3587" t="s">
        <v>3249</v>
      </c>
    </row>
    <row r="3588" spans="1:7" x14ac:dyDescent="0.25">
      <c r="A3588">
        <v>3585</v>
      </c>
      <c r="B3588" t="s">
        <v>203</v>
      </c>
      <c r="C3588" t="s">
        <v>204</v>
      </c>
      <c r="D3588" t="s">
        <v>16</v>
      </c>
      <c r="E3588" t="s">
        <v>17</v>
      </c>
      <c r="F3588" t="s">
        <v>18</v>
      </c>
      <c r="G3588" t="s">
        <v>3249</v>
      </c>
    </row>
    <row r="3589" spans="1:7" x14ac:dyDescent="0.25">
      <c r="A3589">
        <v>3586</v>
      </c>
      <c r="B3589" t="s">
        <v>203</v>
      </c>
      <c r="C3589" t="s">
        <v>204</v>
      </c>
      <c r="D3589" t="s">
        <v>16</v>
      </c>
      <c r="E3589" t="s">
        <v>17</v>
      </c>
      <c r="F3589" t="s">
        <v>18</v>
      </c>
      <c r="G3589" t="s">
        <v>3249</v>
      </c>
    </row>
    <row r="3590" spans="1:7" x14ac:dyDescent="0.25">
      <c r="A3590">
        <v>3587</v>
      </c>
      <c r="B3590" t="s">
        <v>203</v>
      </c>
      <c r="C3590" t="s">
        <v>204</v>
      </c>
      <c r="D3590" t="s">
        <v>16</v>
      </c>
      <c r="E3590" t="s">
        <v>17</v>
      </c>
      <c r="F3590" t="s">
        <v>18</v>
      </c>
      <c r="G3590" t="s">
        <v>3249</v>
      </c>
    </row>
    <row r="3591" spans="1:7" x14ac:dyDescent="0.25">
      <c r="A3591">
        <v>3588</v>
      </c>
      <c r="B3591" t="s">
        <v>203</v>
      </c>
      <c r="C3591" t="s">
        <v>204</v>
      </c>
      <c r="D3591" t="s">
        <v>16</v>
      </c>
      <c r="E3591" t="s">
        <v>17</v>
      </c>
      <c r="F3591" t="s">
        <v>18</v>
      </c>
      <c r="G3591" t="s">
        <v>3249</v>
      </c>
    </row>
    <row r="3592" spans="1:7" x14ac:dyDescent="0.25">
      <c r="A3592">
        <v>3589</v>
      </c>
      <c r="B3592" t="s">
        <v>203</v>
      </c>
      <c r="C3592" t="s">
        <v>204</v>
      </c>
      <c r="D3592" t="s">
        <v>16</v>
      </c>
      <c r="E3592" t="s">
        <v>17</v>
      </c>
      <c r="F3592" t="s">
        <v>18</v>
      </c>
      <c r="G3592" t="s">
        <v>3249</v>
      </c>
    </row>
    <row r="3593" spans="1:7" x14ac:dyDescent="0.25">
      <c r="A3593">
        <v>3590</v>
      </c>
      <c r="B3593" t="s">
        <v>203</v>
      </c>
      <c r="C3593" t="s">
        <v>204</v>
      </c>
      <c r="D3593" t="s">
        <v>16</v>
      </c>
      <c r="E3593" t="s">
        <v>17</v>
      </c>
      <c r="F3593" t="s">
        <v>18</v>
      </c>
      <c r="G3593" t="s">
        <v>3249</v>
      </c>
    </row>
    <row r="3594" spans="1:7" x14ac:dyDescent="0.25">
      <c r="A3594">
        <v>3591</v>
      </c>
      <c r="B3594" t="s">
        <v>203</v>
      </c>
      <c r="C3594" t="s">
        <v>204</v>
      </c>
      <c r="D3594" t="s">
        <v>16</v>
      </c>
      <c r="E3594" t="s">
        <v>17</v>
      </c>
      <c r="F3594" t="s">
        <v>18</v>
      </c>
      <c r="G3594" t="s">
        <v>3249</v>
      </c>
    </row>
    <row r="3595" spans="1:7" x14ac:dyDescent="0.25">
      <c r="A3595">
        <v>3592</v>
      </c>
      <c r="B3595" t="s">
        <v>203</v>
      </c>
      <c r="C3595" t="s">
        <v>204</v>
      </c>
      <c r="D3595" t="s">
        <v>16</v>
      </c>
      <c r="E3595" t="s">
        <v>17</v>
      </c>
      <c r="F3595" t="s">
        <v>18</v>
      </c>
      <c r="G3595" t="s">
        <v>3249</v>
      </c>
    </row>
    <row r="3596" spans="1:7" x14ac:dyDescent="0.25">
      <c r="A3596">
        <v>3593</v>
      </c>
      <c r="B3596" t="s">
        <v>203</v>
      </c>
      <c r="C3596" t="s">
        <v>204</v>
      </c>
      <c r="D3596" t="s">
        <v>16</v>
      </c>
      <c r="E3596" t="s">
        <v>17</v>
      </c>
      <c r="F3596" t="s">
        <v>18</v>
      </c>
      <c r="G3596" t="s">
        <v>3249</v>
      </c>
    </row>
    <row r="3597" spans="1:7" x14ac:dyDescent="0.25">
      <c r="A3597">
        <v>3594</v>
      </c>
      <c r="B3597" t="s">
        <v>203</v>
      </c>
      <c r="C3597" t="s">
        <v>204</v>
      </c>
      <c r="D3597" t="s">
        <v>16</v>
      </c>
      <c r="E3597" t="s">
        <v>17</v>
      </c>
      <c r="F3597" t="s">
        <v>18</v>
      </c>
      <c r="G3597" t="s">
        <v>3249</v>
      </c>
    </row>
    <row r="3598" spans="1:7" x14ac:dyDescent="0.25">
      <c r="A3598">
        <v>3595</v>
      </c>
      <c r="B3598" t="s">
        <v>203</v>
      </c>
      <c r="C3598" t="s">
        <v>204</v>
      </c>
      <c r="D3598" t="s">
        <v>16</v>
      </c>
      <c r="E3598" t="s">
        <v>17</v>
      </c>
      <c r="F3598" t="s">
        <v>18</v>
      </c>
      <c r="G3598" t="s">
        <v>3249</v>
      </c>
    </row>
    <row r="3599" spans="1:7" x14ac:dyDescent="0.25">
      <c r="A3599">
        <v>3596</v>
      </c>
      <c r="B3599" t="s">
        <v>203</v>
      </c>
      <c r="C3599" t="s">
        <v>204</v>
      </c>
      <c r="D3599" t="s">
        <v>16</v>
      </c>
      <c r="E3599" t="s">
        <v>17</v>
      </c>
      <c r="F3599" t="s">
        <v>18</v>
      </c>
      <c r="G3599" t="s">
        <v>3249</v>
      </c>
    </row>
    <row r="3600" spans="1:7" x14ac:dyDescent="0.25">
      <c r="A3600">
        <v>3597</v>
      </c>
      <c r="B3600" t="s">
        <v>203</v>
      </c>
      <c r="C3600" t="s">
        <v>204</v>
      </c>
      <c r="D3600" t="s">
        <v>16</v>
      </c>
      <c r="E3600" t="s">
        <v>17</v>
      </c>
      <c r="F3600" t="s">
        <v>18</v>
      </c>
      <c r="G3600" t="s">
        <v>3249</v>
      </c>
    </row>
    <row r="3601" spans="1:7" x14ac:dyDescent="0.25">
      <c r="A3601">
        <v>3598</v>
      </c>
      <c r="B3601" t="s">
        <v>203</v>
      </c>
      <c r="C3601" t="s">
        <v>204</v>
      </c>
      <c r="D3601" t="s">
        <v>16</v>
      </c>
      <c r="E3601" t="s">
        <v>17</v>
      </c>
      <c r="F3601" t="s">
        <v>18</v>
      </c>
      <c r="G3601" t="s">
        <v>3249</v>
      </c>
    </row>
    <row r="3602" spans="1:7" x14ac:dyDescent="0.25">
      <c r="A3602">
        <v>3599</v>
      </c>
      <c r="B3602" t="s">
        <v>203</v>
      </c>
      <c r="C3602" t="s">
        <v>204</v>
      </c>
      <c r="D3602" t="s">
        <v>16</v>
      </c>
      <c r="E3602" t="s">
        <v>17</v>
      </c>
      <c r="F3602" t="s">
        <v>18</v>
      </c>
      <c r="G3602" t="s">
        <v>3249</v>
      </c>
    </row>
    <row r="3603" spans="1:7" x14ac:dyDescent="0.25">
      <c r="A3603">
        <v>3600</v>
      </c>
      <c r="B3603" t="s">
        <v>203</v>
      </c>
      <c r="C3603" t="s">
        <v>204</v>
      </c>
      <c r="D3603" t="s">
        <v>16</v>
      </c>
      <c r="E3603" t="s">
        <v>17</v>
      </c>
      <c r="F3603" t="s">
        <v>18</v>
      </c>
      <c r="G3603" t="s">
        <v>3249</v>
      </c>
    </row>
    <row r="3604" spans="1:7" x14ac:dyDescent="0.25">
      <c r="A3604">
        <v>3601</v>
      </c>
      <c r="B3604" t="s">
        <v>203</v>
      </c>
      <c r="C3604" t="s">
        <v>204</v>
      </c>
      <c r="D3604" t="s">
        <v>16</v>
      </c>
      <c r="E3604" t="s">
        <v>17</v>
      </c>
      <c r="F3604" t="s">
        <v>18</v>
      </c>
      <c r="G3604" t="s">
        <v>3249</v>
      </c>
    </row>
    <row r="3605" spans="1:7" x14ac:dyDescent="0.25">
      <c r="A3605">
        <v>3602</v>
      </c>
      <c r="B3605" t="s">
        <v>203</v>
      </c>
      <c r="C3605" t="s">
        <v>204</v>
      </c>
      <c r="D3605" t="s">
        <v>16</v>
      </c>
      <c r="E3605" t="s">
        <v>17</v>
      </c>
      <c r="F3605" t="s">
        <v>18</v>
      </c>
      <c r="G3605" t="s">
        <v>3249</v>
      </c>
    </row>
    <row r="3606" spans="1:7" x14ac:dyDescent="0.25">
      <c r="A3606">
        <v>3603</v>
      </c>
      <c r="B3606" t="s">
        <v>203</v>
      </c>
      <c r="C3606" t="s">
        <v>204</v>
      </c>
      <c r="D3606" t="s">
        <v>16</v>
      </c>
      <c r="E3606" t="s">
        <v>17</v>
      </c>
      <c r="F3606" t="s">
        <v>18</v>
      </c>
      <c r="G3606" t="s">
        <v>3249</v>
      </c>
    </row>
    <row r="3607" spans="1:7" x14ac:dyDescent="0.25">
      <c r="A3607">
        <v>3604</v>
      </c>
      <c r="B3607" t="s">
        <v>203</v>
      </c>
      <c r="C3607" t="s">
        <v>204</v>
      </c>
      <c r="D3607" t="s">
        <v>16</v>
      </c>
      <c r="E3607" t="s">
        <v>17</v>
      </c>
      <c r="F3607" t="s">
        <v>18</v>
      </c>
      <c r="G3607" t="s">
        <v>3249</v>
      </c>
    </row>
    <row r="3608" spans="1:7" x14ac:dyDescent="0.25">
      <c r="A3608">
        <v>3605</v>
      </c>
      <c r="B3608" t="s">
        <v>203</v>
      </c>
      <c r="C3608" t="s">
        <v>204</v>
      </c>
      <c r="D3608" t="s">
        <v>16</v>
      </c>
      <c r="E3608" t="s">
        <v>17</v>
      </c>
      <c r="F3608" t="s">
        <v>18</v>
      </c>
      <c r="G3608" t="s">
        <v>3249</v>
      </c>
    </row>
    <row r="3609" spans="1:7" x14ac:dyDescent="0.25">
      <c r="A3609">
        <v>3606</v>
      </c>
      <c r="B3609" t="s">
        <v>203</v>
      </c>
      <c r="C3609" t="s">
        <v>204</v>
      </c>
      <c r="D3609" t="s">
        <v>16</v>
      </c>
      <c r="E3609" t="s">
        <v>17</v>
      </c>
      <c r="F3609" t="s">
        <v>18</v>
      </c>
      <c r="G3609" t="s">
        <v>3249</v>
      </c>
    </row>
    <row r="3610" spans="1:7" x14ac:dyDescent="0.25">
      <c r="A3610">
        <v>3607</v>
      </c>
      <c r="B3610" t="s">
        <v>203</v>
      </c>
      <c r="C3610" t="s">
        <v>204</v>
      </c>
      <c r="D3610" t="s">
        <v>16</v>
      </c>
      <c r="E3610" t="s">
        <v>17</v>
      </c>
      <c r="F3610" t="s">
        <v>18</v>
      </c>
      <c r="G3610" t="s">
        <v>3249</v>
      </c>
    </row>
    <row r="3611" spans="1:7" x14ac:dyDescent="0.25">
      <c r="A3611">
        <v>3608</v>
      </c>
      <c r="B3611" t="s">
        <v>203</v>
      </c>
      <c r="C3611" t="s">
        <v>204</v>
      </c>
      <c r="D3611" t="s">
        <v>16</v>
      </c>
      <c r="E3611" t="s">
        <v>17</v>
      </c>
      <c r="F3611" t="s">
        <v>18</v>
      </c>
      <c r="G3611" t="s">
        <v>3249</v>
      </c>
    </row>
    <row r="3612" spans="1:7" x14ac:dyDescent="0.25">
      <c r="A3612">
        <v>3609</v>
      </c>
      <c r="B3612" t="s">
        <v>203</v>
      </c>
      <c r="C3612" t="s">
        <v>204</v>
      </c>
      <c r="D3612" t="s">
        <v>16</v>
      </c>
      <c r="E3612" t="s">
        <v>17</v>
      </c>
      <c r="F3612" t="s">
        <v>18</v>
      </c>
      <c r="G3612" t="s">
        <v>3249</v>
      </c>
    </row>
    <row r="3613" spans="1:7" x14ac:dyDescent="0.25">
      <c r="A3613">
        <v>3610</v>
      </c>
      <c r="B3613" t="s">
        <v>203</v>
      </c>
      <c r="C3613" t="s">
        <v>204</v>
      </c>
      <c r="D3613" t="s">
        <v>16</v>
      </c>
      <c r="E3613" t="s">
        <v>17</v>
      </c>
      <c r="F3613" t="s">
        <v>18</v>
      </c>
      <c r="G3613" t="s">
        <v>3249</v>
      </c>
    </row>
    <row r="3614" spans="1:7" x14ac:dyDescent="0.25">
      <c r="A3614">
        <v>3611</v>
      </c>
      <c r="B3614" t="s">
        <v>203</v>
      </c>
      <c r="C3614" t="s">
        <v>204</v>
      </c>
      <c r="D3614" t="s">
        <v>16</v>
      </c>
      <c r="E3614" t="s">
        <v>17</v>
      </c>
      <c r="F3614" t="s">
        <v>18</v>
      </c>
      <c r="G3614" t="s">
        <v>3249</v>
      </c>
    </row>
    <row r="3615" spans="1:7" x14ac:dyDescent="0.25">
      <c r="A3615">
        <v>3612</v>
      </c>
      <c r="B3615" t="s">
        <v>203</v>
      </c>
      <c r="C3615" t="s">
        <v>204</v>
      </c>
      <c r="D3615" t="s">
        <v>16</v>
      </c>
      <c r="E3615" t="s">
        <v>17</v>
      </c>
      <c r="F3615" t="s">
        <v>18</v>
      </c>
      <c r="G3615" t="s">
        <v>3249</v>
      </c>
    </row>
    <row r="3616" spans="1:7" x14ac:dyDescent="0.25">
      <c r="A3616">
        <v>3613</v>
      </c>
      <c r="B3616" t="s">
        <v>203</v>
      </c>
      <c r="C3616" t="s">
        <v>204</v>
      </c>
      <c r="D3616" t="s">
        <v>16</v>
      </c>
      <c r="E3616" t="s">
        <v>17</v>
      </c>
      <c r="F3616" t="s">
        <v>18</v>
      </c>
      <c r="G3616" t="s">
        <v>3249</v>
      </c>
    </row>
    <row r="3617" spans="1:7" x14ac:dyDescent="0.25">
      <c r="A3617">
        <v>3614</v>
      </c>
      <c r="B3617" t="s">
        <v>203</v>
      </c>
      <c r="C3617" t="s">
        <v>204</v>
      </c>
      <c r="D3617" t="s">
        <v>16</v>
      </c>
      <c r="E3617" t="s">
        <v>17</v>
      </c>
      <c r="F3617" t="s">
        <v>18</v>
      </c>
      <c r="G3617" t="s">
        <v>3249</v>
      </c>
    </row>
    <row r="3618" spans="1:7" x14ac:dyDescent="0.25">
      <c r="A3618">
        <v>3615</v>
      </c>
      <c r="B3618" t="s">
        <v>203</v>
      </c>
      <c r="C3618" t="s">
        <v>204</v>
      </c>
      <c r="D3618" t="s">
        <v>16</v>
      </c>
      <c r="E3618" t="s">
        <v>17</v>
      </c>
      <c r="F3618" t="s">
        <v>18</v>
      </c>
      <c r="G3618" t="s">
        <v>3249</v>
      </c>
    </row>
    <row r="3619" spans="1:7" x14ac:dyDescent="0.25">
      <c r="A3619">
        <v>3616</v>
      </c>
      <c r="B3619" t="s">
        <v>203</v>
      </c>
      <c r="C3619" t="s">
        <v>204</v>
      </c>
      <c r="D3619" t="s">
        <v>16</v>
      </c>
      <c r="E3619" t="s">
        <v>17</v>
      </c>
      <c r="F3619" t="s">
        <v>18</v>
      </c>
      <c r="G3619" t="s">
        <v>3249</v>
      </c>
    </row>
    <row r="3620" spans="1:7" x14ac:dyDescent="0.25">
      <c r="A3620">
        <v>3617</v>
      </c>
      <c r="B3620" t="s">
        <v>203</v>
      </c>
      <c r="C3620" t="s">
        <v>204</v>
      </c>
      <c r="D3620" t="s">
        <v>16</v>
      </c>
      <c r="E3620" t="s">
        <v>17</v>
      </c>
      <c r="F3620" t="s">
        <v>18</v>
      </c>
      <c r="G3620" t="s">
        <v>3249</v>
      </c>
    </row>
    <row r="3621" spans="1:7" x14ac:dyDescent="0.25">
      <c r="A3621">
        <v>3618</v>
      </c>
      <c r="B3621" t="s">
        <v>203</v>
      </c>
      <c r="C3621" t="s">
        <v>204</v>
      </c>
      <c r="D3621" t="s">
        <v>16</v>
      </c>
      <c r="E3621" t="s">
        <v>17</v>
      </c>
      <c r="F3621" t="s">
        <v>18</v>
      </c>
      <c r="G3621" t="s">
        <v>3249</v>
      </c>
    </row>
    <row r="3622" spans="1:7" x14ac:dyDescent="0.25">
      <c r="A3622">
        <v>3619</v>
      </c>
      <c r="B3622" t="s">
        <v>203</v>
      </c>
      <c r="C3622" t="s">
        <v>204</v>
      </c>
      <c r="D3622" t="s">
        <v>16</v>
      </c>
      <c r="E3622" t="s">
        <v>17</v>
      </c>
      <c r="F3622" t="s">
        <v>18</v>
      </c>
      <c r="G3622" t="s">
        <v>3249</v>
      </c>
    </row>
    <row r="3623" spans="1:7" x14ac:dyDescent="0.25">
      <c r="A3623">
        <v>3620</v>
      </c>
      <c r="B3623" t="s">
        <v>203</v>
      </c>
      <c r="C3623" t="s">
        <v>204</v>
      </c>
      <c r="D3623" t="s">
        <v>16</v>
      </c>
      <c r="E3623" t="s">
        <v>17</v>
      </c>
      <c r="F3623" t="s">
        <v>18</v>
      </c>
      <c r="G3623" t="s">
        <v>3249</v>
      </c>
    </row>
    <row r="3624" spans="1:7" x14ac:dyDescent="0.25">
      <c r="A3624">
        <v>3621</v>
      </c>
      <c r="B3624" t="s">
        <v>203</v>
      </c>
      <c r="C3624" t="s">
        <v>204</v>
      </c>
      <c r="D3624" t="s">
        <v>16</v>
      </c>
      <c r="E3624" t="s">
        <v>17</v>
      </c>
      <c r="F3624" t="s">
        <v>18</v>
      </c>
      <c r="G3624" t="s">
        <v>3249</v>
      </c>
    </row>
    <row r="3625" spans="1:7" x14ac:dyDescent="0.25">
      <c r="A3625">
        <v>3622</v>
      </c>
      <c r="B3625" t="s">
        <v>203</v>
      </c>
      <c r="C3625" t="s">
        <v>204</v>
      </c>
      <c r="D3625" t="s">
        <v>16</v>
      </c>
      <c r="E3625" t="s">
        <v>17</v>
      </c>
      <c r="F3625" t="s">
        <v>18</v>
      </c>
      <c r="G3625" t="s">
        <v>3249</v>
      </c>
    </row>
    <row r="3626" spans="1:7" x14ac:dyDescent="0.25">
      <c r="A3626">
        <v>3623</v>
      </c>
      <c r="B3626" t="s">
        <v>203</v>
      </c>
      <c r="C3626" t="s">
        <v>204</v>
      </c>
      <c r="D3626" t="s">
        <v>16</v>
      </c>
      <c r="E3626" t="s">
        <v>17</v>
      </c>
      <c r="F3626" t="s">
        <v>18</v>
      </c>
      <c r="G3626" t="s">
        <v>3249</v>
      </c>
    </row>
    <row r="3627" spans="1:7" x14ac:dyDescent="0.25">
      <c r="A3627">
        <v>3624</v>
      </c>
      <c r="B3627" t="s">
        <v>203</v>
      </c>
      <c r="C3627" t="s">
        <v>204</v>
      </c>
      <c r="D3627" t="s">
        <v>16</v>
      </c>
      <c r="E3627" t="s">
        <v>17</v>
      </c>
      <c r="F3627" t="s">
        <v>18</v>
      </c>
      <c r="G3627" t="s">
        <v>3249</v>
      </c>
    </row>
    <row r="3628" spans="1:7" x14ac:dyDescent="0.25">
      <c r="A3628">
        <v>3625</v>
      </c>
      <c r="B3628" t="s">
        <v>203</v>
      </c>
      <c r="C3628" t="s">
        <v>204</v>
      </c>
      <c r="D3628" t="s">
        <v>16</v>
      </c>
      <c r="E3628" t="s">
        <v>17</v>
      </c>
      <c r="F3628" t="s">
        <v>18</v>
      </c>
      <c r="G3628" t="s">
        <v>3249</v>
      </c>
    </row>
    <row r="3629" spans="1:7" x14ac:dyDescent="0.25">
      <c r="A3629">
        <v>3626</v>
      </c>
      <c r="B3629" t="s">
        <v>203</v>
      </c>
      <c r="C3629" t="s">
        <v>204</v>
      </c>
      <c r="D3629" t="s">
        <v>16</v>
      </c>
      <c r="E3629" t="s">
        <v>17</v>
      </c>
      <c r="F3629" t="s">
        <v>18</v>
      </c>
      <c r="G3629" t="s">
        <v>3249</v>
      </c>
    </row>
    <row r="3630" spans="1:7" x14ac:dyDescent="0.25">
      <c r="A3630">
        <v>3627</v>
      </c>
      <c r="B3630" t="s">
        <v>203</v>
      </c>
      <c r="C3630" t="s">
        <v>204</v>
      </c>
      <c r="D3630" t="s">
        <v>16</v>
      </c>
      <c r="E3630" t="s">
        <v>17</v>
      </c>
      <c r="F3630" t="s">
        <v>18</v>
      </c>
      <c r="G3630" t="s">
        <v>3249</v>
      </c>
    </row>
    <row r="3631" spans="1:7" x14ac:dyDescent="0.25">
      <c r="A3631">
        <v>3628</v>
      </c>
      <c r="B3631" t="s">
        <v>203</v>
      </c>
      <c r="C3631" t="s">
        <v>204</v>
      </c>
      <c r="D3631" t="s">
        <v>16</v>
      </c>
      <c r="E3631" t="s">
        <v>17</v>
      </c>
      <c r="F3631" t="s">
        <v>18</v>
      </c>
      <c r="G3631" t="s">
        <v>3249</v>
      </c>
    </row>
    <row r="3632" spans="1:7" x14ac:dyDescent="0.25">
      <c r="A3632">
        <v>3629</v>
      </c>
      <c r="B3632" t="s">
        <v>203</v>
      </c>
      <c r="C3632" t="s">
        <v>204</v>
      </c>
      <c r="D3632" t="s">
        <v>16</v>
      </c>
      <c r="E3632" t="s">
        <v>17</v>
      </c>
      <c r="F3632" t="s">
        <v>18</v>
      </c>
      <c r="G3632" t="s">
        <v>3249</v>
      </c>
    </row>
    <row r="3633" spans="1:7" x14ac:dyDescent="0.25">
      <c r="A3633">
        <v>3630</v>
      </c>
      <c r="B3633" t="s">
        <v>203</v>
      </c>
      <c r="C3633" t="s">
        <v>204</v>
      </c>
      <c r="D3633" t="s">
        <v>16</v>
      </c>
      <c r="E3633" t="s">
        <v>17</v>
      </c>
      <c r="F3633" t="s">
        <v>18</v>
      </c>
      <c r="G3633" t="s">
        <v>785</v>
      </c>
    </row>
    <row r="3634" spans="1:7" x14ac:dyDescent="0.25">
      <c r="A3634">
        <v>3631</v>
      </c>
      <c r="B3634" t="s">
        <v>203</v>
      </c>
      <c r="C3634" t="s">
        <v>204</v>
      </c>
      <c r="D3634" t="s">
        <v>16</v>
      </c>
      <c r="E3634" t="s">
        <v>17</v>
      </c>
      <c r="F3634" t="s">
        <v>18</v>
      </c>
      <c r="G3634" t="s">
        <v>785</v>
      </c>
    </row>
    <row r="3635" spans="1:7" x14ac:dyDescent="0.25">
      <c r="A3635">
        <v>3632</v>
      </c>
      <c r="B3635" t="s">
        <v>203</v>
      </c>
      <c r="C3635" t="s">
        <v>204</v>
      </c>
      <c r="D3635" t="s">
        <v>16</v>
      </c>
      <c r="E3635" t="s">
        <v>17</v>
      </c>
      <c r="F3635" t="s">
        <v>18</v>
      </c>
      <c r="G3635" t="s">
        <v>785</v>
      </c>
    </row>
    <row r="3636" spans="1:7" x14ac:dyDescent="0.25">
      <c r="A3636">
        <v>3633</v>
      </c>
      <c r="B3636" t="s">
        <v>203</v>
      </c>
      <c r="C3636" t="s">
        <v>204</v>
      </c>
      <c r="D3636" t="s">
        <v>16</v>
      </c>
      <c r="E3636" t="s">
        <v>17</v>
      </c>
      <c r="F3636" t="s">
        <v>18</v>
      </c>
      <c r="G3636" t="s">
        <v>785</v>
      </c>
    </row>
    <row r="3637" spans="1:7" x14ac:dyDescent="0.25">
      <c r="A3637">
        <v>3634</v>
      </c>
      <c r="B3637" t="s">
        <v>203</v>
      </c>
      <c r="C3637" t="s">
        <v>204</v>
      </c>
      <c r="D3637" t="s">
        <v>16</v>
      </c>
      <c r="E3637" t="s">
        <v>17</v>
      </c>
      <c r="F3637" t="s">
        <v>18</v>
      </c>
      <c r="G3637" t="s">
        <v>785</v>
      </c>
    </row>
    <row r="3638" spans="1:7" x14ac:dyDescent="0.25">
      <c r="A3638">
        <v>3635</v>
      </c>
      <c r="B3638" t="s">
        <v>203</v>
      </c>
      <c r="C3638" t="s">
        <v>204</v>
      </c>
      <c r="D3638" t="s">
        <v>16</v>
      </c>
      <c r="E3638" t="s">
        <v>17</v>
      </c>
      <c r="F3638" t="s">
        <v>18</v>
      </c>
      <c r="G3638" t="s">
        <v>785</v>
      </c>
    </row>
    <row r="3639" spans="1:7" x14ac:dyDescent="0.25">
      <c r="A3639">
        <v>3636</v>
      </c>
      <c r="B3639" t="s">
        <v>203</v>
      </c>
      <c r="C3639" t="s">
        <v>204</v>
      </c>
      <c r="D3639" t="s">
        <v>16</v>
      </c>
      <c r="E3639" t="s">
        <v>17</v>
      </c>
      <c r="F3639" t="s">
        <v>18</v>
      </c>
      <c r="G3639" t="s">
        <v>785</v>
      </c>
    </row>
    <row r="3640" spans="1:7" x14ac:dyDescent="0.25">
      <c r="A3640">
        <v>3637</v>
      </c>
      <c r="B3640" t="s">
        <v>203</v>
      </c>
      <c r="C3640" t="s">
        <v>204</v>
      </c>
      <c r="D3640" t="s">
        <v>16</v>
      </c>
      <c r="E3640" t="s">
        <v>17</v>
      </c>
      <c r="F3640" t="s">
        <v>18</v>
      </c>
      <c r="G3640" t="s">
        <v>785</v>
      </c>
    </row>
    <row r="3641" spans="1:7" x14ac:dyDescent="0.25">
      <c r="A3641">
        <v>3638</v>
      </c>
      <c r="B3641" t="s">
        <v>203</v>
      </c>
      <c r="C3641" t="s">
        <v>204</v>
      </c>
      <c r="D3641" t="s">
        <v>16</v>
      </c>
      <c r="E3641" t="s">
        <v>17</v>
      </c>
      <c r="F3641" t="s">
        <v>18</v>
      </c>
      <c r="G3641" t="s">
        <v>785</v>
      </c>
    </row>
    <row r="3642" spans="1:7" x14ac:dyDescent="0.25">
      <c r="A3642">
        <v>3639</v>
      </c>
      <c r="B3642" t="s">
        <v>203</v>
      </c>
      <c r="C3642" t="s">
        <v>204</v>
      </c>
      <c r="D3642" t="s">
        <v>16</v>
      </c>
      <c r="E3642" t="s">
        <v>17</v>
      </c>
      <c r="F3642" t="s">
        <v>18</v>
      </c>
      <c r="G3642" t="s">
        <v>785</v>
      </c>
    </row>
    <row r="3643" spans="1:7" x14ac:dyDescent="0.25">
      <c r="A3643">
        <v>3640</v>
      </c>
      <c r="B3643" t="s">
        <v>203</v>
      </c>
      <c r="C3643" t="s">
        <v>204</v>
      </c>
      <c r="D3643" t="s">
        <v>16</v>
      </c>
      <c r="E3643" t="s">
        <v>17</v>
      </c>
      <c r="F3643" t="s">
        <v>18</v>
      </c>
      <c r="G3643" t="s">
        <v>785</v>
      </c>
    </row>
    <row r="3644" spans="1:7" x14ac:dyDescent="0.25">
      <c r="A3644">
        <v>3641</v>
      </c>
      <c r="B3644" t="s">
        <v>203</v>
      </c>
      <c r="C3644" t="s">
        <v>204</v>
      </c>
      <c r="D3644" t="s">
        <v>16</v>
      </c>
      <c r="E3644" t="s">
        <v>17</v>
      </c>
      <c r="F3644" t="s">
        <v>18</v>
      </c>
      <c r="G3644" t="s">
        <v>785</v>
      </c>
    </row>
    <row r="3645" spans="1:7" x14ac:dyDescent="0.25">
      <c r="A3645">
        <v>3642</v>
      </c>
      <c r="B3645" t="s">
        <v>203</v>
      </c>
      <c r="C3645" t="s">
        <v>204</v>
      </c>
      <c r="D3645" t="s">
        <v>16</v>
      </c>
      <c r="E3645" t="s">
        <v>17</v>
      </c>
      <c r="F3645" t="s">
        <v>18</v>
      </c>
      <c r="G3645" t="s">
        <v>785</v>
      </c>
    </row>
    <row r="3646" spans="1:7" x14ac:dyDescent="0.25">
      <c r="A3646">
        <v>3643</v>
      </c>
      <c r="B3646" t="s">
        <v>203</v>
      </c>
      <c r="C3646" t="s">
        <v>204</v>
      </c>
      <c r="D3646" t="s">
        <v>16</v>
      </c>
      <c r="E3646" t="s">
        <v>17</v>
      </c>
      <c r="F3646" t="s">
        <v>18</v>
      </c>
      <c r="G3646" t="s">
        <v>785</v>
      </c>
    </row>
    <row r="3647" spans="1:7" x14ac:dyDescent="0.25">
      <c r="A3647">
        <v>3644</v>
      </c>
      <c r="B3647" t="s">
        <v>203</v>
      </c>
      <c r="C3647" t="s">
        <v>204</v>
      </c>
      <c r="D3647" t="s">
        <v>16</v>
      </c>
      <c r="E3647" t="s">
        <v>17</v>
      </c>
      <c r="F3647" t="s">
        <v>18</v>
      </c>
      <c r="G3647" t="s">
        <v>785</v>
      </c>
    </row>
    <row r="3648" spans="1:7" x14ac:dyDescent="0.25">
      <c r="A3648">
        <v>3645</v>
      </c>
      <c r="B3648" t="s">
        <v>203</v>
      </c>
      <c r="C3648" t="s">
        <v>204</v>
      </c>
      <c r="D3648" t="s">
        <v>16</v>
      </c>
      <c r="E3648" t="s">
        <v>17</v>
      </c>
      <c r="F3648" t="s">
        <v>18</v>
      </c>
      <c r="G3648" t="s">
        <v>785</v>
      </c>
    </row>
    <row r="3649" spans="1:7" x14ac:dyDescent="0.25">
      <c r="A3649">
        <v>3646</v>
      </c>
      <c r="B3649" t="s">
        <v>203</v>
      </c>
      <c r="C3649" t="s">
        <v>204</v>
      </c>
      <c r="D3649" t="s">
        <v>16</v>
      </c>
      <c r="E3649" t="s">
        <v>17</v>
      </c>
      <c r="F3649" t="s">
        <v>18</v>
      </c>
      <c r="G3649" t="s">
        <v>785</v>
      </c>
    </row>
    <row r="3650" spans="1:7" x14ac:dyDescent="0.25">
      <c r="A3650">
        <v>3647</v>
      </c>
      <c r="B3650" t="s">
        <v>203</v>
      </c>
      <c r="C3650" t="s">
        <v>204</v>
      </c>
      <c r="D3650" t="s">
        <v>16</v>
      </c>
      <c r="E3650" t="s">
        <v>17</v>
      </c>
      <c r="F3650" t="s">
        <v>18</v>
      </c>
      <c r="G3650" t="s">
        <v>785</v>
      </c>
    </row>
    <row r="3651" spans="1:7" x14ac:dyDescent="0.25">
      <c r="A3651">
        <v>3648</v>
      </c>
      <c r="B3651" t="s">
        <v>203</v>
      </c>
      <c r="C3651" t="s">
        <v>204</v>
      </c>
      <c r="D3651" t="s">
        <v>16</v>
      </c>
      <c r="E3651" t="s">
        <v>17</v>
      </c>
      <c r="F3651" t="s">
        <v>18</v>
      </c>
      <c r="G3651" t="s">
        <v>785</v>
      </c>
    </row>
    <row r="3652" spans="1:7" x14ac:dyDescent="0.25">
      <c r="A3652">
        <v>3649</v>
      </c>
      <c r="B3652" t="s">
        <v>203</v>
      </c>
      <c r="C3652" t="s">
        <v>204</v>
      </c>
      <c r="D3652" t="s">
        <v>16</v>
      </c>
      <c r="E3652" t="s">
        <v>17</v>
      </c>
      <c r="F3652" t="s">
        <v>18</v>
      </c>
      <c r="G3652" t="s">
        <v>785</v>
      </c>
    </row>
    <row r="3653" spans="1:7" x14ac:dyDescent="0.25">
      <c r="A3653">
        <v>3650</v>
      </c>
      <c r="B3653" t="s">
        <v>203</v>
      </c>
      <c r="C3653" t="s">
        <v>204</v>
      </c>
      <c r="D3653" t="s">
        <v>16</v>
      </c>
      <c r="E3653" t="s">
        <v>17</v>
      </c>
      <c r="F3653" t="s">
        <v>18</v>
      </c>
      <c r="G3653" t="s">
        <v>785</v>
      </c>
    </row>
    <row r="3654" spans="1:7" x14ac:dyDescent="0.25">
      <c r="A3654">
        <v>3651</v>
      </c>
      <c r="B3654" t="s">
        <v>203</v>
      </c>
      <c r="C3654" t="s">
        <v>204</v>
      </c>
      <c r="D3654" t="s">
        <v>16</v>
      </c>
      <c r="E3654" t="s">
        <v>17</v>
      </c>
      <c r="F3654" t="s">
        <v>18</v>
      </c>
      <c r="G3654" t="s">
        <v>785</v>
      </c>
    </row>
    <row r="3655" spans="1:7" x14ac:dyDescent="0.25">
      <c r="A3655">
        <v>3652</v>
      </c>
      <c r="B3655" t="s">
        <v>203</v>
      </c>
      <c r="C3655" t="s">
        <v>204</v>
      </c>
      <c r="D3655" t="s">
        <v>16</v>
      </c>
      <c r="E3655" t="s">
        <v>17</v>
      </c>
      <c r="F3655" t="s">
        <v>18</v>
      </c>
      <c r="G3655" t="s">
        <v>785</v>
      </c>
    </row>
    <row r="3656" spans="1:7" x14ac:dyDescent="0.25">
      <c r="A3656">
        <v>3653</v>
      </c>
      <c r="B3656" t="s">
        <v>203</v>
      </c>
      <c r="C3656" t="s">
        <v>204</v>
      </c>
      <c r="D3656" t="s">
        <v>16</v>
      </c>
      <c r="E3656" t="s">
        <v>17</v>
      </c>
      <c r="F3656" t="s">
        <v>18</v>
      </c>
      <c r="G3656" t="s">
        <v>785</v>
      </c>
    </row>
    <row r="3657" spans="1:7" x14ac:dyDescent="0.25">
      <c r="A3657">
        <v>3654</v>
      </c>
      <c r="B3657" t="s">
        <v>203</v>
      </c>
      <c r="C3657" t="s">
        <v>204</v>
      </c>
      <c r="D3657" t="s">
        <v>16</v>
      </c>
      <c r="E3657" t="s">
        <v>17</v>
      </c>
      <c r="F3657" t="s">
        <v>18</v>
      </c>
      <c r="G3657" t="s">
        <v>785</v>
      </c>
    </row>
    <row r="3658" spans="1:7" x14ac:dyDescent="0.25">
      <c r="A3658">
        <v>3655</v>
      </c>
      <c r="B3658" t="s">
        <v>203</v>
      </c>
      <c r="C3658" t="s">
        <v>204</v>
      </c>
      <c r="D3658" t="s">
        <v>16</v>
      </c>
      <c r="E3658" t="s">
        <v>17</v>
      </c>
      <c r="F3658" t="s">
        <v>18</v>
      </c>
      <c r="G3658" t="s">
        <v>785</v>
      </c>
    </row>
    <row r="3659" spans="1:7" x14ac:dyDescent="0.25">
      <c r="A3659">
        <v>3656</v>
      </c>
      <c r="B3659" t="s">
        <v>203</v>
      </c>
      <c r="C3659" t="s">
        <v>204</v>
      </c>
      <c r="D3659" t="s">
        <v>16</v>
      </c>
      <c r="E3659" t="s">
        <v>17</v>
      </c>
      <c r="F3659" t="s">
        <v>18</v>
      </c>
      <c r="G3659" t="s">
        <v>785</v>
      </c>
    </row>
    <row r="3660" spans="1:7" x14ac:dyDescent="0.25">
      <c r="A3660">
        <v>3657</v>
      </c>
      <c r="B3660" t="s">
        <v>203</v>
      </c>
      <c r="C3660" t="s">
        <v>204</v>
      </c>
      <c r="D3660" t="s">
        <v>16</v>
      </c>
      <c r="E3660" t="s">
        <v>17</v>
      </c>
      <c r="F3660" t="s">
        <v>18</v>
      </c>
      <c r="G3660" t="s">
        <v>785</v>
      </c>
    </row>
    <row r="3661" spans="1:7" x14ac:dyDescent="0.25">
      <c r="A3661">
        <v>3658</v>
      </c>
      <c r="B3661" t="s">
        <v>203</v>
      </c>
      <c r="C3661" t="s">
        <v>204</v>
      </c>
      <c r="D3661" t="s">
        <v>16</v>
      </c>
      <c r="E3661" t="s">
        <v>17</v>
      </c>
      <c r="F3661" t="s">
        <v>18</v>
      </c>
      <c r="G3661" t="s">
        <v>3008</v>
      </c>
    </row>
    <row r="3662" spans="1:7" x14ac:dyDescent="0.25">
      <c r="A3662">
        <v>3659</v>
      </c>
      <c r="B3662" t="s">
        <v>203</v>
      </c>
      <c r="C3662" t="s">
        <v>204</v>
      </c>
      <c r="D3662" t="s">
        <v>16</v>
      </c>
      <c r="E3662" t="s">
        <v>17</v>
      </c>
      <c r="F3662" t="s">
        <v>18</v>
      </c>
      <c r="G3662" t="s">
        <v>3008</v>
      </c>
    </row>
    <row r="3663" spans="1:7" x14ac:dyDescent="0.25">
      <c r="A3663">
        <v>3660</v>
      </c>
      <c r="B3663" t="s">
        <v>203</v>
      </c>
      <c r="C3663" t="s">
        <v>204</v>
      </c>
      <c r="D3663" t="s">
        <v>16</v>
      </c>
      <c r="E3663" t="s">
        <v>17</v>
      </c>
      <c r="F3663" t="s">
        <v>18</v>
      </c>
      <c r="G3663" t="s">
        <v>3008</v>
      </c>
    </row>
    <row r="3664" spans="1:7" x14ac:dyDescent="0.25">
      <c r="A3664">
        <v>3661</v>
      </c>
      <c r="B3664" t="s">
        <v>203</v>
      </c>
      <c r="C3664" t="s">
        <v>204</v>
      </c>
      <c r="D3664" t="s">
        <v>16</v>
      </c>
      <c r="E3664" t="s">
        <v>17</v>
      </c>
      <c r="F3664" t="s">
        <v>18</v>
      </c>
      <c r="G3664" t="s">
        <v>3008</v>
      </c>
    </row>
    <row r="3665" spans="1:7" x14ac:dyDescent="0.25">
      <c r="A3665">
        <v>3662</v>
      </c>
      <c r="B3665" t="s">
        <v>203</v>
      </c>
      <c r="C3665" t="s">
        <v>204</v>
      </c>
      <c r="D3665" t="s">
        <v>16</v>
      </c>
      <c r="E3665" t="s">
        <v>17</v>
      </c>
      <c r="F3665" t="s">
        <v>18</v>
      </c>
      <c r="G3665" t="s">
        <v>3008</v>
      </c>
    </row>
    <row r="3666" spans="1:7" x14ac:dyDescent="0.25">
      <c r="A3666">
        <v>3663</v>
      </c>
      <c r="B3666" t="s">
        <v>203</v>
      </c>
      <c r="C3666" t="s">
        <v>204</v>
      </c>
      <c r="D3666" t="s">
        <v>16</v>
      </c>
      <c r="E3666" t="s">
        <v>17</v>
      </c>
      <c r="F3666" t="s">
        <v>18</v>
      </c>
      <c r="G3666" t="s">
        <v>3008</v>
      </c>
    </row>
    <row r="3667" spans="1:7" x14ac:dyDescent="0.25">
      <c r="A3667">
        <v>3664</v>
      </c>
      <c r="B3667" t="s">
        <v>203</v>
      </c>
      <c r="C3667" t="s">
        <v>204</v>
      </c>
      <c r="D3667" t="s">
        <v>16</v>
      </c>
      <c r="E3667" t="s">
        <v>17</v>
      </c>
      <c r="F3667" t="s">
        <v>18</v>
      </c>
      <c r="G3667" t="s">
        <v>3008</v>
      </c>
    </row>
    <row r="3668" spans="1:7" x14ac:dyDescent="0.25">
      <c r="A3668">
        <v>3665</v>
      </c>
      <c r="B3668" t="s">
        <v>203</v>
      </c>
      <c r="C3668" t="s">
        <v>204</v>
      </c>
      <c r="D3668" t="s">
        <v>16</v>
      </c>
      <c r="E3668" t="s">
        <v>17</v>
      </c>
      <c r="F3668" t="s">
        <v>18</v>
      </c>
      <c r="G3668" t="s">
        <v>3008</v>
      </c>
    </row>
    <row r="3669" spans="1:7" x14ac:dyDescent="0.25">
      <c r="A3669">
        <v>3666</v>
      </c>
      <c r="B3669" t="s">
        <v>203</v>
      </c>
      <c r="C3669" t="s">
        <v>204</v>
      </c>
      <c r="D3669" t="s">
        <v>16</v>
      </c>
      <c r="E3669" t="s">
        <v>17</v>
      </c>
      <c r="F3669" t="s">
        <v>18</v>
      </c>
      <c r="G3669" t="s">
        <v>3008</v>
      </c>
    </row>
    <row r="3670" spans="1:7" x14ac:dyDescent="0.25">
      <c r="A3670">
        <v>3667</v>
      </c>
      <c r="B3670" t="s">
        <v>203</v>
      </c>
      <c r="C3670" t="s">
        <v>204</v>
      </c>
      <c r="D3670" t="s">
        <v>16</v>
      </c>
      <c r="E3670" t="s">
        <v>17</v>
      </c>
      <c r="F3670" t="s">
        <v>18</v>
      </c>
      <c r="G3670" t="s">
        <v>3008</v>
      </c>
    </row>
    <row r="3671" spans="1:7" x14ac:dyDescent="0.25">
      <c r="A3671">
        <v>3668</v>
      </c>
      <c r="B3671" t="s">
        <v>203</v>
      </c>
      <c r="C3671" t="s">
        <v>204</v>
      </c>
      <c r="D3671" t="s">
        <v>16</v>
      </c>
      <c r="E3671" t="s">
        <v>17</v>
      </c>
      <c r="F3671" t="s">
        <v>18</v>
      </c>
      <c r="G3671" t="s">
        <v>3008</v>
      </c>
    </row>
    <row r="3672" spans="1:7" x14ac:dyDescent="0.25">
      <c r="A3672">
        <v>3669</v>
      </c>
      <c r="B3672" t="s">
        <v>203</v>
      </c>
      <c r="C3672" t="s">
        <v>204</v>
      </c>
      <c r="D3672" t="s">
        <v>16</v>
      </c>
      <c r="E3672" t="s">
        <v>17</v>
      </c>
      <c r="F3672" t="s">
        <v>18</v>
      </c>
      <c r="G3672" t="s">
        <v>3008</v>
      </c>
    </row>
    <row r="3673" spans="1:7" x14ac:dyDescent="0.25">
      <c r="A3673">
        <v>3670</v>
      </c>
      <c r="B3673" t="s">
        <v>203</v>
      </c>
      <c r="C3673" t="s">
        <v>204</v>
      </c>
      <c r="D3673" t="s">
        <v>16</v>
      </c>
      <c r="E3673" t="s">
        <v>17</v>
      </c>
      <c r="F3673" t="s">
        <v>18</v>
      </c>
      <c r="G3673" t="s">
        <v>3008</v>
      </c>
    </row>
    <row r="3674" spans="1:7" x14ac:dyDescent="0.25">
      <c r="A3674">
        <v>3671</v>
      </c>
      <c r="B3674" t="s">
        <v>203</v>
      </c>
      <c r="C3674" t="s">
        <v>204</v>
      </c>
      <c r="D3674" t="s">
        <v>16</v>
      </c>
      <c r="E3674" t="s">
        <v>17</v>
      </c>
      <c r="F3674" t="s">
        <v>18</v>
      </c>
      <c r="G3674" t="s">
        <v>3008</v>
      </c>
    </row>
    <row r="3675" spans="1:7" x14ac:dyDescent="0.25">
      <c r="A3675">
        <v>3672</v>
      </c>
      <c r="B3675" t="s">
        <v>203</v>
      </c>
      <c r="C3675" t="s">
        <v>204</v>
      </c>
      <c r="D3675" t="s">
        <v>16</v>
      </c>
      <c r="E3675" t="s">
        <v>17</v>
      </c>
      <c r="F3675" t="s">
        <v>18</v>
      </c>
      <c r="G3675" t="s">
        <v>3008</v>
      </c>
    </row>
    <row r="3676" spans="1:7" x14ac:dyDescent="0.25">
      <c r="A3676">
        <v>3673</v>
      </c>
      <c r="B3676" t="s">
        <v>203</v>
      </c>
      <c r="C3676" t="s">
        <v>204</v>
      </c>
      <c r="D3676" t="s">
        <v>16</v>
      </c>
      <c r="E3676" t="s">
        <v>17</v>
      </c>
      <c r="F3676" t="s">
        <v>18</v>
      </c>
      <c r="G3676" t="s">
        <v>3008</v>
      </c>
    </row>
    <row r="3677" spans="1:7" x14ac:dyDescent="0.25">
      <c r="A3677">
        <v>3674</v>
      </c>
      <c r="B3677" t="s">
        <v>203</v>
      </c>
      <c r="C3677" t="s">
        <v>204</v>
      </c>
      <c r="D3677" t="s">
        <v>16</v>
      </c>
      <c r="E3677" t="s">
        <v>17</v>
      </c>
      <c r="F3677" t="s">
        <v>18</v>
      </c>
      <c r="G3677" t="s">
        <v>3008</v>
      </c>
    </row>
    <row r="3678" spans="1:7" x14ac:dyDescent="0.25">
      <c r="A3678">
        <v>3675</v>
      </c>
      <c r="B3678" t="s">
        <v>203</v>
      </c>
      <c r="C3678" t="s">
        <v>204</v>
      </c>
      <c r="D3678" t="s">
        <v>16</v>
      </c>
      <c r="E3678" t="s">
        <v>17</v>
      </c>
      <c r="F3678" t="s">
        <v>18</v>
      </c>
      <c r="G3678" t="s">
        <v>3008</v>
      </c>
    </row>
    <row r="3679" spans="1:7" x14ac:dyDescent="0.25">
      <c r="A3679">
        <v>3676</v>
      </c>
      <c r="B3679" t="s">
        <v>203</v>
      </c>
      <c r="C3679" t="s">
        <v>204</v>
      </c>
      <c r="D3679" t="s">
        <v>16</v>
      </c>
      <c r="E3679" t="s">
        <v>17</v>
      </c>
      <c r="F3679" t="s">
        <v>18</v>
      </c>
      <c r="G3679" t="s">
        <v>3008</v>
      </c>
    </row>
    <row r="3680" spans="1:7" x14ac:dyDescent="0.25">
      <c r="A3680">
        <v>3677</v>
      </c>
      <c r="B3680" t="s">
        <v>203</v>
      </c>
      <c r="C3680" t="s">
        <v>204</v>
      </c>
      <c r="D3680" t="s">
        <v>16</v>
      </c>
      <c r="E3680" t="s">
        <v>17</v>
      </c>
      <c r="F3680" t="s">
        <v>18</v>
      </c>
      <c r="G3680" t="s">
        <v>3008</v>
      </c>
    </row>
    <row r="3681" spans="1:7" x14ac:dyDescent="0.25">
      <c r="A3681">
        <v>3678</v>
      </c>
      <c r="B3681" t="s">
        <v>203</v>
      </c>
      <c r="C3681" t="s">
        <v>204</v>
      </c>
      <c r="D3681" t="s">
        <v>16</v>
      </c>
      <c r="E3681" t="s">
        <v>17</v>
      </c>
      <c r="F3681" t="s">
        <v>18</v>
      </c>
      <c r="G3681" t="s">
        <v>3008</v>
      </c>
    </row>
    <row r="3682" spans="1:7" x14ac:dyDescent="0.25">
      <c r="A3682">
        <v>3679</v>
      </c>
      <c r="B3682" t="s">
        <v>203</v>
      </c>
      <c r="C3682" t="s">
        <v>204</v>
      </c>
      <c r="D3682" t="s">
        <v>16</v>
      </c>
      <c r="E3682" t="s">
        <v>17</v>
      </c>
      <c r="F3682" t="s">
        <v>18</v>
      </c>
      <c r="G3682" t="s">
        <v>3008</v>
      </c>
    </row>
    <row r="3683" spans="1:7" x14ac:dyDescent="0.25">
      <c r="A3683">
        <v>3680</v>
      </c>
      <c r="B3683" t="s">
        <v>203</v>
      </c>
      <c r="C3683" t="s">
        <v>204</v>
      </c>
      <c r="D3683" t="s">
        <v>16</v>
      </c>
      <c r="E3683" t="s">
        <v>17</v>
      </c>
      <c r="F3683" t="s">
        <v>18</v>
      </c>
      <c r="G3683" t="s">
        <v>3008</v>
      </c>
    </row>
    <row r="3684" spans="1:7" x14ac:dyDescent="0.25">
      <c r="A3684">
        <v>3681</v>
      </c>
      <c r="B3684" t="s">
        <v>203</v>
      </c>
      <c r="C3684" t="s">
        <v>204</v>
      </c>
      <c r="D3684" t="s">
        <v>16</v>
      </c>
      <c r="E3684" t="s">
        <v>17</v>
      </c>
      <c r="F3684" t="s">
        <v>18</v>
      </c>
      <c r="G3684" t="s">
        <v>3008</v>
      </c>
    </row>
    <row r="3685" spans="1:7" x14ac:dyDescent="0.25">
      <c r="A3685">
        <v>3682</v>
      </c>
      <c r="B3685" t="s">
        <v>203</v>
      </c>
      <c r="C3685" t="s">
        <v>204</v>
      </c>
      <c r="D3685" t="s">
        <v>16</v>
      </c>
      <c r="E3685" t="s">
        <v>17</v>
      </c>
      <c r="F3685" t="s">
        <v>18</v>
      </c>
      <c r="G3685" t="s">
        <v>3008</v>
      </c>
    </row>
    <row r="3686" spans="1:7" x14ac:dyDescent="0.25">
      <c r="A3686">
        <v>3683</v>
      </c>
      <c r="B3686" t="s">
        <v>203</v>
      </c>
      <c r="C3686" t="s">
        <v>204</v>
      </c>
      <c r="D3686" t="s">
        <v>16</v>
      </c>
      <c r="E3686" t="s">
        <v>17</v>
      </c>
      <c r="F3686" t="s">
        <v>18</v>
      </c>
      <c r="G3686" t="s">
        <v>3008</v>
      </c>
    </row>
    <row r="3687" spans="1:7" x14ac:dyDescent="0.25">
      <c r="A3687">
        <v>3684</v>
      </c>
      <c r="B3687" t="s">
        <v>203</v>
      </c>
      <c r="C3687" t="s">
        <v>204</v>
      </c>
      <c r="D3687" t="s">
        <v>16</v>
      </c>
      <c r="E3687" t="s">
        <v>17</v>
      </c>
      <c r="F3687" t="s">
        <v>18</v>
      </c>
      <c r="G3687" t="s">
        <v>3008</v>
      </c>
    </row>
    <row r="3688" spans="1:7" x14ac:dyDescent="0.25">
      <c r="A3688">
        <v>3685</v>
      </c>
      <c r="B3688" t="s">
        <v>203</v>
      </c>
      <c r="C3688" t="s">
        <v>204</v>
      </c>
      <c r="D3688" t="s">
        <v>16</v>
      </c>
      <c r="E3688" t="s">
        <v>17</v>
      </c>
      <c r="F3688" t="s">
        <v>18</v>
      </c>
      <c r="G3688" t="s">
        <v>3008</v>
      </c>
    </row>
    <row r="3689" spans="1:7" x14ac:dyDescent="0.25">
      <c r="A3689">
        <v>3686</v>
      </c>
      <c r="B3689" t="s">
        <v>203</v>
      </c>
      <c r="C3689" t="s">
        <v>204</v>
      </c>
      <c r="D3689" t="s">
        <v>16</v>
      </c>
      <c r="E3689" t="s">
        <v>17</v>
      </c>
      <c r="F3689" t="s">
        <v>18</v>
      </c>
      <c r="G3689" t="s">
        <v>3008</v>
      </c>
    </row>
    <row r="3690" spans="1:7" x14ac:dyDescent="0.25">
      <c r="A3690">
        <v>3687</v>
      </c>
      <c r="B3690" t="s">
        <v>203</v>
      </c>
      <c r="C3690" t="s">
        <v>204</v>
      </c>
      <c r="D3690" t="s">
        <v>16</v>
      </c>
      <c r="E3690" t="s">
        <v>17</v>
      </c>
      <c r="F3690" t="s">
        <v>18</v>
      </c>
      <c r="G3690" t="s">
        <v>3008</v>
      </c>
    </row>
    <row r="3691" spans="1:7" x14ac:dyDescent="0.25">
      <c r="A3691">
        <v>3688</v>
      </c>
      <c r="B3691" t="s">
        <v>203</v>
      </c>
      <c r="C3691" t="s">
        <v>204</v>
      </c>
      <c r="D3691" t="s">
        <v>16</v>
      </c>
      <c r="E3691" t="s">
        <v>17</v>
      </c>
      <c r="F3691" t="s">
        <v>18</v>
      </c>
      <c r="G3691" t="s">
        <v>3008</v>
      </c>
    </row>
    <row r="3692" spans="1:7" x14ac:dyDescent="0.25">
      <c r="A3692">
        <v>3689</v>
      </c>
      <c r="B3692" t="s">
        <v>203</v>
      </c>
      <c r="C3692" t="s">
        <v>204</v>
      </c>
      <c r="D3692" t="s">
        <v>16</v>
      </c>
      <c r="E3692" t="s">
        <v>17</v>
      </c>
      <c r="F3692" t="s">
        <v>18</v>
      </c>
      <c r="G3692" t="s">
        <v>3008</v>
      </c>
    </row>
    <row r="3693" spans="1:7" x14ac:dyDescent="0.25">
      <c r="A3693">
        <v>3690</v>
      </c>
      <c r="B3693" t="s">
        <v>203</v>
      </c>
      <c r="C3693" t="s">
        <v>204</v>
      </c>
      <c r="D3693" t="s">
        <v>16</v>
      </c>
      <c r="E3693" t="s">
        <v>17</v>
      </c>
      <c r="F3693" t="s">
        <v>18</v>
      </c>
      <c r="G3693" t="s">
        <v>3008</v>
      </c>
    </row>
    <row r="3694" spans="1:7" x14ac:dyDescent="0.25">
      <c r="A3694">
        <v>3691</v>
      </c>
      <c r="B3694" t="s">
        <v>203</v>
      </c>
      <c r="C3694" t="s">
        <v>204</v>
      </c>
      <c r="D3694" t="s">
        <v>16</v>
      </c>
      <c r="E3694" t="s">
        <v>17</v>
      </c>
      <c r="F3694" t="s">
        <v>18</v>
      </c>
      <c r="G3694" t="s">
        <v>3008</v>
      </c>
    </row>
    <row r="3695" spans="1:7" x14ac:dyDescent="0.25">
      <c r="A3695">
        <v>3692</v>
      </c>
      <c r="B3695" t="s">
        <v>203</v>
      </c>
      <c r="C3695" t="s">
        <v>204</v>
      </c>
      <c r="D3695" t="s">
        <v>16</v>
      </c>
      <c r="E3695" t="s">
        <v>17</v>
      </c>
      <c r="F3695" t="s">
        <v>18</v>
      </c>
      <c r="G3695" t="s">
        <v>3008</v>
      </c>
    </row>
    <row r="3696" spans="1:7" x14ac:dyDescent="0.25">
      <c r="A3696">
        <v>3693</v>
      </c>
      <c r="B3696" t="s">
        <v>203</v>
      </c>
      <c r="C3696" t="s">
        <v>204</v>
      </c>
      <c r="D3696" t="s">
        <v>16</v>
      </c>
      <c r="E3696" t="s">
        <v>17</v>
      </c>
      <c r="F3696" t="s">
        <v>18</v>
      </c>
      <c r="G3696" t="s">
        <v>3008</v>
      </c>
    </row>
    <row r="3697" spans="1:7" x14ac:dyDescent="0.25">
      <c r="A3697">
        <v>3694</v>
      </c>
      <c r="B3697" t="s">
        <v>203</v>
      </c>
      <c r="C3697" t="s">
        <v>204</v>
      </c>
      <c r="D3697" t="s">
        <v>16</v>
      </c>
      <c r="E3697" t="s">
        <v>17</v>
      </c>
      <c r="F3697" t="s">
        <v>18</v>
      </c>
      <c r="G3697" t="s">
        <v>3008</v>
      </c>
    </row>
    <row r="3698" spans="1:7" x14ac:dyDescent="0.25">
      <c r="A3698">
        <v>3695</v>
      </c>
      <c r="B3698" t="s">
        <v>203</v>
      </c>
      <c r="C3698" t="s">
        <v>204</v>
      </c>
      <c r="D3698" t="s">
        <v>16</v>
      </c>
      <c r="E3698" t="s">
        <v>17</v>
      </c>
      <c r="F3698" t="s">
        <v>18</v>
      </c>
      <c r="G3698" t="s">
        <v>3008</v>
      </c>
    </row>
    <row r="3699" spans="1:7" x14ac:dyDescent="0.25">
      <c r="A3699">
        <v>3696</v>
      </c>
      <c r="B3699" t="s">
        <v>203</v>
      </c>
      <c r="C3699" t="s">
        <v>204</v>
      </c>
      <c r="D3699" t="s">
        <v>16</v>
      </c>
      <c r="E3699" t="s">
        <v>17</v>
      </c>
      <c r="F3699" t="s">
        <v>18</v>
      </c>
      <c r="G3699" t="s">
        <v>3008</v>
      </c>
    </row>
    <row r="3700" spans="1:7" x14ac:dyDescent="0.25">
      <c r="A3700">
        <v>3697</v>
      </c>
      <c r="B3700" t="s">
        <v>203</v>
      </c>
      <c r="C3700" t="s">
        <v>204</v>
      </c>
      <c r="D3700" t="s">
        <v>16</v>
      </c>
      <c r="E3700" t="s">
        <v>17</v>
      </c>
      <c r="F3700" t="s">
        <v>18</v>
      </c>
      <c r="G3700" t="s">
        <v>3008</v>
      </c>
    </row>
    <row r="3701" spans="1:7" x14ac:dyDescent="0.25">
      <c r="A3701">
        <v>3698</v>
      </c>
      <c r="B3701" t="s">
        <v>203</v>
      </c>
      <c r="C3701" t="s">
        <v>204</v>
      </c>
      <c r="D3701" t="s">
        <v>16</v>
      </c>
      <c r="E3701" t="s">
        <v>17</v>
      </c>
      <c r="F3701" t="s">
        <v>18</v>
      </c>
      <c r="G3701" t="s">
        <v>3008</v>
      </c>
    </row>
    <row r="3702" spans="1:7" x14ac:dyDescent="0.25">
      <c r="A3702">
        <v>3699</v>
      </c>
      <c r="B3702" t="s">
        <v>203</v>
      </c>
      <c r="C3702" t="s">
        <v>204</v>
      </c>
      <c r="D3702" t="s">
        <v>16</v>
      </c>
      <c r="E3702" t="s">
        <v>17</v>
      </c>
      <c r="F3702" t="s">
        <v>18</v>
      </c>
      <c r="G3702" t="s">
        <v>3008</v>
      </c>
    </row>
    <row r="3703" spans="1:7" x14ac:dyDescent="0.25">
      <c r="A3703">
        <v>3700</v>
      </c>
      <c r="B3703" t="s">
        <v>203</v>
      </c>
      <c r="C3703" t="s">
        <v>204</v>
      </c>
      <c r="D3703" t="s">
        <v>16</v>
      </c>
      <c r="E3703" t="s">
        <v>17</v>
      </c>
      <c r="F3703" t="s">
        <v>18</v>
      </c>
      <c r="G3703" t="s">
        <v>3008</v>
      </c>
    </row>
    <row r="3704" spans="1:7" x14ac:dyDescent="0.25">
      <c r="A3704">
        <v>3701</v>
      </c>
      <c r="B3704" t="s">
        <v>203</v>
      </c>
      <c r="C3704" t="s">
        <v>204</v>
      </c>
      <c r="D3704" t="s">
        <v>16</v>
      </c>
      <c r="E3704" t="s">
        <v>17</v>
      </c>
      <c r="F3704" t="s">
        <v>18</v>
      </c>
      <c r="G3704" t="s">
        <v>3008</v>
      </c>
    </row>
    <row r="3705" spans="1:7" x14ac:dyDescent="0.25">
      <c r="A3705">
        <v>3702</v>
      </c>
      <c r="B3705" t="s">
        <v>203</v>
      </c>
      <c r="C3705" t="s">
        <v>204</v>
      </c>
      <c r="D3705" t="s">
        <v>16</v>
      </c>
      <c r="E3705" t="s">
        <v>17</v>
      </c>
      <c r="F3705" t="s">
        <v>18</v>
      </c>
      <c r="G3705" t="s">
        <v>3008</v>
      </c>
    </row>
    <row r="3706" spans="1:7" x14ac:dyDescent="0.25">
      <c r="A3706">
        <v>3703</v>
      </c>
      <c r="B3706" t="s">
        <v>203</v>
      </c>
      <c r="C3706" t="s">
        <v>204</v>
      </c>
      <c r="D3706" t="s">
        <v>16</v>
      </c>
      <c r="E3706" t="s">
        <v>17</v>
      </c>
      <c r="F3706" t="s">
        <v>18</v>
      </c>
      <c r="G3706" t="s">
        <v>3008</v>
      </c>
    </row>
    <row r="3707" spans="1:7" x14ac:dyDescent="0.25">
      <c r="A3707">
        <v>3704</v>
      </c>
      <c r="B3707" t="s">
        <v>203</v>
      </c>
      <c r="C3707" t="s">
        <v>204</v>
      </c>
      <c r="D3707" t="s">
        <v>16</v>
      </c>
      <c r="E3707" t="s">
        <v>17</v>
      </c>
      <c r="F3707" t="s">
        <v>18</v>
      </c>
      <c r="G3707" t="s">
        <v>3008</v>
      </c>
    </row>
    <row r="3708" spans="1:7" x14ac:dyDescent="0.25">
      <c r="A3708">
        <v>3705</v>
      </c>
      <c r="B3708" t="s">
        <v>203</v>
      </c>
      <c r="C3708" t="s">
        <v>204</v>
      </c>
      <c r="D3708" t="s">
        <v>16</v>
      </c>
      <c r="E3708" t="s">
        <v>17</v>
      </c>
      <c r="F3708" t="s">
        <v>18</v>
      </c>
      <c r="G3708" t="s">
        <v>3008</v>
      </c>
    </row>
    <row r="3709" spans="1:7" x14ac:dyDescent="0.25">
      <c r="A3709">
        <v>3706</v>
      </c>
      <c r="B3709" t="s">
        <v>203</v>
      </c>
      <c r="C3709" t="s">
        <v>204</v>
      </c>
      <c r="D3709" t="s">
        <v>16</v>
      </c>
      <c r="E3709" t="s">
        <v>17</v>
      </c>
      <c r="F3709" t="s">
        <v>18</v>
      </c>
      <c r="G3709" t="s">
        <v>3008</v>
      </c>
    </row>
    <row r="3710" spans="1:7" x14ac:dyDescent="0.25">
      <c r="A3710">
        <v>3707</v>
      </c>
      <c r="B3710" t="s">
        <v>203</v>
      </c>
      <c r="C3710" t="s">
        <v>204</v>
      </c>
      <c r="D3710" t="s">
        <v>16</v>
      </c>
      <c r="E3710" t="s">
        <v>17</v>
      </c>
      <c r="F3710" t="s">
        <v>18</v>
      </c>
      <c r="G3710" t="s">
        <v>3008</v>
      </c>
    </row>
    <row r="3711" spans="1:7" x14ac:dyDescent="0.25">
      <c r="A3711">
        <v>3708</v>
      </c>
      <c r="B3711" t="s">
        <v>203</v>
      </c>
      <c r="C3711" t="s">
        <v>204</v>
      </c>
      <c r="D3711" t="s">
        <v>16</v>
      </c>
      <c r="E3711" t="s">
        <v>17</v>
      </c>
      <c r="F3711" t="s">
        <v>18</v>
      </c>
      <c r="G3711" t="s">
        <v>3008</v>
      </c>
    </row>
    <row r="3712" spans="1:7" x14ac:dyDescent="0.25">
      <c r="A3712">
        <v>3709</v>
      </c>
      <c r="B3712" t="s">
        <v>203</v>
      </c>
      <c r="C3712" t="s">
        <v>204</v>
      </c>
      <c r="D3712" t="s">
        <v>16</v>
      </c>
      <c r="E3712" t="s">
        <v>17</v>
      </c>
      <c r="F3712" t="s">
        <v>18</v>
      </c>
      <c r="G3712" t="s">
        <v>3008</v>
      </c>
    </row>
    <row r="3713" spans="1:7" x14ac:dyDescent="0.25">
      <c r="A3713">
        <v>3710</v>
      </c>
      <c r="B3713" t="s">
        <v>203</v>
      </c>
      <c r="C3713" t="s">
        <v>204</v>
      </c>
      <c r="D3713" t="s">
        <v>16</v>
      </c>
      <c r="E3713" t="s">
        <v>17</v>
      </c>
      <c r="F3713" t="s">
        <v>18</v>
      </c>
      <c r="G3713" t="s">
        <v>3008</v>
      </c>
    </row>
    <row r="3714" spans="1:7" x14ac:dyDescent="0.25">
      <c r="A3714">
        <v>3711</v>
      </c>
      <c r="B3714" t="s">
        <v>203</v>
      </c>
      <c r="C3714" t="s">
        <v>204</v>
      </c>
      <c r="D3714" t="s">
        <v>16</v>
      </c>
      <c r="E3714" t="s">
        <v>17</v>
      </c>
      <c r="F3714" t="s">
        <v>18</v>
      </c>
      <c r="G3714" t="s">
        <v>3008</v>
      </c>
    </row>
    <row r="3715" spans="1:7" x14ac:dyDescent="0.25">
      <c r="A3715">
        <v>3712</v>
      </c>
      <c r="B3715" t="s">
        <v>203</v>
      </c>
      <c r="C3715" t="s">
        <v>204</v>
      </c>
      <c r="D3715" t="s">
        <v>16</v>
      </c>
      <c r="E3715" t="s">
        <v>17</v>
      </c>
      <c r="F3715" t="s">
        <v>18</v>
      </c>
      <c r="G3715" t="s">
        <v>3008</v>
      </c>
    </row>
    <row r="3716" spans="1:7" x14ac:dyDescent="0.25">
      <c r="A3716">
        <v>3713</v>
      </c>
      <c r="B3716" t="s">
        <v>203</v>
      </c>
      <c r="C3716" t="s">
        <v>204</v>
      </c>
      <c r="D3716" t="s">
        <v>16</v>
      </c>
      <c r="E3716" t="s">
        <v>17</v>
      </c>
      <c r="F3716" t="s">
        <v>18</v>
      </c>
      <c r="G3716" t="s">
        <v>3008</v>
      </c>
    </row>
    <row r="3717" spans="1:7" x14ac:dyDescent="0.25">
      <c r="A3717">
        <v>3714</v>
      </c>
      <c r="B3717" t="s">
        <v>203</v>
      </c>
      <c r="C3717" t="s">
        <v>204</v>
      </c>
      <c r="D3717" t="s">
        <v>16</v>
      </c>
      <c r="E3717" t="s">
        <v>17</v>
      </c>
      <c r="F3717" t="s">
        <v>18</v>
      </c>
      <c r="G3717" t="s">
        <v>3008</v>
      </c>
    </row>
    <row r="3718" spans="1:7" x14ac:dyDescent="0.25">
      <c r="A3718">
        <v>3715</v>
      </c>
      <c r="B3718" t="s">
        <v>203</v>
      </c>
      <c r="C3718" t="s">
        <v>204</v>
      </c>
      <c r="D3718" t="s">
        <v>16</v>
      </c>
      <c r="E3718" t="s">
        <v>17</v>
      </c>
      <c r="F3718" t="s">
        <v>18</v>
      </c>
      <c r="G3718" t="s">
        <v>3008</v>
      </c>
    </row>
    <row r="3719" spans="1:7" x14ac:dyDescent="0.25">
      <c r="A3719">
        <v>3716</v>
      </c>
      <c r="B3719" t="s">
        <v>203</v>
      </c>
      <c r="C3719" t="s">
        <v>204</v>
      </c>
      <c r="D3719" t="s">
        <v>16</v>
      </c>
      <c r="E3719" t="s">
        <v>17</v>
      </c>
      <c r="F3719" t="s">
        <v>18</v>
      </c>
      <c r="G3719" t="s">
        <v>3008</v>
      </c>
    </row>
    <row r="3720" spans="1:7" x14ac:dyDescent="0.25">
      <c r="A3720">
        <v>3717</v>
      </c>
      <c r="B3720" t="s">
        <v>203</v>
      </c>
      <c r="C3720" t="s">
        <v>204</v>
      </c>
      <c r="D3720" t="s">
        <v>16</v>
      </c>
      <c r="E3720" t="s">
        <v>17</v>
      </c>
      <c r="F3720" t="s">
        <v>18</v>
      </c>
      <c r="G3720" t="s">
        <v>3008</v>
      </c>
    </row>
    <row r="3721" spans="1:7" x14ac:dyDescent="0.25">
      <c r="A3721">
        <v>3718</v>
      </c>
      <c r="B3721" t="s">
        <v>203</v>
      </c>
      <c r="C3721" t="s">
        <v>204</v>
      </c>
      <c r="D3721" t="s">
        <v>16</v>
      </c>
      <c r="E3721" t="s">
        <v>17</v>
      </c>
      <c r="F3721" t="s">
        <v>18</v>
      </c>
      <c r="G3721" t="s">
        <v>3008</v>
      </c>
    </row>
    <row r="3722" spans="1:7" x14ac:dyDescent="0.25">
      <c r="A3722">
        <v>3719</v>
      </c>
      <c r="B3722" t="s">
        <v>203</v>
      </c>
      <c r="C3722" t="s">
        <v>204</v>
      </c>
      <c r="D3722" t="s">
        <v>16</v>
      </c>
      <c r="E3722" t="s">
        <v>17</v>
      </c>
      <c r="F3722" t="s">
        <v>18</v>
      </c>
      <c r="G3722" t="s">
        <v>3008</v>
      </c>
    </row>
    <row r="3723" spans="1:7" x14ac:dyDescent="0.25">
      <c r="A3723">
        <v>3720</v>
      </c>
      <c r="B3723" t="s">
        <v>203</v>
      </c>
      <c r="C3723" t="s">
        <v>204</v>
      </c>
      <c r="D3723" t="s">
        <v>16</v>
      </c>
      <c r="E3723" t="s">
        <v>17</v>
      </c>
      <c r="F3723" t="s">
        <v>18</v>
      </c>
      <c r="G3723" t="s">
        <v>3008</v>
      </c>
    </row>
    <row r="3724" spans="1:7" x14ac:dyDescent="0.25">
      <c r="A3724">
        <v>3721</v>
      </c>
      <c r="B3724" t="s">
        <v>203</v>
      </c>
      <c r="C3724" t="s">
        <v>204</v>
      </c>
      <c r="D3724" t="s">
        <v>16</v>
      </c>
      <c r="E3724" t="s">
        <v>17</v>
      </c>
      <c r="F3724" t="s">
        <v>18</v>
      </c>
      <c r="G3724" t="s">
        <v>3008</v>
      </c>
    </row>
    <row r="3725" spans="1:7" x14ac:dyDescent="0.25">
      <c r="A3725">
        <v>3722</v>
      </c>
      <c r="B3725" t="s">
        <v>203</v>
      </c>
      <c r="C3725" t="s">
        <v>204</v>
      </c>
      <c r="D3725" t="s">
        <v>16</v>
      </c>
      <c r="E3725" t="s">
        <v>17</v>
      </c>
      <c r="F3725" t="s">
        <v>18</v>
      </c>
      <c r="G3725" t="s">
        <v>3008</v>
      </c>
    </row>
    <row r="3726" spans="1:7" x14ac:dyDescent="0.25">
      <c r="A3726">
        <v>3723</v>
      </c>
      <c r="B3726" t="s">
        <v>203</v>
      </c>
      <c r="C3726" t="s">
        <v>204</v>
      </c>
      <c r="D3726" t="s">
        <v>16</v>
      </c>
      <c r="E3726" t="s">
        <v>17</v>
      </c>
      <c r="F3726" t="s">
        <v>18</v>
      </c>
      <c r="G3726" t="s">
        <v>3008</v>
      </c>
    </row>
    <row r="3727" spans="1:7" x14ac:dyDescent="0.25">
      <c r="A3727">
        <v>3724</v>
      </c>
      <c r="B3727" t="s">
        <v>203</v>
      </c>
      <c r="C3727" t="s">
        <v>204</v>
      </c>
      <c r="D3727" t="s">
        <v>16</v>
      </c>
      <c r="E3727" t="s">
        <v>17</v>
      </c>
      <c r="F3727" t="s">
        <v>18</v>
      </c>
      <c r="G3727" t="s">
        <v>3008</v>
      </c>
    </row>
    <row r="3728" spans="1:7" x14ac:dyDescent="0.25">
      <c r="A3728">
        <v>3725</v>
      </c>
      <c r="B3728" t="s">
        <v>203</v>
      </c>
      <c r="C3728" t="s">
        <v>204</v>
      </c>
      <c r="D3728" t="s">
        <v>16</v>
      </c>
      <c r="E3728" t="s">
        <v>17</v>
      </c>
      <c r="F3728" t="s">
        <v>18</v>
      </c>
      <c r="G3728" t="s">
        <v>3008</v>
      </c>
    </row>
    <row r="3729" spans="1:7" x14ac:dyDescent="0.25">
      <c r="A3729">
        <v>3726</v>
      </c>
      <c r="B3729" t="s">
        <v>203</v>
      </c>
      <c r="C3729" t="s">
        <v>204</v>
      </c>
      <c r="D3729" t="s">
        <v>16</v>
      </c>
      <c r="E3729" t="s">
        <v>17</v>
      </c>
      <c r="F3729" t="s">
        <v>18</v>
      </c>
      <c r="G3729" t="s">
        <v>3008</v>
      </c>
    </row>
    <row r="3730" spans="1:7" x14ac:dyDescent="0.25">
      <c r="A3730">
        <v>3727</v>
      </c>
      <c r="B3730" t="s">
        <v>203</v>
      </c>
      <c r="C3730" t="s">
        <v>204</v>
      </c>
      <c r="D3730" t="s">
        <v>16</v>
      </c>
      <c r="E3730" t="s">
        <v>17</v>
      </c>
      <c r="F3730" t="s">
        <v>18</v>
      </c>
      <c r="G3730" t="s">
        <v>3008</v>
      </c>
    </row>
    <row r="3731" spans="1:7" x14ac:dyDescent="0.25">
      <c r="A3731">
        <v>3728</v>
      </c>
      <c r="B3731" t="s">
        <v>203</v>
      </c>
      <c r="C3731" t="s">
        <v>204</v>
      </c>
      <c r="D3731" t="s">
        <v>16</v>
      </c>
      <c r="E3731" t="s">
        <v>17</v>
      </c>
      <c r="F3731" t="s">
        <v>18</v>
      </c>
      <c r="G3731" t="s">
        <v>3008</v>
      </c>
    </row>
    <row r="3732" spans="1:7" x14ac:dyDescent="0.25">
      <c r="A3732">
        <v>3729</v>
      </c>
      <c r="B3732" t="s">
        <v>203</v>
      </c>
      <c r="C3732" t="s">
        <v>204</v>
      </c>
      <c r="D3732" t="s">
        <v>16</v>
      </c>
      <c r="E3732" t="s">
        <v>17</v>
      </c>
      <c r="F3732" t="s">
        <v>18</v>
      </c>
      <c r="G3732" t="s">
        <v>3008</v>
      </c>
    </row>
    <row r="3733" spans="1:7" x14ac:dyDescent="0.25">
      <c r="A3733">
        <v>3730</v>
      </c>
      <c r="B3733" t="s">
        <v>203</v>
      </c>
      <c r="C3733" t="s">
        <v>204</v>
      </c>
      <c r="D3733" t="s">
        <v>16</v>
      </c>
      <c r="E3733" t="s">
        <v>17</v>
      </c>
      <c r="F3733" t="s">
        <v>18</v>
      </c>
      <c r="G3733" t="s">
        <v>3008</v>
      </c>
    </row>
    <row r="3734" spans="1:7" x14ac:dyDescent="0.25">
      <c r="A3734">
        <v>3731</v>
      </c>
      <c r="B3734" t="s">
        <v>203</v>
      </c>
      <c r="C3734" t="s">
        <v>204</v>
      </c>
      <c r="D3734" t="s">
        <v>16</v>
      </c>
      <c r="E3734" t="s">
        <v>17</v>
      </c>
      <c r="F3734" t="s">
        <v>18</v>
      </c>
      <c r="G3734" t="s">
        <v>3008</v>
      </c>
    </row>
    <row r="3735" spans="1:7" x14ac:dyDescent="0.25">
      <c r="A3735">
        <v>3732</v>
      </c>
      <c r="B3735" t="s">
        <v>203</v>
      </c>
      <c r="C3735" t="s">
        <v>204</v>
      </c>
      <c r="D3735" t="s">
        <v>16</v>
      </c>
      <c r="E3735" t="s">
        <v>17</v>
      </c>
      <c r="F3735" t="s">
        <v>18</v>
      </c>
      <c r="G3735" t="s">
        <v>3008</v>
      </c>
    </row>
    <row r="3736" spans="1:7" x14ac:dyDescent="0.25">
      <c r="A3736">
        <v>3733</v>
      </c>
      <c r="B3736" t="s">
        <v>203</v>
      </c>
      <c r="C3736" t="s">
        <v>204</v>
      </c>
      <c r="D3736" t="s">
        <v>16</v>
      </c>
      <c r="E3736" t="s">
        <v>17</v>
      </c>
      <c r="F3736" t="s">
        <v>18</v>
      </c>
      <c r="G3736" t="s">
        <v>3008</v>
      </c>
    </row>
    <row r="3737" spans="1:7" x14ac:dyDescent="0.25">
      <c r="A3737">
        <v>3734</v>
      </c>
      <c r="B3737" t="s">
        <v>203</v>
      </c>
      <c r="C3737" t="s">
        <v>204</v>
      </c>
      <c r="D3737" t="s">
        <v>16</v>
      </c>
      <c r="E3737" t="s">
        <v>17</v>
      </c>
      <c r="F3737" t="s">
        <v>18</v>
      </c>
      <c r="G3737" t="s">
        <v>3008</v>
      </c>
    </row>
    <row r="3738" spans="1:7" x14ac:dyDescent="0.25">
      <c r="A3738">
        <v>3735</v>
      </c>
      <c r="B3738" t="s">
        <v>203</v>
      </c>
      <c r="C3738" t="s">
        <v>204</v>
      </c>
      <c r="D3738" t="s">
        <v>16</v>
      </c>
      <c r="E3738" t="s">
        <v>17</v>
      </c>
      <c r="F3738" t="s">
        <v>18</v>
      </c>
      <c r="G3738" t="s">
        <v>3008</v>
      </c>
    </row>
    <row r="3739" spans="1:7" x14ac:dyDescent="0.25">
      <c r="A3739">
        <v>3736</v>
      </c>
      <c r="B3739" t="s">
        <v>203</v>
      </c>
      <c r="C3739" t="s">
        <v>204</v>
      </c>
      <c r="D3739" t="s">
        <v>16</v>
      </c>
      <c r="E3739" t="s">
        <v>17</v>
      </c>
      <c r="F3739" t="s">
        <v>18</v>
      </c>
      <c r="G3739" t="s">
        <v>3008</v>
      </c>
    </row>
    <row r="3740" spans="1:7" x14ac:dyDescent="0.25">
      <c r="A3740">
        <v>3737</v>
      </c>
      <c r="B3740" t="s">
        <v>203</v>
      </c>
      <c r="C3740" t="s">
        <v>204</v>
      </c>
      <c r="D3740" t="s">
        <v>16</v>
      </c>
      <c r="E3740" t="s">
        <v>17</v>
      </c>
      <c r="F3740" t="s">
        <v>18</v>
      </c>
      <c r="G3740" t="s">
        <v>3008</v>
      </c>
    </row>
    <row r="3741" spans="1:7" x14ac:dyDescent="0.25">
      <c r="A3741">
        <v>3738</v>
      </c>
      <c r="B3741" t="s">
        <v>203</v>
      </c>
      <c r="C3741" t="s">
        <v>204</v>
      </c>
      <c r="D3741" t="s">
        <v>16</v>
      </c>
      <c r="E3741" t="s">
        <v>17</v>
      </c>
      <c r="F3741" t="s">
        <v>18</v>
      </c>
      <c r="G3741" t="s">
        <v>3008</v>
      </c>
    </row>
    <row r="3742" spans="1:7" x14ac:dyDescent="0.25">
      <c r="A3742">
        <v>3739</v>
      </c>
      <c r="B3742" t="s">
        <v>203</v>
      </c>
      <c r="C3742" t="s">
        <v>204</v>
      </c>
      <c r="D3742" t="s">
        <v>16</v>
      </c>
      <c r="E3742" t="s">
        <v>17</v>
      </c>
      <c r="F3742" t="s">
        <v>18</v>
      </c>
      <c r="G3742" t="s">
        <v>3008</v>
      </c>
    </row>
    <row r="3743" spans="1:7" x14ac:dyDescent="0.25">
      <c r="A3743">
        <v>3740</v>
      </c>
      <c r="B3743" t="s">
        <v>203</v>
      </c>
      <c r="C3743" t="s">
        <v>204</v>
      </c>
      <c r="D3743" t="s">
        <v>16</v>
      </c>
      <c r="E3743" t="s">
        <v>17</v>
      </c>
      <c r="F3743" t="s">
        <v>18</v>
      </c>
      <c r="G3743" t="s">
        <v>3008</v>
      </c>
    </row>
    <row r="3744" spans="1:7" x14ac:dyDescent="0.25">
      <c r="A3744">
        <v>3741</v>
      </c>
      <c r="B3744" t="s">
        <v>203</v>
      </c>
      <c r="C3744" t="s">
        <v>204</v>
      </c>
      <c r="D3744" t="s">
        <v>16</v>
      </c>
      <c r="E3744" t="s">
        <v>17</v>
      </c>
      <c r="F3744" t="s">
        <v>18</v>
      </c>
      <c r="G3744" t="s">
        <v>3008</v>
      </c>
    </row>
    <row r="3745" spans="1:7" x14ac:dyDescent="0.25">
      <c r="A3745">
        <v>3742</v>
      </c>
      <c r="B3745" t="s">
        <v>203</v>
      </c>
      <c r="C3745" t="s">
        <v>204</v>
      </c>
      <c r="D3745" t="s">
        <v>16</v>
      </c>
      <c r="E3745" t="s">
        <v>17</v>
      </c>
      <c r="F3745" t="s">
        <v>18</v>
      </c>
      <c r="G3745" t="s">
        <v>3008</v>
      </c>
    </row>
    <row r="3746" spans="1:7" x14ac:dyDescent="0.25">
      <c r="A3746">
        <v>3743</v>
      </c>
      <c r="B3746" t="s">
        <v>203</v>
      </c>
      <c r="C3746" t="s">
        <v>204</v>
      </c>
      <c r="D3746" t="s">
        <v>16</v>
      </c>
      <c r="E3746" t="s">
        <v>17</v>
      </c>
      <c r="F3746" t="s">
        <v>18</v>
      </c>
      <c r="G3746" t="s">
        <v>3008</v>
      </c>
    </row>
    <row r="3747" spans="1:7" x14ac:dyDescent="0.25">
      <c r="A3747">
        <v>3744</v>
      </c>
      <c r="B3747" t="s">
        <v>203</v>
      </c>
      <c r="C3747" t="s">
        <v>204</v>
      </c>
      <c r="D3747" t="s">
        <v>16</v>
      </c>
      <c r="E3747" t="s">
        <v>17</v>
      </c>
      <c r="F3747" t="s">
        <v>18</v>
      </c>
      <c r="G3747" t="s">
        <v>3008</v>
      </c>
    </row>
    <row r="3748" spans="1:7" x14ac:dyDescent="0.25">
      <c r="A3748">
        <v>3745</v>
      </c>
      <c r="B3748" t="s">
        <v>203</v>
      </c>
      <c r="C3748" t="s">
        <v>204</v>
      </c>
      <c r="D3748" t="s">
        <v>16</v>
      </c>
      <c r="E3748" t="s">
        <v>17</v>
      </c>
      <c r="F3748" t="s">
        <v>18</v>
      </c>
      <c r="G3748" t="s">
        <v>3008</v>
      </c>
    </row>
    <row r="3749" spans="1:7" x14ac:dyDescent="0.25">
      <c r="A3749">
        <v>3746</v>
      </c>
      <c r="B3749" t="s">
        <v>203</v>
      </c>
      <c r="C3749" t="s">
        <v>204</v>
      </c>
      <c r="D3749" t="s">
        <v>16</v>
      </c>
      <c r="E3749" t="s">
        <v>17</v>
      </c>
      <c r="F3749" t="s">
        <v>18</v>
      </c>
      <c r="G3749" t="s">
        <v>3008</v>
      </c>
    </row>
    <row r="3750" spans="1:7" x14ac:dyDescent="0.25">
      <c r="A3750">
        <v>3747</v>
      </c>
      <c r="B3750" t="s">
        <v>203</v>
      </c>
      <c r="C3750" t="s">
        <v>204</v>
      </c>
      <c r="D3750" t="s">
        <v>16</v>
      </c>
      <c r="E3750" t="s">
        <v>17</v>
      </c>
      <c r="F3750" t="s">
        <v>18</v>
      </c>
      <c r="G3750" t="s">
        <v>3008</v>
      </c>
    </row>
    <row r="3751" spans="1:7" x14ac:dyDescent="0.25">
      <c r="A3751">
        <v>3748</v>
      </c>
      <c r="B3751" t="s">
        <v>203</v>
      </c>
      <c r="C3751" t="s">
        <v>204</v>
      </c>
      <c r="D3751" t="s">
        <v>16</v>
      </c>
      <c r="E3751" t="s">
        <v>17</v>
      </c>
      <c r="F3751" t="s">
        <v>18</v>
      </c>
      <c r="G3751" t="s">
        <v>3008</v>
      </c>
    </row>
    <row r="3752" spans="1:7" x14ac:dyDescent="0.25">
      <c r="A3752">
        <v>3749</v>
      </c>
      <c r="B3752" t="s">
        <v>203</v>
      </c>
      <c r="C3752" t="s">
        <v>204</v>
      </c>
      <c r="D3752" t="s">
        <v>16</v>
      </c>
      <c r="E3752" t="s">
        <v>17</v>
      </c>
      <c r="F3752" t="s">
        <v>18</v>
      </c>
      <c r="G3752" t="s">
        <v>3008</v>
      </c>
    </row>
    <row r="3753" spans="1:7" x14ac:dyDescent="0.25">
      <c r="A3753">
        <v>3750</v>
      </c>
      <c r="B3753" t="s">
        <v>203</v>
      </c>
      <c r="C3753" t="s">
        <v>204</v>
      </c>
      <c r="D3753" t="s">
        <v>16</v>
      </c>
      <c r="E3753" t="s">
        <v>17</v>
      </c>
      <c r="F3753" t="s">
        <v>18</v>
      </c>
      <c r="G3753" t="s">
        <v>3008</v>
      </c>
    </row>
    <row r="3754" spans="1:7" x14ac:dyDescent="0.25">
      <c r="A3754">
        <v>3751</v>
      </c>
      <c r="B3754" t="s">
        <v>203</v>
      </c>
      <c r="C3754" t="s">
        <v>204</v>
      </c>
      <c r="D3754" t="s">
        <v>16</v>
      </c>
      <c r="E3754" t="s">
        <v>17</v>
      </c>
      <c r="F3754" t="s">
        <v>18</v>
      </c>
      <c r="G3754" t="s">
        <v>3008</v>
      </c>
    </row>
    <row r="3755" spans="1:7" x14ac:dyDescent="0.25">
      <c r="A3755">
        <v>3752</v>
      </c>
      <c r="B3755" t="s">
        <v>203</v>
      </c>
      <c r="C3755" t="s">
        <v>204</v>
      </c>
      <c r="D3755" t="s">
        <v>16</v>
      </c>
      <c r="E3755" t="s">
        <v>17</v>
      </c>
      <c r="F3755" t="s">
        <v>18</v>
      </c>
      <c r="G3755" t="s">
        <v>3008</v>
      </c>
    </row>
    <row r="3756" spans="1:7" x14ac:dyDescent="0.25">
      <c r="A3756">
        <v>3753</v>
      </c>
      <c r="B3756" t="s">
        <v>203</v>
      </c>
      <c r="C3756" t="s">
        <v>204</v>
      </c>
      <c r="D3756" t="s">
        <v>16</v>
      </c>
      <c r="E3756" t="s">
        <v>17</v>
      </c>
      <c r="F3756" t="s">
        <v>18</v>
      </c>
      <c r="G3756" t="s">
        <v>3008</v>
      </c>
    </row>
    <row r="3757" spans="1:7" x14ac:dyDescent="0.25">
      <c r="A3757">
        <v>3754</v>
      </c>
      <c r="B3757" t="s">
        <v>203</v>
      </c>
      <c r="C3757" t="s">
        <v>204</v>
      </c>
      <c r="D3757" t="s">
        <v>16</v>
      </c>
      <c r="E3757" t="s">
        <v>17</v>
      </c>
      <c r="F3757" t="s">
        <v>18</v>
      </c>
      <c r="G3757" t="s">
        <v>3008</v>
      </c>
    </row>
    <row r="3758" spans="1:7" x14ac:dyDescent="0.25">
      <c r="A3758">
        <v>3755</v>
      </c>
      <c r="B3758" t="s">
        <v>203</v>
      </c>
      <c r="C3758" t="s">
        <v>204</v>
      </c>
      <c r="D3758" t="s">
        <v>16</v>
      </c>
      <c r="E3758" t="s">
        <v>17</v>
      </c>
      <c r="F3758" t="s">
        <v>18</v>
      </c>
      <c r="G3758" t="s">
        <v>3008</v>
      </c>
    </row>
    <row r="3759" spans="1:7" x14ac:dyDescent="0.25">
      <c r="A3759">
        <v>3756</v>
      </c>
      <c r="B3759" t="s">
        <v>203</v>
      </c>
      <c r="C3759" t="s">
        <v>204</v>
      </c>
      <c r="D3759" t="s">
        <v>16</v>
      </c>
      <c r="E3759" t="s">
        <v>17</v>
      </c>
      <c r="F3759" t="s">
        <v>18</v>
      </c>
      <c r="G3759" t="s">
        <v>3008</v>
      </c>
    </row>
    <row r="3760" spans="1:7" x14ac:dyDescent="0.25">
      <c r="A3760">
        <v>3757</v>
      </c>
      <c r="B3760" t="s">
        <v>203</v>
      </c>
      <c r="C3760" t="s">
        <v>204</v>
      </c>
      <c r="D3760" t="s">
        <v>16</v>
      </c>
      <c r="E3760" t="s">
        <v>17</v>
      </c>
      <c r="F3760" t="s">
        <v>18</v>
      </c>
      <c r="G3760" t="s">
        <v>3008</v>
      </c>
    </row>
    <row r="3761" spans="1:7" x14ac:dyDescent="0.25">
      <c r="A3761">
        <v>3758</v>
      </c>
      <c r="B3761" t="s">
        <v>203</v>
      </c>
      <c r="C3761" t="s">
        <v>204</v>
      </c>
      <c r="D3761" t="s">
        <v>16</v>
      </c>
      <c r="E3761" t="s">
        <v>17</v>
      </c>
      <c r="F3761" t="s">
        <v>18</v>
      </c>
      <c r="G3761" t="s">
        <v>3008</v>
      </c>
    </row>
    <row r="3762" spans="1:7" x14ac:dyDescent="0.25">
      <c r="A3762">
        <v>3759</v>
      </c>
      <c r="B3762" t="s">
        <v>203</v>
      </c>
      <c r="C3762" t="s">
        <v>204</v>
      </c>
      <c r="D3762" t="s">
        <v>16</v>
      </c>
      <c r="E3762" t="s">
        <v>17</v>
      </c>
      <c r="F3762" t="s">
        <v>18</v>
      </c>
      <c r="G3762" t="s">
        <v>3008</v>
      </c>
    </row>
    <row r="3763" spans="1:7" x14ac:dyDescent="0.25">
      <c r="A3763">
        <v>3760</v>
      </c>
      <c r="B3763" t="s">
        <v>203</v>
      </c>
      <c r="C3763" t="s">
        <v>204</v>
      </c>
      <c r="D3763" t="s">
        <v>16</v>
      </c>
      <c r="E3763" t="s">
        <v>17</v>
      </c>
      <c r="F3763" t="s">
        <v>18</v>
      </c>
      <c r="G3763" t="s">
        <v>3008</v>
      </c>
    </row>
    <row r="3764" spans="1:7" x14ac:dyDescent="0.25">
      <c r="A3764">
        <v>3761</v>
      </c>
      <c r="B3764" t="s">
        <v>203</v>
      </c>
      <c r="C3764" t="s">
        <v>204</v>
      </c>
      <c r="D3764" t="s">
        <v>16</v>
      </c>
      <c r="E3764" t="s">
        <v>17</v>
      </c>
      <c r="F3764" t="s">
        <v>18</v>
      </c>
      <c r="G3764" t="s">
        <v>3008</v>
      </c>
    </row>
    <row r="3765" spans="1:7" x14ac:dyDescent="0.25">
      <c r="A3765">
        <v>3762</v>
      </c>
      <c r="B3765" t="s">
        <v>203</v>
      </c>
      <c r="C3765" t="s">
        <v>204</v>
      </c>
      <c r="D3765" t="s">
        <v>16</v>
      </c>
      <c r="E3765" t="s">
        <v>17</v>
      </c>
      <c r="F3765" t="s">
        <v>18</v>
      </c>
      <c r="G3765" t="s">
        <v>3008</v>
      </c>
    </row>
    <row r="3766" spans="1:7" x14ac:dyDescent="0.25">
      <c r="A3766">
        <v>3763</v>
      </c>
      <c r="B3766" t="s">
        <v>203</v>
      </c>
      <c r="C3766" t="s">
        <v>204</v>
      </c>
      <c r="D3766" t="s">
        <v>16</v>
      </c>
      <c r="E3766" t="s">
        <v>17</v>
      </c>
      <c r="F3766" t="s">
        <v>18</v>
      </c>
      <c r="G3766" t="s">
        <v>3008</v>
      </c>
    </row>
    <row r="3767" spans="1:7" x14ac:dyDescent="0.25">
      <c r="A3767">
        <v>3764</v>
      </c>
      <c r="B3767" t="s">
        <v>203</v>
      </c>
      <c r="C3767" t="s">
        <v>204</v>
      </c>
      <c r="D3767" t="s">
        <v>16</v>
      </c>
      <c r="E3767" t="s">
        <v>17</v>
      </c>
      <c r="F3767" t="s">
        <v>18</v>
      </c>
      <c r="G3767" t="s">
        <v>3008</v>
      </c>
    </row>
    <row r="3768" spans="1:7" x14ac:dyDescent="0.25">
      <c r="A3768">
        <v>3765</v>
      </c>
      <c r="B3768" t="s">
        <v>203</v>
      </c>
      <c r="C3768" t="s">
        <v>204</v>
      </c>
      <c r="D3768" t="s">
        <v>16</v>
      </c>
      <c r="E3768" t="s">
        <v>17</v>
      </c>
      <c r="F3768" t="s">
        <v>18</v>
      </c>
      <c r="G3768" t="s">
        <v>3008</v>
      </c>
    </row>
    <row r="3769" spans="1:7" x14ac:dyDescent="0.25">
      <c r="A3769">
        <v>3766</v>
      </c>
      <c r="B3769" t="s">
        <v>203</v>
      </c>
      <c r="C3769" t="s">
        <v>204</v>
      </c>
      <c r="D3769" t="s">
        <v>16</v>
      </c>
      <c r="E3769" t="s">
        <v>17</v>
      </c>
      <c r="F3769" t="s">
        <v>18</v>
      </c>
      <c r="G3769" t="s">
        <v>3008</v>
      </c>
    </row>
    <row r="3770" spans="1:7" x14ac:dyDescent="0.25">
      <c r="A3770">
        <v>3767</v>
      </c>
      <c r="B3770" t="s">
        <v>203</v>
      </c>
      <c r="C3770" t="s">
        <v>204</v>
      </c>
      <c r="D3770" t="s">
        <v>16</v>
      </c>
      <c r="E3770" t="s">
        <v>17</v>
      </c>
      <c r="F3770" t="s">
        <v>18</v>
      </c>
      <c r="G3770" t="s">
        <v>3008</v>
      </c>
    </row>
    <row r="3771" spans="1:7" x14ac:dyDescent="0.25">
      <c r="A3771">
        <v>3768</v>
      </c>
      <c r="B3771" t="s">
        <v>203</v>
      </c>
      <c r="C3771" t="s">
        <v>204</v>
      </c>
      <c r="D3771" t="s">
        <v>16</v>
      </c>
      <c r="E3771" t="s">
        <v>17</v>
      </c>
      <c r="F3771" t="s">
        <v>18</v>
      </c>
      <c r="G3771" t="s">
        <v>3008</v>
      </c>
    </row>
    <row r="3772" spans="1:7" x14ac:dyDescent="0.25">
      <c r="A3772">
        <v>3769</v>
      </c>
      <c r="B3772" t="s">
        <v>203</v>
      </c>
      <c r="C3772" t="s">
        <v>204</v>
      </c>
      <c r="D3772" t="s">
        <v>16</v>
      </c>
      <c r="E3772" t="s">
        <v>17</v>
      </c>
      <c r="F3772" t="s">
        <v>18</v>
      </c>
      <c r="G3772" t="s">
        <v>3008</v>
      </c>
    </row>
    <row r="3773" spans="1:7" x14ac:dyDescent="0.25">
      <c r="A3773">
        <v>3770</v>
      </c>
      <c r="B3773" t="s">
        <v>203</v>
      </c>
      <c r="C3773" t="s">
        <v>204</v>
      </c>
      <c r="D3773" t="s">
        <v>16</v>
      </c>
      <c r="E3773" t="s">
        <v>17</v>
      </c>
      <c r="F3773" t="s">
        <v>18</v>
      </c>
      <c r="G3773" t="s">
        <v>3008</v>
      </c>
    </row>
    <row r="3774" spans="1:7" x14ac:dyDescent="0.25">
      <c r="A3774">
        <v>3771</v>
      </c>
      <c r="B3774" t="s">
        <v>203</v>
      </c>
      <c r="C3774" t="s">
        <v>204</v>
      </c>
      <c r="D3774" t="s">
        <v>16</v>
      </c>
      <c r="E3774" t="s">
        <v>17</v>
      </c>
      <c r="F3774" t="s">
        <v>18</v>
      </c>
      <c r="G3774" t="s">
        <v>3008</v>
      </c>
    </row>
    <row r="3775" spans="1:7" x14ac:dyDescent="0.25">
      <c r="A3775">
        <v>3772</v>
      </c>
      <c r="B3775" t="s">
        <v>203</v>
      </c>
      <c r="C3775" t="s">
        <v>204</v>
      </c>
      <c r="D3775" t="s">
        <v>16</v>
      </c>
      <c r="E3775" t="s">
        <v>17</v>
      </c>
      <c r="F3775" t="s">
        <v>18</v>
      </c>
      <c r="G3775" t="s">
        <v>3008</v>
      </c>
    </row>
    <row r="3776" spans="1:7" x14ac:dyDescent="0.25">
      <c r="A3776">
        <v>3773</v>
      </c>
      <c r="B3776" t="s">
        <v>203</v>
      </c>
      <c r="C3776" t="s">
        <v>204</v>
      </c>
      <c r="D3776" t="s">
        <v>16</v>
      </c>
      <c r="E3776" t="s">
        <v>17</v>
      </c>
      <c r="F3776" t="s">
        <v>18</v>
      </c>
      <c r="G3776" t="s">
        <v>3008</v>
      </c>
    </row>
    <row r="3777" spans="1:7" x14ac:dyDescent="0.25">
      <c r="A3777">
        <v>3774</v>
      </c>
      <c r="B3777" t="s">
        <v>203</v>
      </c>
      <c r="C3777" t="s">
        <v>204</v>
      </c>
      <c r="D3777" t="s">
        <v>16</v>
      </c>
      <c r="E3777" t="s">
        <v>17</v>
      </c>
      <c r="F3777" t="s">
        <v>18</v>
      </c>
      <c r="G3777" t="s">
        <v>3008</v>
      </c>
    </row>
    <row r="3778" spans="1:7" x14ac:dyDescent="0.25">
      <c r="A3778">
        <v>3775</v>
      </c>
      <c r="B3778" t="s">
        <v>203</v>
      </c>
      <c r="C3778" t="s">
        <v>204</v>
      </c>
      <c r="D3778" t="s">
        <v>16</v>
      </c>
      <c r="E3778" t="s">
        <v>17</v>
      </c>
      <c r="F3778" t="s">
        <v>18</v>
      </c>
      <c r="G3778" t="s">
        <v>3008</v>
      </c>
    </row>
    <row r="3779" spans="1:7" x14ac:dyDescent="0.25">
      <c r="A3779">
        <v>3776</v>
      </c>
      <c r="B3779" t="s">
        <v>203</v>
      </c>
      <c r="C3779" t="s">
        <v>204</v>
      </c>
      <c r="D3779" t="s">
        <v>16</v>
      </c>
      <c r="E3779" t="s">
        <v>17</v>
      </c>
      <c r="F3779" t="s">
        <v>18</v>
      </c>
      <c r="G3779" t="s">
        <v>3008</v>
      </c>
    </row>
    <row r="3780" spans="1:7" x14ac:dyDescent="0.25">
      <c r="A3780">
        <v>3777</v>
      </c>
      <c r="B3780" t="s">
        <v>203</v>
      </c>
      <c r="C3780" t="s">
        <v>204</v>
      </c>
      <c r="D3780" t="s">
        <v>16</v>
      </c>
      <c r="E3780" t="s">
        <v>17</v>
      </c>
      <c r="F3780" t="s">
        <v>18</v>
      </c>
      <c r="G3780" t="s">
        <v>3008</v>
      </c>
    </row>
    <row r="3781" spans="1:7" x14ac:dyDescent="0.25">
      <c r="A3781">
        <v>3778</v>
      </c>
      <c r="B3781" t="s">
        <v>203</v>
      </c>
      <c r="C3781" t="s">
        <v>204</v>
      </c>
      <c r="D3781" t="s">
        <v>16</v>
      </c>
      <c r="E3781" t="s">
        <v>17</v>
      </c>
      <c r="F3781" t="s">
        <v>18</v>
      </c>
      <c r="G3781" t="s">
        <v>3008</v>
      </c>
    </row>
    <row r="3782" spans="1:7" x14ac:dyDescent="0.25">
      <c r="A3782">
        <v>3779</v>
      </c>
      <c r="B3782" t="s">
        <v>203</v>
      </c>
      <c r="C3782" t="s">
        <v>204</v>
      </c>
      <c r="D3782" t="s">
        <v>16</v>
      </c>
      <c r="E3782" t="s">
        <v>17</v>
      </c>
      <c r="F3782" t="s">
        <v>18</v>
      </c>
      <c r="G3782" t="s">
        <v>3008</v>
      </c>
    </row>
    <row r="3783" spans="1:7" x14ac:dyDescent="0.25">
      <c r="A3783">
        <v>3780</v>
      </c>
      <c r="B3783" t="s">
        <v>203</v>
      </c>
      <c r="C3783" t="s">
        <v>204</v>
      </c>
      <c r="D3783" t="s">
        <v>16</v>
      </c>
      <c r="E3783" t="s">
        <v>17</v>
      </c>
      <c r="F3783" t="s">
        <v>18</v>
      </c>
      <c r="G3783" t="s">
        <v>3008</v>
      </c>
    </row>
    <row r="3784" spans="1:7" x14ac:dyDescent="0.25">
      <c r="A3784">
        <v>3781</v>
      </c>
      <c r="B3784" t="s">
        <v>203</v>
      </c>
      <c r="C3784" t="s">
        <v>204</v>
      </c>
      <c r="D3784" t="s">
        <v>16</v>
      </c>
      <c r="E3784" t="s">
        <v>17</v>
      </c>
      <c r="F3784" t="s">
        <v>18</v>
      </c>
      <c r="G3784" t="s">
        <v>3008</v>
      </c>
    </row>
    <row r="3785" spans="1:7" x14ac:dyDescent="0.25">
      <c r="A3785">
        <v>3782</v>
      </c>
      <c r="B3785" t="s">
        <v>203</v>
      </c>
      <c r="C3785" t="s">
        <v>204</v>
      </c>
      <c r="D3785" t="s">
        <v>16</v>
      </c>
      <c r="E3785" t="s">
        <v>17</v>
      </c>
      <c r="F3785" t="s">
        <v>18</v>
      </c>
      <c r="G3785" t="s">
        <v>3008</v>
      </c>
    </row>
    <row r="3786" spans="1:7" x14ac:dyDescent="0.25">
      <c r="A3786">
        <v>3783</v>
      </c>
      <c r="B3786" t="s">
        <v>203</v>
      </c>
      <c r="C3786" t="s">
        <v>204</v>
      </c>
      <c r="D3786" t="s">
        <v>16</v>
      </c>
      <c r="E3786" t="s">
        <v>17</v>
      </c>
      <c r="F3786" t="s">
        <v>18</v>
      </c>
      <c r="G3786" t="s">
        <v>3008</v>
      </c>
    </row>
    <row r="3787" spans="1:7" x14ac:dyDescent="0.25">
      <c r="A3787">
        <v>3784</v>
      </c>
      <c r="B3787" t="s">
        <v>203</v>
      </c>
      <c r="C3787" t="s">
        <v>204</v>
      </c>
      <c r="D3787" t="s">
        <v>16</v>
      </c>
      <c r="E3787" t="s">
        <v>17</v>
      </c>
      <c r="F3787" t="s">
        <v>18</v>
      </c>
      <c r="G3787" t="s">
        <v>3008</v>
      </c>
    </row>
    <row r="3788" spans="1:7" x14ac:dyDescent="0.25">
      <c r="A3788">
        <v>3785</v>
      </c>
      <c r="B3788" t="s">
        <v>203</v>
      </c>
      <c r="C3788" t="s">
        <v>204</v>
      </c>
      <c r="D3788" t="s">
        <v>16</v>
      </c>
      <c r="E3788" t="s">
        <v>17</v>
      </c>
      <c r="F3788" t="s">
        <v>18</v>
      </c>
      <c r="G3788" t="s">
        <v>3008</v>
      </c>
    </row>
    <row r="3789" spans="1:7" x14ac:dyDescent="0.25">
      <c r="A3789">
        <v>3786</v>
      </c>
      <c r="B3789" t="s">
        <v>203</v>
      </c>
      <c r="C3789" t="s">
        <v>204</v>
      </c>
      <c r="D3789" t="s">
        <v>16</v>
      </c>
      <c r="E3789" t="s">
        <v>17</v>
      </c>
      <c r="F3789" t="s">
        <v>18</v>
      </c>
      <c r="G3789" t="s">
        <v>3008</v>
      </c>
    </row>
    <row r="3790" spans="1:7" x14ac:dyDescent="0.25">
      <c r="A3790">
        <v>3787</v>
      </c>
      <c r="B3790" t="s">
        <v>203</v>
      </c>
      <c r="C3790" t="s">
        <v>204</v>
      </c>
      <c r="D3790" t="s">
        <v>16</v>
      </c>
      <c r="E3790" t="s">
        <v>17</v>
      </c>
      <c r="F3790" t="s">
        <v>18</v>
      </c>
      <c r="G3790" t="s">
        <v>3008</v>
      </c>
    </row>
    <row r="3791" spans="1:7" x14ac:dyDescent="0.25">
      <c r="A3791">
        <v>3788</v>
      </c>
      <c r="B3791" t="s">
        <v>203</v>
      </c>
      <c r="C3791" t="s">
        <v>204</v>
      </c>
      <c r="D3791" t="s">
        <v>16</v>
      </c>
      <c r="E3791" t="s">
        <v>17</v>
      </c>
      <c r="F3791" t="s">
        <v>18</v>
      </c>
      <c r="G3791" t="s">
        <v>3008</v>
      </c>
    </row>
    <row r="3792" spans="1:7" x14ac:dyDescent="0.25">
      <c r="A3792">
        <v>3789</v>
      </c>
      <c r="B3792" t="s">
        <v>203</v>
      </c>
      <c r="C3792" t="s">
        <v>204</v>
      </c>
      <c r="D3792" t="s">
        <v>16</v>
      </c>
      <c r="E3792" t="s">
        <v>17</v>
      </c>
      <c r="F3792" t="s">
        <v>18</v>
      </c>
      <c r="G3792" t="s">
        <v>3008</v>
      </c>
    </row>
    <row r="3793" spans="1:7" x14ac:dyDescent="0.25">
      <c r="A3793">
        <v>3790</v>
      </c>
      <c r="B3793" t="s">
        <v>203</v>
      </c>
      <c r="C3793" t="s">
        <v>204</v>
      </c>
      <c r="D3793" t="s">
        <v>16</v>
      </c>
      <c r="E3793" t="s">
        <v>17</v>
      </c>
      <c r="F3793" t="s">
        <v>18</v>
      </c>
      <c r="G3793" t="s">
        <v>3008</v>
      </c>
    </row>
    <row r="3794" spans="1:7" x14ac:dyDescent="0.25">
      <c r="A3794">
        <v>3791</v>
      </c>
      <c r="B3794" t="s">
        <v>203</v>
      </c>
      <c r="C3794" t="s">
        <v>204</v>
      </c>
      <c r="D3794" t="s">
        <v>16</v>
      </c>
      <c r="E3794" t="s">
        <v>17</v>
      </c>
      <c r="F3794" t="s">
        <v>18</v>
      </c>
      <c r="G3794" t="s">
        <v>3008</v>
      </c>
    </row>
    <row r="3795" spans="1:7" x14ac:dyDescent="0.25">
      <c r="A3795">
        <v>3792</v>
      </c>
      <c r="B3795" t="s">
        <v>203</v>
      </c>
      <c r="C3795" t="s">
        <v>204</v>
      </c>
      <c r="D3795" t="s">
        <v>16</v>
      </c>
      <c r="E3795" t="s">
        <v>17</v>
      </c>
      <c r="F3795" t="s">
        <v>18</v>
      </c>
      <c r="G3795" t="s">
        <v>3008</v>
      </c>
    </row>
    <row r="3796" spans="1:7" x14ac:dyDescent="0.25">
      <c r="A3796">
        <v>3793</v>
      </c>
      <c r="B3796" t="s">
        <v>203</v>
      </c>
      <c r="C3796" t="s">
        <v>204</v>
      </c>
      <c r="D3796" t="s">
        <v>16</v>
      </c>
      <c r="E3796" t="s">
        <v>17</v>
      </c>
      <c r="F3796" t="s">
        <v>18</v>
      </c>
      <c r="G3796" t="s">
        <v>3008</v>
      </c>
    </row>
    <row r="3797" spans="1:7" x14ac:dyDescent="0.25">
      <c r="A3797">
        <v>3794</v>
      </c>
      <c r="B3797" t="s">
        <v>203</v>
      </c>
      <c r="C3797" t="s">
        <v>204</v>
      </c>
      <c r="D3797" t="s">
        <v>16</v>
      </c>
      <c r="E3797" t="s">
        <v>17</v>
      </c>
      <c r="F3797" t="s">
        <v>18</v>
      </c>
      <c r="G3797" t="s">
        <v>3008</v>
      </c>
    </row>
    <row r="3798" spans="1:7" x14ac:dyDescent="0.25">
      <c r="A3798">
        <v>3795</v>
      </c>
      <c r="B3798" t="s">
        <v>203</v>
      </c>
      <c r="C3798" t="s">
        <v>204</v>
      </c>
      <c r="D3798" t="s">
        <v>16</v>
      </c>
      <c r="E3798" t="s">
        <v>17</v>
      </c>
      <c r="F3798" t="s">
        <v>18</v>
      </c>
      <c r="G3798" t="s">
        <v>3008</v>
      </c>
    </row>
    <row r="3799" spans="1:7" x14ac:dyDescent="0.25">
      <c r="A3799">
        <v>3796</v>
      </c>
      <c r="B3799" t="s">
        <v>203</v>
      </c>
      <c r="C3799" t="s">
        <v>204</v>
      </c>
      <c r="D3799" t="s">
        <v>16</v>
      </c>
      <c r="E3799" t="s">
        <v>17</v>
      </c>
      <c r="F3799" t="s">
        <v>18</v>
      </c>
      <c r="G3799" t="s">
        <v>3008</v>
      </c>
    </row>
    <row r="3800" spans="1:7" x14ac:dyDescent="0.25">
      <c r="A3800">
        <v>3797</v>
      </c>
      <c r="B3800" t="s">
        <v>203</v>
      </c>
      <c r="C3800" t="s">
        <v>204</v>
      </c>
      <c r="D3800" t="s">
        <v>16</v>
      </c>
      <c r="E3800" t="s">
        <v>17</v>
      </c>
      <c r="F3800" t="s">
        <v>18</v>
      </c>
      <c r="G3800" t="s">
        <v>3008</v>
      </c>
    </row>
    <row r="3801" spans="1:7" x14ac:dyDescent="0.25">
      <c r="A3801">
        <v>3798</v>
      </c>
      <c r="B3801" t="s">
        <v>203</v>
      </c>
      <c r="C3801" t="s">
        <v>204</v>
      </c>
      <c r="D3801" t="s">
        <v>16</v>
      </c>
      <c r="E3801" t="s">
        <v>17</v>
      </c>
      <c r="F3801" t="s">
        <v>18</v>
      </c>
      <c r="G3801" t="s">
        <v>3008</v>
      </c>
    </row>
    <row r="3802" spans="1:7" x14ac:dyDescent="0.25">
      <c r="A3802">
        <v>3799</v>
      </c>
      <c r="B3802" t="s">
        <v>203</v>
      </c>
      <c r="C3802" t="s">
        <v>204</v>
      </c>
      <c r="D3802" t="s">
        <v>16</v>
      </c>
      <c r="E3802" t="s">
        <v>17</v>
      </c>
      <c r="F3802" t="s">
        <v>18</v>
      </c>
      <c r="G3802" t="s">
        <v>3008</v>
      </c>
    </row>
    <row r="3803" spans="1:7" x14ac:dyDescent="0.25">
      <c r="A3803">
        <v>3800</v>
      </c>
      <c r="B3803" t="s">
        <v>203</v>
      </c>
      <c r="C3803" t="s">
        <v>204</v>
      </c>
      <c r="D3803" t="s">
        <v>16</v>
      </c>
      <c r="E3803" t="s">
        <v>17</v>
      </c>
      <c r="F3803" t="s">
        <v>18</v>
      </c>
      <c r="G3803" t="s">
        <v>3008</v>
      </c>
    </row>
    <row r="3804" spans="1:7" x14ac:dyDescent="0.25">
      <c r="A3804">
        <v>3801</v>
      </c>
      <c r="B3804" t="s">
        <v>203</v>
      </c>
      <c r="C3804" t="s">
        <v>204</v>
      </c>
      <c r="D3804" t="s">
        <v>16</v>
      </c>
      <c r="E3804" t="s">
        <v>17</v>
      </c>
      <c r="F3804" t="s">
        <v>18</v>
      </c>
      <c r="G3804" t="s">
        <v>3008</v>
      </c>
    </row>
    <row r="3805" spans="1:7" x14ac:dyDescent="0.25">
      <c r="A3805">
        <v>3802</v>
      </c>
      <c r="B3805" t="s">
        <v>2615</v>
      </c>
      <c r="C3805" t="s">
        <v>2616</v>
      </c>
      <c r="D3805" t="s">
        <v>2282</v>
      </c>
      <c r="E3805" t="s">
        <v>17</v>
      </c>
      <c r="F3805" t="s">
        <v>18</v>
      </c>
      <c r="G3805" t="s">
        <v>260</v>
      </c>
    </row>
    <row r="3806" spans="1:7" x14ac:dyDescent="0.25">
      <c r="A3806">
        <v>3803</v>
      </c>
      <c r="B3806" t="s">
        <v>2615</v>
      </c>
      <c r="C3806" t="s">
        <v>2616</v>
      </c>
      <c r="D3806" t="s">
        <v>2282</v>
      </c>
      <c r="E3806" t="s">
        <v>17</v>
      </c>
      <c r="F3806" t="s">
        <v>18</v>
      </c>
      <c r="G3806" t="s">
        <v>505</v>
      </c>
    </row>
    <row r="3807" spans="1:7" x14ac:dyDescent="0.25">
      <c r="A3807">
        <v>3804</v>
      </c>
      <c r="B3807" t="s">
        <v>2615</v>
      </c>
      <c r="C3807" t="s">
        <v>2616</v>
      </c>
      <c r="D3807" t="s">
        <v>2282</v>
      </c>
      <c r="E3807" t="s">
        <v>17</v>
      </c>
      <c r="F3807" t="s">
        <v>18</v>
      </c>
      <c r="G3807" t="s">
        <v>512</v>
      </c>
    </row>
    <row r="3808" spans="1:7" x14ac:dyDescent="0.25">
      <c r="A3808">
        <v>3805</v>
      </c>
      <c r="B3808" t="s">
        <v>2615</v>
      </c>
      <c r="C3808" t="s">
        <v>2616</v>
      </c>
      <c r="D3808" t="s">
        <v>2282</v>
      </c>
      <c r="E3808" t="s">
        <v>17</v>
      </c>
      <c r="F3808" t="s">
        <v>18</v>
      </c>
      <c r="G3808" t="s">
        <v>506</v>
      </c>
    </row>
    <row r="3809" spans="1:7" x14ac:dyDescent="0.25">
      <c r="A3809">
        <v>3806</v>
      </c>
      <c r="B3809" t="s">
        <v>2615</v>
      </c>
      <c r="C3809" t="s">
        <v>2616</v>
      </c>
      <c r="D3809" t="s">
        <v>2282</v>
      </c>
      <c r="E3809" t="s">
        <v>17</v>
      </c>
      <c r="F3809" t="s">
        <v>18</v>
      </c>
      <c r="G3809" t="s">
        <v>515</v>
      </c>
    </row>
    <row r="3810" spans="1:7" x14ac:dyDescent="0.25">
      <c r="A3810">
        <v>3807</v>
      </c>
      <c r="B3810" t="s">
        <v>3249</v>
      </c>
      <c r="C3810" t="s">
        <v>3249</v>
      </c>
      <c r="D3810" t="s">
        <v>3249</v>
      </c>
      <c r="E3810" t="s">
        <v>3249</v>
      </c>
      <c r="F3810" t="s">
        <v>18</v>
      </c>
      <c r="G3810" t="s">
        <v>785</v>
      </c>
    </row>
    <row r="3811" spans="1:7" x14ac:dyDescent="0.25">
      <c r="A3811">
        <v>3808</v>
      </c>
      <c r="B3811" t="s">
        <v>3249</v>
      </c>
      <c r="C3811" t="s">
        <v>3249</v>
      </c>
      <c r="D3811" t="s">
        <v>3249</v>
      </c>
      <c r="E3811" t="s">
        <v>3249</v>
      </c>
      <c r="F3811" t="s">
        <v>18</v>
      </c>
      <c r="G3811" t="s">
        <v>3249</v>
      </c>
    </row>
    <row r="3812" spans="1:7" x14ac:dyDescent="0.25">
      <c r="A3812">
        <v>3809</v>
      </c>
      <c r="B3812" t="s">
        <v>3249</v>
      </c>
      <c r="C3812" t="s">
        <v>3249</v>
      </c>
      <c r="D3812" t="s">
        <v>3249</v>
      </c>
      <c r="E3812" t="s">
        <v>3249</v>
      </c>
      <c r="F3812" t="s">
        <v>18</v>
      </c>
      <c r="G3812" t="s">
        <v>3249</v>
      </c>
    </row>
    <row r="3813" spans="1:7" x14ac:dyDescent="0.25">
      <c r="A3813">
        <v>3810</v>
      </c>
      <c r="B3813" t="s">
        <v>3249</v>
      </c>
      <c r="C3813" t="s">
        <v>3249</v>
      </c>
      <c r="D3813" t="s">
        <v>3249</v>
      </c>
      <c r="E3813" t="s">
        <v>3249</v>
      </c>
      <c r="F3813" t="s">
        <v>18</v>
      </c>
      <c r="G3813" t="s">
        <v>3249</v>
      </c>
    </row>
    <row r="3814" spans="1:7" x14ac:dyDescent="0.25">
      <c r="A3814">
        <v>3811</v>
      </c>
      <c r="B3814" t="s">
        <v>3249</v>
      </c>
      <c r="C3814" t="s">
        <v>3249</v>
      </c>
      <c r="D3814" t="s">
        <v>3249</v>
      </c>
      <c r="E3814" t="s">
        <v>3249</v>
      </c>
      <c r="F3814" t="s">
        <v>18</v>
      </c>
      <c r="G3814" t="s">
        <v>3249</v>
      </c>
    </row>
    <row r="3815" spans="1:7" x14ac:dyDescent="0.25">
      <c r="A3815">
        <v>3812</v>
      </c>
      <c r="B3815" t="s">
        <v>2615</v>
      </c>
      <c r="C3815" t="s">
        <v>2616</v>
      </c>
      <c r="D3815" t="s">
        <v>2282</v>
      </c>
      <c r="E3815" t="s">
        <v>17</v>
      </c>
      <c r="F3815" t="s">
        <v>18</v>
      </c>
      <c r="G3815" t="s">
        <v>505</v>
      </c>
    </row>
    <row r="3816" spans="1:7" x14ac:dyDescent="0.25">
      <c r="A3816">
        <v>3813</v>
      </c>
      <c r="B3816" t="s">
        <v>2615</v>
      </c>
      <c r="C3816" t="s">
        <v>2616</v>
      </c>
      <c r="D3816" t="s">
        <v>2282</v>
      </c>
      <c r="E3816" t="s">
        <v>17</v>
      </c>
      <c r="F3816" t="s">
        <v>18</v>
      </c>
      <c r="G3816" t="s">
        <v>505</v>
      </c>
    </row>
    <row r="3817" spans="1:7" x14ac:dyDescent="0.25">
      <c r="A3817">
        <v>3814</v>
      </c>
      <c r="B3817" t="s">
        <v>2615</v>
      </c>
      <c r="C3817" t="s">
        <v>2616</v>
      </c>
      <c r="D3817" t="s">
        <v>2282</v>
      </c>
      <c r="E3817" t="s">
        <v>17</v>
      </c>
      <c r="F3817" t="s">
        <v>18</v>
      </c>
      <c r="G3817" t="s">
        <v>282</v>
      </c>
    </row>
    <row r="3818" spans="1:7" x14ac:dyDescent="0.25">
      <c r="A3818">
        <v>3815</v>
      </c>
      <c r="B3818" t="s">
        <v>2615</v>
      </c>
      <c r="C3818" t="s">
        <v>2616</v>
      </c>
      <c r="D3818" t="s">
        <v>2282</v>
      </c>
      <c r="E3818" t="s">
        <v>17</v>
      </c>
      <c r="F3818" t="s">
        <v>18</v>
      </c>
      <c r="G3818" t="s">
        <v>1682</v>
      </c>
    </row>
    <row r="3819" spans="1:7" x14ac:dyDescent="0.25">
      <c r="A3819">
        <v>3816</v>
      </c>
      <c r="B3819" t="s">
        <v>3249</v>
      </c>
      <c r="C3819" t="s">
        <v>3249</v>
      </c>
      <c r="D3819" t="s">
        <v>3249</v>
      </c>
      <c r="E3819" t="s">
        <v>3249</v>
      </c>
      <c r="F3819" t="s">
        <v>18</v>
      </c>
      <c r="G3819" t="s">
        <v>3249</v>
      </c>
    </row>
    <row r="3820" spans="1:7" x14ac:dyDescent="0.25">
      <c r="A3820">
        <v>3817</v>
      </c>
      <c r="B3820" t="s">
        <v>2285</v>
      </c>
      <c r="C3820" t="s">
        <v>2282</v>
      </c>
      <c r="D3820" t="s">
        <v>442</v>
      </c>
      <c r="E3820" t="s">
        <v>17</v>
      </c>
      <c r="F3820" t="s">
        <v>18</v>
      </c>
      <c r="G3820" t="s">
        <v>363</v>
      </c>
    </row>
    <row r="3821" spans="1:7" x14ac:dyDescent="0.25">
      <c r="A3821">
        <v>3818</v>
      </c>
      <c r="B3821" t="s">
        <v>2285</v>
      </c>
      <c r="C3821" t="s">
        <v>2282</v>
      </c>
      <c r="D3821" t="s">
        <v>442</v>
      </c>
      <c r="E3821" t="s">
        <v>17</v>
      </c>
      <c r="F3821" t="s">
        <v>18</v>
      </c>
      <c r="G3821" t="s">
        <v>482</v>
      </c>
    </row>
    <row r="3822" spans="1:7" x14ac:dyDescent="0.25">
      <c r="A3822">
        <v>3819</v>
      </c>
      <c r="B3822" t="s">
        <v>2285</v>
      </c>
      <c r="C3822" t="s">
        <v>2282</v>
      </c>
      <c r="D3822" t="s">
        <v>442</v>
      </c>
      <c r="E3822" t="s">
        <v>17</v>
      </c>
      <c r="F3822" t="s">
        <v>18</v>
      </c>
      <c r="G3822" t="s">
        <v>482</v>
      </c>
    </row>
    <row r="3823" spans="1:7" x14ac:dyDescent="0.25">
      <c r="A3823">
        <v>3820</v>
      </c>
      <c r="B3823" t="s">
        <v>2285</v>
      </c>
      <c r="C3823" t="s">
        <v>2282</v>
      </c>
      <c r="D3823" t="s">
        <v>442</v>
      </c>
      <c r="E3823" t="s">
        <v>17</v>
      </c>
      <c r="F3823" t="s">
        <v>18</v>
      </c>
      <c r="G3823" t="s">
        <v>505</v>
      </c>
    </row>
    <row r="3824" spans="1:7" x14ac:dyDescent="0.25">
      <c r="A3824">
        <v>3821</v>
      </c>
      <c r="B3824" t="s">
        <v>2285</v>
      </c>
      <c r="C3824" t="s">
        <v>2282</v>
      </c>
      <c r="D3824" t="s">
        <v>442</v>
      </c>
      <c r="E3824" t="s">
        <v>17</v>
      </c>
      <c r="F3824" t="s">
        <v>18</v>
      </c>
      <c r="G3824" t="s">
        <v>505</v>
      </c>
    </row>
    <row r="3825" spans="1:7" x14ac:dyDescent="0.25">
      <c r="A3825">
        <v>3822</v>
      </c>
      <c r="B3825" t="s">
        <v>2285</v>
      </c>
      <c r="C3825" t="s">
        <v>2282</v>
      </c>
      <c r="D3825" t="s">
        <v>442</v>
      </c>
      <c r="E3825" t="s">
        <v>17</v>
      </c>
      <c r="F3825" t="s">
        <v>18</v>
      </c>
      <c r="G3825" t="s">
        <v>505</v>
      </c>
    </row>
    <row r="3826" spans="1:7" x14ac:dyDescent="0.25">
      <c r="A3826">
        <v>3823</v>
      </c>
      <c r="B3826" t="s">
        <v>2285</v>
      </c>
      <c r="C3826" t="s">
        <v>2282</v>
      </c>
      <c r="D3826" t="s">
        <v>442</v>
      </c>
      <c r="E3826" t="s">
        <v>17</v>
      </c>
      <c r="F3826" t="s">
        <v>18</v>
      </c>
      <c r="G3826" t="s">
        <v>505</v>
      </c>
    </row>
    <row r="3827" spans="1:7" x14ac:dyDescent="0.25">
      <c r="A3827">
        <v>3824</v>
      </c>
      <c r="B3827" t="s">
        <v>2285</v>
      </c>
      <c r="C3827" t="s">
        <v>2282</v>
      </c>
      <c r="D3827" t="s">
        <v>442</v>
      </c>
      <c r="E3827" t="s">
        <v>17</v>
      </c>
      <c r="F3827" t="s">
        <v>18</v>
      </c>
      <c r="G3827" t="s">
        <v>505</v>
      </c>
    </row>
    <row r="3828" spans="1:7" x14ac:dyDescent="0.25">
      <c r="A3828">
        <v>3825</v>
      </c>
      <c r="B3828" t="s">
        <v>2285</v>
      </c>
      <c r="C3828" t="s">
        <v>2282</v>
      </c>
      <c r="D3828" t="s">
        <v>442</v>
      </c>
      <c r="E3828" t="s">
        <v>17</v>
      </c>
      <c r="F3828" t="s">
        <v>18</v>
      </c>
      <c r="G3828" t="s">
        <v>505</v>
      </c>
    </row>
    <row r="3829" spans="1:7" x14ac:dyDescent="0.25">
      <c r="A3829">
        <v>3826</v>
      </c>
      <c r="B3829" t="s">
        <v>2285</v>
      </c>
      <c r="C3829" t="s">
        <v>2282</v>
      </c>
      <c r="D3829" t="s">
        <v>442</v>
      </c>
      <c r="E3829" t="s">
        <v>17</v>
      </c>
      <c r="F3829" t="s">
        <v>18</v>
      </c>
      <c r="G3829" t="s">
        <v>505</v>
      </c>
    </row>
    <row r="3830" spans="1:7" x14ac:dyDescent="0.25">
      <c r="A3830">
        <v>3827</v>
      </c>
      <c r="B3830" t="s">
        <v>2285</v>
      </c>
      <c r="C3830" t="s">
        <v>2282</v>
      </c>
      <c r="D3830" t="s">
        <v>442</v>
      </c>
      <c r="E3830" t="s">
        <v>17</v>
      </c>
      <c r="F3830" t="s">
        <v>18</v>
      </c>
      <c r="G3830" t="s">
        <v>275</v>
      </c>
    </row>
    <row r="3831" spans="1:7" x14ac:dyDescent="0.25">
      <c r="A3831">
        <v>3828</v>
      </c>
      <c r="B3831" t="s">
        <v>2285</v>
      </c>
      <c r="C3831" t="s">
        <v>2282</v>
      </c>
      <c r="D3831" t="s">
        <v>442</v>
      </c>
      <c r="E3831" t="s">
        <v>17</v>
      </c>
      <c r="F3831" t="s">
        <v>18</v>
      </c>
      <c r="G3831" t="s">
        <v>953</v>
      </c>
    </row>
    <row r="3832" spans="1:7" x14ac:dyDescent="0.25">
      <c r="A3832">
        <v>3829</v>
      </c>
      <c r="B3832" t="s">
        <v>2285</v>
      </c>
      <c r="C3832" t="s">
        <v>2282</v>
      </c>
      <c r="D3832" t="s">
        <v>442</v>
      </c>
      <c r="E3832" t="s">
        <v>17</v>
      </c>
      <c r="F3832" t="s">
        <v>18</v>
      </c>
      <c r="G3832" t="s">
        <v>505</v>
      </c>
    </row>
    <row r="3833" spans="1:7" x14ac:dyDescent="0.25">
      <c r="A3833">
        <v>3830</v>
      </c>
      <c r="B3833" t="s">
        <v>2285</v>
      </c>
      <c r="C3833" t="s">
        <v>2282</v>
      </c>
      <c r="D3833" t="s">
        <v>442</v>
      </c>
      <c r="E3833" t="s">
        <v>17</v>
      </c>
      <c r="F3833" t="s">
        <v>18</v>
      </c>
      <c r="G3833" t="s">
        <v>505</v>
      </c>
    </row>
    <row r="3834" spans="1:7" x14ac:dyDescent="0.25">
      <c r="A3834">
        <v>3831</v>
      </c>
      <c r="B3834" t="s">
        <v>2285</v>
      </c>
      <c r="C3834" t="s">
        <v>2282</v>
      </c>
      <c r="D3834" t="s">
        <v>442</v>
      </c>
      <c r="E3834" t="s">
        <v>17</v>
      </c>
      <c r="F3834" t="s">
        <v>18</v>
      </c>
      <c r="G3834" t="s">
        <v>505</v>
      </c>
    </row>
    <row r="3835" spans="1:7" x14ac:dyDescent="0.25">
      <c r="A3835">
        <v>3832</v>
      </c>
      <c r="B3835" t="s">
        <v>2285</v>
      </c>
      <c r="C3835" t="s">
        <v>2282</v>
      </c>
      <c r="D3835" t="s">
        <v>442</v>
      </c>
      <c r="E3835" t="s">
        <v>17</v>
      </c>
      <c r="F3835" t="s">
        <v>18</v>
      </c>
      <c r="G3835" t="s">
        <v>319</v>
      </c>
    </row>
    <row r="3836" spans="1:7" x14ac:dyDescent="0.25">
      <c r="A3836">
        <v>3833</v>
      </c>
      <c r="B3836" t="s">
        <v>2285</v>
      </c>
      <c r="C3836" t="s">
        <v>2282</v>
      </c>
      <c r="D3836" t="s">
        <v>442</v>
      </c>
      <c r="E3836" t="s">
        <v>17</v>
      </c>
      <c r="F3836" t="s">
        <v>18</v>
      </c>
      <c r="G3836" t="s">
        <v>3249</v>
      </c>
    </row>
    <row r="3837" spans="1:7" x14ac:dyDescent="0.25">
      <c r="A3837">
        <v>3834</v>
      </c>
      <c r="B3837" t="s">
        <v>2281</v>
      </c>
      <c r="C3837" t="s">
        <v>442</v>
      </c>
      <c r="D3837" t="s">
        <v>2282</v>
      </c>
      <c r="E3837" t="s">
        <v>17</v>
      </c>
      <c r="F3837" t="s">
        <v>18</v>
      </c>
      <c r="G3837" t="s">
        <v>3249</v>
      </c>
    </row>
    <row r="3838" spans="1:7" x14ac:dyDescent="0.25">
      <c r="A3838">
        <v>3835</v>
      </c>
      <c r="B3838" t="s">
        <v>2632</v>
      </c>
      <c r="C3838">
        <v>1101</v>
      </c>
      <c r="D3838" t="s">
        <v>2633</v>
      </c>
      <c r="E3838" t="s">
        <v>2634</v>
      </c>
      <c r="F3838" t="s">
        <v>18</v>
      </c>
      <c r="G3838" t="s">
        <v>506</v>
      </c>
    </row>
    <row r="3839" spans="1:7" x14ac:dyDescent="0.25">
      <c r="A3839">
        <v>3836</v>
      </c>
      <c r="B3839" t="s">
        <v>2632</v>
      </c>
      <c r="C3839">
        <v>1101</v>
      </c>
      <c r="D3839" t="s">
        <v>2633</v>
      </c>
      <c r="E3839" t="s">
        <v>2634</v>
      </c>
      <c r="F3839" t="s">
        <v>18</v>
      </c>
      <c r="G3839" t="s">
        <v>1682</v>
      </c>
    </row>
    <row r="3840" spans="1:7" x14ac:dyDescent="0.25">
      <c r="A3840">
        <v>3837</v>
      </c>
      <c r="B3840" t="s">
        <v>2632</v>
      </c>
      <c r="C3840">
        <v>1101</v>
      </c>
      <c r="D3840" t="s">
        <v>2633</v>
      </c>
      <c r="E3840" t="s">
        <v>2634</v>
      </c>
      <c r="F3840" t="s">
        <v>18</v>
      </c>
      <c r="G3840" t="s">
        <v>251</v>
      </c>
    </row>
    <row r="3841" spans="1:7" x14ac:dyDescent="0.25">
      <c r="A3841">
        <v>3838</v>
      </c>
      <c r="B3841" t="s">
        <v>3249</v>
      </c>
      <c r="C3841" t="s">
        <v>3249</v>
      </c>
      <c r="D3841" t="s">
        <v>3249</v>
      </c>
      <c r="E3841" t="s">
        <v>3249</v>
      </c>
      <c r="F3841" t="s">
        <v>3249</v>
      </c>
      <c r="G3841" t="s">
        <v>319</v>
      </c>
    </row>
    <row r="3842" spans="1:7" x14ac:dyDescent="0.25">
      <c r="A3842">
        <v>3839</v>
      </c>
      <c r="B3842" t="s">
        <v>3249</v>
      </c>
      <c r="C3842" t="s">
        <v>3249</v>
      </c>
      <c r="D3842" t="s">
        <v>3249</v>
      </c>
      <c r="E3842" t="s">
        <v>3249</v>
      </c>
      <c r="F3842" t="s">
        <v>3249</v>
      </c>
      <c r="G3842" t="s">
        <v>319</v>
      </c>
    </row>
    <row r="3843" spans="1:7" x14ac:dyDescent="0.25">
      <c r="A3843">
        <v>3840</v>
      </c>
      <c r="B3843" t="s">
        <v>3249</v>
      </c>
      <c r="C3843" t="s">
        <v>3249</v>
      </c>
      <c r="D3843" t="s">
        <v>3249</v>
      </c>
      <c r="E3843" t="s">
        <v>3249</v>
      </c>
      <c r="F3843" t="s">
        <v>3249</v>
      </c>
      <c r="G3843" t="s">
        <v>319</v>
      </c>
    </row>
    <row r="3844" spans="1:7" x14ac:dyDescent="0.25">
      <c r="A3844">
        <v>3841</v>
      </c>
      <c r="B3844" t="s">
        <v>3249</v>
      </c>
      <c r="C3844" t="s">
        <v>3249</v>
      </c>
      <c r="D3844" t="s">
        <v>3249</v>
      </c>
      <c r="E3844" t="s">
        <v>3249</v>
      </c>
      <c r="F3844" t="s">
        <v>3249</v>
      </c>
      <c r="G3844" t="s">
        <v>319</v>
      </c>
    </row>
    <row r="3845" spans="1:7" x14ac:dyDescent="0.25">
      <c r="A3845">
        <v>3842</v>
      </c>
      <c r="B3845" t="s">
        <v>3249</v>
      </c>
      <c r="C3845" t="s">
        <v>3249</v>
      </c>
      <c r="D3845" t="s">
        <v>3249</v>
      </c>
      <c r="E3845" t="s">
        <v>3249</v>
      </c>
      <c r="F3845" t="s">
        <v>3249</v>
      </c>
      <c r="G3845" t="s">
        <v>319</v>
      </c>
    </row>
    <row r="3846" spans="1:7" x14ac:dyDescent="0.25">
      <c r="A3846">
        <v>3843</v>
      </c>
      <c r="B3846" t="s">
        <v>3249</v>
      </c>
      <c r="C3846" t="s">
        <v>3249</v>
      </c>
      <c r="D3846" t="s">
        <v>3249</v>
      </c>
      <c r="E3846" t="s">
        <v>3249</v>
      </c>
      <c r="F3846" t="s">
        <v>3249</v>
      </c>
      <c r="G3846" t="s">
        <v>319</v>
      </c>
    </row>
    <row r="3847" spans="1:7" x14ac:dyDescent="0.25">
      <c r="A3847">
        <v>3844</v>
      </c>
      <c r="B3847" t="s">
        <v>3249</v>
      </c>
      <c r="C3847" t="s">
        <v>3249</v>
      </c>
      <c r="D3847" t="s">
        <v>3249</v>
      </c>
      <c r="E3847" t="s">
        <v>3249</v>
      </c>
      <c r="F3847" t="s">
        <v>18</v>
      </c>
      <c r="G3847" t="s">
        <v>3249</v>
      </c>
    </row>
    <row r="3848" spans="1:7" x14ac:dyDescent="0.25">
      <c r="A3848">
        <v>3845</v>
      </c>
      <c r="B3848" t="s">
        <v>3128</v>
      </c>
      <c r="C3848" t="s">
        <v>3130</v>
      </c>
      <c r="D3848" t="s">
        <v>3131</v>
      </c>
      <c r="E3848" t="s">
        <v>3129</v>
      </c>
      <c r="F3848" t="s">
        <v>2638</v>
      </c>
      <c r="G3848" t="s">
        <v>349</v>
      </c>
    </row>
    <row r="3849" spans="1:7" x14ac:dyDescent="0.25">
      <c r="A3849">
        <v>3846</v>
      </c>
      <c r="B3849" t="s">
        <v>3128</v>
      </c>
      <c r="C3849" t="s">
        <v>3130</v>
      </c>
      <c r="D3849" t="s">
        <v>3131</v>
      </c>
      <c r="E3849" t="s">
        <v>3129</v>
      </c>
      <c r="F3849" t="s">
        <v>2639</v>
      </c>
      <c r="G3849" t="s">
        <v>349</v>
      </c>
    </row>
    <row r="3850" spans="1:7" x14ac:dyDescent="0.25">
      <c r="A3850">
        <v>3847</v>
      </c>
      <c r="B3850" t="s">
        <v>3014</v>
      </c>
      <c r="C3850" t="s">
        <v>3015</v>
      </c>
      <c r="D3850" t="s">
        <v>17</v>
      </c>
      <c r="E3850" t="s">
        <v>3016</v>
      </c>
      <c r="F3850" t="s">
        <v>2641</v>
      </c>
      <c r="G3850" t="s">
        <v>260</v>
      </c>
    </row>
    <row r="3851" spans="1:7" x14ac:dyDescent="0.25">
      <c r="A3851">
        <v>3848</v>
      </c>
      <c r="B3851" t="s">
        <v>3014</v>
      </c>
      <c r="C3851" t="s">
        <v>3015</v>
      </c>
      <c r="D3851" t="s">
        <v>17</v>
      </c>
      <c r="E3851" t="s">
        <v>3016</v>
      </c>
      <c r="F3851" t="s">
        <v>2641</v>
      </c>
      <c r="G3851" t="s">
        <v>22</v>
      </c>
    </row>
    <row r="3852" spans="1:7" x14ac:dyDescent="0.25">
      <c r="A3852">
        <v>3849</v>
      </c>
      <c r="B3852" t="s">
        <v>208</v>
      </c>
      <c r="C3852" t="s">
        <v>209</v>
      </c>
      <c r="D3852" t="s">
        <v>210</v>
      </c>
      <c r="E3852" t="s">
        <v>211</v>
      </c>
      <c r="F3852" t="s">
        <v>212</v>
      </c>
      <c r="G3852" t="s">
        <v>3249</v>
      </c>
    </row>
    <row r="3853" spans="1:7" x14ac:dyDescent="0.25">
      <c r="A3853">
        <v>3850</v>
      </c>
      <c r="B3853" t="s">
        <v>208</v>
      </c>
      <c r="C3853" t="s">
        <v>209</v>
      </c>
      <c r="D3853" t="s">
        <v>210</v>
      </c>
      <c r="E3853" t="s">
        <v>211</v>
      </c>
      <c r="F3853" t="s">
        <v>214</v>
      </c>
      <c r="G3853" t="s">
        <v>3249</v>
      </c>
    </row>
    <row r="3854" spans="1:7" x14ac:dyDescent="0.25">
      <c r="A3854">
        <v>3851</v>
      </c>
      <c r="B3854" t="s">
        <v>208</v>
      </c>
      <c r="C3854" t="s">
        <v>209</v>
      </c>
      <c r="D3854" t="s">
        <v>210</v>
      </c>
      <c r="E3854" t="s">
        <v>211</v>
      </c>
      <c r="F3854" t="s">
        <v>2643</v>
      </c>
      <c r="G3854" t="s">
        <v>260</v>
      </c>
    </row>
    <row r="3855" spans="1:7" x14ac:dyDescent="0.25">
      <c r="A3855">
        <v>3852</v>
      </c>
      <c r="B3855" t="s">
        <v>208</v>
      </c>
      <c r="C3855" t="s">
        <v>2646</v>
      </c>
      <c r="D3855" t="s">
        <v>17</v>
      </c>
      <c r="E3855" t="s">
        <v>211</v>
      </c>
      <c r="F3855" t="s">
        <v>2647</v>
      </c>
      <c r="G3855" t="s">
        <v>3249</v>
      </c>
    </row>
    <row r="3856" spans="1:7" x14ac:dyDescent="0.25">
      <c r="A3856">
        <v>3853</v>
      </c>
      <c r="B3856" t="s">
        <v>208</v>
      </c>
      <c r="C3856" t="s">
        <v>17</v>
      </c>
      <c r="D3856" t="s">
        <v>2650</v>
      </c>
      <c r="E3856" t="s">
        <v>2661</v>
      </c>
      <c r="F3856" t="s">
        <v>2651</v>
      </c>
      <c r="G3856" t="s">
        <v>260</v>
      </c>
    </row>
    <row r="3857" spans="1:7" x14ac:dyDescent="0.25">
      <c r="A3857">
        <v>3854</v>
      </c>
      <c r="B3857" t="s">
        <v>208</v>
      </c>
      <c r="C3857" t="s">
        <v>17</v>
      </c>
      <c r="D3857" t="s">
        <v>17</v>
      </c>
      <c r="E3857" t="s">
        <v>211</v>
      </c>
      <c r="F3857" t="s">
        <v>2654</v>
      </c>
      <c r="G3857" t="s">
        <v>349</v>
      </c>
    </row>
    <row r="3858" spans="1:7" x14ac:dyDescent="0.25">
      <c r="A3858">
        <v>3855</v>
      </c>
      <c r="B3858" t="s">
        <v>208</v>
      </c>
      <c r="C3858" t="s">
        <v>17</v>
      </c>
      <c r="D3858" t="s">
        <v>17</v>
      </c>
      <c r="E3858" t="s">
        <v>211</v>
      </c>
      <c r="F3858" t="s">
        <v>2656</v>
      </c>
      <c r="G3858" t="s">
        <v>349</v>
      </c>
    </row>
    <row r="3859" spans="1:7" x14ac:dyDescent="0.25">
      <c r="A3859">
        <v>3856</v>
      </c>
      <c r="B3859" t="s">
        <v>208</v>
      </c>
      <c r="C3859" t="s">
        <v>17</v>
      </c>
      <c r="D3859" t="s">
        <v>17</v>
      </c>
      <c r="E3859" t="s">
        <v>211</v>
      </c>
      <c r="F3859" t="s">
        <v>2657</v>
      </c>
      <c r="G3859" t="s">
        <v>349</v>
      </c>
    </row>
    <row r="3860" spans="1:7" x14ac:dyDescent="0.25">
      <c r="A3860">
        <v>3857</v>
      </c>
      <c r="B3860" t="s">
        <v>208</v>
      </c>
      <c r="C3860" t="s">
        <v>17</v>
      </c>
      <c r="D3860" t="s">
        <v>17</v>
      </c>
      <c r="E3860" t="s">
        <v>211</v>
      </c>
      <c r="F3860" t="s">
        <v>2658</v>
      </c>
      <c r="G3860" t="s">
        <v>349</v>
      </c>
    </row>
    <row r="3861" spans="1:7" x14ac:dyDescent="0.25">
      <c r="A3861">
        <v>3858</v>
      </c>
      <c r="B3861" t="s">
        <v>208</v>
      </c>
      <c r="C3861" t="s">
        <v>17</v>
      </c>
      <c r="D3861" t="s">
        <v>17</v>
      </c>
      <c r="E3861" t="s">
        <v>211</v>
      </c>
      <c r="F3861" t="s">
        <v>2659</v>
      </c>
      <c r="G3861" t="s">
        <v>349</v>
      </c>
    </row>
    <row r="3862" spans="1:7" x14ac:dyDescent="0.25">
      <c r="A3862">
        <v>3859</v>
      </c>
      <c r="B3862" t="s">
        <v>208</v>
      </c>
      <c r="C3862" t="s">
        <v>17</v>
      </c>
      <c r="D3862" t="s">
        <v>17</v>
      </c>
      <c r="E3862" t="s">
        <v>2661</v>
      </c>
      <c r="F3862" t="s">
        <v>18</v>
      </c>
      <c r="G3862" t="s">
        <v>349</v>
      </c>
    </row>
    <row r="3863" spans="1:7" x14ac:dyDescent="0.25">
      <c r="A3863">
        <v>3860</v>
      </c>
      <c r="B3863" t="s">
        <v>208</v>
      </c>
      <c r="C3863" t="s">
        <v>2664</v>
      </c>
      <c r="D3863" t="s">
        <v>17</v>
      </c>
      <c r="E3863" t="s">
        <v>2661</v>
      </c>
      <c r="F3863" t="s">
        <v>2665</v>
      </c>
      <c r="G3863" t="s">
        <v>3249</v>
      </c>
    </row>
    <row r="3864" spans="1:7" x14ac:dyDescent="0.25">
      <c r="A3864">
        <v>3861</v>
      </c>
      <c r="B3864" t="s">
        <v>208</v>
      </c>
      <c r="C3864" t="s">
        <v>2664</v>
      </c>
      <c r="D3864" t="s">
        <v>17</v>
      </c>
      <c r="E3864" t="s">
        <v>2661</v>
      </c>
      <c r="F3864" t="s">
        <v>2667</v>
      </c>
      <c r="G3864" t="s">
        <v>3249</v>
      </c>
    </row>
    <row r="3865" spans="1:7" x14ac:dyDescent="0.25">
      <c r="A3865">
        <v>3862</v>
      </c>
      <c r="B3865" t="s">
        <v>208</v>
      </c>
      <c r="C3865" t="s">
        <v>2664</v>
      </c>
      <c r="D3865" t="s">
        <v>17</v>
      </c>
      <c r="E3865" t="s">
        <v>2661</v>
      </c>
      <c r="F3865" t="s">
        <v>2669</v>
      </c>
      <c r="G3865" t="s">
        <v>3249</v>
      </c>
    </row>
    <row r="3866" spans="1:7" x14ac:dyDescent="0.25">
      <c r="A3866">
        <v>3863</v>
      </c>
      <c r="B3866" t="s">
        <v>2675</v>
      </c>
      <c r="C3866" t="s">
        <v>2676</v>
      </c>
      <c r="D3866" t="s">
        <v>2677</v>
      </c>
      <c r="E3866" t="s">
        <v>2678</v>
      </c>
      <c r="F3866" t="s">
        <v>2679</v>
      </c>
      <c r="G3866" t="s">
        <v>282</v>
      </c>
    </row>
    <row r="3867" spans="1:7" x14ac:dyDescent="0.25">
      <c r="A3867">
        <v>3864</v>
      </c>
      <c r="B3867" t="s">
        <v>2675</v>
      </c>
      <c r="C3867" t="s">
        <v>2676</v>
      </c>
      <c r="D3867" t="s">
        <v>17</v>
      </c>
      <c r="E3867" t="s">
        <v>2678</v>
      </c>
      <c r="F3867" t="s">
        <v>2689</v>
      </c>
      <c r="G3867" t="s">
        <v>267</v>
      </c>
    </row>
    <row r="3868" spans="1:7" x14ac:dyDescent="0.25">
      <c r="A3868">
        <v>3865</v>
      </c>
      <c r="B3868" t="s">
        <v>2675</v>
      </c>
      <c r="C3868" t="s">
        <v>2676</v>
      </c>
      <c r="D3868" t="s">
        <v>2677</v>
      </c>
      <c r="E3868" t="s">
        <v>2678</v>
      </c>
      <c r="F3868" t="s">
        <v>2683</v>
      </c>
      <c r="G3868" t="s">
        <v>282</v>
      </c>
    </row>
    <row r="3869" spans="1:7" x14ac:dyDescent="0.25">
      <c r="A3869">
        <v>3866</v>
      </c>
      <c r="B3869" t="s">
        <v>2675</v>
      </c>
      <c r="C3869" t="s">
        <v>2676</v>
      </c>
      <c r="D3869" t="s">
        <v>17</v>
      </c>
      <c r="E3869" t="s">
        <v>2678</v>
      </c>
      <c r="F3869" t="s">
        <v>2698</v>
      </c>
      <c r="G3869" t="s">
        <v>282</v>
      </c>
    </row>
    <row r="3870" spans="1:7" x14ac:dyDescent="0.25">
      <c r="A3870">
        <v>3867</v>
      </c>
      <c r="B3870" t="s">
        <v>2675</v>
      </c>
      <c r="C3870" t="s">
        <v>2676</v>
      </c>
      <c r="D3870" t="s">
        <v>17</v>
      </c>
      <c r="E3870" t="s">
        <v>2678</v>
      </c>
      <c r="F3870" t="s">
        <v>2681</v>
      </c>
      <c r="G3870" t="s">
        <v>282</v>
      </c>
    </row>
    <row r="3871" spans="1:7" x14ac:dyDescent="0.25">
      <c r="A3871">
        <v>3868</v>
      </c>
      <c r="B3871" t="s">
        <v>3249</v>
      </c>
      <c r="C3871" t="s">
        <v>3249</v>
      </c>
      <c r="D3871" t="s">
        <v>3249</v>
      </c>
      <c r="E3871" t="s">
        <v>3249</v>
      </c>
      <c r="F3871" t="s">
        <v>2712</v>
      </c>
      <c r="G3871" t="s">
        <v>3249</v>
      </c>
    </row>
    <row r="3872" spans="1:7" x14ac:dyDescent="0.25">
      <c r="A3872">
        <v>3869</v>
      </c>
      <c r="B3872" t="s">
        <v>3249</v>
      </c>
      <c r="C3872" t="s">
        <v>3249</v>
      </c>
      <c r="D3872" t="s">
        <v>3249</v>
      </c>
      <c r="E3872" t="s">
        <v>3249</v>
      </c>
      <c r="F3872" t="s">
        <v>2691</v>
      </c>
      <c r="G3872" t="s">
        <v>3249</v>
      </c>
    </row>
    <row r="3873" spans="1:7" x14ac:dyDescent="0.25">
      <c r="A3873">
        <v>3870</v>
      </c>
      <c r="B3873" t="s">
        <v>3249</v>
      </c>
      <c r="C3873" t="s">
        <v>3249</v>
      </c>
      <c r="D3873" t="s">
        <v>3249</v>
      </c>
      <c r="E3873" t="s">
        <v>3249</v>
      </c>
      <c r="F3873" t="s">
        <v>2687</v>
      </c>
      <c r="G3873" t="s">
        <v>3249</v>
      </c>
    </row>
    <row r="3874" spans="1:7" x14ac:dyDescent="0.25">
      <c r="A3874">
        <v>3871</v>
      </c>
      <c r="B3874" t="s">
        <v>3249</v>
      </c>
      <c r="C3874" t="s">
        <v>3249</v>
      </c>
      <c r="D3874" t="s">
        <v>3249</v>
      </c>
      <c r="E3874" t="s">
        <v>3249</v>
      </c>
      <c r="F3874" t="s">
        <v>2695</v>
      </c>
      <c r="G3874" t="s">
        <v>3249</v>
      </c>
    </row>
    <row r="3875" spans="1:7" x14ac:dyDescent="0.25">
      <c r="A3875">
        <v>3872</v>
      </c>
      <c r="B3875" t="s">
        <v>3249</v>
      </c>
      <c r="C3875" t="s">
        <v>3249</v>
      </c>
      <c r="D3875" t="s">
        <v>3249</v>
      </c>
      <c r="E3875" t="s">
        <v>3249</v>
      </c>
      <c r="F3875" t="s">
        <v>2695</v>
      </c>
      <c r="G3875" t="s">
        <v>3249</v>
      </c>
    </row>
    <row r="3876" spans="1:7" x14ac:dyDescent="0.25">
      <c r="A3876">
        <v>3873</v>
      </c>
      <c r="B3876" t="s">
        <v>3249</v>
      </c>
      <c r="C3876" t="s">
        <v>3249</v>
      </c>
      <c r="D3876" t="s">
        <v>3249</v>
      </c>
      <c r="E3876" t="s">
        <v>3249</v>
      </c>
      <c r="F3876" t="s">
        <v>2685</v>
      </c>
      <c r="G3876" t="s">
        <v>3249</v>
      </c>
    </row>
    <row r="3877" spans="1:7" x14ac:dyDescent="0.25">
      <c r="A3877">
        <v>3874</v>
      </c>
      <c r="B3877" t="s">
        <v>3249</v>
      </c>
      <c r="C3877" t="s">
        <v>3249</v>
      </c>
      <c r="D3877" t="s">
        <v>3249</v>
      </c>
      <c r="E3877" t="s">
        <v>3249</v>
      </c>
      <c r="F3877" t="s">
        <v>2708</v>
      </c>
      <c r="G3877" t="s">
        <v>3249</v>
      </c>
    </row>
    <row r="3878" spans="1:7" x14ac:dyDescent="0.25">
      <c r="A3878">
        <v>3875</v>
      </c>
      <c r="B3878" t="s">
        <v>3249</v>
      </c>
      <c r="C3878" t="s">
        <v>3249</v>
      </c>
      <c r="D3878" t="s">
        <v>3249</v>
      </c>
      <c r="E3878" t="s">
        <v>3249</v>
      </c>
      <c r="F3878" t="s">
        <v>2704</v>
      </c>
      <c r="G3878" t="s">
        <v>3249</v>
      </c>
    </row>
    <row r="3879" spans="1:7" x14ac:dyDescent="0.25">
      <c r="A3879">
        <v>3876</v>
      </c>
      <c r="B3879" t="s">
        <v>3249</v>
      </c>
      <c r="C3879" t="s">
        <v>3249</v>
      </c>
      <c r="D3879" t="s">
        <v>3249</v>
      </c>
      <c r="E3879" t="s">
        <v>3249</v>
      </c>
      <c r="F3879" t="s">
        <v>2700</v>
      </c>
      <c r="G3879" t="s">
        <v>3249</v>
      </c>
    </row>
    <row r="3880" spans="1:7" x14ac:dyDescent="0.25">
      <c r="A3880">
        <v>3877</v>
      </c>
      <c r="B3880" t="s">
        <v>3249</v>
      </c>
      <c r="C3880" t="s">
        <v>3249</v>
      </c>
      <c r="D3880" t="s">
        <v>3249</v>
      </c>
      <c r="E3880" t="s">
        <v>3249</v>
      </c>
      <c r="F3880" t="s">
        <v>2706</v>
      </c>
      <c r="G3880" t="s">
        <v>3249</v>
      </c>
    </row>
    <row r="3881" spans="1:7" x14ac:dyDescent="0.25">
      <c r="A3881">
        <v>3878</v>
      </c>
      <c r="B3881" t="s">
        <v>3249</v>
      </c>
      <c r="C3881" t="s">
        <v>3249</v>
      </c>
      <c r="D3881" t="s">
        <v>3249</v>
      </c>
      <c r="E3881" t="s">
        <v>3249</v>
      </c>
      <c r="F3881" t="s">
        <v>2693</v>
      </c>
      <c r="G3881" t="s">
        <v>3249</v>
      </c>
    </row>
    <row r="3882" spans="1:7" x14ac:dyDescent="0.25">
      <c r="A3882">
        <v>3879</v>
      </c>
      <c r="B3882" t="s">
        <v>3249</v>
      </c>
      <c r="C3882" t="s">
        <v>3249</v>
      </c>
      <c r="D3882" t="s">
        <v>3249</v>
      </c>
      <c r="E3882" t="s">
        <v>3249</v>
      </c>
      <c r="F3882" t="s">
        <v>2714</v>
      </c>
      <c r="G3882" t="s">
        <v>3249</v>
      </c>
    </row>
    <row r="3883" spans="1:7" x14ac:dyDescent="0.25">
      <c r="A3883">
        <v>3880</v>
      </c>
      <c r="B3883" t="s">
        <v>3249</v>
      </c>
      <c r="C3883" t="s">
        <v>3249</v>
      </c>
      <c r="D3883" t="s">
        <v>3249</v>
      </c>
      <c r="E3883" t="s">
        <v>3249</v>
      </c>
      <c r="F3883" t="s">
        <v>2710</v>
      </c>
      <c r="G3883" t="s">
        <v>3249</v>
      </c>
    </row>
    <row r="3884" spans="1:7" x14ac:dyDescent="0.25">
      <c r="A3884">
        <v>3881</v>
      </c>
      <c r="B3884" t="s">
        <v>3249</v>
      </c>
      <c r="C3884" t="s">
        <v>3249</v>
      </c>
      <c r="D3884" t="s">
        <v>3249</v>
      </c>
      <c r="E3884" t="s">
        <v>3249</v>
      </c>
      <c r="F3884" t="s">
        <v>2702</v>
      </c>
      <c r="G3884" t="s">
        <v>3249</v>
      </c>
    </row>
    <row r="3885" spans="1:7" x14ac:dyDescent="0.25">
      <c r="A3885">
        <v>3882</v>
      </c>
      <c r="B3885" t="s">
        <v>3249</v>
      </c>
      <c r="C3885" t="s">
        <v>3249</v>
      </c>
      <c r="D3885" t="s">
        <v>3249</v>
      </c>
      <c r="E3885" t="s">
        <v>3249</v>
      </c>
      <c r="F3885" t="s">
        <v>2672</v>
      </c>
      <c r="G3885" t="s">
        <v>3249</v>
      </c>
    </row>
    <row r="3886" spans="1:7" x14ac:dyDescent="0.25">
      <c r="A3886">
        <v>3883</v>
      </c>
      <c r="B3886" t="s">
        <v>3249</v>
      </c>
      <c r="C3886" t="s">
        <v>3249</v>
      </c>
      <c r="D3886" t="s">
        <v>3249</v>
      </c>
      <c r="E3886" t="s">
        <v>3249</v>
      </c>
      <c r="F3886" t="s">
        <v>2716</v>
      </c>
      <c r="G3886" t="s">
        <v>3249</v>
      </c>
    </row>
    <row r="3887" spans="1:7" x14ac:dyDescent="0.25">
      <c r="A3887">
        <v>3884</v>
      </c>
      <c r="B3887" t="s">
        <v>3249</v>
      </c>
      <c r="C3887" t="s">
        <v>3249</v>
      </c>
      <c r="D3887" t="s">
        <v>3249</v>
      </c>
      <c r="E3887" t="s">
        <v>3249</v>
      </c>
      <c r="F3887" t="s">
        <v>18</v>
      </c>
      <c r="G3887" t="s">
        <v>3249</v>
      </c>
    </row>
    <row r="3888" spans="1:7" x14ac:dyDescent="0.25">
      <c r="A3888">
        <v>3885</v>
      </c>
      <c r="B3888" t="s">
        <v>3205</v>
      </c>
      <c r="C3888" t="s">
        <v>3207</v>
      </c>
      <c r="D3888" t="s">
        <v>3206</v>
      </c>
      <c r="E3888" t="s">
        <v>3208</v>
      </c>
      <c r="F3888" t="s">
        <v>18</v>
      </c>
      <c r="G3888" t="s">
        <v>243</v>
      </c>
    </row>
    <row r="3889" spans="1:7" x14ac:dyDescent="0.25">
      <c r="A3889">
        <v>3886</v>
      </c>
      <c r="B3889" t="s">
        <v>3249</v>
      </c>
      <c r="C3889" t="s">
        <v>3249</v>
      </c>
      <c r="D3889" t="s">
        <v>3249</v>
      </c>
      <c r="E3889" t="s">
        <v>3249</v>
      </c>
      <c r="F3889" t="s">
        <v>18</v>
      </c>
      <c r="G3889" t="s">
        <v>3249</v>
      </c>
    </row>
    <row r="3890" spans="1:7" x14ac:dyDescent="0.25">
      <c r="A3890">
        <v>3887</v>
      </c>
      <c r="B3890" t="s">
        <v>3249</v>
      </c>
      <c r="C3890" t="s">
        <v>3249</v>
      </c>
      <c r="D3890" t="s">
        <v>3249</v>
      </c>
      <c r="E3890" t="s">
        <v>3249</v>
      </c>
      <c r="F3890" t="s">
        <v>18</v>
      </c>
      <c r="G3890" t="s">
        <v>3249</v>
      </c>
    </row>
    <row r="3891" spans="1:7" x14ac:dyDescent="0.25">
      <c r="A3891">
        <v>3888</v>
      </c>
      <c r="B3891" t="s">
        <v>3249</v>
      </c>
      <c r="C3891" t="s">
        <v>3249</v>
      </c>
      <c r="D3891" t="s">
        <v>3249</v>
      </c>
      <c r="E3891" t="s">
        <v>3249</v>
      </c>
      <c r="F3891" t="s">
        <v>18</v>
      </c>
      <c r="G3891" t="s">
        <v>3249</v>
      </c>
    </row>
    <row r="3892" spans="1:7" x14ac:dyDescent="0.25">
      <c r="A3892">
        <v>3889</v>
      </c>
      <c r="B3892" t="s">
        <v>3249</v>
      </c>
      <c r="C3892" t="s">
        <v>3249</v>
      </c>
      <c r="D3892" t="s">
        <v>3249</v>
      </c>
      <c r="E3892" t="s">
        <v>3249</v>
      </c>
      <c r="F3892" t="s">
        <v>18</v>
      </c>
      <c r="G3892" t="s">
        <v>3249</v>
      </c>
    </row>
    <row r="3893" spans="1:7" x14ac:dyDescent="0.25">
      <c r="A3893">
        <v>3890</v>
      </c>
      <c r="B3893" t="s">
        <v>3249</v>
      </c>
      <c r="C3893" t="s">
        <v>3249</v>
      </c>
      <c r="D3893" t="s">
        <v>3249</v>
      </c>
      <c r="E3893" t="s">
        <v>3249</v>
      </c>
      <c r="F3893" t="s">
        <v>18</v>
      </c>
      <c r="G3893" t="s">
        <v>3249</v>
      </c>
    </row>
    <row r="3894" spans="1:7" x14ac:dyDescent="0.25">
      <c r="A3894">
        <v>3891</v>
      </c>
      <c r="B3894" t="s">
        <v>3249</v>
      </c>
      <c r="C3894" t="s">
        <v>3249</v>
      </c>
      <c r="D3894" t="s">
        <v>3249</v>
      </c>
      <c r="E3894" t="s">
        <v>3249</v>
      </c>
      <c r="F3894" t="s">
        <v>18</v>
      </c>
      <c r="G3894" t="s">
        <v>3249</v>
      </c>
    </row>
    <row r="3895" spans="1:7" x14ac:dyDescent="0.25">
      <c r="A3895">
        <v>3892</v>
      </c>
      <c r="B3895" t="s">
        <v>3249</v>
      </c>
      <c r="C3895" t="s">
        <v>3249</v>
      </c>
      <c r="D3895" t="s">
        <v>3249</v>
      </c>
      <c r="E3895" t="s">
        <v>3249</v>
      </c>
      <c r="F3895" t="s">
        <v>18</v>
      </c>
      <c r="G3895" t="s">
        <v>3249</v>
      </c>
    </row>
    <row r="3896" spans="1:7" x14ac:dyDescent="0.25">
      <c r="A3896">
        <v>3893</v>
      </c>
      <c r="B3896" t="s">
        <v>3249</v>
      </c>
      <c r="C3896" t="s">
        <v>3249</v>
      </c>
      <c r="D3896" t="s">
        <v>3249</v>
      </c>
      <c r="E3896" t="s">
        <v>3249</v>
      </c>
      <c r="F3896" t="s">
        <v>18</v>
      </c>
      <c r="G3896" t="s">
        <v>3249</v>
      </c>
    </row>
    <row r="3897" spans="1:7" x14ac:dyDescent="0.25">
      <c r="A3897">
        <v>3894</v>
      </c>
      <c r="B3897" t="s">
        <v>3249</v>
      </c>
      <c r="C3897" t="s">
        <v>3249</v>
      </c>
      <c r="D3897" t="s">
        <v>3249</v>
      </c>
      <c r="E3897" t="s">
        <v>3249</v>
      </c>
      <c r="F3897" t="s">
        <v>18</v>
      </c>
      <c r="G3897" t="s">
        <v>3249</v>
      </c>
    </row>
    <row r="3898" spans="1:7" x14ac:dyDescent="0.25">
      <c r="A3898">
        <v>3895</v>
      </c>
      <c r="B3898" t="s">
        <v>3249</v>
      </c>
      <c r="C3898" t="s">
        <v>3249</v>
      </c>
      <c r="D3898" t="s">
        <v>3249</v>
      </c>
      <c r="E3898" t="s">
        <v>3249</v>
      </c>
      <c r="F3898" t="s">
        <v>18</v>
      </c>
      <c r="G3898" t="s">
        <v>3249</v>
      </c>
    </row>
    <row r="3899" spans="1:7" x14ac:dyDescent="0.25">
      <c r="A3899">
        <v>3896</v>
      </c>
      <c r="B3899" t="s">
        <v>3249</v>
      </c>
      <c r="C3899" t="s">
        <v>3249</v>
      </c>
      <c r="D3899" t="s">
        <v>3249</v>
      </c>
      <c r="E3899" t="s">
        <v>3249</v>
      </c>
      <c r="F3899" t="s">
        <v>18</v>
      </c>
      <c r="G3899" t="s">
        <v>3249</v>
      </c>
    </row>
    <row r="3900" spans="1:7" x14ac:dyDescent="0.25">
      <c r="A3900">
        <v>3897</v>
      </c>
      <c r="B3900" t="s">
        <v>3249</v>
      </c>
      <c r="C3900" t="s">
        <v>3249</v>
      </c>
      <c r="D3900" t="s">
        <v>3249</v>
      </c>
      <c r="E3900" t="s">
        <v>3249</v>
      </c>
      <c r="F3900" t="s">
        <v>18</v>
      </c>
      <c r="G3900" t="s">
        <v>3249</v>
      </c>
    </row>
    <row r="3901" spans="1:7" x14ac:dyDescent="0.25">
      <c r="A3901">
        <v>3898</v>
      </c>
      <c r="B3901" t="s">
        <v>3249</v>
      </c>
      <c r="C3901" t="s">
        <v>3249</v>
      </c>
      <c r="D3901" t="s">
        <v>3249</v>
      </c>
      <c r="E3901" t="s">
        <v>3249</v>
      </c>
      <c r="F3901" t="s">
        <v>18</v>
      </c>
      <c r="G3901" t="s">
        <v>3249</v>
      </c>
    </row>
    <row r="3902" spans="1:7" x14ac:dyDescent="0.25">
      <c r="A3902">
        <v>3899</v>
      </c>
      <c r="B3902" t="s">
        <v>3249</v>
      </c>
      <c r="C3902" t="s">
        <v>3249</v>
      </c>
      <c r="D3902" t="s">
        <v>3249</v>
      </c>
      <c r="E3902" t="s">
        <v>3249</v>
      </c>
      <c r="F3902" t="s">
        <v>18</v>
      </c>
      <c r="G3902" t="s">
        <v>3249</v>
      </c>
    </row>
    <row r="3903" spans="1:7" x14ac:dyDescent="0.25">
      <c r="A3903">
        <v>3900</v>
      </c>
      <c r="B3903" t="s">
        <v>3249</v>
      </c>
      <c r="C3903" t="s">
        <v>3249</v>
      </c>
      <c r="D3903" t="s">
        <v>3249</v>
      </c>
      <c r="E3903" t="s">
        <v>3249</v>
      </c>
      <c r="F3903" t="s">
        <v>18</v>
      </c>
      <c r="G3903" t="s">
        <v>3249</v>
      </c>
    </row>
    <row r="3904" spans="1:7" x14ac:dyDescent="0.25">
      <c r="A3904">
        <v>3901</v>
      </c>
      <c r="B3904" t="s">
        <v>3249</v>
      </c>
      <c r="C3904" t="s">
        <v>3249</v>
      </c>
      <c r="D3904" t="s">
        <v>3249</v>
      </c>
      <c r="E3904" t="s">
        <v>3249</v>
      </c>
      <c r="F3904" t="s">
        <v>18</v>
      </c>
      <c r="G3904" t="s">
        <v>3249</v>
      </c>
    </row>
    <row r="3905" spans="1:7" x14ac:dyDescent="0.25">
      <c r="A3905">
        <v>3902</v>
      </c>
      <c r="B3905" t="s">
        <v>3249</v>
      </c>
      <c r="C3905" t="s">
        <v>3249</v>
      </c>
      <c r="D3905" t="s">
        <v>3249</v>
      </c>
      <c r="E3905" t="s">
        <v>3249</v>
      </c>
      <c r="F3905" t="s">
        <v>18</v>
      </c>
      <c r="G3905" t="s">
        <v>3249</v>
      </c>
    </row>
    <row r="3906" spans="1:7" x14ac:dyDescent="0.25">
      <c r="A3906">
        <v>3903</v>
      </c>
      <c r="B3906" t="s">
        <v>3249</v>
      </c>
      <c r="C3906" t="s">
        <v>3249</v>
      </c>
      <c r="D3906" t="s">
        <v>3249</v>
      </c>
      <c r="E3906" t="s">
        <v>3249</v>
      </c>
      <c r="F3906" t="s">
        <v>18</v>
      </c>
      <c r="G3906" t="s">
        <v>3249</v>
      </c>
    </row>
    <row r="3907" spans="1:7" x14ac:dyDescent="0.25">
      <c r="A3907">
        <v>3904</v>
      </c>
      <c r="B3907" t="s">
        <v>3249</v>
      </c>
      <c r="C3907" t="s">
        <v>3249</v>
      </c>
      <c r="D3907" t="s">
        <v>3249</v>
      </c>
      <c r="E3907" t="s">
        <v>3249</v>
      </c>
      <c r="F3907" t="s">
        <v>18</v>
      </c>
      <c r="G3907" t="s">
        <v>3249</v>
      </c>
    </row>
    <row r="3908" spans="1:7" x14ac:dyDescent="0.25">
      <c r="A3908">
        <v>3905</v>
      </c>
      <c r="B3908" t="s">
        <v>3249</v>
      </c>
      <c r="C3908" t="s">
        <v>3249</v>
      </c>
      <c r="D3908" t="s">
        <v>3249</v>
      </c>
      <c r="E3908" t="s">
        <v>3249</v>
      </c>
      <c r="F3908" t="s">
        <v>18</v>
      </c>
      <c r="G3908" t="s">
        <v>3249</v>
      </c>
    </row>
    <row r="3909" spans="1:7" x14ac:dyDescent="0.25">
      <c r="A3909">
        <v>3906</v>
      </c>
      <c r="B3909" t="s">
        <v>3249</v>
      </c>
      <c r="C3909" t="s">
        <v>3249</v>
      </c>
      <c r="D3909" t="s">
        <v>3249</v>
      </c>
      <c r="E3909" t="s">
        <v>3249</v>
      </c>
      <c r="F3909" t="s">
        <v>18</v>
      </c>
      <c r="G3909" t="s">
        <v>3249</v>
      </c>
    </row>
    <row r="3910" spans="1:7" x14ac:dyDescent="0.25">
      <c r="A3910">
        <v>3907</v>
      </c>
      <c r="B3910" t="s">
        <v>3249</v>
      </c>
      <c r="C3910" t="s">
        <v>3249</v>
      </c>
      <c r="D3910" t="s">
        <v>3249</v>
      </c>
      <c r="E3910" t="s">
        <v>3249</v>
      </c>
      <c r="F3910" t="s">
        <v>18</v>
      </c>
      <c r="G3910" t="s">
        <v>3249</v>
      </c>
    </row>
    <row r="3911" spans="1:7" x14ac:dyDescent="0.25">
      <c r="A3911">
        <v>3908</v>
      </c>
      <c r="B3911" t="s">
        <v>3249</v>
      </c>
      <c r="C3911" t="s">
        <v>3249</v>
      </c>
      <c r="D3911" t="s">
        <v>3249</v>
      </c>
      <c r="E3911" t="s">
        <v>3249</v>
      </c>
      <c r="F3911" t="s">
        <v>18</v>
      </c>
      <c r="G3911" t="s">
        <v>3249</v>
      </c>
    </row>
    <row r="3912" spans="1:7" x14ac:dyDescent="0.25">
      <c r="A3912">
        <v>3909</v>
      </c>
      <c r="B3912" t="s">
        <v>3249</v>
      </c>
      <c r="C3912" t="s">
        <v>3249</v>
      </c>
      <c r="D3912" t="s">
        <v>3249</v>
      </c>
      <c r="E3912" t="s">
        <v>3249</v>
      </c>
      <c r="F3912" t="s">
        <v>18</v>
      </c>
      <c r="G3912" t="s">
        <v>3249</v>
      </c>
    </row>
    <row r="3913" spans="1:7" x14ac:dyDescent="0.25">
      <c r="A3913">
        <v>3910</v>
      </c>
      <c r="B3913" t="s">
        <v>3249</v>
      </c>
      <c r="C3913" t="s">
        <v>3249</v>
      </c>
      <c r="D3913" t="s">
        <v>3249</v>
      </c>
      <c r="E3913" t="s">
        <v>3249</v>
      </c>
      <c r="F3913" t="s">
        <v>18</v>
      </c>
      <c r="G3913" t="s">
        <v>3249</v>
      </c>
    </row>
    <row r="3914" spans="1:7" x14ac:dyDescent="0.25">
      <c r="A3914">
        <v>3911</v>
      </c>
      <c r="B3914" t="s">
        <v>3249</v>
      </c>
      <c r="C3914" t="s">
        <v>3249</v>
      </c>
      <c r="D3914" t="s">
        <v>3249</v>
      </c>
      <c r="E3914" t="s">
        <v>3249</v>
      </c>
      <c r="F3914" t="s">
        <v>18</v>
      </c>
      <c r="G3914" t="s">
        <v>3249</v>
      </c>
    </row>
    <row r="3915" spans="1:7" x14ac:dyDescent="0.25">
      <c r="A3915">
        <v>3912</v>
      </c>
      <c r="B3915" t="s">
        <v>3249</v>
      </c>
      <c r="C3915" t="s">
        <v>3249</v>
      </c>
      <c r="D3915" t="s">
        <v>3249</v>
      </c>
      <c r="E3915" t="s">
        <v>3249</v>
      </c>
      <c r="F3915" t="s">
        <v>18</v>
      </c>
      <c r="G3915" t="s">
        <v>3249</v>
      </c>
    </row>
    <row r="3916" spans="1:7" x14ac:dyDescent="0.25">
      <c r="A3916">
        <v>3913</v>
      </c>
      <c r="B3916" t="s">
        <v>3249</v>
      </c>
      <c r="C3916" t="s">
        <v>3249</v>
      </c>
      <c r="D3916" t="s">
        <v>3249</v>
      </c>
      <c r="E3916" t="s">
        <v>3249</v>
      </c>
      <c r="F3916" t="s">
        <v>18</v>
      </c>
      <c r="G3916" t="s">
        <v>3249</v>
      </c>
    </row>
    <row r="3917" spans="1:7" x14ac:dyDescent="0.25">
      <c r="A3917">
        <v>3914</v>
      </c>
      <c r="B3917" t="s">
        <v>3249</v>
      </c>
      <c r="C3917" t="s">
        <v>3249</v>
      </c>
      <c r="D3917" t="s">
        <v>3249</v>
      </c>
      <c r="E3917" t="s">
        <v>3249</v>
      </c>
      <c r="F3917" t="s">
        <v>18</v>
      </c>
      <c r="G3917" t="s">
        <v>3249</v>
      </c>
    </row>
    <row r="3918" spans="1:7" x14ac:dyDescent="0.25">
      <c r="A3918">
        <v>3915</v>
      </c>
      <c r="B3918" t="s">
        <v>2752</v>
      </c>
      <c r="C3918" t="s">
        <v>17</v>
      </c>
      <c r="D3918" t="s">
        <v>17</v>
      </c>
      <c r="E3918" t="s">
        <v>2220</v>
      </c>
      <c r="F3918" t="s">
        <v>2753</v>
      </c>
      <c r="G3918" t="s">
        <v>349</v>
      </c>
    </row>
    <row r="3919" spans="1:7" x14ac:dyDescent="0.25">
      <c r="A3919">
        <v>3916</v>
      </c>
      <c r="B3919" t="s">
        <v>2752</v>
      </c>
      <c r="C3919" t="s">
        <v>17</v>
      </c>
      <c r="D3919" t="s">
        <v>17</v>
      </c>
      <c r="E3919" t="s">
        <v>2220</v>
      </c>
      <c r="F3919" t="s">
        <v>2755</v>
      </c>
      <c r="G3919" t="s">
        <v>349</v>
      </c>
    </row>
    <row r="3920" spans="1:7" x14ac:dyDescent="0.25">
      <c r="A3920">
        <v>3917</v>
      </c>
      <c r="B3920" t="s">
        <v>2752</v>
      </c>
      <c r="C3920" t="s">
        <v>17</v>
      </c>
      <c r="D3920" t="s">
        <v>17</v>
      </c>
      <c r="E3920" t="s">
        <v>2220</v>
      </c>
      <c r="F3920" t="s">
        <v>2756</v>
      </c>
      <c r="G3920" t="s">
        <v>349</v>
      </c>
    </row>
    <row r="3921" spans="1:7" x14ac:dyDescent="0.25">
      <c r="A3921">
        <v>3918</v>
      </c>
      <c r="B3921" t="s">
        <v>2752</v>
      </c>
      <c r="C3921" t="s">
        <v>17</v>
      </c>
      <c r="D3921" t="s">
        <v>17</v>
      </c>
      <c r="E3921" t="s">
        <v>2220</v>
      </c>
      <c r="F3921" t="s">
        <v>2757</v>
      </c>
      <c r="G3921" t="s">
        <v>349</v>
      </c>
    </row>
    <row r="3922" spans="1:7" x14ac:dyDescent="0.25">
      <c r="A3922">
        <v>3919</v>
      </c>
      <c r="B3922" t="s">
        <v>2752</v>
      </c>
      <c r="C3922" t="s">
        <v>17</v>
      </c>
      <c r="D3922" t="s">
        <v>17</v>
      </c>
      <c r="E3922" t="s">
        <v>2220</v>
      </c>
      <c r="F3922" t="s">
        <v>2758</v>
      </c>
      <c r="G3922" t="s">
        <v>349</v>
      </c>
    </row>
    <row r="3923" spans="1:7" x14ac:dyDescent="0.25">
      <c r="A3923">
        <v>3920</v>
      </c>
      <c r="B3923" t="s">
        <v>2752</v>
      </c>
      <c r="C3923" t="s">
        <v>17</v>
      </c>
      <c r="D3923" t="s">
        <v>17</v>
      </c>
      <c r="E3923" t="s">
        <v>2220</v>
      </c>
      <c r="F3923" t="s">
        <v>2759</v>
      </c>
      <c r="G3923" t="s">
        <v>349</v>
      </c>
    </row>
    <row r="3924" spans="1:7" x14ac:dyDescent="0.25">
      <c r="A3924">
        <v>3921</v>
      </c>
      <c r="B3924" t="s">
        <v>2752</v>
      </c>
      <c r="C3924" t="s">
        <v>17</v>
      </c>
      <c r="D3924" t="s">
        <v>17</v>
      </c>
      <c r="E3924" t="s">
        <v>2220</v>
      </c>
      <c r="F3924" t="s">
        <v>2760</v>
      </c>
      <c r="G3924" t="s">
        <v>3249</v>
      </c>
    </row>
    <row r="3925" spans="1:7" x14ac:dyDescent="0.25">
      <c r="A3925">
        <v>3922</v>
      </c>
      <c r="B3925" t="s">
        <v>216</v>
      </c>
      <c r="C3925" t="s">
        <v>17</v>
      </c>
      <c r="D3925" t="s">
        <v>2940</v>
      </c>
      <c r="E3925" t="s">
        <v>3028</v>
      </c>
      <c r="F3925">
        <v>970013137622</v>
      </c>
      <c r="G3925" t="s">
        <v>349</v>
      </c>
    </row>
    <row r="3926" spans="1:7" x14ac:dyDescent="0.25">
      <c r="A3926">
        <v>3923</v>
      </c>
      <c r="B3926" t="s">
        <v>216</v>
      </c>
      <c r="C3926" t="s">
        <v>217</v>
      </c>
      <c r="D3926" t="s">
        <v>218</v>
      </c>
      <c r="E3926" t="s">
        <v>39</v>
      </c>
      <c r="F3926" t="s">
        <v>2959</v>
      </c>
      <c r="G3926" t="s">
        <v>267</v>
      </c>
    </row>
    <row r="3927" spans="1:7" x14ac:dyDescent="0.25">
      <c r="A3927">
        <v>3924</v>
      </c>
      <c r="B3927" t="s">
        <v>216</v>
      </c>
      <c r="C3927" t="s">
        <v>217</v>
      </c>
      <c r="D3927" t="s">
        <v>218</v>
      </c>
      <c r="E3927" t="s">
        <v>39</v>
      </c>
      <c r="F3927" t="s">
        <v>2965</v>
      </c>
      <c r="G3927" t="s">
        <v>22</v>
      </c>
    </row>
    <row r="3928" spans="1:7" x14ac:dyDescent="0.25">
      <c r="A3928">
        <v>3925</v>
      </c>
      <c r="B3928" t="s">
        <v>216</v>
      </c>
      <c r="C3928" t="s">
        <v>217</v>
      </c>
      <c r="D3928" t="s">
        <v>218</v>
      </c>
      <c r="E3928" t="s">
        <v>39</v>
      </c>
      <c r="F3928" t="s">
        <v>2763</v>
      </c>
      <c r="G3928" t="s">
        <v>22</v>
      </c>
    </row>
    <row r="3929" spans="1:7" x14ac:dyDescent="0.25">
      <c r="A3929">
        <v>3926</v>
      </c>
      <c r="B3929" t="s">
        <v>216</v>
      </c>
      <c r="C3929" t="s">
        <v>217</v>
      </c>
      <c r="D3929" t="s">
        <v>218</v>
      </c>
      <c r="E3929" t="s">
        <v>39</v>
      </c>
      <c r="F3929" t="s">
        <v>2764</v>
      </c>
      <c r="G3929" t="s">
        <v>275</v>
      </c>
    </row>
    <row r="3930" spans="1:7" x14ac:dyDescent="0.25">
      <c r="A3930">
        <v>3927</v>
      </c>
      <c r="B3930" t="s">
        <v>216</v>
      </c>
      <c r="C3930" t="s">
        <v>217</v>
      </c>
      <c r="D3930" t="s">
        <v>218</v>
      </c>
      <c r="E3930" t="s">
        <v>39</v>
      </c>
      <c r="F3930" t="s">
        <v>222</v>
      </c>
      <c r="G3930" t="s">
        <v>22</v>
      </c>
    </row>
    <row r="3931" spans="1:7" x14ac:dyDescent="0.25">
      <c r="A3931">
        <v>3928</v>
      </c>
      <c r="B3931" t="s">
        <v>216</v>
      </c>
      <c r="C3931" t="s">
        <v>217</v>
      </c>
      <c r="D3931" t="s">
        <v>218</v>
      </c>
      <c r="E3931" t="s">
        <v>39</v>
      </c>
      <c r="F3931" t="s">
        <v>2774</v>
      </c>
      <c r="G3931" t="s">
        <v>275</v>
      </c>
    </row>
    <row r="3932" spans="1:7" x14ac:dyDescent="0.25">
      <c r="A3932">
        <v>3929</v>
      </c>
      <c r="B3932" t="s">
        <v>216</v>
      </c>
      <c r="C3932" t="s">
        <v>217</v>
      </c>
      <c r="D3932" t="s">
        <v>218</v>
      </c>
      <c r="E3932" t="s">
        <v>39</v>
      </c>
      <c r="F3932" t="s">
        <v>2948</v>
      </c>
      <c r="G3932" t="s">
        <v>505</v>
      </c>
    </row>
    <row r="3933" spans="1:7" x14ac:dyDescent="0.25">
      <c r="A3933">
        <v>3930</v>
      </c>
      <c r="B3933" t="s">
        <v>216</v>
      </c>
      <c r="C3933" t="s">
        <v>217</v>
      </c>
      <c r="D3933" t="s">
        <v>218</v>
      </c>
      <c r="E3933" t="s">
        <v>39</v>
      </c>
      <c r="F3933" t="s">
        <v>2968</v>
      </c>
      <c r="G3933" t="s">
        <v>22</v>
      </c>
    </row>
    <row r="3934" spans="1:7" x14ac:dyDescent="0.25">
      <c r="A3934">
        <v>3931</v>
      </c>
      <c r="B3934" t="s">
        <v>216</v>
      </c>
      <c r="C3934" t="s">
        <v>217</v>
      </c>
      <c r="D3934" t="s">
        <v>218</v>
      </c>
      <c r="E3934" t="s">
        <v>39</v>
      </c>
      <c r="F3934" t="s">
        <v>2769</v>
      </c>
      <c r="G3934" t="s">
        <v>3249</v>
      </c>
    </row>
    <row r="3935" spans="1:7" x14ac:dyDescent="0.25">
      <c r="A3935">
        <v>3932</v>
      </c>
      <c r="B3935" t="s">
        <v>216</v>
      </c>
      <c r="C3935" t="s">
        <v>217</v>
      </c>
      <c r="D3935" t="s">
        <v>218</v>
      </c>
      <c r="E3935" t="s">
        <v>39</v>
      </c>
      <c r="F3935" t="s">
        <v>2773</v>
      </c>
      <c r="G3935" t="s">
        <v>275</v>
      </c>
    </row>
    <row r="3936" spans="1:7" x14ac:dyDescent="0.25">
      <c r="A3936">
        <v>3933</v>
      </c>
      <c r="B3936" t="s">
        <v>216</v>
      </c>
      <c r="C3936" t="s">
        <v>217</v>
      </c>
      <c r="D3936" t="s">
        <v>218</v>
      </c>
      <c r="E3936" t="s">
        <v>39</v>
      </c>
      <c r="F3936" t="s">
        <v>223</v>
      </c>
      <c r="G3936" t="s">
        <v>22</v>
      </c>
    </row>
    <row r="3937" spans="1:7" x14ac:dyDescent="0.25">
      <c r="A3937">
        <v>3934</v>
      </c>
      <c r="B3937" t="s">
        <v>216</v>
      </c>
      <c r="C3937" t="s">
        <v>217</v>
      </c>
      <c r="D3937" t="s">
        <v>218</v>
      </c>
      <c r="E3937" t="s">
        <v>39</v>
      </c>
      <c r="F3937" t="s">
        <v>2766</v>
      </c>
      <c r="G3937" t="s">
        <v>3249</v>
      </c>
    </row>
    <row r="3938" spans="1:7" x14ac:dyDescent="0.25">
      <c r="A3938">
        <v>3935</v>
      </c>
      <c r="B3938" t="s">
        <v>216</v>
      </c>
      <c r="C3938" t="s">
        <v>217</v>
      </c>
      <c r="D3938" t="s">
        <v>218</v>
      </c>
      <c r="E3938" t="s">
        <v>39</v>
      </c>
      <c r="F3938" t="s">
        <v>2766</v>
      </c>
      <c r="G3938" t="s">
        <v>275</v>
      </c>
    </row>
    <row r="3939" spans="1:7" x14ac:dyDescent="0.25">
      <c r="A3939">
        <v>3936</v>
      </c>
      <c r="B3939" t="s">
        <v>216</v>
      </c>
      <c r="C3939" t="s">
        <v>217</v>
      </c>
      <c r="D3939" t="s">
        <v>218</v>
      </c>
      <c r="E3939" t="s">
        <v>39</v>
      </c>
      <c r="F3939" t="s">
        <v>224</v>
      </c>
      <c r="G3939" t="s">
        <v>22</v>
      </c>
    </row>
    <row r="3940" spans="1:7" x14ac:dyDescent="0.25">
      <c r="A3940">
        <v>3937</v>
      </c>
      <c r="B3940" t="s">
        <v>216</v>
      </c>
      <c r="C3940" t="s">
        <v>217</v>
      </c>
      <c r="D3940" t="s">
        <v>218</v>
      </c>
      <c r="E3940" t="s">
        <v>39</v>
      </c>
      <c r="F3940" t="s">
        <v>2768</v>
      </c>
      <c r="G3940" t="s">
        <v>3249</v>
      </c>
    </row>
    <row r="3941" spans="1:7" x14ac:dyDescent="0.25">
      <c r="A3941">
        <v>3938</v>
      </c>
      <c r="B3941" t="s">
        <v>216</v>
      </c>
      <c r="C3941" t="s">
        <v>217</v>
      </c>
      <c r="D3941" t="s">
        <v>218</v>
      </c>
      <c r="E3941" t="s">
        <v>39</v>
      </c>
      <c r="F3941" t="s">
        <v>2768</v>
      </c>
      <c r="G3941" t="s">
        <v>275</v>
      </c>
    </row>
    <row r="3942" spans="1:7" x14ac:dyDescent="0.25">
      <c r="A3942">
        <v>3939</v>
      </c>
      <c r="B3942" t="s">
        <v>216</v>
      </c>
      <c r="C3942" t="s">
        <v>217</v>
      </c>
      <c r="D3942" t="s">
        <v>218</v>
      </c>
      <c r="E3942" t="s">
        <v>39</v>
      </c>
      <c r="F3942" t="s">
        <v>2969</v>
      </c>
      <c r="G3942" t="s">
        <v>22</v>
      </c>
    </row>
    <row r="3943" spans="1:7" x14ac:dyDescent="0.25">
      <c r="A3943">
        <v>3940</v>
      </c>
      <c r="B3943" t="s">
        <v>216</v>
      </c>
      <c r="C3943" t="s">
        <v>217</v>
      </c>
      <c r="D3943" t="s">
        <v>218</v>
      </c>
      <c r="E3943" t="s">
        <v>39</v>
      </c>
      <c r="F3943" t="s">
        <v>2765</v>
      </c>
      <c r="G3943" t="s">
        <v>275</v>
      </c>
    </row>
    <row r="3944" spans="1:7" x14ac:dyDescent="0.25">
      <c r="A3944">
        <v>3941</v>
      </c>
      <c r="B3944" t="s">
        <v>216</v>
      </c>
      <c r="C3944" t="s">
        <v>217</v>
      </c>
      <c r="D3944" t="s">
        <v>218</v>
      </c>
      <c r="E3944" t="s">
        <v>39</v>
      </c>
      <c r="F3944" t="s">
        <v>2970</v>
      </c>
      <c r="G3944" t="s">
        <v>22</v>
      </c>
    </row>
    <row r="3945" spans="1:7" x14ac:dyDescent="0.25">
      <c r="A3945">
        <v>3942</v>
      </c>
      <c r="B3945" t="s">
        <v>216</v>
      </c>
      <c r="C3945" t="s">
        <v>217</v>
      </c>
      <c r="D3945" t="s">
        <v>218</v>
      </c>
      <c r="E3945" t="s">
        <v>39</v>
      </c>
      <c r="F3945" t="s">
        <v>2767</v>
      </c>
      <c r="G3945" t="s">
        <v>3249</v>
      </c>
    </row>
    <row r="3946" spans="1:7" x14ac:dyDescent="0.25">
      <c r="A3946">
        <v>3944</v>
      </c>
      <c r="B3946" t="s">
        <v>216</v>
      </c>
      <c r="C3946" t="s">
        <v>217</v>
      </c>
      <c r="D3946" t="s">
        <v>218</v>
      </c>
      <c r="E3946" t="s">
        <v>39</v>
      </c>
      <c r="F3946" t="s">
        <v>2778</v>
      </c>
      <c r="G3946" t="s">
        <v>275</v>
      </c>
    </row>
    <row r="3947" spans="1:7" x14ac:dyDescent="0.25">
      <c r="A3947">
        <v>3945</v>
      </c>
      <c r="B3947" t="s">
        <v>216</v>
      </c>
      <c r="C3947" t="s">
        <v>217</v>
      </c>
      <c r="D3947" t="s">
        <v>218</v>
      </c>
      <c r="E3947" t="s">
        <v>39</v>
      </c>
      <c r="F3947" t="s">
        <v>2775</v>
      </c>
      <c r="G3947" t="s">
        <v>275</v>
      </c>
    </row>
    <row r="3948" spans="1:7" x14ac:dyDescent="0.25">
      <c r="A3948">
        <v>3946</v>
      </c>
      <c r="B3948" t="s">
        <v>216</v>
      </c>
      <c r="C3948" t="s">
        <v>217</v>
      </c>
      <c r="D3948" t="s">
        <v>218</v>
      </c>
      <c r="E3948" t="s">
        <v>39</v>
      </c>
      <c r="F3948" t="s">
        <v>2772</v>
      </c>
      <c r="G3948" t="s">
        <v>275</v>
      </c>
    </row>
    <row r="3949" spans="1:7" x14ac:dyDescent="0.25">
      <c r="A3949">
        <v>3947</v>
      </c>
      <c r="B3949" t="s">
        <v>216</v>
      </c>
      <c r="C3949" t="s">
        <v>217</v>
      </c>
      <c r="D3949" t="s">
        <v>218</v>
      </c>
      <c r="E3949" t="s">
        <v>39</v>
      </c>
      <c r="F3949" t="s">
        <v>2779</v>
      </c>
      <c r="G3949" t="s">
        <v>275</v>
      </c>
    </row>
    <row r="3950" spans="1:7" x14ac:dyDescent="0.25">
      <c r="A3950">
        <v>3948</v>
      </c>
      <c r="B3950" t="s">
        <v>216</v>
      </c>
      <c r="C3950" t="s">
        <v>217</v>
      </c>
      <c r="D3950" t="s">
        <v>218</v>
      </c>
      <c r="E3950" t="s">
        <v>39</v>
      </c>
      <c r="F3950" t="s">
        <v>2777</v>
      </c>
      <c r="G3950" t="s">
        <v>275</v>
      </c>
    </row>
    <row r="3951" spans="1:7" x14ac:dyDescent="0.25">
      <c r="A3951">
        <v>3949</v>
      </c>
      <c r="B3951" t="s">
        <v>216</v>
      </c>
      <c r="C3951" t="s">
        <v>217</v>
      </c>
      <c r="D3951" t="s">
        <v>218</v>
      </c>
      <c r="E3951" t="s">
        <v>39</v>
      </c>
      <c r="F3951" t="s">
        <v>2776</v>
      </c>
      <c r="G3951" t="s">
        <v>275</v>
      </c>
    </row>
    <row r="3952" spans="1:7" x14ac:dyDescent="0.25">
      <c r="A3952">
        <v>3950</v>
      </c>
      <c r="B3952" t="s">
        <v>216</v>
      </c>
      <c r="C3952" t="s">
        <v>217</v>
      </c>
      <c r="D3952" t="s">
        <v>218</v>
      </c>
      <c r="E3952" t="s">
        <v>39</v>
      </c>
      <c r="F3952" t="s">
        <v>2761</v>
      </c>
      <c r="G3952" t="s">
        <v>3249</v>
      </c>
    </row>
    <row r="3953" spans="1:7" x14ac:dyDescent="0.25">
      <c r="A3953">
        <v>3951</v>
      </c>
      <c r="B3953" t="s">
        <v>216</v>
      </c>
      <c r="C3953" t="s">
        <v>217</v>
      </c>
      <c r="D3953" t="s">
        <v>218</v>
      </c>
      <c r="E3953" t="s">
        <v>39</v>
      </c>
      <c r="F3953" t="s">
        <v>2966</v>
      </c>
      <c r="G3953" t="s">
        <v>22</v>
      </c>
    </row>
    <row r="3954" spans="1:7" x14ac:dyDescent="0.25">
      <c r="A3954">
        <v>3952</v>
      </c>
      <c r="B3954" t="s">
        <v>216</v>
      </c>
      <c r="C3954" t="s">
        <v>217</v>
      </c>
      <c r="D3954" t="s">
        <v>218</v>
      </c>
      <c r="E3954" t="s">
        <v>39</v>
      </c>
      <c r="F3954" t="s">
        <v>2771</v>
      </c>
      <c r="G3954" t="s">
        <v>22</v>
      </c>
    </row>
    <row r="3955" spans="1:7" x14ac:dyDescent="0.25">
      <c r="A3955">
        <v>3953</v>
      </c>
      <c r="B3955" t="s">
        <v>216</v>
      </c>
      <c r="C3955" t="s">
        <v>217</v>
      </c>
      <c r="D3955" t="s">
        <v>218</v>
      </c>
      <c r="E3955" t="s">
        <v>39</v>
      </c>
      <c r="F3955" t="s">
        <v>2770</v>
      </c>
      <c r="G3955" t="s">
        <v>3249</v>
      </c>
    </row>
    <row r="3956" spans="1:7" x14ac:dyDescent="0.25">
      <c r="A3956">
        <v>3954</v>
      </c>
      <c r="B3956" t="s">
        <v>216</v>
      </c>
      <c r="C3956" t="s">
        <v>217</v>
      </c>
      <c r="D3956" t="s">
        <v>218</v>
      </c>
      <c r="E3956" t="s">
        <v>39</v>
      </c>
      <c r="F3956" t="s">
        <v>2762</v>
      </c>
      <c r="G3956" t="s">
        <v>3249</v>
      </c>
    </row>
    <row r="3957" spans="1:7" x14ac:dyDescent="0.25">
      <c r="A3957">
        <v>3955</v>
      </c>
      <c r="B3957" t="s">
        <v>216</v>
      </c>
      <c r="C3957" t="s">
        <v>217</v>
      </c>
      <c r="D3957" t="s">
        <v>218</v>
      </c>
      <c r="E3957" t="s">
        <v>39</v>
      </c>
      <c r="F3957" t="s">
        <v>221</v>
      </c>
      <c r="G3957" t="s">
        <v>22</v>
      </c>
    </row>
    <row r="3958" spans="1:7" x14ac:dyDescent="0.25">
      <c r="A3958">
        <v>3956</v>
      </c>
      <c r="B3958" t="s">
        <v>216</v>
      </c>
      <c r="C3958" t="s">
        <v>217</v>
      </c>
      <c r="D3958" t="s">
        <v>218</v>
      </c>
      <c r="E3958" t="s">
        <v>39</v>
      </c>
      <c r="F3958" t="s">
        <v>219</v>
      </c>
      <c r="G3958" t="s">
        <v>22</v>
      </c>
    </row>
    <row r="3959" spans="1:7" x14ac:dyDescent="0.25">
      <c r="A3959">
        <v>3957</v>
      </c>
      <c r="B3959" t="s">
        <v>3249</v>
      </c>
      <c r="C3959" t="s">
        <v>3249</v>
      </c>
      <c r="D3959" t="s">
        <v>3249</v>
      </c>
      <c r="E3959" t="s">
        <v>3249</v>
      </c>
      <c r="F3959" t="s">
        <v>2787</v>
      </c>
      <c r="G3959" t="s">
        <v>3249</v>
      </c>
    </row>
    <row r="3960" spans="1:7" x14ac:dyDescent="0.25">
      <c r="A3960">
        <v>3958</v>
      </c>
      <c r="B3960" t="s">
        <v>3249</v>
      </c>
      <c r="C3960" t="s">
        <v>3249</v>
      </c>
      <c r="D3960" t="s">
        <v>3249</v>
      </c>
      <c r="E3960" t="s">
        <v>3249</v>
      </c>
      <c r="F3960" t="s">
        <v>2785</v>
      </c>
      <c r="G3960" t="s">
        <v>3249</v>
      </c>
    </row>
    <row r="3961" spans="1:7" x14ac:dyDescent="0.25">
      <c r="A3961">
        <v>3959</v>
      </c>
      <c r="B3961" t="s">
        <v>216</v>
      </c>
      <c r="C3961" t="s">
        <v>226</v>
      </c>
      <c r="D3961" t="s">
        <v>218</v>
      </c>
      <c r="E3961" t="s">
        <v>80</v>
      </c>
      <c r="F3961" t="s">
        <v>2840</v>
      </c>
      <c r="G3961" t="s">
        <v>260</v>
      </c>
    </row>
    <row r="3962" spans="1:7" x14ac:dyDescent="0.25">
      <c r="A3962">
        <v>3960</v>
      </c>
      <c r="B3962" t="s">
        <v>216</v>
      </c>
      <c r="C3962" t="s">
        <v>226</v>
      </c>
      <c r="D3962" t="s">
        <v>218</v>
      </c>
      <c r="E3962" t="s">
        <v>80</v>
      </c>
      <c r="F3962" t="s">
        <v>2838</v>
      </c>
      <c r="G3962" t="s">
        <v>505</v>
      </c>
    </row>
    <row r="3963" spans="1:7" x14ac:dyDescent="0.25">
      <c r="A3963">
        <v>3961</v>
      </c>
      <c r="B3963" t="s">
        <v>216</v>
      </c>
      <c r="C3963" t="s">
        <v>226</v>
      </c>
      <c r="D3963" t="s">
        <v>218</v>
      </c>
      <c r="E3963" t="s">
        <v>80</v>
      </c>
      <c r="F3963" t="s">
        <v>2849</v>
      </c>
      <c r="G3963" t="s">
        <v>260</v>
      </c>
    </row>
    <row r="3964" spans="1:7" x14ac:dyDescent="0.25">
      <c r="A3964">
        <v>3962</v>
      </c>
      <c r="B3964" t="s">
        <v>216</v>
      </c>
      <c r="C3964" t="s">
        <v>226</v>
      </c>
      <c r="D3964" t="s">
        <v>218</v>
      </c>
      <c r="E3964" t="s">
        <v>80</v>
      </c>
      <c r="F3964" t="s">
        <v>2846</v>
      </c>
      <c r="G3964" t="s">
        <v>505</v>
      </c>
    </row>
    <row r="3965" spans="1:7" x14ac:dyDescent="0.25">
      <c r="A3965">
        <v>3963</v>
      </c>
      <c r="B3965" t="s">
        <v>216</v>
      </c>
      <c r="C3965" t="s">
        <v>226</v>
      </c>
      <c r="D3965" t="s">
        <v>218</v>
      </c>
      <c r="E3965" t="s">
        <v>80</v>
      </c>
      <c r="F3965" t="s">
        <v>2839</v>
      </c>
      <c r="G3965" t="s">
        <v>260</v>
      </c>
    </row>
    <row r="3966" spans="1:7" x14ac:dyDescent="0.25">
      <c r="A3966">
        <v>3964</v>
      </c>
      <c r="B3966" t="s">
        <v>216</v>
      </c>
      <c r="C3966" t="s">
        <v>226</v>
      </c>
      <c r="D3966" t="s">
        <v>218</v>
      </c>
      <c r="E3966" t="s">
        <v>80</v>
      </c>
      <c r="F3966" t="s">
        <v>2836</v>
      </c>
      <c r="G3966" t="s">
        <v>260</v>
      </c>
    </row>
    <row r="3967" spans="1:7" x14ac:dyDescent="0.25">
      <c r="A3967">
        <v>3965</v>
      </c>
      <c r="B3967" t="s">
        <v>216</v>
      </c>
      <c r="C3967" t="s">
        <v>226</v>
      </c>
      <c r="D3967" t="s">
        <v>218</v>
      </c>
      <c r="E3967" t="s">
        <v>80</v>
      </c>
      <c r="F3967" t="s">
        <v>2790</v>
      </c>
      <c r="G3967" t="s">
        <v>260</v>
      </c>
    </row>
    <row r="3968" spans="1:7" x14ac:dyDescent="0.25">
      <c r="A3968">
        <v>3966</v>
      </c>
      <c r="B3968" t="s">
        <v>216</v>
      </c>
      <c r="C3968" t="s">
        <v>226</v>
      </c>
      <c r="D3968" t="s">
        <v>218</v>
      </c>
      <c r="E3968" t="s">
        <v>80</v>
      </c>
      <c r="F3968" t="s">
        <v>2821</v>
      </c>
      <c r="G3968" t="s">
        <v>260</v>
      </c>
    </row>
    <row r="3969" spans="1:7" x14ac:dyDescent="0.25">
      <c r="A3969">
        <v>3967</v>
      </c>
      <c r="B3969" t="s">
        <v>216</v>
      </c>
      <c r="C3969" t="s">
        <v>226</v>
      </c>
      <c r="D3969" t="s">
        <v>218</v>
      </c>
      <c r="E3969" t="s">
        <v>80</v>
      </c>
      <c r="F3969" t="s">
        <v>2834</v>
      </c>
      <c r="G3969" t="s">
        <v>260</v>
      </c>
    </row>
    <row r="3970" spans="1:7" x14ac:dyDescent="0.25">
      <c r="A3970">
        <v>3968</v>
      </c>
      <c r="B3970" t="s">
        <v>216</v>
      </c>
      <c r="C3970" t="s">
        <v>226</v>
      </c>
      <c r="D3970" t="s">
        <v>218</v>
      </c>
      <c r="E3970" t="s">
        <v>80</v>
      </c>
      <c r="F3970" t="s">
        <v>2794</v>
      </c>
      <c r="G3970" t="s">
        <v>260</v>
      </c>
    </row>
    <row r="3971" spans="1:7" x14ac:dyDescent="0.25">
      <c r="A3971">
        <v>3969</v>
      </c>
      <c r="B3971" t="s">
        <v>216</v>
      </c>
      <c r="C3971" t="s">
        <v>226</v>
      </c>
      <c r="D3971" t="s">
        <v>218</v>
      </c>
      <c r="E3971" t="s">
        <v>80</v>
      </c>
      <c r="F3971" t="s">
        <v>2832</v>
      </c>
      <c r="G3971" t="s">
        <v>260</v>
      </c>
    </row>
    <row r="3972" spans="1:7" x14ac:dyDescent="0.25">
      <c r="A3972">
        <v>3970</v>
      </c>
      <c r="B3972" t="s">
        <v>3249</v>
      </c>
      <c r="C3972" t="s">
        <v>3249</v>
      </c>
      <c r="D3972" t="s">
        <v>3249</v>
      </c>
      <c r="E3972" t="s">
        <v>3249</v>
      </c>
      <c r="F3972" t="s">
        <v>2848</v>
      </c>
      <c r="G3972" t="s">
        <v>3249</v>
      </c>
    </row>
    <row r="3973" spans="1:7" x14ac:dyDescent="0.25">
      <c r="A3973">
        <v>3971</v>
      </c>
      <c r="B3973" t="s">
        <v>216</v>
      </c>
      <c r="C3973" t="s">
        <v>226</v>
      </c>
      <c r="D3973" t="s">
        <v>218</v>
      </c>
      <c r="E3973" t="s">
        <v>80</v>
      </c>
      <c r="F3973" t="s">
        <v>230</v>
      </c>
      <c r="G3973" t="s">
        <v>22</v>
      </c>
    </row>
    <row r="3974" spans="1:7" x14ac:dyDescent="0.25">
      <c r="A3974">
        <v>3972</v>
      </c>
      <c r="B3974" t="s">
        <v>216</v>
      </c>
      <c r="C3974" t="s">
        <v>226</v>
      </c>
      <c r="D3974" t="s">
        <v>218</v>
      </c>
      <c r="E3974" t="s">
        <v>80</v>
      </c>
      <c r="F3974" t="s">
        <v>2971</v>
      </c>
      <c r="G3974" t="s">
        <v>22</v>
      </c>
    </row>
    <row r="3975" spans="1:7" x14ac:dyDescent="0.25">
      <c r="A3975">
        <v>3973</v>
      </c>
      <c r="B3975" t="s">
        <v>216</v>
      </c>
      <c r="C3975" t="s">
        <v>226</v>
      </c>
      <c r="D3975" t="s">
        <v>218</v>
      </c>
      <c r="E3975" t="s">
        <v>80</v>
      </c>
      <c r="F3975" t="s">
        <v>229</v>
      </c>
      <c r="G3975" t="s">
        <v>22</v>
      </c>
    </row>
    <row r="3976" spans="1:7" x14ac:dyDescent="0.25">
      <c r="A3976">
        <v>3974</v>
      </c>
      <c r="B3976" t="s">
        <v>216</v>
      </c>
      <c r="C3976" t="s">
        <v>226</v>
      </c>
      <c r="D3976" t="s">
        <v>218</v>
      </c>
      <c r="E3976" t="s">
        <v>80</v>
      </c>
      <c r="F3976" t="s">
        <v>2823</v>
      </c>
      <c r="G3976" t="s">
        <v>260</v>
      </c>
    </row>
    <row r="3977" spans="1:7" x14ac:dyDescent="0.25">
      <c r="A3977">
        <v>3975</v>
      </c>
      <c r="B3977" t="s">
        <v>216</v>
      </c>
      <c r="C3977" t="s">
        <v>226</v>
      </c>
      <c r="D3977" t="s">
        <v>218</v>
      </c>
      <c r="E3977" t="s">
        <v>80</v>
      </c>
      <c r="F3977" t="s">
        <v>2815</v>
      </c>
      <c r="G3977" t="s">
        <v>260</v>
      </c>
    </row>
    <row r="3978" spans="1:7" x14ac:dyDescent="0.25">
      <c r="A3978">
        <v>3976</v>
      </c>
      <c r="B3978" t="s">
        <v>216</v>
      </c>
      <c r="C3978" t="s">
        <v>226</v>
      </c>
      <c r="D3978" t="s">
        <v>218</v>
      </c>
      <c r="E3978" t="s">
        <v>80</v>
      </c>
      <c r="F3978" t="s">
        <v>2792</v>
      </c>
      <c r="G3978" t="s">
        <v>260</v>
      </c>
    </row>
    <row r="3979" spans="1:7" x14ac:dyDescent="0.25">
      <c r="A3979">
        <v>3977</v>
      </c>
      <c r="B3979" t="s">
        <v>216</v>
      </c>
      <c r="C3979" t="s">
        <v>226</v>
      </c>
      <c r="D3979" t="s">
        <v>218</v>
      </c>
      <c r="E3979" t="s">
        <v>80</v>
      </c>
      <c r="F3979" t="s">
        <v>2798</v>
      </c>
      <c r="G3979" t="s">
        <v>260</v>
      </c>
    </row>
    <row r="3980" spans="1:7" x14ac:dyDescent="0.25">
      <c r="A3980">
        <v>3978</v>
      </c>
      <c r="B3980" t="s">
        <v>216</v>
      </c>
      <c r="C3980" t="s">
        <v>226</v>
      </c>
      <c r="D3980" t="s">
        <v>218</v>
      </c>
      <c r="E3980" t="s">
        <v>80</v>
      </c>
      <c r="F3980" t="s">
        <v>227</v>
      </c>
      <c r="G3980" t="s">
        <v>22</v>
      </c>
    </row>
    <row r="3981" spans="1:7" x14ac:dyDescent="0.25">
      <c r="A3981">
        <v>3979</v>
      </c>
      <c r="B3981" t="s">
        <v>216</v>
      </c>
      <c r="C3981" t="s">
        <v>226</v>
      </c>
      <c r="D3981" t="s">
        <v>218</v>
      </c>
      <c r="E3981" t="s">
        <v>80</v>
      </c>
      <c r="F3981" t="s">
        <v>2830</v>
      </c>
      <c r="G3981" t="s">
        <v>260</v>
      </c>
    </row>
    <row r="3982" spans="1:7" x14ac:dyDescent="0.25">
      <c r="A3982">
        <v>3980</v>
      </c>
      <c r="B3982" t="s">
        <v>216</v>
      </c>
      <c r="C3982" t="s">
        <v>226</v>
      </c>
      <c r="D3982" t="s">
        <v>218</v>
      </c>
      <c r="E3982" t="s">
        <v>80</v>
      </c>
      <c r="F3982" t="s">
        <v>2806</v>
      </c>
      <c r="G3982" t="s">
        <v>260</v>
      </c>
    </row>
    <row r="3983" spans="1:7" x14ac:dyDescent="0.25">
      <c r="A3983">
        <v>3981</v>
      </c>
      <c r="B3983" t="s">
        <v>216</v>
      </c>
      <c r="C3983" t="s">
        <v>226</v>
      </c>
      <c r="D3983" t="s">
        <v>218</v>
      </c>
      <c r="E3983" t="s">
        <v>80</v>
      </c>
      <c r="F3983" t="s">
        <v>2796</v>
      </c>
      <c r="G3983" t="s">
        <v>260</v>
      </c>
    </row>
    <row r="3984" spans="1:7" x14ac:dyDescent="0.25">
      <c r="A3984">
        <v>3982</v>
      </c>
      <c r="B3984" t="s">
        <v>216</v>
      </c>
      <c r="C3984" t="s">
        <v>226</v>
      </c>
      <c r="D3984" t="s">
        <v>218</v>
      </c>
      <c r="E3984" t="s">
        <v>80</v>
      </c>
      <c r="F3984" t="s">
        <v>2835</v>
      </c>
      <c r="G3984" t="s">
        <v>260</v>
      </c>
    </row>
    <row r="3985" spans="1:7" x14ac:dyDescent="0.25">
      <c r="A3985">
        <v>3983</v>
      </c>
      <c r="B3985" t="s">
        <v>216</v>
      </c>
      <c r="C3985" t="s">
        <v>226</v>
      </c>
      <c r="D3985" t="s">
        <v>218</v>
      </c>
      <c r="E3985" t="s">
        <v>80</v>
      </c>
      <c r="F3985" t="s">
        <v>2850</v>
      </c>
      <c r="G3985" t="s">
        <v>260</v>
      </c>
    </row>
    <row r="3986" spans="1:7" x14ac:dyDescent="0.25">
      <c r="A3986">
        <v>3984</v>
      </c>
      <c r="B3986" t="s">
        <v>216</v>
      </c>
      <c r="C3986" t="s">
        <v>226</v>
      </c>
      <c r="D3986" t="s">
        <v>218</v>
      </c>
      <c r="E3986" t="s">
        <v>80</v>
      </c>
      <c r="F3986" t="s">
        <v>2808</v>
      </c>
      <c r="G3986" t="s">
        <v>3249</v>
      </c>
    </row>
    <row r="3987" spans="1:7" x14ac:dyDescent="0.25">
      <c r="A3987">
        <v>3985</v>
      </c>
      <c r="B3987" t="s">
        <v>216</v>
      </c>
      <c r="C3987" t="s">
        <v>226</v>
      </c>
      <c r="D3987" t="s">
        <v>218</v>
      </c>
      <c r="E3987" t="s">
        <v>80</v>
      </c>
      <c r="F3987" t="s">
        <v>2814</v>
      </c>
      <c r="G3987" t="s">
        <v>3249</v>
      </c>
    </row>
    <row r="3988" spans="1:7" x14ac:dyDescent="0.25">
      <c r="A3988">
        <v>3986</v>
      </c>
      <c r="B3988" t="s">
        <v>216</v>
      </c>
      <c r="C3988" t="s">
        <v>226</v>
      </c>
      <c r="D3988" t="s">
        <v>218</v>
      </c>
      <c r="E3988" t="s">
        <v>80</v>
      </c>
      <c r="F3988" t="s">
        <v>2847</v>
      </c>
      <c r="G3988" t="s">
        <v>505</v>
      </c>
    </row>
    <row r="3989" spans="1:7" x14ac:dyDescent="0.25">
      <c r="A3989">
        <v>3987</v>
      </c>
      <c r="B3989" t="s">
        <v>216</v>
      </c>
      <c r="C3989" t="s">
        <v>226</v>
      </c>
      <c r="D3989" t="s">
        <v>218</v>
      </c>
      <c r="E3989" t="s">
        <v>80</v>
      </c>
      <c r="F3989" t="s">
        <v>2845</v>
      </c>
      <c r="G3989" t="s">
        <v>505</v>
      </c>
    </row>
    <row r="3990" spans="1:7" x14ac:dyDescent="0.25">
      <c r="A3990">
        <v>3988</v>
      </c>
      <c r="B3990" t="s">
        <v>216</v>
      </c>
      <c r="C3990" t="s">
        <v>226</v>
      </c>
      <c r="D3990" t="s">
        <v>218</v>
      </c>
      <c r="E3990" t="s">
        <v>80</v>
      </c>
      <c r="F3990" t="s">
        <v>2827</v>
      </c>
      <c r="G3990" t="s">
        <v>260</v>
      </c>
    </row>
    <row r="3991" spans="1:7" x14ac:dyDescent="0.25">
      <c r="A3991">
        <v>3989</v>
      </c>
      <c r="B3991" t="s">
        <v>216</v>
      </c>
      <c r="C3991" t="s">
        <v>226</v>
      </c>
      <c r="D3991" t="s">
        <v>218</v>
      </c>
      <c r="E3991" t="s">
        <v>80</v>
      </c>
      <c r="F3991" t="s">
        <v>2817</v>
      </c>
      <c r="G3991" t="s">
        <v>260</v>
      </c>
    </row>
    <row r="3992" spans="1:7" x14ac:dyDescent="0.25">
      <c r="A3992">
        <v>3990</v>
      </c>
      <c r="B3992" t="s">
        <v>216</v>
      </c>
      <c r="C3992" t="s">
        <v>226</v>
      </c>
      <c r="D3992" t="s">
        <v>218</v>
      </c>
      <c r="E3992" t="s">
        <v>80</v>
      </c>
      <c r="F3992" t="s">
        <v>2825</v>
      </c>
      <c r="G3992" t="s">
        <v>260</v>
      </c>
    </row>
    <row r="3993" spans="1:7" x14ac:dyDescent="0.25">
      <c r="A3993">
        <v>3991</v>
      </c>
      <c r="B3993" t="s">
        <v>216</v>
      </c>
      <c r="C3993" t="s">
        <v>226</v>
      </c>
      <c r="D3993" t="s">
        <v>218</v>
      </c>
      <c r="E3993" t="s">
        <v>80</v>
      </c>
      <c r="F3993" t="s">
        <v>2783</v>
      </c>
      <c r="G3993" t="s">
        <v>260</v>
      </c>
    </row>
    <row r="3994" spans="1:7" x14ac:dyDescent="0.25">
      <c r="A3994">
        <v>3992</v>
      </c>
      <c r="B3994" t="s">
        <v>216</v>
      </c>
      <c r="C3994" t="s">
        <v>226</v>
      </c>
      <c r="D3994" t="s">
        <v>218</v>
      </c>
      <c r="E3994" t="s">
        <v>80</v>
      </c>
      <c r="F3994" t="s">
        <v>2810</v>
      </c>
      <c r="G3994" t="s">
        <v>260</v>
      </c>
    </row>
    <row r="3995" spans="1:7" x14ac:dyDescent="0.25">
      <c r="A3995">
        <v>3993</v>
      </c>
      <c r="B3995" t="s">
        <v>216</v>
      </c>
      <c r="C3995" t="s">
        <v>226</v>
      </c>
      <c r="D3995" t="s">
        <v>218</v>
      </c>
      <c r="E3995" t="s">
        <v>80</v>
      </c>
      <c r="F3995" t="s">
        <v>2819</v>
      </c>
      <c r="G3995" t="s">
        <v>260</v>
      </c>
    </row>
    <row r="3996" spans="1:7" x14ac:dyDescent="0.25">
      <c r="A3996">
        <v>3994</v>
      </c>
      <c r="B3996" t="s">
        <v>216</v>
      </c>
      <c r="C3996" t="s">
        <v>226</v>
      </c>
      <c r="D3996" t="s">
        <v>218</v>
      </c>
      <c r="E3996" t="s">
        <v>80</v>
      </c>
      <c r="F3996" t="s">
        <v>2800</v>
      </c>
      <c r="G3996" t="s">
        <v>260</v>
      </c>
    </row>
    <row r="3997" spans="1:7" x14ac:dyDescent="0.25">
      <c r="A3997">
        <v>3995</v>
      </c>
      <c r="B3997" t="s">
        <v>216</v>
      </c>
      <c r="C3997" t="s">
        <v>226</v>
      </c>
      <c r="D3997" t="s">
        <v>218</v>
      </c>
      <c r="E3997" t="s">
        <v>80</v>
      </c>
      <c r="F3997" t="s">
        <v>2812</v>
      </c>
      <c r="G3997" t="s">
        <v>260</v>
      </c>
    </row>
    <row r="3998" spans="1:7" x14ac:dyDescent="0.25">
      <c r="A3998">
        <v>3996</v>
      </c>
      <c r="B3998" t="s">
        <v>216</v>
      </c>
      <c r="C3998" t="s">
        <v>226</v>
      </c>
      <c r="D3998" t="s">
        <v>218</v>
      </c>
      <c r="E3998" t="s">
        <v>80</v>
      </c>
      <c r="F3998" t="s">
        <v>2804</v>
      </c>
      <c r="G3998" t="s">
        <v>260</v>
      </c>
    </row>
    <row r="3999" spans="1:7" x14ac:dyDescent="0.25">
      <c r="A3999">
        <v>3997</v>
      </c>
      <c r="B3999" t="s">
        <v>216</v>
      </c>
      <c r="C3999" t="s">
        <v>226</v>
      </c>
      <c r="D3999" t="s">
        <v>218</v>
      </c>
      <c r="E3999" t="s">
        <v>80</v>
      </c>
      <c r="F3999" t="s">
        <v>2781</v>
      </c>
      <c r="G3999" t="s">
        <v>260</v>
      </c>
    </row>
    <row r="4000" spans="1:7" x14ac:dyDescent="0.25">
      <c r="A4000">
        <v>3998</v>
      </c>
      <c r="B4000" t="s">
        <v>216</v>
      </c>
      <c r="C4000" t="s">
        <v>226</v>
      </c>
      <c r="D4000" t="s">
        <v>218</v>
      </c>
      <c r="E4000" t="s">
        <v>80</v>
      </c>
      <c r="F4000" t="s">
        <v>2802</v>
      </c>
      <c r="G4000" t="s">
        <v>260</v>
      </c>
    </row>
    <row r="4001" spans="1:7" x14ac:dyDescent="0.25">
      <c r="A4001">
        <v>3999</v>
      </c>
      <c r="B4001" t="s">
        <v>216</v>
      </c>
      <c r="C4001" t="s">
        <v>226</v>
      </c>
      <c r="D4001" t="s">
        <v>218</v>
      </c>
      <c r="E4001" t="s">
        <v>80</v>
      </c>
      <c r="F4001" t="s">
        <v>2829</v>
      </c>
      <c r="G4001" t="s">
        <v>3249</v>
      </c>
    </row>
    <row r="4002" spans="1:7" x14ac:dyDescent="0.25">
      <c r="A4002">
        <v>4000</v>
      </c>
      <c r="B4002" t="s">
        <v>216</v>
      </c>
      <c r="C4002" t="s">
        <v>226</v>
      </c>
      <c r="D4002" t="s">
        <v>218</v>
      </c>
      <c r="E4002" t="s">
        <v>80</v>
      </c>
      <c r="F4002" t="s">
        <v>2843</v>
      </c>
      <c r="G4002" t="s">
        <v>260</v>
      </c>
    </row>
    <row r="4003" spans="1:7" x14ac:dyDescent="0.25">
      <c r="A4003">
        <v>4001</v>
      </c>
      <c r="B4003" t="s">
        <v>216</v>
      </c>
      <c r="C4003" t="s">
        <v>226</v>
      </c>
      <c r="D4003" t="s">
        <v>218</v>
      </c>
      <c r="E4003" t="s">
        <v>80</v>
      </c>
      <c r="F4003" t="s">
        <v>2841</v>
      </c>
      <c r="G4003" t="s">
        <v>505</v>
      </c>
    </row>
    <row r="4004" spans="1:7" x14ac:dyDescent="0.25">
      <c r="A4004">
        <v>4002</v>
      </c>
      <c r="B4004" t="s">
        <v>216</v>
      </c>
      <c r="C4004" t="s">
        <v>226</v>
      </c>
      <c r="D4004" t="s">
        <v>218</v>
      </c>
      <c r="E4004" t="s">
        <v>80</v>
      </c>
      <c r="F4004" t="s">
        <v>2842</v>
      </c>
      <c r="G4004" t="s">
        <v>505</v>
      </c>
    </row>
    <row r="4005" spans="1:7" x14ac:dyDescent="0.25">
      <c r="A4005">
        <v>4003</v>
      </c>
      <c r="B4005" t="s">
        <v>216</v>
      </c>
      <c r="C4005" t="s">
        <v>2852</v>
      </c>
      <c r="D4005" t="s">
        <v>218</v>
      </c>
      <c r="E4005" t="s">
        <v>39</v>
      </c>
      <c r="F4005" t="s">
        <v>2853</v>
      </c>
      <c r="G4005" t="s">
        <v>505</v>
      </c>
    </row>
    <row r="4006" spans="1:7" x14ac:dyDescent="0.25">
      <c r="A4006">
        <v>4004</v>
      </c>
      <c r="B4006" t="s">
        <v>216</v>
      </c>
      <c r="C4006" t="s">
        <v>2852</v>
      </c>
      <c r="D4006" t="s">
        <v>218</v>
      </c>
      <c r="E4006" t="s">
        <v>39</v>
      </c>
      <c r="F4006" t="s">
        <v>2855</v>
      </c>
      <c r="G4006" t="s">
        <v>505</v>
      </c>
    </row>
    <row r="4007" spans="1:7" x14ac:dyDescent="0.25">
      <c r="A4007">
        <v>4005</v>
      </c>
      <c r="B4007" t="s">
        <v>216</v>
      </c>
      <c r="C4007" t="s">
        <v>2852</v>
      </c>
      <c r="D4007" t="s">
        <v>218</v>
      </c>
      <c r="E4007" t="s">
        <v>39</v>
      </c>
      <c r="F4007" t="s">
        <v>2856</v>
      </c>
      <c r="G4007" t="s">
        <v>505</v>
      </c>
    </row>
    <row r="4008" spans="1:7" x14ac:dyDescent="0.25">
      <c r="A4008">
        <v>4006</v>
      </c>
      <c r="B4008" t="s">
        <v>216</v>
      </c>
      <c r="C4008" t="s">
        <v>2852</v>
      </c>
      <c r="D4008" t="s">
        <v>218</v>
      </c>
      <c r="E4008" t="s">
        <v>39</v>
      </c>
      <c r="F4008" t="s">
        <v>2857</v>
      </c>
      <c r="G4008" t="s">
        <v>505</v>
      </c>
    </row>
    <row r="4009" spans="1:7" x14ac:dyDescent="0.25">
      <c r="A4009">
        <v>4007</v>
      </c>
      <c r="B4009" t="s">
        <v>216</v>
      </c>
      <c r="C4009" t="s">
        <v>3018</v>
      </c>
      <c r="D4009" t="s">
        <v>218</v>
      </c>
      <c r="E4009" t="s">
        <v>1867</v>
      </c>
      <c r="F4009" t="s">
        <v>3019</v>
      </c>
      <c r="G4009" t="s">
        <v>260</v>
      </c>
    </row>
    <row r="4010" spans="1:7" x14ac:dyDescent="0.25">
      <c r="A4010">
        <v>4008</v>
      </c>
      <c r="B4010" t="s">
        <v>2858</v>
      </c>
      <c r="C4010">
        <v>21</v>
      </c>
      <c r="D4010" t="s">
        <v>2864</v>
      </c>
      <c r="E4010" t="s">
        <v>2865</v>
      </c>
      <c r="F4010" t="s">
        <v>2866</v>
      </c>
      <c r="G4010" t="s">
        <v>319</v>
      </c>
    </row>
    <row r="4011" spans="1:7" x14ac:dyDescent="0.25">
      <c r="A4011">
        <v>4009</v>
      </c>
      <c r="B4011" t="s">
        <v>2858</v>
      </c>
      <c r="C4011" t="s">
        <v>2869</v>
      </c>
      <c r="D4011" t="s">
        <v>2864</v>
      </c>
      <c r="E4011" t="s">
        <v>2870</v>
      </c>
      <c r="F4011" t="s">
        <v>2871</v>
      </c>
      <c r="G4011" t="s">
        <v>319</v>
      </c>
    </row>
    <row r="4012" spans="1:7" x14ac:dyDescent="0.25">
      <c r="A4012">
        <v>4010</v>
      </c>
      <c r="B4012" t="s">
        <v>2874</v>
      </c>
      <c r="C4012" t="s">
        <v>17</v>
      </c>
      <c r="D4012" t="s">
        <v>2875</v>
      </c>
      <c r="E4012" t="s">
        <v>17</v>
      </c>
      <c r="F4012" t="s">
        <v>18</v>
      </c>
      <c r="G4012" t="s">
        <v>953</v>
      </c>
    </row>
    <row r="4013" spans="1:7" x14ac:dyDescent="0.25">
      <c r="A4013">
        <v>4011</v>
      </c>
      <c r="B4013" t="s">
        <v>2874</v>
      </c>
      <c r="C4013" t="s">
        <v>17</v>
      </c>
      <c r="D4013" t="s">
        <v>2875</v>
      </c>
      <c r="E4013" t="s">
        <v>17</v>
      </c>
      <c r="F4013" t="s">
        <v>18</v>
      </c>
      <c r="G4013" t="s">
        <v>953</v>
      </c>
    </row>
    <row r="4014" spans="1:7" x14ac:dyDescent="0.25">
      <c r="A4014">
        <v>4012</v>
      </c>
      <c r="B4014" t="s">
        <v>2874</v>
      </c>
      <c r="C4014" t="s">
        <v>17</v>
      </c>
      <c r="D4014" t="s">
        <v>2875</v>
      </c>
      <c r="E4014" t="s">
        <v>17</v>
      </c>
      <c r="F4014" t="s">
        <v>18</v>
      </c>
      <c r="G4014" t="s">
        <v>953</v>
      </c>
    </row>
    <row r="4015" spans="1:7" x14ac:dyDescent="0.25">
      <c r="A4015">
        <v>4013</v>
      </c>
      <c r="B4015" t="s">
        <v>2874</v>
      </c>
      <c r="C4015" t="s">
        <v>17</v>
      </c>
      <c r="D4015" t="s">
        <v>2875</v>
      </c>
      <c r="E4015" t="s">
        <v>17</v>
      </c>
      <c r="F4015" t="s">
        <v>18</v>
      </c>
      <c r="G4015" t="s">
        <v>953</v>
      </c>
    </row>
    <row r="4016" spans="1:7" x14ac:dyDescent="0.25">
      <c r="A4016">
        <v>4014</v>
      </c>
      <c r="B4016" t="s">
        <v>2874</v>
      </c>
      <c r="C4016" t="s">
        <v>17</v>
      </c>
      <c r="D4016" t="s">
        <v>2875</v>
      </c>
      <c r="E4016" t="s">
        <v>17</v>
      </c>
      <c r="F4016" t="s">
        <v>18</v>
      </c>
      <c r="G4016" t="s">
        <v>953</v>
      </c>
    </row>
    <row r="4017" spans="1:7" x14ac:dyDescent="0.25">
      <c r="A4017">
        <v>4015</v>
      </c>
      <c r="B4017" t="s">
        <v>2874</v>
      </c>
      <c r="C4017" t="s">
        <v>17</v>
      </c>
      <c r="D4017" t="s">
        <v>2875</v>
      </c>
      <c r="E4017" t="s">
        <v>17</v>
      </c>
      <c r="F4017" t="s">
        <v>18</v>
      </c>
      <c r="G4017" t="s">
        <v>953</v>
      </c>
    </row>
    <row r="4018" spans="1:7" x14ac:dyDescent="0.25">
      <c r="A4018">
        <v>4016</v>
      </c>
      <c r="B4018" t="s">
        <v>2874</v>
      </c>
      <c r="C4018" t="s">
        <v>17</v>
      </c>
      <c r="D4018" t="s">
        <v>2875</v>
      </c>
      <c r="E4018" t="s">
        <v>17</v>
      </c>
      <c r="F4018" t="s">
        <v>18</v>
      </c>
      <c r="G4018" t="s">
        <v>953</v>
      </c>
    </row>
    <row r="4019" spans="1:7" x14ac:dyDescent="0.25">
      <c r="A4019">
        <v>4017</v>
      </c>
      <c r="B4019" t="s">
        <v>2874</v>
      </c>
      <c r="C4019" t="s">
        <v>17</v>
      </c>
      <c r="D4019" t="s">
        <v>2875</v>
      </c>
      <c r="E4019" t="s">
        <v>17</v>
      </c>
      <c r="F4019" t="s">
        <v>18</v>
      </c>
      <c r="G4019" t="s">
        <v>953</v>
      </c>
    </row>
    <row r="4020" spans="1:7" x14ac:dyDescent="0.25">
      <c r="A4020">
        <v>4018</v>
      </c>
      <c r="B4020" t="s">
        <v>2874</v>
      </c>
      <c r="C4020" t="s">
        <v>17</v>
      </c>
      <c r="D4020" t="s">
        <v>2875</v>
      </c>
      <c r="E4020" t="s">
        <v>17</v>
      </c>
      <c r="F4020" t="s">
        <v>18</v>
      </c>
      <c r="G4020" t="s">
        <v>953</v>
      </c>
    </row>
    <row r="4021" spans="1:7" x14ac:dyDescent="0.25">
      <c r="A4021">
        <v>4019</v>
      </c>
      <c r="B4021" t="s">
        <v>2874</v>
      </c>
      <c r="C4021" t="s">
        <v>17</v>
      </c>
      <c r="D4021" t="s">
        <v>2875</v>
      </c>
      <c r="E4021" t="s">
        <v>17</v>
      </c>
      <c r="F4021" t="s">
        <v>18</v>
      </c>
      <c r="G4021" t="s">
        <v>953</v>
      </c>
    </row>
    <row r="4022" spans="1:7" x14ac:dyDescent="0.25">
      <c r="A4022">
        <v>4020</v>
      </c>
      <c r="B4022" t="s">
        <v>2874</v>
      </c>
      <c r="C4022" t="s">
        <v>17</v>
      </c>
      <c r="D4022" t="s">
        <v>2875</v>
      </c>
      <c r="E4022" t="s">
        <v>17</v>
      </c>
      <c r="F4022" t="s">
        <v>18</v>
      </c>
      <c r="G4022" t="s">
        <v>953</v>
      </c>
    </row>
    <row r="4023" spans="1:7" x14ac:dyDescent="0.25">
      <c r="A4023">
        <v>4021</v>
      </c>
      <c r="B4023" t="s">
        <v>2874</v>
      </c>
      <c r="C4023" t="s">
        <v>17</v>
      </c>
      <c r="D4023" t="s">
        <v>2875</v>
      </c>
      <c r="E4023" t="s">
        <v>17</v>
      </c>
      <c r="F4023" t="s">
        <v>18</v>
      </c>
      <c r="G4023" t="s">
        <v>953</v>
      </c>
    </row>
    <row r="4024" spans="1:7" x14ac:dyDescent="0.25">
      <c r="A4024">
        <v>4022</v>
      </c>
      <c r="B4024" t="s">
        <v>2874</v>
      </c>
      <c r="C4024" t="s">
        <v>17</v>
      </c>
      <c r="D4024" t="s">
        <v>2875</v>
      </c>
      <c r="E4024" t="s">
        <v>17</v>
      </c>
      <c r="F4024" t="s">
        <v>18</v>
      </c>
      <c r="G4024" t="s">
        <v>953</v>
      </c>
    </row>
    <row r="4025" spans="1:7" x14ac:dyDescent="0.25">
      <c r="A4025">
        <v>4023</v>
      </c>
      <c r="B4025" t="s">
        <v>2874</v>
      </c>
      <c r="C4025" t="s">
        <v>17</v>
      </c>
      <c r="D4025" t="s">
        <v>2875</v>
      </c>
      <c r="E4025" t="s">
        <v>17</v>
      </c>
      <c r="F4025" t="s">
        <v>18</v>
      </c>
      <c r="G4025" t="s">
        <v>953</v>
      </c>
    </row>
    <row r="4026" spans="1:7" x14ac:dyDescent="0.25">
      <c r="A4026">
        <v>4024</v>
      </c>
      <c r="B4026" t="s">
        <v>2874</v>
      </c>
      <c r="C4026" t="s">
        <v>17</v>
      </c>
      <c r="D4026" t="s">
        <v>2875</v>
      </c>
      <c r="E4026" t="s">
        <v>17</v>
      </c>
      <c r="F4026" t="s">
        <v>18</v>
      </c>
      <c r="G4026" t="s">
        <v>953</v>
      </c>
    </row>
    <row r="4027" spans="1:7" x14ac:dyDescent="0.25">
      <c r="A4027">
        <v>4025</v>
      </c>
      <c r="B4027" t="s">
        <v>3249</v>
      </c>
      <c r="C4027" t="s">
        <v>3249</v>
      </c>
      <c r="D4027" t="s">
        <v>3249</v>
      </c>
      <c r="E4027" t="s">
        <v>3249</v>
      </c>
      <c r="F4027" t="s">
        <v>18</v>
      </c>
      <c r="G4027" t="s">
        <v>3249</v>
      </c>
    </row>
    <row r="4028" spans="1:7" x14ac:dyDescent="0.25">
      <c r="A4028">
        <v>4026</v>
      </c>
      <c r="B4028" t="s">
        <v>2880</v>
      </c>
      <c r="C4028" t="s">
        <v>479</v>
      </c>
      <c r="D4028" t="s">
        <v>2881</v>
      </c>
      <c r="E4028" t="s">
        <v>2882</v>
      </c>
      <c r="F4028" t="s">
        <v>2883</v>
      </c>
      <c r="G4028" t="s">
        <v>282</v>
      </c>
    </row>
    <row r="4029" spans="1:7" x14ac:dyDescent="0.25">
      <c r="A4029">
        <v>4027</v>
      </c>
      <c r="B4029" t="s">
        <v>2880</v>
      </c>
      <c r="C4029" t="s">
        <v>479</v>
      </c>
      <c r="D4029" t="s">
        <v>2881</v>
      </c>
      <c r="E4029" t="s">
        <v>2882</v>
      </c>
      <c r="F4029" t="s">
        <v>2885</v>
      </c>
      <c r="G4029" t="s">
        <v>282</v>
      </c>
    </row>
    <row r="4030" spans="1:7" x14ac:dyDescent="0.25">
      <c r="A4030">
        <v>4028</v>
      </c>
      <c r="B4030" t="s">
        <v>2880</v>
      </c>
      <c r="C4030" t="s">
        <v>479</v>
      </c>
      <c r="D4030" t="s">
        <v>2881</v>
      </c>
      <c r="E4030" t="s">
        <v>2882</v>
      </c>
      <c r="F4030" t="s">
        <v>2973</v>
      </c>
      <c r="G4030" t="s">
        <v>251</v>
      </c>
    </row>
    <row r="4031" spans="1:7" x14ac:dyDescent="0.25">
      <c r="A4031">
        <v>4029</v>
      </c>
      <c r="B4031" t="s">
        <v>2979</v>
      </c>
      <c r="C4031" t="s">
        <v>2980</v>
      </c>
      <c r="D4031" t="s">
        <v>2881</v>
      </c>
      <c r="E4031" t="s">
        <v>2981</v>
      </c>
      <c r="F4031" t="s">
        <v>28</v>
      </c>
      <c r="G4031" t="s">
        <v>282</v>
      </c>
    </row>
    <row r="4032" spans="1:7" x14ac:dyDescent="0.25">
      <c r="A4032">
        <v>4030</v>
      </c>
      <c r="B4032" t="s">
        <v>2979</v>
      </c>
      <c r="C4032" t="s">
        <v>2980</v>
      </c>
      <c r="D4032" t="s">
        <v>2881</v>
      </c>
      <c r="E4032" t="s">
        <v>2981</v>
      </c>
      <c r="F4032" t="s">
        <v>28</v>
      </c>
      <c r="G4032" t="s">
        <v>282</v>
      </c>
    </row>
    <row r="4033" spans="1:7" x14ac:dyDescent="0.25">
      <c r="A4033">
        <v>4031</v>
      </c>
      <c r="B4033" t="s">
        <v>2887</v>
      </c>
      <c r="C4033" t="s">
        <v>2888</v>
      </c>
      <c r="D4033" t="s">
        <v>2889</v>
      </c>
      <c r="E4033" t="s">
        <v>398</v>
      </c>
      <c r="F4033" t="s">
        <v>18</v>
      </c>
      <c r="G4033" t="s">
        <v>3249</v>
      </c>
    </row>
    <row r="4034" spans="1:7" x14ac:dyDescent="0.25">
      <c r="A4034">
        <v>4032</v>
      </c>
      <c r="B4034" t="s">
        <v>2887</v>
      </c>
      <c r="C4034" t="s">
        <v>2888</v>
      </c>
      <c r="D4034" t="s">
        <v>2889</v>
      </c>
      <c r="E4034" t="s">
        <v>398</v>
      </c>
      <c r="F4034" t="s">
        <v>18</v>
      </c>
      <c r="G4034" t="s">
        <v>3249</v>
      </c>
    </row>
    <row r="4035" spans="1:7" x14ac:dyDescent="0.25">
      <c r="A4035">
        <v>4033</v>
      </c>
      <c r="B4035" t="s">
        <v>2887</v>
      </c>
      <c r="C4035" t="s">
        <v>2888</v>
      </c>
      <c r="D4035" t="s">
        <v>2889</v>
      </c>
      <c r="E4035" t="s">
        <v>398</v>
      </c>
      <c r="F4035" t="s">
        <v>18</v>
      </c>
      <c r="G4035" t="s">
        <v>3249</v>
      </c>
    </row>
    <row r="4036" spans="1:7" x14ac:dyDescent="0.25">
      <c r="A4036">
        <v>4034</v>
      </c>
      <c r="B4036" t="s">
        <v>2887</v>
      </c>
      <c r="C4036" t="s">
        <v>2888</v>
      </c>
      <c r="D4036" t="s">
        <v>2889</v>
      </c>
      <c r="E4036" t="s">
        <v>398</v>
      </c>
      <c r="F4036" t="s">
        <v>18</v>
      </c>
      <c r="G4036" t="s">
        <v>3249</v>
      </c>
    </row>
    <row r="4037" spans="1:7" x14ac:dyDescent="0.25">
      <c r="A4037">
        <v>4035</v>
      </c>
      <c r="B4037" t="s">
        <v>2887</v>
      </c>
      <c r="C4037" t="s">
        <v>2888</v>
      </c>
      <c r="D4037" t="s">
        <v>2889</v>
      </c>
      <c r="E4037" t="s">
        <v>398</v>
      </c>
      <c r="F4037" t="s">
        <v>18</v>
      </c>
      <c r="G4037" t="s">
        <v>3249</v>
      </c>
    </row>
    <row r="4038" spans="1:7" x14ac:dyDescent="0.25">
      <c r="A4038">
        <v>4036</v>
      </c>
      <c r="B4038" t="s">
        <v>2896</v>
      </c>
      <c r="C4038" t="s">
        <v>2897</v>
      </c>
      <c r="D4038" t="s">
        <v>2898</v>
      </c>
      <c r="E4038" t="s">
        <v>2899</v>
      </c>
      <c r="F4038" t="s">
        <v>18</v>
      </c>
      <c r="G4038" t="s">
        <v>349</v>
      </c>
    </row>
    <row r="4039" spans="1:7" x14ac:dyDescent="0.25">
      <c r="A4039">
        <v>4037</v>
      </c>
      <c r="B4039" t="s">
        <v>2896</v>
      </c>
      <c r="C4039" t="s">
        <v>2897</v>
      </c>
      <c r="D4039" t="s">
        <v>2898</v>
      </c>
      <c r="E4039" t="s">
        <v>2899</v>
      </c>
      <c r="F4039" t="s">
        <v>18</v>
      </c>
      <c r="G4039" t="s">
        <v>349</v>
      </c>
    </row>
    <row r="4040" spans="1:7" x14ac:dyDescent="0.25">
      <c r="A4040">
        <v>4038</v>
      </c>
      <c r="B4040" t="s">
        <v>2900</v>
      </c>
      <c r="C4040" t="s">
        <v>17</v>
      </c>
      <c r="D4040" t="s">
        <v>2901</v>
      </c>
      <c r="E4040" t="s">
        <v>17</v>
      </c>
      <c r="F4040" t="s">
        <v>18</v>
      </c>
      <c r="G4040" t="s">
        <v>664</v>
      </c>
    </row>
    <row r="4041" spans="1:7" x14ac:dyDescent="0.25">
      <c r="A4041">
        <v>4039</v>
      </c>
      <c r="B4041" t="s">
        <v>2900</v>
      </c>
      <c r="C4041" t="s">
        <v>17</v>
      </c>
      <c r="D4041" t="s">
        <v>2901</v>
      </c>
      <c r="E4041" t="s">
        <v>17</v>
      </c>
      <c r="F4041" t="s">
        <v>18</v>
      </c>
      <c r="G4041" t="s">
        <v>664</v>
      </c>
    </row>
    <row r="4042" spans="1:7" x14ac:dyDescent="0.25">
      <c r="A4042">
        <v>4040</v>
      </c>
      <c r="B4042" t="s">
        <v>2900</v>
      </c>
      <c r="C4042" t="s">
        <v>17</v>
      </c>
      <c r="D4042" t="s">
        <v>2901</v>
      </c>
      <c r="E4042" t="s">
        <v>17</v>
      </c>
      <c r="F4042" t="s">
        <v>18</v>
      </c>
      <c r="G4042" t="s">
        <v>664</v>
      </c>
    </row>
    <row r="4043" spans="1:7" x14ac:dyDescent="0.25">
      <c r="A4043">
        <v>4041</v>
      </c>
      <c r="B4043" t="s">
        <v>2900</v>
      </c>
      <c r="C4043" t="s">
        <v>17</v>
      </c>
      <c r="D4043" t="s">
        <v>2901</v>
      </c>
      <c r="E4043" t="s">
        <v>17</v>
      </c>
      <c r="F4043" t="s">
        <v>18</v>
      </c>
      <c r="G4043" t="s">
        <v>664</v>
      </c>
    </row>
    <row r="4044" spans="1:7" x14ac:dyDescent="0.25">
      <c r="A4044">
        <v>4042</v>
      </c>
      <c r="B4044" t="s">
        <v>2900</v>
      </c>
      <c r="C4044" t="s">
        <v>17</v>
      </c>
      <c r="D4044" t="s">
        <v>2901</v>
      </c>
      <c r="E4044" t="s">
        <v>17</v>
      </c>
      <c r="F4044" t="s">
        <v>18</v>
      </c>
      <c r="G4044" t="s">
        <v>664</v>
      </c>
    </row>
    <row r="4045" spans="1:7" x14ac:dyDescent="0.25">
      <c r="A4045">
        <v>4043</v>
      </c>
      <c r="B4045" t="s">
        <v>2900</v>
      </c>
      <c r="C4045" t="s">
        <v>17</v>
      </c>
      <c r="D4045" t="s">
        <v>2901</v>
      </c>
      <c r="E4045" t="s">
        <v>17</v>
      </c>
      <c r="F4045" t="s">
        <v>18</v>
      </c>
      <c r="G4045" t="s">
        <v>664</v>
      </c>
    </row>
    <row r="4046" spans="1:7" x14ac:dyDescent="0.25">
      <c r="A4046">
        <v>4044</v>
      </c>
      <c r="B4046" t="s">
        <v>2900</v>
      </c>
      <c r="C4046" t="s">
        <v>17</v>
      </c>
      <c r="D4046" t="s">
        <v>2901</v>
      </c>
      <c r="E4046" t="s">
        <v>17</v>
      </c>
      <c r="F4046" t="s">
        <v>18</v>
      </c>
      <c r="G4046" t="s">
        <v>664</v>
      </c>
    </row>
    <row r="4047" spans="1:7" x14ac:dyDescent="0.25">
      <c r="A4047">
        <v>4045</v>
      </c>
      <c r="B4047" t="s">
        <v>2900</v>
      </c>
      <c r="C4047" t="s">
        <v>17</v>
      </c>
      <c r="D4047" t="s">
        <v>2901</v>
      </c>
      <c r="E4047" t="s">
        <v>17</v>
      </c>
      <c r="F4047" t="s">
        <v>18</v>
      </c>
      <c r="G4047" t="s">
        <v>243</v>
      </c>
    </row>
    <row r="4048" spans="1:7" x14ac:dyDescent="0.25">
      <c r="A4048">
        <v>4046</v>
      </c>
      <c r="B4048" t="s">
        <v>2900</v>
      </c>
      <c r="C4048" t="s">
        <v>17</v>
      </c>
      <c r="D4048" t="s">
        <v>2901</v>
      </c>
      <c r="E4048" t="s">
        <v>17</v>
      </c>
      <c r="F4048" t="s">
        <v>18</v>
      </c>
      <c r="G4048" t="s">
        <v>243</v>
      </c>
    </row>
    <row r="4049" spans="1:7" x14ac:dyDescent="0.25">
      <c r="A4049">
        <v>4047</v>
      </c>
      <c r="B4049" t="s">
        <v>2900</v>
      </c>
      <c r="C4049" t="s">
        <v>17</v>
      </c>
      <c r="D4049" t="s">
        <v>2901</v>
      </c>
      <c r="E4049" t="s">
        <v>17</v>
      </c>
      <c r="F4049" t="s">
        <v>18</v>
      </c>
      <c r="G4049" t="s">
        <v>243</v>
      </c>
    </row>
    <row r="4050" spans="1:7" x14ac:dyDescent="0.25">
      <c r="A4050">
        <v>4048</v>
      </c>
      <c r="B4050" t="s">
        <v>2900</v>
      </c>
      <c r="C4050" t="s">
        <v>17</v>
      </c>
      <c r="D4050" t="s">
        <v>2901</v>
      </c>
      <c r="E4050" t="s">
        <v>17</v>
      </c>
      <c r="F4050" t="s">
        <v>18</v>
      </c>
      <c r="G4050" t="s">
        <v>243</v>
      </c>
    </row>
    <row r="4051" spans="1:7" x14ac:dyDescent="0.25">
      <c r="A4051">
        <v>4049</v>
      </c>
      <c r="B4051" t="s">
        <v>2900</v>
      </c>
      <c r="C4051" t="s">
        <v>17</v>
      </c>
      <c r="D4051" t="s">
        <v>2901</v>
      </c>
      <c r="E4051" t="s">
        <v>17</v>
      </c>
      <c r="F4051" t="s">
        <v>18</v>
      </c>
      <c r="G4051" t="s">
        <v>785</v>
      </c>
    </row>
    <row r="4052" spans="1:7" x14ac:dyDescent="0.25">
      <c r="A4052">
        <v>4050</v>
      </c>
      <c r="B4052" t="s">
        <v>2900</v>
      </c>
      <c r="C4052" t="s">
        <v>17</v>
      </c>
      <c r="D4052" t="s">
        <v>2901</v>
      </c>
      <c r="E4052" t="s">
        <v>17</v>
      </c>
      <c r="F4052" t="s">
        <v>18</v>
      </c>
      <c r="G4052" t="s">
        <v>664</v>
      </c>
    </row>
    <row r="4053" spans="1:7" x14ac:dyDescent="0.25">
      <c r="A4053">
        <v>4051</v>
      </c>
      <c r="B4053" t="s">
        <v>2900</v>
      </c>
      <c r="C4053" t="s">
        <v>17</v>
      </c>
      <c r="D4053" t="s">
        <v>2901</v>
      </c>
      <c r="E4053" t="s">
        <v>17</v>
      </c>
      <c r="F4053" t="s">
        <v>18</v>
      </c>
      <c r="G4053" t="s">
        <v>664</v>
      </c>
    </row>
    <row r="4054" spans="1:7" x14ac:dyDescent="0.25">
      <c r="A4054">
        <v>4052</v>
      </c>
      <c r="B4054" t="s">
        <v>2900</v>
      </c>
      <c r="C4054" t="s">
        <v>17</v>
      </c>
      <c r="D4054" t="s">
        <v>2901</v>
      </c>
      <c r="E4054" t="s">
        <v>17</v>
      </c>
      <c r="F4054" t="s">
        <v>18</v>
      </c>
      <c r="G4054" t="s">
        <v>319</v>
      </c>
    </row>
    <row r="4055" spans="1:7" x14ac:dyDescent="0.25">
      <c r="A4055">
        <v>4053</v>
      </c>
      <c r="B4055" t="s">
        <v>2900</v>
      </c>
      <c r="C4055" t="s">
        <v>17</v>
      </c>
      <c r="D4055" t="s">
        <v>2901</v>
      </c>
      <c r="E4055" t="s">
        <v>17</v>
      </c>
      <c r="F4055" t="s">
        <v>18</v>
      </c>
      <c r="G4055" t="s">
        <v>319</v>
      </c>
    </row>
    <row r="4056" spans="1:7" x14ac:dyDescent="0.25">
      <c r="A4056">
        <v>4054</v>
      </c>
      <c r="B4056" t="s">
        <v>2900</v>
      </c>
      <c r="C4056" t="s">
        <v>17</v>
      </c>
      <c r="D4056" t="s">
        <v>2901</v>
      </c>
      <c r="E4056" t="s">
        <v>17</v>
      </c>
      <c r="F4056" t="s">
        <v>18</v>
      </c>
      <c r="G4056" t="s">
        <v>319</v>
      </c>
    </row>
    <row r="4057" spans="1:7" x14ac:dyDescent="0.25">
      <c r="A4057">
        <v>4055</v>
      </c>
      <c r="B4057" t="s">
        <v>2900</v>
      </c>
      <c r="C4057" t="s">
        <v>17</v>
      </c>
      <c r="D4057" t="s">
        <v>2901</v>
      </c>
      <c r="E4057" t="s">
        <v>17</v>
      </c>
      <c r="F4057" t="s">
        <v>18</v>
      </c>
      <c r="G4057" t="s">
        <v>319</v>
      </c>
    </row>
    <row r="4058" spans="1:7" x14ac:dyDescent="0.25">
      <c r="A4058">
        <v>4056</v>
      </c>
      <c r="B4058" t="s">
        <v>2900</v>
      </c>
      <c r="C4058" t="s">
        <v>17</v>
      </c>
      <c r="D4058" t="s">
        <v>2901</v>
      </c>
      <c r="E4058" t="s">
        <v>17</v>
      </c>
      <c r="F4058" t="s">
        <v>18</v>
      </c>
      <c r="G4058" t="s">
        <v>319</v>
      </c>
    </row>
    <row r="4059" spans="1:7" x14ac:dyDescent="0.25">
      <c r="A4059">
        <v>4057</v>
      </c>
      <c r="B4059" t="s">
        <v>2900</v>
      </c>
      <c r="C4059" t="s">
        <v>17</v>
      </c>
      <c r="D4059" t="s">
        <v>2901</v>
      </c>
      <c r="E4059" t="s">
        <v>17</v>
      </c>
      <c r="F4059" t="s">
        <v>18</v>
      </c>
      <c r="G4059" t="s">
        <v>319</v>
      </c>
    </row>
    <row r="4060" spans="1:7" x14ac:dyDescent="0.25">
      <c r="A4060">
        <v>4058</v>
      </c>
      <c r="B4060" t="s">
        <v>2900</v>
      </c>
      <c r="C4060" t="s">
        <v>17</v>
      </c>
      <c r="D4060" t="s">
        <v>2901</v>
      </c>
      <c r="E4060" t="s">
        <v>17</v>
      </c>
      <c r="F4060" t="s">
        <v>18</v>
      </c>
      <c r="G4060" t="s">
        <v>319</v>
      </c>
    </row>
    <row r="4061" spans="1:7" x14ac:dyDescent="0.25">
      <c r="A4061">
        <v>4059</v>
      </c>
      <c r="B4061" t="s">
        <v>2900</v>
      </c>
      <c r="C4061" t="s">
        <v>17</v>
      </c>
      <c r="D4061" t="s">
        <v>2901</v>
      </c>
      <c r="E4061" t="s">
        <v>17</v>
      </c>
      <c r="F4061" t="s">
        <v>18</v>
      </c>
      <c r="G4061" t="s">
        <v>319</v>
      </c>
    </row>
    <row r="4062" spans="1:7" x14ac:dyDescent="0.25">
      <c r="A4062">
        <v>4060</v>
      </c>
      <c r="B4062" t="s">
        <v>2900</v>
      </c>
      <c r="C4062" t="s">
        <v>17</v>
      </c>
      <c r="D4062" t="s">
        <v>2901</v>
      </c>
      <c r="E4062" t="s">
        <v>17</v>
      </c>
      <c r="F4062" t="s">
        <v>18</v>
      </c>
      <c r="G4062" t="s">
        <v>319</v>
      </c>
    </row>
    <row r="4063" spans="1:7" x14ac:dyDescent="0.25">
      <c r="A4063">
        <v>4061</v>
      </c>
      <c r="B4063" t="s">
        <v>3132</v>
      </c>
      <c r="C4063" t="s">
        <v>17</v>
      </c>
      <c r="D4063" t="s">
        <v>17</v>
      </c>
      <c r="E4063" t="s">
        <v>3133</v>
      </c>
      <c r="F4063" t="s">
        <v>18</v>
      </c>
      <c r="G4063" t="s">
        <v>349</v>
      </c>
    </row>
    <row r="4064" spans="1:7" x14ac:dyDescent="0.25">
      <c r="A4064">
        <v>4062</v>
      </c>
      <c r="B4064" t="s">
        <v>3132</v>
      </c>
      <c r="C4064" t="s">
        <v>17</v>
      </c>
      <c r="D4064" t="s">
        <v>17</v>
      </c>
      <c r="E4064" t="s">
        <v>3133</v>
      </c>
      <c r="F4064" t="s">
        <v>18</v>
      </c>
      <c r="G4064" t="s">
        <v>349</v>
      </c>
    </row>
    <row r="4065" spans="1:7" x14ac:dyDescent="0.25">
      <c r="A4065">
        <v>4063</v>
      </c>
      <c r="B4065" t="s">
        <v>232</v>
      </c>
      <c r="C4065" t="s">
        <v>17</v>
      </c>
      <c r="D4065" t="s">
        <v>183</v>
      </c>
      <c r="E4065" t="s">
        <v>233</v>
      </c>
      <c r="F4065" t="s">
        <v>2903</v>
      </c>
      <c r="G4065" t="s">
        <v>260</v>
      </c>
    </row>
    <row r="4066" spans="1:7" x14ac:dyDescent="0.25">
      <c r="A4066">
        <v>4064</v>
      </c>
      <c r="B4066" t="s">
        <v>232</v>
      </c>
      <c r="C4066" t="s">
        <v>17</v>
      </c>
      <c r="D4066" t="s">
        <v>183</v>
      </c>
      <c r="E4066" t="s">
        <v>233</v>
      </c>
      <c r="F4066" t="s">
        <v>234</v>
      </c>
      <c r="G4066" t="s">
        <v>22</v>
      </c>
    </row>
    <row r="4067" spans="1:7" x14ac:dyDescent="0.25">
      <c r="A4067">
        <v>4065</v>
      </c>
      <c r="B4067" t="s">
        <v>158</v>
      </c>
      <c r="C4067" t="s">
        <v>2905</v>
      </c>
      <c r="D4067" t="s">
        <v>2906</v>
      </c>
      <c r="E4067" t="s">
        <v>2907</v>
      </c>
      <c r="F4067" t="s">
        <v>2908</v>
      </c>
      <c r="G4067" t="s">
        <v>349</v>
      </c>
    </row>
    <row r="4068" spans="1:7" x14ac:dyDescent="0.25">
      <c r="A4068">
        <v>4066</v>
      </c>
      <c r="B4068" t="s">
        <v>158</v>
      </c>
      <c r="C4068" t="s">
        <v>2905</v>
      </c>
      <c r="D4068" t="s">
        <v>2906</v>
      </c>
      <c r="E4068" t="s">
        <v>2907</v>
      </c>
      <c r="F4068" t="s">
        <v>2910</v>
      </c>
      <c r="G4068" t="s">
        <v>505</v>
      </c>
    </row>
    <row r="4069" spans="1:7" x14ac:dyDescent="0.25">
      <c r="A4069">
        <v>4067</v>
      </c>
      <c r="B4069" t="s">
        <v>158</v>
      </c>
      <c r="C4069" t="s">
        <v>2905</v>
      </c>
      <c r="D4069" t="s">
        <v>2906</v>
      </c>
      <c r="E4069" t="s">
        <v>2907</v>
      </c>
      <c r="F4069" t="s">
        <v>2912</v>
      </c>
      <c r="G4069" t="s">
        <v>349</v>
      </c>
    </row>
    <row r="4070" spans="1:7" x14ac:dyDescent="0.25">
      <c r="A4070">
        <v>4068</v>
      </c>
      <c r="B4070" t="s">
        <v>158</v>
      </c>
      <c r="C4070" t="s">
        <v>2905</v>
      </c>
      <c r="D4070" t="s">
        <v>2906</v>
      </c>
      <c r="E4070" t="s">
        <v>2907</v>
      </c>
      <c r="F4070" t="s">
        <v>2908</v>
      </c>
      <c r="G4070" t="s">
        <v>349</v>
      </c>
    </row>
    <row r="4071" spans="1:7" x14ac:dyDescent="0.25">
      <c r="A4071">
        <v>4069</v>
      </c>
      <c r="B4071" t="s">
        <v>2916</v>
      </c>
      <c r="C4071" t="s">
        <v>17</v>
      </c>
      <c r="D4071" t="s">
        <v>2917</v>
      </c>
      <c r="E4071" t="s">
        <v>1010</v>
      </c>
      <c r="F4071" t="s">
        <v>18</v>
      </c>
      <c r="G4071" t="s">
        <v>282</v>
      </c>
    </row>
    <row r="4072" spans="1:7" x14ac:dyDescent="0.25">
      <c r="A4072">
        <v>4070</v>
      </c>
      <c r="B4072" t="s">
        <v>2916</v>
      </c>
      <c r="C4072" t="s">
        <v>17</v>
      </c>
      <c r="D4072" t="s">
        <v>2917</v>
      </c>
      <c r="E4072" t="s">
        <v>1010</v>
      </c>
      <c r="F4072" t="s">
        <v>18</v>
      </c>
      <c r="G4072" t="s">
        <v>3249</v>
      </c>
    </row>
    <row r="4073" spans="1:7" x14ac:dyDescent="0.25">
      <c r="A4073">
        <v>4071</v>
      </c>
      <c r="B4073" t="s">
        <v>2916</v>
      </c>
      <c r="C4073" t="s">
        <v>17</v>
      </c>
      <c r="D4073" t="s">
        <v>2917</v>
      </c>
      <c r="E4073" t="s">
        <v>1010</v>
      </c>
      <c r="F4073" t="s">
        <v>18</v>
      </c>
      <c r="G4073" t="s">
        <v>3249</v>
      </c>
    </row>
    <row r="4074" spans="1:7" x14ac:dyDescent="0.25">
      <c r="A4074">
        <v>4072</v>
      </c>
      <c r="B4074" t="s">
        <v>2916</v>
      </c>
      <c r="C4074" t="s">
        <v>17</v>
      </c>
      <c r="D4074" t="s">
        <v>2917</v>
      </c>
      <c r="E4074" t="s">
        <v>1010</v>
      </c>
      <c r="F4074" t="s">
        <v>18</v>
      </c>
      <c r="G4074" t="s">
        <v>3249</v>
      </c>
    </row>
    <row r="4075" spans="1:7" x14ac:dyDescent="0.25">
      <c r="A4075">
        <v>4073</v>
      </c>
      <c r="B4075" t="s">
        <v>2916</v>
      </c>
      <c r="C4075" t="s">
        <v>17</v>
      </c>
      <c r="D4075" t="s">
        <v>2917</v>
      </c>
      <c r="E4075" t="s">
        <v>1010</v>
      </c>
      <c r="F4075" t="s">
        <v>18</v>
      </c>
      <c r="G4075" t="s">
        <v>3249</v>
      </c>
    </row>
    <row r="4076" spans="1:7" x14ac:dyDescent="0.25">
      <c r="A4076">
        <v>4074</v>
      </c>
      <c r="B4076" t="s">
        <v>2916</v>
      </c>
      <c r="C4076" t="s">
        <v>17</v>
      </c>
      <c r="D4076" t="s">
        <v>2917</v>
      </c>
      <c r="E4076" t="s">
        <v>1010</v>
      </c>
      <c r="F4076" t="s">
        <v>18</v>
      </c>
      <c r="G4076" t="s">
        <v>3249</v>
      </c>
    </row>
    <row r="4077" spans="1:7" x14ac:dyDescent="0.25">
      <c r="A4077">
        <v>4075</v>
      </c>
      <c r="B4077" t="s">
        <v>2916</v>
      </c>
      <c r="C4077" t="s">
        <v>17</v>
      </c>
      <c r="D4077" t="s">
        <v>2917</v>
      </c>
      <c r="E4077" t="s">
        <v>1010</v>
      </c>
      <c r="F4077" t="s">
        <v>18</v>
      </c>
      <c r="G4077" t="s">
        <v>3249</v>
      </c>
    </row>
    <row r="4078" spans="1:7" x14ac:dyDescent="0.25">
      <c r="A4078">
        <v>4076</v>
      </c>
      <c r="B4078" t="s">
        <v>2916</v>
      </c>
      <c r="C4078" t="s">
        <v>17</v>
      </c>
      <c r="D4078" t="s">
        <v>2917</v>
      </c>
      <c r="E4078" t="s">
        <v>1010</v>
      </c>
      <c r="F4078" t="s">
        <v>18</v>
      </c>
      <c r="G4078" t="s">
        <v>3249</v>
      </c>
    </row>
    <row r="4079" spans="1:7" x14ac:dyDescent="0.25">
      <c r="A4079">
        <v>4077</v>
      </c>
      <c r="B4079" t="s">
        <v>2916</v>
      </c>
      <c r="C4079" t="s">
        <v>17</v>
      </c>
      <c r="D4079" t="s">
        <v>2917</v>
      </c>
      <c r="E4079" t="s">
        <v>1010</v>
      </c>
      <c r="F4079" t="s">
        <v>18</v>
      </c>
      <c r="G4079" t="s">
        <v>3249</v>
      </c>
    </row>
    <row r="4080" spans="1:7" x14ac:dyDescent="0.25">
      <c r="A4080">
        <v>4078</v>
      </c>
      <c r="B4080" t="s">
        <v>2916</v>
      </c>
      <c r="C4080" t="s">
        <v>17</v>
      </c>
      <c r="D4080" t="s">
        <v>2917</v>
      </c>
      <c r="E4080" t="s">
        <v>1010</v>
      </c>
      <c r="F4080" t="s">
        <v>18</v>
      </c>
      <c r="G4080" t="s">
        <v>3249</v>
      </c>
    </row>
    <row r="4081" spans="1:7" x14ac:dyDescent="0.25">
      <c r="A4081">
        <v>4079</v>
      </c>
      <c r="B4081" t="s">
        <v>2916</v>
      </c>
      <c r="C4081" t="s">
        <v>17</v>
      </c>
      <c r="D4081" t="s">
        <v>2917</v>
      </c>
      <c r="E4081" t="s">
        <v>1010</v>
      </c>
      <c r="F4081" t="s">
        <v>18</v>
      </c>
      <c r="G4081" t="s">
        <v>3249</v>
      </c>
    </row>
    <row r="4082" spans="1:7" x14ac:dyDescent="0.25">
      <c r="A4082">
        <v>4080</v>
      </c>
      <c r="B4082" t="s">
        <v>2916</v>
      </c>
      <c r="C4082" t="s">
        <v>17</v>
      </c>
      <c r="D4082" t="s">
        <v>2917</v>
      </c>
      <c r="E4082" t="s">
        <v>1010</v>
      </c>
      <c r="F4082" t="s">
        <v>18</v>
      </c>
      <c r="G4082" t="s">
        <v>3249</v>
      </c>
    </row>
    <row r="4083" spans="1:7" x14ac:dyDescent="0.25">
      <c r="A4083">
        <v>4081</v>
      </c>
      <c r="B4083" t="s">
        <v>2916</v>
      </c>
      <c r="C4083" t="s">
        <v>17</v>
      </c>
      <c r="D4083" t="s">
        <v>2917</v>
      </c>
      <c r="E4083" t="s">
        <v>1010</v>
      </c>
      <c r="F4083" t="s">
        <v>18</v>
      </c>
      <c r="G4083" t="s">
        <v>3249</v>
      </c>
    </row>
    <row r="4084" spans="1:7" x14ac:dyDescent="0.25">
      <c r="A4084">
        <v>4082</v>
      </c>
      <c r="B4084" t="s">
        <v>2920</v>
      </c>
      <c r="C4084" t="s">
        <v>2921</v>
      </c>
      <c r="D4084" t="s">
        <v>442</v>
      </c>
      <c r="E4084" t="s">
        <v>17</v>
      </c>
      <c r="F4084" t="s">
        <v>18</v>
      </c>
      <c r="G4084" t="s">
        <v>319</v>
      </c>
    </row>
    <row r="4085" spans="1:7" x14ac:dyDescent="0.25">
      <c r="A4085">
        <v>4083</v>
      </c>
      <c r="B4085" t="s">
        <v>2920</v>
      </c>
      <c r="C4085" t="s">
        <v>2921</v>
      </c>
      <c r="D4085" t="s">
        <v>442</v>
      </c>
      <c r="E4085" t="s">
        <v>17</v>
      </c>
      <c r="F4085" t="s">
        <v>18</v>
      </c>
      <c r="G4085" t="s">
        <v>319</v>
      </c>
    </row>
    <row r="4086" spans="1:7" x14ac:dyDescent="0.25">
      <c r="A4086">
        <v>4084</v>
      </c>
      <c r="B4086" t="s">
        <v>2920</v>
      </c>
      <c r="C4086" t="s">
        <v>2921</v>
      </c>
      <c r="D4086" t="s">
        <v>442</v>
      </c>
      <c r="E4086" t="s">
        <v>17</v>
      </c>
      <c r="F4086" t="s">
        <v>18</v>
      </c>
      <c r="G4086" t="s">
        <v>953</v>
      </c>
    </row>
    <row r="4087" spans="1:7" x14ac:dyDescent="0.25">
      <c r="A4087">
        <v>4085</v>
      </c>
      <c r="B4087" t="s">
        <v>2920</v>
      </c>
      <c r="C4087" t="s">
        <v>2921</v>
      </c>
      <c r="D4087" t="s">
        <v>442</v>
      </c>
      <c r="E4087" t="s">
        <v>17</v>
      </c>
      <c r="F4087" t="s">
        <v>18</v>
      </c>
      <c r="G4087" t="s">
        <v>953</v>
      </c>
    </row>
    <row r="4088" spans="1:7" x14ac:dyDescent="0.25">
      <c r="A4088">
        <v>4086</v>
      </c>
      <c r="B4088" t="s">
        <v>2920</v>
      </c>
      <c r="C4088" t="s">
        <v>2921</v>
      </c>
      <c r="D4088" t="s">
        <v>442</v>
      </c>
      <c r="E4088" t="s">
        <v>17</v>
      </c>
      <c r="F4088" t="s">
        <v>18</v>
      </c>
      <c r="G4088" t="s">
        <v>953</v>
      </c>
    </row>
    <row r="4089" spans="1:7" x14ac:dyDescent="0.25">
      <c r="A4089">
        <v>4087</v>
      </c>
      <c r="B4089" t="s">
        <v>2920</v>
      </c>
      <c r="C4089" t="s">
        <v>2921</v>
      </c>
      <c r="D4089" t="s">
        <v>442</v>
      </c>
      <c r="E4089" t="s">
        <v>17</v>
      </c>
      <c r="F4089" t="s">
        <v>18</v>
      </c>
      <c r="G4089" t="s">
        <v>953</v>
      </c>
    </row>
    <row r="4090" spans="1:7" x14ac:dyDescent="0.25">
      <c r="A4090">
        <v>4088</v>
      </c>
      <c r="B4090" t="s">
        <v>2920</v>
      </c>
      <c r="C4090" t="s">
        <v>2921</v>
      </c>
      <c r="D4090" t="s">
        <v>442</v>
      </c>
      <c r="E4090" t="s">
        <v>17</v>
      </c>
      <c r="F4090" t="s">
        <v>18</v>
      </c>
      <c r="G4090" t="s">
        <v>953</v>
      </c>
    </row>
    <row r="4091" spans="1:7" x14ac:dyDescent="0.25">
      <c r="A4091">
        <v>4089</v>
      </c>
      <c r="B4091" t="s">
        <v>2920</v>
      </c>
      <c r="C4091" t="s">
        <v>2921</v>
      </c>
      <c r="D4091" t="s">
        <v>442</v>
      </c>
      <c r="E4091" t="s">
        <v>17</v>
      </c>
      <c r="F4091" t="s">
        <v>18</v>
      </c>
      <c r="G4091" t="s">
        <v>953</v>
      </c>
    </row>
    <row r="4092" spans="1:7" x14ac:dyDescent="0.25">
      <c r="A4092">
        <v>4090</v>
      </c>
      <c r="B4092" t="s">
        <v>2920</v>
      </c>
      <c r="C4092" t="s">
        <v>2921</v>
      </c>
      <c r="D4092" t="s">
        <v>442</v>
      </c>
      <c r="E4092" t="s">
        <v>17</v>
      </c>
      <c r="F4092" t="s">
        <v>18</v>
      </c>
      <c r="G4092" t="s">
        <v>953</v>
      </c>
    </row>
    <row r="4093" spans="1:7" x14ac:dyDescent="0.25">
      <c r="A4093">
        <v>4091</v>
      </c>
      <c r="B4093" t="s">
        <v>2920</v>
      </c>
      <c r="C4093" t="s">
        <v>2921</v>
      </c>
      <c r="D4093" t="s">
        <v>442</v>
      </c>
      <c r="E4093" t="s">
        <v>17</v>
      </c>
      <c r="F4093" t="s">
        <v>18</v>
      </c>
      <c r="G4093" t="s">
        <v>953</v>
      </c>
    </row>
    <row r="4094" spans="1:7" x14ac:dyDescent="0.25">
      <c r="A4094">
        <v>4092</v>
      </c>
      <c r="B4094" t="s">
        <v>2920</v>
      </c>
      <c r="C4094" t="s">
        <v>2921</v>
      </c>
      <c r="D4094" t="s">
        <v>442</v>
      </c>
      <c r="E4094" t="s">
        <v>17</v>
      </c>
      <c r="F4094" t="s">
        <v>18</v>
      </c>
      <c r="G4094" t="s">
        <v>953</v>
      </c>
    </row>
    <row r="4095" spans="1:7" x14ac:dyDescent="0.25">
      <c r="A4095">
        <v>4093</v>
      </c>
      <c r="B4095" t="s">
        <v>2920</v>
      </c>
      <c r="C4095" t="s">
        <v>2921</v>
      </c>
      <c r="D4095" t="s">
        <v>442</v>
      </c>
      <c r="E4095" t="s">
        <v>17</v>
      </c>
      <c r="F4095" t="s">
        <v>18</v>
      </c>
      <c r="G4095" t="s">
        <v>953</v>
      </c>
    </row>
    <row r="4096" spans="1:7" x14ac:dyDescent="0.25">
      <c r="A4096">
        <v>4094</v>
      </c>
      <c r="B4096" t="s">
        <v>2920</v>
      </c>
      <c r="C4096" t="s">
        <v>2921</v>
      </c>
      <c r="D4096" t="s">
        <v>442</v>
      </c>
      <c r="E4096" t="s">
        <v>17</v>
      </c>
      <c r="F4096" t="s">
        <v>18</v>
      </c>
      <c r="G4096" t="s">
        <v>953</v>
      </c>
    </row>
    <row r="4097" spans="1:7" x14ac:dyDescent="0.25">
      <c r="A4097">
        <v>4095</v>
      </c>
      <c r="B4097" t="s">
        <v>2920</v>
      </c>
      <c r="C4097" t="s">
        <v>2921</v>
      </c>
      <c r="D4097" t="s">
        <v>442</v>
      </c>
      <c r="E4097" t="s">
        <v>17</v>
      </c>
      <c r="F4097" t="s">
        <v>18</v>
      </c>
      <c r="G4097" t="s">
        <v>953</v>
      </c>
    </row>
    <row r="4098" spans="1:7" x14ac:dyDescent="0.25">
      <c r="A4098">
        <v>4096</v>
      </c>
      <c r="B4098" t="s">
        <v>2920</v>
      </c>
      <c r="C4098" t="s">
        <v>2921</v>
      </c>
      <c r="D4098" t="s">
        <v>442</v>
      </c>
      <c r="E4098" t="s">
        <v>17</v>
      </c>
      <c r="F4098" t="s">
        <v>18</v>
      </c>
      <c r="G4098" t="s">
        <v>953</v>
      </c>
    </row>
    <row r="4099" spans="1:7" x14ac:dyDescent="0.25">
      <c r="A4099">
        <v>4097</v>
      </c>
      <c r="B4099" t="s">
        <v>2920</v>
      </c>
      <c r="C4099" t="s">
        <v>2921</v>
      </c>
      <c r="D4099" t="s">
        <v>442</v>
      </c>
      <c r="E4099" t="s">
        <v>17</v>
      </c>
      <c r="F4099" t="s">
        <v>18</v>
      </c>
      <c r="G4099" t="s">
        <v>953</v>
      </c>
    </row>
    <row r="4100" spans="1:7" x14ac:dyDescent="0.25">
      <c r="A4100">
        <v>4098</v>
      </c>
      <c r="B4100" t="s">
        <v>2920</v>
      </c>
      <c r="C4100" t="s">
        <v>2921</v>
      </c>
      <c r="D4100" t="s">
        <v>442</v>
      </c>
      <c r="E4100" t="s">
        <v>17</v>
      </c>
      <c r="F4100" t="s">
        <v>18</v>
      </c>
      <c r="G4100" t="s">
        <v>953</v>
      </c>
    </row>
    <row r="4101" spans="1:7" x14ac:dyDescent="0.25">
      <c r="A4101">
        <v>4099</v>
      </c>
      <c r="B4101" t="s">
        <v>2920</v>
      </c>
      <c r="C4101" t="s">
        <v>2921</v>
      </c>
      <c r="D4101" t="s">
        <v>442</v>
      </c>
      <c r="E4101" t="s">
        <v>17</v>
      </c>
      <c r="F4101" t="s">
        <v>18</v>
      </c>
      <c r="G4101" t="s">
        <v>953</v>
      </c>
    </row>
    <row r="4102" spans="1:7" x14ac:dyDescent="0.25">
      <c r="A4102">
        <v>4100</v>
      </c>
      <c r="B4102" t="s">
        <v>2920</v>
      </c>
      <c r="C4102" t="s">
        <v>2921</v>
      </c>
      <c r="D4102" t="s">
        <v>442</v>
      </c>
      <c r="E4102" t="s">
        <v>17</v>
      </c>
      <c r="F4102" t="s">
        <v>18</v>
      </c>
      <c r="G4102" t="s">
        <v>953</v>
      </c>
    </row>
    <row r="4103" spans="1:7" x14ac:dyDescent="0.25">
      <c r="A4103">
        <v>4101</v>
      </c>
      <c r="B4103" t="s">
        <v>2920</v>
      </c>
      <c r="C4103" t="s">
        <v>2921</v>
      </c>
      <c r="D4103" t="s">
        <v>442</v>
      </c>
      <c r="E4103" t="s">
        <v>17</v>
      </c>
      <c r="F4103" t="s">
        <v>18</v>
      </c>
      <c r="G4103" t="s">
        <v>953</v>
      </c>
    </row>
    <row r="4104" spans="1:7" x14ac:dyDescent="0.25">
      <c r="A4104">
        <v>4102</v>
      </c>
      <c r="B4104" t="s">
        <v>2920</v>
      </c>
      <c r="C4104" t="s">
        <v>2921</v>
      </c>
      <c r="D4104" t="s">
        <v>442</v>
      </c>
      <c r="E4104" t="s">
        <v>17</v>
      </c>
      <c r="F4104" t="s">
        <v>18</v>
      </c>
      <c r="G4104" t="s">
        <v>953</v>
      </c>
    </row>
    <row r="4105" spans="1:7" x14ac:dyDescent="0.25">
      <c r="A4105">
        <v>4103</v>
      </c>
      <c r="B4105" t="s">
        <v>2920</v>
      </c>
      <c r="C4105" t="s">
        <v>2921</v>
      </c>
      <c r="D4105" t="s">
        <v>442</v>
      </c>
      <c r="E4105" t="s">
        <v>17</v>
      </c>
      <c r="F4105" t="s">
        <v>18</v>
      </c>
      <c r="G4105" t="s">
        <v>953</v>
      </c>
    </row>
    <row r="4106" spans="1:7" x14ac:dyDescent="0.25">
      <c r="A4106">
        <v>4104</v>
      </c>
      <c r="B4106" t="s">
        <v>2920</v>
      </c>
      <c r="C4106" t="s">
        <v>2921</v>
      </c>
      <c r="D4106" t="s">
        <v>442</v>
      </c>
      <c r="E4106" t="s">
        <v>17</v>
      </c>
      <c r="F4106" t="s">
        <v>18</v>
      </c>
      <c r="G4106" t="s">
        <v>319</v>
      </c>
    </row>
    <row r="4107" spans="1:7" x14ac:dyDescent="0.25">
      <c r="A4107">
        <v>4105</v>
      </c>
      <c r="B4107" t="s">
        <v>2920</v>
      </c>
      <c r="C4107" t="s">
        <v>2921</v>
      </c>
      <c r="D4107" t="s">
        <v>442</v>
      </c>
      <c r="E4107" t="s">
        <v>17</v>
      </c>
      <c r="F4107" t="s">
        <v>18</v>
      </c>
      <c r="G4107" t="s">
        <v>319</v>
      </c>
    </row>
    <row r="4108" spans="1:7" x14ac:dyDescent="0.25">
      <c r="A4108">
        <v>4106</v>
      </c>
      <c r="B4108" t="s">
        <v>2924</v>
      </c>
      <c r="C4108" t="s">
        <v>2925</v>
      </c>
      <c r="D4108" t="s">
        <v>2926</v>
      </c>
      <c r="E4108" t="s">
        <v>2927</v>
      </c>
      <c r="F4108" t="s">
        <v>18</v>
      </c>
      <c r="G4108" t="s">
        <v>243</v>
      </c>
    </row>
    <row r="4109" spans="1:7" x14ac:dyDescent="0.25">
      <c r="A4109">
        <v>4107</v>
      </c>
      <c r="B4109" t="s">
        <v>2924</v>
      </c>
      <c r="C4109" t="s">
        <v>2925</v>
      </c>
      <c r="D4109" t="s">
        <v>2926</v>
      </c>
      <c r="E4109" t="s">
        <v>2927</v>
      </c>
      <c r="F4109" t="s">
        <v>18</v>
      </c>
      <c r="G4109" t="s">
        <v>243</v>
      </c>
    </row>
    <row r="4110" spans="1:7" x14ac:dyDescent="0.25">
      <c r="A4110">
        <v>4108</v>
      </c>
      <c r="B4110" t="s">
        <v>2930</v>
      </c>
      <c r="C4110" t="s">
        <v>2931</v>
      </c>
      <c r="D4110" t="s">
        <v>2932</v>
      </c>
      <c r="E4110" t="s">
        <v>2933</v>
      </c>
      <c r="F4110" t="s">
        <v>18</v>
      </c>
      <c r="G4110" t="s">
        <v>243</v>
      </c>
    </row>
    <row r="4111" spans="1:7" x14ac:dyDescent="0.25">
      <c r="A4111">
        <v>4109</v>
      </c>
      <c r="B4111" t="s">
        <v>2930</v>
      </c>
      <c r="C4111" t="s">
        <v>2931</v>
      </c>
      <c r="D4111" t="s">
        <v>2932</v>
      </c>
      <c r="E4111" t="s">
        <v>2933</v>
      </c>
      <c r="F4111" t="s">
        <v>18</v>
      </c>
      <c r="G4111" t="s">
        <v>243</v>
      </c>
    </row>
    <row r="4112" spans="1:7" x14ac:dyDescent="0.25">
      <c r="A4112">
        <v>4110</v>
      </c>
      <c r="B4112" t="s">
        <v>2930</v>
      </c>
      <c r="C4112" t="s">
        <v>2931</v>
      </c>
      <c r="D4112" t="s">
        <v>2932</v>
      </c>
      <c r="E4112" t="s">
        <v>2933</v>
      </c>
      <c r="F4112" t="s">
        <v>18</v>
      </c>
      <c r="G4112" t="s">
        <v>243</v>
      </c>
    </row>
    <row r="4113" spans="1:7" x14ac:dyDescent="0.25">
      <c r="A4113">
        <v>4111</v>
      </c>
      <c r="B4113" t="s">
        <v>2930</v>
      </c>
      <c r="C4113" t="s">
        <v>2931</v>
      </c>
      <c r="D4113" t="s">
        <v>2932</v>
      </c>
      <c r="E4113" t="s">
        <v>2933</v>
      </c>
      <c r="F4113" t="s">
        <v>18</v>
      </c>
      <c r="G4113" t="s">
        <v>243</v>
      </c>
    </row>
    <row r="4114" spans="1:7" x14ac:dyDescent="0.25">
      <c r="A4114">
        <v>4112</v>
      </c>
      <c r="B4114" t="s">
        <v>2930</v>
      </c>
      <c r="C4114" t="s">
        <v>2931</v>
      </c>
      <c r="D4114" t="s">
        <v>2932</v>
      </c>
      <c r="E4114" t="s">
        <v>2933</v>
      </c>
      <c r="F4114" t="s">
        <v>18</v>
      </c>
      <c r="G4114" t="s">
        <v>243</v>
      </c>
    </row>
    <row r="4115" spans="1:7" x14ac:dyDescent="0.25">
      <c r="A4115">
        <v>4113</v>
      </c>
      <c r="B4115" t="s">
        <v>2936</v>
      </c>
      <c r="C4115" t="s">
        <v>2937</v>
      </c>
      <c r="D4115" t="s">
        <v>3249</v>
      </c>
      <c r="E4115" t="s">
        <v>2938</v>
      </c>
      <c r="F4115" t="s">
        <v>18</v>
      </c>
      <c r="G4115" t="s">
        <v>251</v>
      </c>
    </row>
    <row r="4116" spans="1:7" x14ac:dyDescent="0.25">
      <c r="A4116">
        <v>4114</v>
      </c>
      <c r="B4116" t="s">
        <v>3216</v>
      </c>
      <c r="C4116" t="s">
        <v>3219</v>
      </c>
      <c r="D4116" t="s">
        <v>3217</v>
      </c>
      <c r="E4116" t="s">
        <v>3218</v>
      </c>
      <c r="F4116" t="s">
        <v>18</v>
      </c>
      <c r="G4116" t="s">
        <v>349</v>
      </c>
    </row>
    <row r="4117" spans="1:7" x14ac:dyDescent="0.25">
      <c r="A4117">
        <v>4115</v>
      </c>
      <c r="B4117" t="s">
        <v>3216</v>
      </c>
      <c r="C4117" t="s">
        <v>3219</v>
      </c>
      <c r="D4117" t="s">
        <v>3217</v>
      </c>
      <c r="E4117" t="s">
        <v>3218</v>
      </c>
      <c r="F4117" t="s">
        <v>18</v>
      </c>
      <c r="G4117" t="s">
        <v>349</v>
      </c>
    </row>
    <row r="4118" spans="1:7" x14ac:dyDescent="0.25">
      <c r="A4118">
        <v>4116</v>
      </c>
      <c r="B4118" t="s">
        <v>3216</v>
      </c>
      <c r="C4118" t="s">
        <v>3219</v>
      </c>
      <c r="D4118" t="s">
        <v>3217</v>
      </c>
      <c r="E4118" t="s">
        <v>3218</v>
      </c>
      <c r="F4118" t="s">
        <v>18</v>
      </c>
      <c r="G4118" t="s">
        <v>349</v>
      </c>
    </row>
    <row r="4119" spans="1:7" x14ac:dyDescent="0.25">
      <c r="A4119">
        <v>4117</v>
      </c>
      <c r="B4119" t="s">
        <v>3216</v>
      </c>
      <c r="C4119" t="s">
        <v>3219</v>
      </c>
      <c r="D4119" t="s">
        <v>3217</v>
      </c>
      <c r="E4119" t="s">
        <v>3218</v>
      </c>
      <c r="F4119" t="s">
        <v>18</v>
      </c>
      <c r="G4119" t="s">
        <v>349</v>
      </c>
    </row>
    <row r="4120" spans="1:7" x14ac:dyDescent="0.25">
      <c r="A4120">
        <v>4118</v>
      </c>
      <c r="B4120" t="s">
        <v>3216</v>
      </c>
      <c r="C4120" t="s">
        <v>3219</v>
      </c>
      <c r="D4120" t="s">
        <v>3217</v>
      </c>
      <c r="E4120" t="s">
        <v>3218</v>
      </c>
      <c r="F4120" t="s">
        <v>18</v>
      </c>
      <c r="G4120" t="s">
        <v>349</v>
      </c>
    </row>
    <row r="4121" spans="1:7" x14ac:dyDescent="0.25">
      <c r="A4121">
        <v>4119</v>
      </c>
      <c r="B4121" t="s">
        <v>3220</v>
      </c>
      <c r="C4121">
        <v>322000512</v>
      </c>
      <c r="D4121" t="s">
        <v>3221</v>
      </c>
      <c r="E4121" t="s">
        <v>3208</v>
      </c>
      <c r="F4121" t="s">
        <v>3249</v>
      </c>
      <c r="G4121" t="s">
        <v>349</v>
      </c>
    </row>
    <row r="4122" spans="1:7" x14ac:dyDescent="0.25">
      <c r="A4122">
        <v>4120</v>
      </c>
      <c r="B4122" t="s">
        <v>3220</v>
      </c>
      <c r="C4122">
        <v>322000512</v>
      </c>
      <c r="D4122" t="s">
        <v>3221</v>
      </c>
      <c r="E4122" t="s">
        <v>3208</v>
      </c>
      <c r="F4122" t="s">
        <v>3249</v>
      </c>
      <c r="G4122" t="s">
        <v>349</v>
      </c>
    </row>
    <row r="4123" spans="1:7" x14ac:dyDescent="0.25">
      <c r="A4123">
        <v>4121</v>
      </c>
      <c r="B4123" t="s">
        <v>3110</v>
      </c>
      <c r="C4123" t="s">
        <v>3222</v>
      </c>
      <c r="D4123" t="s">
        <v>3112</v>
      </c>
      <c r="E4123" t="s">
        <v>421</v>
      </c>
      <c r="F4123" t="s">
        <v>2033</v>
      </c>
      <c r="G4123" t="s">
        <v>349</v>
      </c>
    </row>
    <row r="4124" spans="1:7" x14ac:dyDescent="0.25">
      <c r="A4124">
        <v>4123</v>
      </c>
      <c r="B4124" t="s">
        <v>401</v>
      </c>
      <c r="C4124" t="s">
        <v>402</v>
      </c>
      <c r="D4124" t="s">
        <v>403</v>
      </c>
      <c r="E4124" t="s">
        <v>404</v>
      </c>
      <c r="F4124" t="s">
        <v>18</v>
      </c>
      <c r="G4124" t="s">
        <v>349</v>
      </c>
    </row>
    <row r="4125" spans="1:7" x14ac:dyDescent="0.25">
      <c r="A4125">
        <v>4124</v>
      </c>
      <c r="B4125" t="s">
        <v>3044</v>
      </c>
      <c r="C4125" t="s">
        <v>3229</v>
      </c>
      <c r="D4125" t="s">
        <v>3045</v>
      </c>
      <c r="E4125" t="s">
        <v>17</v>
      </c>
      <c r="F4125" t="s">
        <v>18</v>
      </c>
      <c r="G4125" t="s">
        <v>349</v>
      </c>
    </row>
    <row r="4126" spans="1:7" x14ac:dyDescent="0.25">
      <c r="A4126">
        <v>4125</v>
      </c>
      <c r="B4126" t="s">
        <v>3044</v>
      </c>
      <c r="C4126" t="s">
        <v>3229</v>
      </c>
      <c r="D4126" t="s">
        <v>3045</v>
      </c>
      <c r="E4126" t="s">
        <v>17</v>
      </c>
      <c r="F4126" t="s">
        <v>18</v>
      </c>
      <c r="G4126" t="s">
        <v>349</v>
      </c>
    </row>
    <row r="4127" spans="1:7" x14ac:dyDescent="0.25">
      <c r="A4127">
        <v>4126</v>
      </c>
      <c r="B4127" t="s">
        <v>3044</v>
      </c>
      <c r="C4127" t="s">
        <v>3229</v>
      </c>
      <c r="D4127" t="s">
        <v>3045</v>
      </c>
      <c r="E4127" t="s">
        <v>17</v>
      </c>
      <c r="F4127" t="s">
        <v>18</v>
      </c>
      <c r="G4127" t="s">
        <v>349</v>
      </c>
    </row>
    <row r="4128" spans="1:7" x14ac:dyDescent="0.25">
      <c r="A4128">
        <v>4127</v>
      </c>
      <c r="B4128" t="s">
        <v>3044</v>
      </c>
      <c r="C4128" t="s">
        <v>3229</v>
      </c>
      <c r="D4128" t="s">
        <v>3045</v>
      </c>
      <c r="E4128" t="s">
        <v>17</v>
      </c>
      <c r="F4128" t="s">
        <v>18</v>
      </c>
      <c r="G4128" t="s">
        <v>349</v>
      </c>
    </row>
    <row r="4129" spans="1:7" x14ac:dyDescent="0.25">
      <c r="A4129">
        <v>4128</v>
      </c>
      <c r="B4129" t="s">
        <v>3044</v>
      </c>
      <c r="C4129" t="s">
        <v>3229</v>
      </c>
      <c r="D4129" t="s">
        <v>3045</v>
      </c>
      <c r="E4129" t="s">
        <v>17</v>
      </c>
      <c r="F4129" t="s">
        <v>18</v>
      </c>
      <c r="G4129" t="s">
        <v>349</v>
      </c>
    </row>
    <row r="4130" spans="1:7" x14ac:dyDescent="0.25">
      <c r="A4130">
        <v>4129</v>
      </c>
      <c r="B4130" t="s">
        <v>3044</v>
      </c>
      <c r="C4130" t="s">
        <v>3229</v>
      </c>
      <c r="D4130" t="s">
        <v>3045</v>
      </c>
      <c r="E4130" t="s">
        <v>17</v>
      </c>
      <c r="F4130" t="s">
        <v>18</v>
      </c>
      <c r="G4130" t="s">
        <v>349</v>
      </c>
    </row>
    <row r="4131" spans="1:7" x14ac:dyDescent="0.25">
      <c r="A4131">
        <v>4130</v>
      </c>
      <c r="B4131" t="s">
        <v>3044</v>
      </c>
      <c r="C4131" t="s">
        <v>3229</v>
      </c>
      <c r="D4131" t="s">
        <v>3045</v>
      </c>
      <c r="E4131" t="s">
        <v>17</v>
      </c>
      <c r="F4131" t="s">
        <v>18</v>
      </c>
      <c r="G4131" t="s">
        <v>349</v>
      </c>
    </row>
    <row r="4132" spans="1:7" x14ac:dyDescent="0.25">
      <c r="A4132">
        <v>4131</v>
      </c>
      <c r="B4132" t="s">
        <v>3044</v>
      </c>
      <c r="C4132" t="s">
        <v>3229</v>
      </c>
      <c r="D4132" t="s">
        <v>3045</v>
      </c>
      <c r="E4132" t="s">
        <v>17</v>
      </c>
      <c r="F4132" t="s">
        <v>18</v>
      </c>
      <c r="G4132" t="s">
        <v>349</v>
      </c>
    </row>
    <row r="4133" spans="1:7" x14ac:dyDescent="0.25">
      <c r="A4133">
        <v>4132</v>
      </c>
      <c r="B4133" t="s">
        <v>3044</v>
      </c>
      <c r="C4133" t="s">
        <v>3229</v>
      </c>
      <c r="D4133" t="s">
        <v>3045</v>
      </c>
      <c r="E4133" t="s">
        <v>17</v>
      </c>
      <c r="F4133" t="s">
        <v>18</v>
      </c>
      <c r="G4133" t="s">
        <v>349</v>
      </c>
    </row>
    <row r="4134" spans="1:7" x14ac:dyDescent="0.25">
      <c r="A4134">
        <v>4133</v>
      </c>
      <c r="B4134" t="s">
        <v>3044</v>
      </c>
      <c r="C4134" t="s">
        <v>3229</v>
      </c>
      <c r="D4134" t="s">
        <v>3045</v>
      </c>
      <c r="E4134" t="s">
        <v>17</v>
      </c>
      <c r="F4134" t="s">
        <v>18</v>
      </c>
      <c r="G4134" t="s">
        <v>349</v>
      </c>
    </row>
    <row r="4135" spans="1:7" x14ac:dyDescent="0.25">
      <c r="A4135">
        <v>4134</v>
      </c>
      <c r="B4135" t="s">
        <v>746</v>
      </c>
      <c r="C4135" t="s">
        <v>1721</v>
      </c>
      <c r="D4135" t="s">
        <v>1714</v>
      </c>
      <c r="E4135" t="s">
        <v>39</v>
      </c>
      <c r="F4135" t="s">
        <v>3235</v>
      </c>
      <c r="G4135" t="s">
        <v>349</v>
      </c>
    </row>
    <row r="4136" spans="1:7" x14ac:dyDescent="0.25">
      <c r="A4136">
        <v>4135</v>
      </c>
      <c r="B4136" t="s">
        <v>3048</v>
      </c>
      <c r="C4136" t="s">
        <v>3236</v>
      </c>
      <c r="D4136" t="s">
        <v>3032</v>
      </c>
      <c r="E4136" t="s">
        <v>17</v>
      </c>
      <c r="F4136" t="s">
        <v>18</v>
      </c>
      <c r="G4136" t="s">
        <v>349</v>
      </c>
    </row>
    <row r="4137" spans="1:7" x14ac:dyDescent="0.25">
      <c r="A4137">
        <v>4136</v>
      </c>
      <c r="B4137" t="s">
        <v>3048</v>
      </c>
      <c r="C4137" t="s">
        <v>3236</v>
      </c>
      <c r="D4137" t="s">
        <v>3032</v>
      </c>
      <c r="E4137" t="s">
        <v>17</v>
      </c>
      <c r="F4137" t="s">
        <v>18</v>
      </c>
      <c r="G4137" t="s">
        <v>349</v>
      </c>
    </row>
    <row r="4138" spans="1:7" x14ac:dyDescent="0.25">
      <c r="A4138">
        <v>4137</v>
      </c>
      <c r="B4138" t="s">
        <v>3048</v>
      </c>
      <c r="C4138" t="s">
        <v>3236</v>
      </c>
      <c r="D4138" t="s">
        <v>3032</v>
      </c>
      <c r="E4138" t="s">
        <v>17</v>
      </c>
      <c r="F4138" t="s">
        <v>18</v>
      </c>
      <c r="G4138" t="s">
        <v>349</v>
      </c>
    </row>
    <row r="4139" spans="1:7" x14ac:dyDescent="0.25">
      <c r="A4139">
        <v>4138</v>
      </c>
      <c r="B4139" t="s">
        <v>3048</v>
      </c>
      <c r="C4139" t="s">
        <v>3236</v>
      </c>
      <c r="D4139" t="s">
        <v>3032</v>
      </c>
      <c r="E4139" t="s">
        <v>17</v>
      </c>
      <c r="F4139" t="s">
        <v>18</v>
      </c>
      <c r="G4139" t="s">
        <v>349</v>
      </c>
    </row>
    <row r="4140" spans="1:7" x14ac:dyDescent="0.25">
      <c r="A4140">
        <v>4139</v>
      </c>
      <c r="B4140" t="s">
        <v>3048</v>
      </c>
      <c r="C4140" t="s">
        <v>3236</v>
      </c>
      <c r="D4140" t="s">
        <v>3032</v>
      </c>
      <c r="E4140" t="s">
        <v>17</v>
      </c>
      <c r="F4140" t="s">
        <v>18</v>
      </c>
      <c r="G4140" t="s">
        <v>349</v>
      </c>
    </row>
    <row r="4141" spans="1:7" x14ac:dyDescent="0.25">
      <c r="A4141">
        <v>4140</v>
      </c>
      <c r="B4141" t="s">
        <v>3048</v>
      </c>
      <c r="C4141" t="s">
        <v>3236</v>
      </c>
      <c r="D4141" t="s">
        <v>3032</v>
      </c>
      <c r="E4141" t="s">
        <v>17</v>
      </c>
      <c r="F4141" t="s">
        <v>18</v>
      </c>
      <c r="G4141" t="s">
        <v>349</v>
      </c>
    </row>
    <row r="4142" spans="1:7" x14ac:dyDescent="0.25">
      <c r="A4142">
        <v>4141</v>
      </c>
      <c r="B4142" t="s">
        <v>3048</v>
      </c>
      <c r="C4142" t="s">
        <v>3236</v>
      </c>
      <c r="D4142" t="s">
        <v>3032</v>
      </c>
      <c r="E4142" t="s">
        <v>17</v>
      </c>
      <c r="F4142" t="s">
        <v>18</v>
      </c>
      <c r="G4142" t="s">
        <v>349</v>
      </c>
    </row>
    <row r="4143" spans="1:7" x14ac:dyDescent="0.25">
      <c r="A4143">
        <v>4142</v>
      </c>
      <c r="B4143" t="s">
        <v>3048</v>
      </c>
      <c r="C4143" t="s">
        <v>3236</v>
      </c>
      <c r="D4143" t="s">
        <v>3032</v>
      </c>
      <c r="E4143" t="s">
        <v>17</v>
      </c>
      <c r="F4143" t="s">
        <v>18</v>
      </c>
      <c r="G4143" t="s">
        <v>349</v>
      </c>
    </row>
    <row r="4144" spans="1:7" x14ac:dyDescent="0.25">
      <c r="A4144">
        <v>4143</v>
      </c>
      <c r="B4144" t="s">
        <v>3048</v>
      </c>
      <c r="C4144" t="s">
        <v>3236</v>
      </c>
      <c r="D4144" t="s">
        <v>3032</v>
      </c>
      <c r="E4144" t="s">
        <v>17</v>
      </c>
      <c r="F4144" t="s">
        <v>18</v>
      </c>
      <c r="G4144" t="s">
        <v>349</v>
      </c>
    </row>
    <row r="4145" spans="1:7" x14ac:dyDescent="0.25">
      <c r="A4145">
        <v>4144</v>
      </c>
      <c r="B4145" t="s">
        <v>3048</v>
      </c>
      <c r="C4145" t="s">
        <v>3236</v>
      </c>
      <c r="D4145" t="s">
        <v>3032</v>
      </c>
      <c r="E4145" t="s">
        <v>17</v>
      </c>
      <c r="F4145" t="s">
        <v>18</v>
      </c>
      <c r="G4145" t="s">
        <v>349</v>
      </c>
    </row>
    <row r="4146" spans="1:7" x14ac:dyDescent="0.25">
      <c r="A4146">
        <v>4145</v>
      </c>
      <c r="B4146" t="s">
        <v>3048</v>
      </c>
      <c r="C4146" t="s">
        <v>3236</v>
      </c>
      <c r="D4146" t="s">
        <v>3032</v>
      </c>
      <c r="E4146" t="s">
        <v>17</v>
      </c>
      <c r="F4146" t="s">
        <v>18</v>
      </c>
      <c r="G4146" t="s">
        <v>349</v>
      </c>
    </row>
    <row r="4147" spans="1:7" x14ac:dyDescent="0.25">
      <c r="A4147">
        <v>4146</v>
      </c>
      <c r="B4147" t="s">
        <v>3048</v>
      </c>
      <c r="C4147" t="s">
        <v>3236</v>
      </c>
      <c r="D4147" t="s">
        <v>3032</v>
      </c>
      <c r="E4147" t="s">
        <v>17</v>
      </c>
      <c r="F4147" t="s">
        <v>18</v>
      </c>
      <c r="G4147" t="s">
        <v>349</v>
      </c>
    </row>
    <row r="4148" spans="1:7" x14ac:dyDescent="0.25">
      <c r="A4148">
        <v>4147</v>
      </c>
      <c r="B4148" t="s">
        <v>3048</v>
      </c>
      <c r="C4148" t="s">
        <v>3236</v>
      </c>
      <c r="D4148" t="s">
        <v>3032</v>
      </c>
      <c r="E4148" t="s">
        <v>17</v>
      </c>
      <c r="F4148" t="s">
        <v>18</v>
      </c>
      <c r="G4148" t="s">
        <v>349</v>
      </c>
    </row>
    <row r="4149" spans="1:7" x14ac:dyDescent="0.25">
      <c r="A4149">
        <v>4148</v>
      </c>
      <c r="B4149" t="s">
        <v>3048</v>
      </c>
      <c r="C4149" t="s">
        <v>3236</v>
      </c>
      <c r="D4149" t="s">
        <v>3032</v>
      </c>
      <c r="E4149" t="s">
        <v>17</v>
      </c>
      <c r="F4149" t="s">
        <v>18</v>
      </c>
      <c r="G4149" t="s">
        <v>349</v>
      </c>
    </row>
    <row r="4150" spans="1:7" x14ac:dyDescent="0.25">
      <c r="A4150">
        <v>4149</v>
      </c>
      <c r="B4150" t="s">
        <v>3048</v>
      </c>
      <c r="C4150" t="s">
        <v>3236</v>
      </c>
      <c r="D4150" t="s">
        <v>3032</v>
      </c>
      <c r="E4150" t="s">
        <v>17</v>
      </c>
      <c r="F4150" t="s">
        <v>18</v>
      </c>
      <c r="G4150" t="s">
        <v>349</v>
      </c>
    </row>
    <row r="4151" spans="1:7" x14ac:dyDescent="0.25">
      <c r="A4151">
        <v>4150</v>
      </c>
      <c r="B4151" t="s">
        <v>3048</v>
      </c>
      <c r="C4151" t="s">
        <v>3236</v>
      </c>
      <c r="D4151" t="s">
        <v>3032</v>
      </c>
      <c r="E4151" t="s">
        <v>17</v>
      </c>
      <c r="F4151" t="s">
        <v>18</v>
      </c>
      <c r="G4151" t="s">
        <v>349</v>
      </c>
    </row>
    <row r="4152" spans="1:7" x14ac:dyDescent="0.25">
      <c r="A4152">
        <v>4151</v>
      </c>
      <c r="B4152" t="s">
        <v>3048</v>
      </c>
      <c r="C4152" t="s">
        <v>3236</v>
      </c>
      <c r="D4152" t="s">
        <v>3032</v>
      </c>
      <c r="E4152" t="s">
        <v>17</v>
      </c>
      <c r="F4152" t="s">
        <v>18</v>
      </c>
      <c r="G4152" t="s">
        <v>349</v>
      </c>
    </row>
    <row r="4153" spans="1:7" x14ac:dyDescent="0.25">
      <c r="A4153">
        <v>4152</v>
      </c>
      <c r="B4153" t="s">
        <v>3048</v>
      </c>
      <c r="C4153" t="s">
        <v>3236</v>
      </c>
      <c r="D4153" t="s">
        <v>3032</v>
      </c>
      <c r="E4153" t="s">
        <v>17</v>
      </c>
      <c r="F4153" t="s">
        <v>18</v>
      </c>
      <c r="G4153" t="s">
        <v>349</v>
      </c>
    </row>
    <row r="4154" spans="1:7" x14ac:dyDescent="0.25">
      <c r="A4154">
        <v>4153</v>
      </c>
      <c r="B4154" t="s">
        <v>3048</v>
      </c>
      <c r="C4154" t="s">
        <v>3236</v>
      </c>
      <c r="D4154" t="s">
        <v>3032</v>
      </c>
      <c r="E4154" t="s">
        <v>17</v>
      </c>
      <c r="F4154" t="s">
        <v>18</v>
      </c>
      <c r="G4154" t="s">
        <v>349</v>
      </c>
    </row>
    <row r="4155" spans="1:7" x14ac:dyDescent="0.25">
      <c r="A4155">
        <v>4154</v>
      </c>
      <c r="B4155" t="s">
        <v>3048</v>
      </c>
      <c r="C4155" t="s">
        <v>3236</v>
      </c>
      <c r="D4155" t="s">
        <v>3032</v>
      </c>
      <c r="E4155" t="s">
        <v>17</v>
      </c>
      <c r="F4155" t="s">
        <v>18</v>
      </c>
      <c r="G4155" t="s">
        <v>349</v>
      </c>
    </row>
    <row r="4156" spans="1:7" x14ac:dyDescent="0.25">
      <c r="A4156">
        <v>4155</v>
      </c>
      <c r="B4156" t="s">
        <v>3048</v>
      </c>
      <c r="C4156" t="s">
        <v>3236</v>
      </c>
      <c r="D4156" t="s">
        <v>3032</v>
      </c>
      <c r="E4156" t="s">
        <v>17</v>
      </c>
      <c r="F4156" t="s">
        <v>18</v>
      </c>
      <c r="G4156" t="s">
        <v>349</v>
      </c>
    </row>
    <row r="4157" spans="1:7" x14ac:dyDescent="0.25">
      <c r="A4157">
        <v>4156</v>
      </c>
      <c r="B4157" t="s">
        <v>3048</v>
      </c>
      <c r="C4157" t="s">
        <v>3236</v>
      </c>
      <c r="D4157" t="s">
        <v>3032</v>
      </c>
      <c r="E4157" t="s">
        <v>17</v>
      </c>
      <c r="F4157" t="s">
        <v>18</v>
      </c>
      <c r="G4157" t="s">
        <v>349</v>
      </c>
    </row>
    <row r="4158" spans="1:7" x14ac:dyDescent="0.25">
      <c r="A4158">
        <v>4157</v>
      </c>
      <c r="B4158" t="s">
        <v>3048</v>
      </c>
      <c r="C4158" t="s">
        <v>3236</v>
      </c>
      <c r="D4158" t="s">
        <v>3032</v>
      </c>
      <c r="E4158" t="s">
        <v>17</v>
      </c>
      <c r="F4158" t="s">
        <v>18</v>
      </c>
      <c r="G4158" t="s">
        <v>349</v>
      </c>
    </row>
    <row r="4159" spans="1:7" x14ac:dyDescent="0.25">
      <c r="A4159">
        <v>4158</v>
      </c>
      <c r="B4159" t="s">
        <v>3048</v>
      </c>
      <c r="C4159" t="s">
        <v>3236</v>
      </c>
      <c r="D4159" t="s">
        <v>3032</v>
      </c>
      <c r="E4159" t="s">
        <v>17</v>
      </c>
      <c r="F4159" t="s">
        <v>18</v>
      </c>
      <c r="G4159" t="s">
        <v>349</v>
      </c>
    </row>
    <row r="4160" spans="1:7" x14ac:dyDescent="0.25">
      <c r="A4160">
        <v>4159</v>
      </c>
      <c r="B4160" t="s">
        <v>3048</v>
      </c>
      <c r="C4160" t="s">
        <v>3236</v>
      </c>
      <c r="D4160" t="s">
        <v>3032</v>
      </c>
      <c r="E4160" t="s">
        <v>17</v>
      </c>
      <c r="F4160" t="s">
        <v>18</v>
      </c>
      <c r="G4160" t="s">
        <v>349</v>
      </c>
    </row>
    <row r="4161" spans="1:7" x14ac:dyDescent="0.25">
      <c r="A4161">
        <v>4160</v>
      </c>
      <c r="B4161" t="s">
        <v>3048</v>
      </c>
      <c r="C4161" t="s">
        <v>3236</v>
      </c>
      <c r="D4161" t="s">
        <v>3032</v>
      </c>
      <c r="E4161" t="s">
        <v>17</v>
      </c>
      <c r="F4161" t="s">
        <v>18</v>
      </c>
      <c r="G4161" t="s">
        <v>349</v>
      </c>
    </row>
    <row r="4162" spans="1:7" x14ac:dyDescent="0.25">
      <c r="A4162">
        <v>4161</v>
      </c>
      <c r="B4162" t="s">
        <v>3048</v>
      </c>
      <c r="C4162" t="s">
        <v>3236</v>
      </c>
      <c r="D4162" t="s">
        <v>3032</v>
      </c>
      <c r="E4162" t="s">
        <v>17</v>
      </c>
      <c r="F4162" t="s">
        <v>18</v>
      </c>
      <c r="G4162" t="s">
        <v>349</v>
      </c>
    </row>
    <row r="4163" spans="1:7" x14ac:dyDescent="0.25">
      <c r="A4163">
        <v>4162</v>
      </c>
      <c r="B4163" t="s">
        <v>3048</v>
      </c>
      <c r="C4163" t="s">
        <v>3236</v>
      </c>
      <c r="D4163" t="s">
        <v>3032</v>
      </c>
      <c r="E4163" t="s">
        <v>17</v>
      </c>
      <c r="F4163" t="s">
        <v>18</v>
      </c>
      <c r="G4163" t="s">
        <v>349</v>
      </c>
    </row>
    <row r="4164" spans="1:7" x14ac:dyDescent="0.25">
      <c r="A4164">
        <v>4163</v>
      </c>
      <c r="B4164" t="s">
        <v>3048</v>
      </c>
      <c r="C4164" t="s">
        <v>3236</v>
      </c>
      <c r="D4164" t="s">
        <v>3032</v>
      </c>
      <c r="E4164" t="s">
        <v>17</v>
      </c>
      <c r="F4164" t="s">
        <v>18</v>
      </c>
      <c r="G4164" t="s">
        <v>349</v>
      </c>
    </row>
    <row r="4165" spans="1:7" x14ac:dyDescent="0.25">
      <c r="A4165">
        <v>4164</v>
      </c>
      <c r="B4165" t="s">
        <v>3048</v>
      </c>
      <c r="C4165" t="s">
        <v>3236</v>
      </c>
      <c r="D4165" t="s">
        <v>3032</v>
      </c>
      <c r="E4165" t="s">
        <v>17</v>
      </c>
      <c r="F4165" t="s">
        <v>18</v>
      </c>
      <c r="G4165" t="s">
        <v>349</v>
      </c>
    </row>
    <row r="4166" spans="1:7" x14ac:dyDescent="0.25">
      <c r="A4166">
        <v>4165</v>
      </c>
      <c r="B4166" t="s">
        <v>3048</v>
      </c>
      <c r="C4166" t="s">
        <v>3236</v>
      </c>
      <c r="D4166" t="s">
        <v>3032</v>
      </c>
      <c r="E4166" t="s">
        <v>17</v>
      </c>
      <c r="F4166" t="s">
        <v>18</v>
      </c>
      <c r="G4166" t="s">
        <v>349</v>
      </c>
    </row>
    <row r="4167" spans="1:7" x14ac:dyDescent="0.25">
      <c r="A4167">
        <v>4166</v>
      </c>
      <c r="B4167" t="s">
        <v>3239</v>
      </c>
      <c r="C4167" t="s">
        <v>17</v>
      </c>
      <c r="D4167" t="s">
        <v>17</v>
      </c>
      <c r="E4167" t="s">
        <v>17</v>
      </c>
      <c r="F4167" t="s">
        <v>240</v>
      </c>
      <c r="G4167" t="s">
        <v>483</v>
      </c>
    </row>
    <row r="4168" spans="1:7" x14ac:dyDescent="0.25">
      <c r="A4168">
        <v>4167</v>
      </c>
      <c r="B4168" t="s">
        <v>3240</v>
      </c>
      <c r="C4168" t="s">
        <v>17</v>
      </c>
      <c r="D4168" t="s">
        <v>17</v>
      </c>
      <c r="E4168" t="s">
        <v>17</v>
      </c>
      <c r="F4168" t="s">
        <v>17</v>
      </c>
      <c r="G4168" t="s">
        <v>483</v>
      </c>
    </row>
    <row r="4169" spans="1:7" x14ac:dyDescent="0.25">
      <c r="A4169">
        <v>4168</v>
      </c>
      <c r="B4169" t="s">
        <v>1503</v>
      </c>
      <c r="C4169" t="s">
        <v>17</v>
      </c>
      <c r="D4169" t="s">
        <v>17</v>
      </c>
      <c r="E4169" t="s">
        <v>17</v>
      </c>
      <c r="F4169" t="s">
        <v>18</v>
      </c>
      <c r="G4169" t="s">
        <v>664</v>
      </c>
    </row>
    <row r="4170" spans="1:7" x14ac:dyDescent="0.25">
      <c r="A4170">
        <v>4169</v>
      </c>
      <c r="B4170" t="s">
        <v>1503</v>
      </c>
      <c r="C4170" t="s">
        <v>17</v>
      </c>
      <c r="D4170" t="s">
        <v>17</v>
      </c>
      <c r="E4170" t="s">
        <v>17</v>
      </c>
      <c r="F4170" t="s">
        <v>18</v>
      </c>
      <c r="G4170" t="s">
        <v>664</v>
      </c>
    </row>
    <row r="4171" spans="1:7" x14ac:dyDescent="0.25">
      <c r="A4171">
        <v>4170</v>
      </c>
      <c r="B4171" t="s">
        <v>3245</v>
      </c>
      <c r="C4171" t="s">
        <v>17</v>
      </c>
      <c r="D4171" t="s">
        <v>17</v>
      </c>
      <c r="E4171" t="s">
        <v>17</v>
      </c>
      <c r="F4171" t="s">
        <v>17</v>
      </c>
      <c r="G4171" t="s">
        <v>483</v>
      </c>
    </row>
    <row r="4172" spans="1:7" x14ac:dyDescent="0.25">
      <c r="A4172">
        <v>4171</v>
      </c>
      <c r="B4172" t="s">
        <v>3245</v>
      </c>
      <c r="C4172" t="s">
        <v>17</v>
      </c>
      <c r="D4172" t="s">
        <v>17</v>
      </c>
      <c r="E4172" t="s">
        <v>17</v>
      </c>
      <c r="F4172" t="s">
        <v>17</v>
      </c>
      <c r="G4172" t="s">
        <v>3249</v>
      </c>
    </row>
    <row r="4173" spans="1:7" x14ac:dyDescent="0.25">
      <c r="A4173">
        <v>4172</v>
      </c>
      <c r="B4173" t="s">
        <v>3245</v>
      </c>
      <c r="C4173" t="s">
        <v>17</v>
      </c>
      <c r="D4173" t="s">
        <v>17</v>
      </c>
      <c r="E4173" t="s">
        <v>17</v>
      </c>
      <c r="F4173" t="s">
        <v>18</v>
      </c>
      <c r="G4173" t="s">
        <v>664</v>
      </c>
    </row>
    <row r="4174" spans="1:7" x14ac:dyDescent="0.25">
      <c r="A4174">
        <v>4173</v>
      </c>
      <c r="B4174" t="s">
        <v>3245</v>
      </c>
      <c r="C4174" t="s">
        <v>3249</v>
      </c>
      <c r="D4174" t="s">
        <v>3249</v>
      </c>
      <c r="E4174" t="s">
        <v>3249</v>
      </c>
      <c r="F4174" t="s">
        <v>3249</v>
      </c>
      <c r="G4174" t="s">
        <v>3249</v>
      </c>
    </row>
    <row r="4175" spans="1:7" x14ac:dyDescent="0.25">
      <c r="A4175">
        <v>4174</v>
      </c>
      <c r="B4175" t="s">
        <v>3245</v>
      </c>
      <c r="C4175" t="s">
        <v>17</v>
      </c>
      <c r="D4175" t="s">
        <v>17</v>
      </c>
      <c r="E4175" t="s">
        <v>17</v>
      </c>
      <c r="F4175" t="s">
        <v>18</v>
      </c>
      <c r="G4175" t="s">
        <v>3247</v>
      </c>
    </row>
    <row r="4176" spans="1:7" x14ac:dyDescent="0.25">
      <c r="A4176">
        <v>4175</v>
      </c>
      <c r="B4176" t="s">
        <v>1503</v>
      </c>
      <c r="C4176" t="s">
        <v>17</v>
      </c>
      <c r="D4176" t="s">
        <v>17</v>
      </c>
      <c r="E4176" t="s">
        <v>17</v>
      </c>
      <c r="F4176" t="s">
        <v>17</v>
      </c>
      <c r="G4176" t="s">
        <v>483</v>
      </c>
    </row>
    <row r="4177" spans="1:7" x14ac:dyDescent="0.25">
      <c r="A4177">
        <v>4176</v>
      </c>
      <c r="B4177" t="s">
        <v>1503</v>
      </c>
      <c r="C4177" t="s">
        <v>17</v>
      </c>
      <c r="D4177" t="s">
        <v>17</v>
      </c>
      <c r="E4177" t="s">
        <v>17</v>
      </c>
      <c r="F4177" t="s">
        <v>17</v>
      </c>
      <c r="G4177" t="s">
        <v>626</v>
      </c>
    </row>
    <row r="4178" spans="1:7" x14ac:dyDescent="0.25">
      <c r="A4178">
        <v>4177</v>
      </c>
      <c r="B4178" t="s">
        <v>1503</v>
      </c>
      <c r="C4178" t="s">
        <v>17</v>
      </c>
      <c r="D4178" t="s">
        <v>17</v>
      </c>
      <c r="E4178" t="s">
        <v>17</v>
      </c>
      <c r="F4178" t="s">
        <v>18</v>
      </c>
      <c r="G4178" t="s">
        <v>664</v>
      </c>
    </row>
    <row r="4179" spans="1:7" x14ac:dyDescent="0.25">
      <c r="A4179">
        <v>4178</v>
      </c>
      <c r="B4179" t="s">
        <v>1503</v>
      </c>
      <c r="C4179" t="s">
        <v>3249</v>
      </c>
      <c r="D4179" t="s">
        <v>3249</v>
      </c>
      <c r="E4179" t="s">
        <v>3249</v>
      </c>
      <c r="F4179" t="s">
        <v>3249</v>
      </c>
      <c r="G4179" t="s">
        <v>3249</v>
      </c>
    </row>
    <row r="4180" spans="1:7" x14ac:dyDescent="0.25">
      <c r="A4180">
        <v>4179</v>
      </c>
      <c r="B4180" t="s">
        <v>1503</v>
      </c>
      <c r="C4180" t="s">
        <v>17</v>
      </c>
      <c r="D4180" t="s">
        <v>17</v>
      </c>
      <c r="E4180" t="s">
        <v>17</v>
      </c>
      <c r="F4180" t="s">
        <v>18</v>
      </c>
      <c r="G4180" t="s">
        <v>3247</v>
      </c>
    </row>
    <row r="4181" spans="1:7" x14ac:dyDescent="0.25">
      <c r="A4181">
        <v>4180</v>
      </c>
      <c r="B4181" t="s">
        <v>3246</v>
      </c>
      <c r="C4181" t="s">
        <v>17</v>
      </c>
      <c r="D4181" t="s">
        <v>17</v>
      </c>
      <c r="E4181" t="s">
        <v>17</v>
      </c>
      <c r="F4181" t="s">
        <v>17</v>
      </c>
      <c r="G4181" t="s">
        <v>483</v>
      </c>
    </row>
    <row r="4182" spans="1:7" x14ac:dyDescent="0.25">
      <c r="A4182">
        <v>4181</v>
      </c>
      <c r="B4182" t="s">
        <v>3246</v>
      </c>
      <c r="C4182" t="s">
        <v>3249</v>
      </c>
      <c r="D4182" t="s">
        <v>3249</v>
      </c>
      <c r="E4182" t="s">
        <v>3249</v>
      </c>
      <c r="F4182" t="s">
        <v>3249</v>
      </c>
      <c r="G4182" t="s">
        <v>3249</v>
      </c>
    </row>
    <row r="4183" spans="1:7" x14ac:dyDescent="0.25">
      <c r="A4183">
        <v>4182</v>
      </c>
      <c r="B4183" t="s">
        <v>3246</v>
      </c>
      <c r="C4183" t="s">
        <v>17</v>
      </c>
      <c r="D4183" t="s">
        <v>17</v>
      </c>
      <c r="E4183" t="s">
        <v>17</v>
      </c>
      <c r="F4183" t="s">
        <v>18</v>
      </c>
      <c r="G4183" t="s">
        <v>664</v>
      </c>
    </row>
    <row r="4184" spans="1:7" x14ac:dyDescent="0.25">
      <c r="A4184">
        <v>4183</v>
      </c>
      <c r="B4184" t="s">
        <v>3246</v>
      </c>
      <c r="C4184" t="s">
        <v>3249</v>
      </c>
      <c r="D4184" t="s">
        <v>3249</v>
      </c>
      <c r="E4184" t="s">
        <v>3249</v>
      </c>
      <c r="F4184" t="s">
        <v>3249</v>
      </c>
      <c r="G4184" t="s">
        <v>3249</v>
      </c>
    </row>
    <row r="4185" spans="1:7" x14ac:dyDescent="0.25">
      <c r="A4185">
        <v>4184</v>
      </c>
      <c r="B4185" t="s">
        <v>3246</v>
      </c>
      <c r="C4185" t="s">
        <v>17</v>
      </c>
      <c r="D4185" t="s">
        <v>17</v>
      </c>
      <c r="E4185" t="s">
        <v>17</v>
      </c>
      <c r="F4185" t="s">
        <v>18</v>
      </c>
      <c r="G4185" t="s">
        <v>3247</v>
      </c>
    </row>
    <row r="4186" spans="1:7" x14ac:dyDescent="0.25">
      <c r="A4186">
        <v>4185</v>
      </c>
      <c r="B4186" t="s">
        <v>3249</v>
      </c>
      <c r="C4186" t="s">
        <v>3249</v>
      </c>
      <c r="D4186" t="s">
        <v>3249</v>
      </c>
      <c r="E4186" t="s">
        <v>3249</v>
      </c>
      <c r="F4186" t="s">
        <v>3249</v>
      </c>
      <c r="G4186" t="s">
        <v>3249</v>
      </c>
    </row>
    <row r="4187" spans="1:7" x14ac:dyDescent="0.25">
      <c r="A4187">
        <v>4186</v>
      </c>
      <c r="B4187" t="s">
        <v>3249</v>
      </c>
      <c r="C4187" t="s">
        <v>3249</v>
      </c>
      <c r="D4187" t="s">
        <v>3249</v>
      </c>
      <c r="E4187" t="s">
        <v>3249</v>
      </c>
      <c r="F4187" t="s">
        <v>3249</v>
      </c>
      <c r="G4187" t="s">
        <v>3249</v>
      </c>
    </row>
    <row r="4188" spans="1:7" x14ac:dyDescent="0.25">
      <c r="A4188">
        <v>4187</v>
      </c>
      <c r="B4188" t="s">
        <v>3249</v>
      </c>
      <c r="C4188" t="s">
        <v>3249</v>
      </c>
      <c r="D4188" t="s">
        <v>3249</v>
      </c>
      <c r="E4188" t="s">
        <v>3249</v>
      </c>
      <c r="F4188" t="s">
        <v>3249</v>
      </c>
      <c r="G4188" t="s">
        <v>3249</v>
      </c>
    </row>
    <row r="4189" spans="1:7" x14ac:dyDescent="0.25">
      <c r="A4189">
        <v>4188</v>
      </c>
      <c r="B4189" t="s">
        <v>3249</v>
      </c>
      <c r="C4189" t="s">
        <v>3249</v>
      </c>
      <c r="D4189" t="s">
        <v>3249</v>
      </c>
      <c r="E4189" t="s">
        <v>3249</v>
      </c>
      <c r="F4189" t="s">
        <v>3249</v>
      </c>
      <c r="G4189" t="s">
        <v>3249</v>
      </c>
    </row>
    <row r="4190" spans="1:7" x14ac:dyDescent="0.25">
      <c r="A4190">
        <v>4189</v>
      </c>
      <c r="B4190" t="s">
        <v>3249</v>
      </c>
      <c r="C4190" t="s">
        <v>3249</v>
      </c>
      <c r="D4190" t="s">
        <v>3249</v>
      </c>
      <c r="E4190" t="s">
        <v>3249</v>
      </c>
      <c r="F4190" t="s">
        <v>3249</v>
      </c>
      <c r="G4190" t="s">
        <v>3249</v>
      </c>
    </row>
    <row r="4191" spans="1:7" x14ac:dyDescent="0.25">
      <c r="A4191">
        <v>4190</v>
      </c>
      <c r="B4191" t="s">
        <v>3249</v>
      </c>
      <c r="C4191" t="s">
        <v>3249</v>
      </c>
      <c r="D4191" t="s">
        <v>3249</v>
      </c>
      <c r="E4191" t="s">
        <v>3249</v>
      </c>
      <c r="F4191" t="s">
        <v>3249</v>
      </c>
      <c r="G4191" t="s">
        <v>3249</v>
      </c>
    </row>
    <row r="4192" spans="1:7" x14ac:dyDescent="0.25">
      <c r="A4192">
        <v>4191</v>
      </c>
      <c r="B4192" t="s">
        <v>3249</v>
      </c>
      <c r="C4192" t="s">
        <v>3249</v>
      </c>
      <c r="D4192" t="s">
        <v>3249</v>
      </c>
      <c r="E4192" t="s">
        <v>3249</v>
      </c>
      <c r="F4192" t="s">
        <v>3249</v>
      </c>
      <c r="G4192" t="s">
        <v>3249</v>
      </c>
    </row>
    <row r="4193" spans="1:7" x14ac:dyDescent="0.25">
      <c r="A4193">
        <v>4192</v>
      </c>
      <c r="B4193" t="s">
        <v>3249</v>
      </c>
      <c r="C4193" t="s">
        <v>3249</v>
      </c>
      <c r="D4193" t="s">
        <v>3249</v>
      </c>
      <c r="E4193" t="s">
        <v>3249</v>
      </c>
      <c r="F4193" t="s">
        <v>3249</v>
      </c>
      <c r="G4193" t="s">
        <v>3249</v>
      </c>
    </row>
    <row r="4194" spans="1:7" x14ac:dyDescent="0.25">
      <c r="A4194">
        <v>4193</v>
      </c>
      <c r="B4194" t="s">
        <v>3249</v>
      </c>
      <c r="C4194" t="s">
        <v>3249</v>
      </c>
      <c r="D4194" t="s">
        <v>3249</v>
      </c>
      <c r="E4194" t="s">
        <v>3249</v>
      </c>
      <c r="F4194" t="s">
        <v>3249</v>
      </c>
      <c r="G4194" t="s">
        <v>3249</v>
      </c>
    </row>
    <row r="4195" spans="1:7" x14ac:dyDescent="0.25">
      <c r="A4195">
        <v>4194</v>
      </c>
      <c r="B4195" t="s">
        <v>3249</v>
      </c>
      <c r="C4195" t="s">
        <v>3249</v>
      </c>
      <c r="D4195" t="s">
        <v>3249</v>
      </c>
      <c r="E4195" t="s">
        <v>3249</v>
      </c>
      <c r="F4195" t="s">
        <v>3249</v>
      </c>
      <c r="G4195" t="s">
        <v>3249</v>
      </c>
    </row>
    <row r="4196" spans="1:7" x14ac:dyDescent="0.25">
      <c r="A4196">
        <v>4195</v>
      </c>
      <c r="B4196" t="s">
        <v>3249</v>
      </c>
      <c r="C4196" t="s">
        <v>3249</v>
      </c>
      <c r="D4196" t="s">
        <v>3249</v>
      </c>
      <c r="E4196" t="s">
        <v>3249</v>
      </c>
      <c r="F4196" t="s">
        <v>3249</v>
      </c>
      <c r="G4196" t="s">
        <v>3249</v>
      </c>
    </row>
    <row r="4197" spans="1:7" x14ac:dyDescent="0.25">
      <c r="A4197">
        <v>4196</v>
      </c>
      <c r="B4197" t="s">
        <v>3249</v>
      </c>
      <c r="C4197" t="s">
        <v>3249</v>
      </c>
      <c r="D4197" t="s">
        <v>3249</v>
      </c>
      <c r="E4197" t="s">
        <v>3249</v>
      </c>
      <c r="F4197" t="s">
        <v>3249</v>
      </c>
      <c r="G4197" t="s">
        <v>3249</v>
      </c>
    </row>
    <row r="4198" spans="1:7" x14ac:dyDescent="0.25">
      <c r="A4198">
        <v>4197</v>
      </c>
      <c r="B4198" t="s">
        <v>3249</v>
      </c>
      <c r="C4198" t="s">
        <v>3249</v>
      </c>
      <c r="D4198" t="s">
        <v>3249</v>
      </c>
      <c r="E4198" t="s">
        <v>3249</v>
      </c>
      <c r="F4198" t="s">
        <v>3249</v>
      </c>
      <c r="G4198" t="s">
        <v>3249</v>
      </c>
    </row>
    <row r="4199" spans="1:7" x14ac:dyDescent="0.25">
      <c r="A4199">
        <v>4198</v>
      </c>
      <c r="B4199" t="s">
        <v>3249</v>
      </c>
      <c r="C4199" t="s">
        <v>3249</v>
      </c>
      <c r="D4199" t="s">
        <v>3249</v>
      </c>
      <c r="E4199" t="s">
        <v>3249</v>
      </c>
      <c r="F4199" t="s">
        <v>3249</v>
      </c>
      <c r="G4199" t="s">
        <v>3249</v>
      </c>
    </row>
    <row r="4200" spans="1:7" x14ac:dyDescent="0.25">
      <c r="A4200">
        <v>4199</v>
      </c>
      <c r="B4200" t="s">
        <v>3249</v>
      </c>
      <c r="C4200" t="s">
        <v>3249</v>
      </c>
      <c r="D4200" t="s">
        <v>3249</v>
      </c>
      <c r="E4200" t="s">
        <v>3249</v>
      </c>
      <c r="F4200" t="s">
        <v>3249</v>
      </c>
      <c r="G4200" t="s">
        <v>3249</v>
      </c>
    </row>
    <row r="4201" spans="1:7" x14ac:dyDescent="0.25">
      <c r="A4201">
        <v>4200</v>
      </c>
      <c r="B4201" t="s">
        <v>3249</v>
      </c>
      <c r="C4201" t="s">
        <v>3249</v>
      </c>
      <c r="D4201" t="s">
        <v>3249</v>
      </c>
      <c r="E4201" t="s">
        <v>3249</v>
      </c>
      <c r="F4201" t="s">
        <v>3249</v>
      </c>
      <c r="G4201" t="s">
        <v>3249</v>
      </c>
    </row>
    <row r="4202" spans="1:7" x14ac:dyDescent="0.25">
      <c r="A4202">
        <v>4201</v>
      </c>
      <c r="B4202" t="s">
        <v>3249</v>
      </c>
      <c r="C4202" t="s">
        <v>3249</v>
      </c>
      <c r="D4202" t="s">
        <v>3249</v>
      </c>
      <c r="E4202" t="s">
        <v>3249</v>
      </c>
      <c r="F4202" t="s">
        <v>3249</v>
      </c>
      <c r="G4202" t="s">
        <v>3249</v>
      </c>
    </row>
    <row r="4203" spans="1:7" x14ac:dyDescent="0.25">
      <c r="A4203">
        <v>4202</v>
      </c>
      <c r="B4203" t="s">
        <v>3249</v>
      </c>
      <c r="C4203" t="s">
        <v>3249</v>
      </c>
      <c r="D4203" t="s">
        <v>3249</v>
      </c>
      <c r="E4203" t="s">
        <v>3249</v>
      </c>
      <c r="F4203" t="s">
        <v>3249</v>
      </c>
      <c r="G4203" t="s">
        <v>3249</v>
      </c>
    </row>
    <row r="4204" spans="1:7" x14ac:dyDescent="0.25">
      <c r="A4204">
        <v>4203</v>
      </c>
      <c r="B4204" t="s">
        <v>3249</v>
      </c>
      <c r="C4204" t="s">
        <v>3249</v>
      </c>
      <c r="D4204" t="s">
        <v>3249</v>
      </c>
      <c r="E4204" t="s">
        <v>3249</v>
      </c>
      <c r="F4204" t="s">
        <v>3249</v>
      </c>
      <c r="G4204" t="s">
        <v>3249</v>
      </c>
    </row>
    <row r="4205" spans="1:7" x14ac:dyDescent="0.25">
      <c r="A4205">
        <v>4204</v>
      </c>
      <c r="B4205" t="s">
        <v>3249</v>
      </c>
      <c r="C4205" t="s">
        <v>3249</v>
      </c>
      <c r="D4205" t="s">
        <v>3249</v>
      </c>
      <c r="E4205" t="s">
        <v>3249</v>
      </c>
      <c r="F4205" t="s">
        <v>3249</v>
      </c>
      <c r="G4205" t="s">
        <v>3249</v>
      </c>
    </row>
    <row r="4206" spans="1:7" x14ac:dyDescent="0.25">
      <c r="A4206">
        <v>4205</v>
      </c>
      <c r="B4206" t="s">
        <v>3249</v>
      </c>
      <c r="C4206" t="s">
        <v>3249</v>
      </c>
      <c r="D4206" t="s">
        <v>3249</v>
      </c>
      <c r="E4206" t="s">
        <v>3249</v>
      </c>
      <c r="F4206" t="s">
        <v>3249</v>
      </c>
      <c r="G4206" t="s">
        <v>3249</v>
      </c>
    </row>
    <row r="4207" spans="1:7" x14ac:dyDescent="0.25">
      <c r="A4207">
        <v>4206</v>
      </c>
      <c r="B4207" t="s">
        <v>3249</v>
      </c>
      <c r="C4207" t="s">
        <v>3249</v>
      </c>
      <c r="D4207" t="s">
        <v>3249</v>
      </c>
      <c r="E4207" t="s">
        <v>3249</v>
      </c>
      <c r="F4207" t="s">
        <v>3249</v>
      </c>
      <c r="G4207" t="s">
        <v>3249</v>
      </c>
    </row>
    <row r="4208" spans="1:7" x14ac:dyDescent="0.25">
      <c r="A4208">
        <v>4207</v>
      </c>
      <c r="B4208" t="s">
        <v>3249</v>
      </c>
      <c r="C4208" t="s">
        <v>3249</v>
      </c>
      <c r="D4208" t="s">
        <v>3249</v>
      </c>
      <c r="E4208" t="s">
        <v>3249</v>
      </c>
      <c r="F4208" t="s">
        <v>3249</v>
      </c>
      <c r="G4208" t="s">
        <v>3249</v>
      </c>
    </row>
    <row r="4209" spans="1:7" x14ac:dyDescent="0.25">
      <c r="A4209">
        <v>4208</v>
      </c>
      <c r="B4209" t="s">
        <v>3249</v>
      </c>
      <c r="C4209" t="s">
        <v>3249</v>
      </c>
      <c r="D4209" t="s">
        <v>3249</v>
      </c>
      <c r="E4209" t="s">
        <v>3249</v>
      </c>
      <c r="F4209" t="s">
        <v>3249</v>
      </c>
      <c r="G4209" t="s">
        <v>3249</v>
      </c>
    </row>
    <row r="4210" spans="1:7" x14ac:dyDescent="0.25">
      <c r="A4210">
        <v>4209</v>
      </c>
      <c r="B4210" t="s">
        <v>3249</v>
      </c>
      <c r="C4210" t="s">
        <v>3249</v>
      </c>
      <c r="D4210" t="s">
        <v>3249</v>
      </c>
      <c r="E4210" t="s">
        <v>3249</v>
      </c>
      <c r="F4210" t="s">
        <v>3249</v>
      </c>
      <c r="G4210" t="s">
        <v>3249</v>
      </c>
    </row>
    <row r="4211" spans="1:7" x14ac:dyDescent="0.25">
      <c r="A4211">
        <v>4210</v>
      </c>
      <c r="B4211" t="s">
        <v>3249</v>
      </c>
      <c r="C4211" t="s">
        <v>3249</v>
      </c>
      <c r="D4211" t="s">
        <v>3249</v>
      </c>
      <c r="E4211" t="s">
        <v>3249</v>
      </c>
      <c r="F4211" t="s">
        <v>3249</v>
      </c>
      <c r="G4211" t="s">
        <v>3249</v>
      </c>
    </row>
    <row r="4212" spans="1:7" x14ac:dyDescent="0.25">
      <c r="A4212">
        <v>4211</v>
      </c>
      <c r="B4212" t="s">
        <v>3249</v>
      </c>
      <c r="C4212" t="s">
        <v>3249</v>
      </c>
      <c r="D4212" t="s">
        <v>3249</v>
      </c>
      <c r="E4212" t="s">
        <v>3249</v>
      </c>
      <c r="F4212" t="s">
        <v>3249</v>
      </c>
      <c r="G4212" t="s">
        <v>3249</v>
      </c>
    </row>
    <row r="4213" spans="1:7" x14ac:dyDescent="0.25">
      <c r="A4213">
        <v>4212</v>
      </c>
      <c r="B4213" t="s">
        <v>3249</v>
      </c>
      <c r="C4213" t="s">
        <v>3249</v>
      </c>
      <c r="D4213" t="s">
        <v>3249</v>
      </c>
      <c r="E4213" t="s">
        <v>3249</v>
      </c>
      <c r="F4213" t="s">
        <v>3249</v>
      </c>
      <c r="G4213" t="s">
        <v>3249</v>
      </c>
    </row>
    <row r="4214" spans="1:7" x14ac:dyDescent="0.25">
      <c r="A4214">
        <v>4213</v>
      </c>
      <c r="B4214" t="s">
        <v>3249</v>
      </c>
      <c r="C4214" t="s">
        <v>3249</v>
      </c>
      <c r="D4214" t="s">
        <v>3249</v>
      </c>
      <c r="E4214" t="s">
        <v>3249</v>
      </c>
      <c r="F4214" t="s">
        <v>3249</v>
      </c>
      <c r="G4214" t="s">
        <v>3249</v>
      </c>
    </row>
    <row r="4215" spans="1:7" x14ac:dyDescent="0.25">
      <c r="A4215">
        <v>4214</v>
      </c>
      <c r="B4215" t="s">
        <v>3249</v>
      </c>
      <c r="C4215" t="s">
        <v>3249</v>
      </c>
      <c r="D4215" t="s">
        <v>3249</v>
      </c>
      <c r="E4215" t="s">
        <v>3249</v>
      </c>
      <c r="F4215" t="s">
        <v>3249</v>
      </c>
      <c r="G4215" t="s">
        <v>3249</v>
      </c>
    </row>
    <row r="4216" spans="1:7" x14ac:dyDescent="0.25">
      <c r="A4216">
        <v>4215</v>
      </c>
      <c r="B4216" t="s">
        <v>3249</v>
      </c>
      <c r="C4216" t="s">
        <v>3249</v>
      </c>
      <c r="D4216" t="s">
        <v>3249</v>
      </c>
      <c r="E4216" t="s">
        <v>3249</v>
      </c>
      <c r="F4216" t="s">
        <v>3249</v>
      </c>
      <c r="G4216" t="s">
        <v>3249</v>
      </c>
    </row>
    <row r="4217" spans="1:7" x14ac:dyDescent="0.25">
      <c r="A4217">
        <v>4216</v>
      </c>
      <c r="B4217" t="s">
        <v>3249</v>
      </c>
      <c r="C4217" t="s">
        <v>3249</v>
      </c>
      <c r="D4217" t="s">
        <v>3249</v>
      </c>
      <c r="E4217" t="s">
        <v>3249</v>
      </c>
      <c r="F4217" t="s">
        <v>3249</v>
      </c>
      <c r="G4217" t="s">
        <v>3249</v>
      </c>
    </row>
    <row r="4218" spans="1:7" x14ac:dyDescent="0.25">
      <c r="A4218">
        <v>4217</v>
      </c>
      <c r="B4218" t="s">
        <v>3249</v>
      </c>
      <c r="C4218" t="s">
        <v>3249</v>
      </c>
      <c r="D4218" t="s">
        <v>3249</v>
      </c>
      <c r="E4218" t="s">
        <v>3249</v>
      </c>
      <c r="F4218" t="s">
        <v>3249</v>
      </c>
      <c r="G4218" t="s">
        <v>3249</v>
      </c>
    </row>
    <row r="4219" spans="1:7" x14ac:dyDescent="0.25">
      <c r="A4219">
        <v>4218</v>
      </c>
      <c r="B4219" t="s">
        <v>3249</v>
      </c>
      <c r="C4219" t="s">
        <v>3249</v>
      </c>
      <c r="D4219" t="s">
        <v>3249</v>
      </c>
      <c r="E4219" t="s">
        <v>3249</v>
      </c>
      <c r="F4219" t="s">
        <v>3249</v>
      </c>
      <c r="G4219" t="s">
        <v>3249</v>
      </c>
    </row>
    <row r="4220" spans="1:7" x14ac:dyDescent="0.25">
      <c r="A4220">
        <v>4219</v>
      </c>
      <c r="B4220" t="s">
        <v>3249</v>
      </c>
      <c r="C4220" t="s">
        <v>3249</v>
      </c>
      <c r="D4220" t="s">
        <v>3249</v>
      </c>
      <c r="E4220" t="s">
        <v>3249</v>
      </c>
      <c r="F4220" t="s">
        <v>3249</v>
      </c>
      <c r="G4220" t="s">
        <v>3249</v>
      </c>
    </row>
    <row r="4221" spans="1:7" x14ac:dyDescent="0.25">
      <c r="A4221">
        <v>4220</v>
      </c>
      <c r="B4221" t="s">
        <v>3249</v>
      </c>
      <c r="C4221" t="s">
        <v>3249</v>
      </c>
      <c r="D4221" t="s">
        <v>3249</v>
      </c>
      <c r="E4221" t="s">
        <v>3249</v>
      </c>
      <c r="F4221" t="s">
        <v>3249</v>
      </c>
      <c r="G4221" t="s">
        <v>3249</v>
      </c>
    </row>
    <row r="4222" spans="1:7" x14ac:dyDescent="0.25">
      <c r="A4222">
        <v>4221</v>
      </c>
      <c r="B4222" t="s">
        <v>3249</v>
      </c>
      <c r="C4222" t="s">
        <v>3249</v>
      </c>
      <c r="D4222" t="s">
        <v>3249</v>
      </c>
      <c r="E4222" t="s">
        <v>3249</v>
      </c>
      <c r="F4222" t="s">
        <v>3249</v>
      </c>
      <c r="G4222" t="s">
        <v>3249</v>
      </c>
    </row>
    <row r="4223" spans="1:7" x14ac:dyDescent="0.25">
      <c r="A4223">
        <v>4222</v>
      </c>
      <c r="B4223" t="s">
        <v>3249</v>
      </c>
      <c r="C4223" t="s">
        <v>3249</v>
      </c>
      <c r="D4223" t="s">
        <v>3249</v>
      </c>
      <c r="E4223" t="s">
        <v>3249</v>
      </c>
      <c r="F4223" t="s">
        <v>3249</v>
      </c>
      <c r="G4223" t="s">
        <v>3249</v>
      </c>
    </row>
    <row r="4224" spans="1:7" x14ac:dyDescent="0.25">
      <c r="A4224">
        <v>4223</v>
      </c>
      <c r="B4224" t="s">
        <v>3249</v>
      </c>
      <c r="C4224" t="s">
        <v>3249</v>
      </c>
      <c r="D4224" t="s">
        <v>3249</v>
      </c>
      <c r="E4224" t="s">
        <v>3249</v>
      </c>
      <c r="F4224" t="s">
        <v>3249</v>
      </c>
      <c r="G4224" t="s">
        <v>3249</v>
      </c>
    </row>
    <row r="4225" spans="1:7" x14ac:dyDescent="0.25">
      <c r="A4225">
        <v>4224</v>
      </c>
      <c r="B4225" t="s">
        <v>3249</v>
      </c>
      <c r="C4225" t="s">
        <v>3249</v>
      </c>
      <c r="D4225" t="s">
        <v>3249</v>
      </c>
      <c r="E4225" t="s">
        <v>3249</v>
      </c>
      <c r="F4225" t="s">
        <v>3249</v>
      </c>
      <c r="G4225" t="s">
        <v>3249</v>
      </c>
    </row>
    <row r="4226" spans="1:7" x14ac:dyDescent="0.25">
      <c r="A4226">
        <v>4225</v>
      </c>
      <c r="B4226" t="s">
        <v>3249</v>
      </c>
      <c r="C4226" t="s">
        <v>3249</v>
      </c>
      <c r="D4226" t="s">
        <v>3249</v>
      </c>
      <c r="E4226" t="s">
        <v>3249</v>
      </c>
      <c r="F4226" t="s">
        <v>3249</v>
      </c>
      <c r="G4226" t="s">
        <v>3249</v>
      </c>
    </row>
    <row r="4227" spans="1:7" x14ac:dyDescent="0.25">
      <c r="A4227">
        <v>4226</v>
      </c>
      <c r="B4227" t="s">
        <v>3249</v>
      </c>
      <c r="C4227" t="s">
        <v>3249</v>
      </c>
      <c r="D4227" t="s">
        <v>3249</v>
      </c>
      <c r="E4227" t="s">
        <v>3249</v>
      </c>
      <c r="F4227" t="s">
        <v>3249</v>
      </c>
      <c r="G4227" t="s">
        <v>3249</v>
      </c>
    </row>
    <row r="4228" spans="1:7" x14ac:dyDescent="0.25">
      <c r="A4228">
        <v>4227</v>
      </c>
      <c r="B4228" t="s">
        <v>3249</v>
      </c>
      <c r="C4228" t="s">
        <v>3249</v>
      </c>
      <c r="D4228" t="s">
        <v>3249</v>
      </c>
      <c r="E4228" t="s">
        <v>3249</v>
      </c>
      <c r="F4228" t="s">
        <v>3249</v>
      </c>
      <c r="G4228" t="s">
        <v>3249</v>
      </c>
    </row>
    <row r="4229" spans="1:7" x14ac:dyDescent="0.25">
      <c r="A4229">
        <v>4228</v>
      </c>
      <c r="B4229" t="s">
        <v>3249</v>
      </c>
      <c r="C4229" t="s">
        <v>3249</v>
      </c>
      <c r="D4229" t="s">
        <v>3249</v>
      </c>
      <c r="E4229" t="s">
        <v>3249</v>
      </c>
      <c r="F4229" t="s">
        <v>3249</v>
      </c>
      <c r="G4229" t="s">
        <v>3249</v>
      </c>
    </row>
    <row r="4230" spans="1:7" x14ac:dyDescent="0.25">
      <c r="A4230">
        <v>4229</v>
      </c>
      <c r="B4230" t="s">
        <v>3249</v>
      </c>
      <c r="C4230" t="s">
        <v>3249</v>
      </c>
      <c r="D4230" t="s">
        <v>3249</v>
      </c>
      <c r="E4230" t="s">
        <v>3249</v>
      </c>
      <c r="F4230" t="s">
        <v>3249</v>
      </c>
      <c r="G4230" t="s">
        <v>3249</v>
      </c>
    </row>
    <row r="4231" spans="1:7" x14ac:dyDescent="0.25">
      <c r="A4231">
        <v>4230</v>
      </c>
      <c r="B4231" t="s">
        <v>3249</v>
      </c>
      <c r="C4231" t="s">
        <v>3249</v>
      </c>
      <c r="D4231" t="s">
        <v>3249</v>
      </c>
      <c r="E4231" t="s">
        <v>3249</v>
      </c>
      <c r="F4231" t="s">
        <v>3249</v>
      </c>
      <c r="G4231" t="s">
        <v>3249</v>
      </c>
    </row>
    <row r="4232" spans="1:7" x14ac:dyDescent="0.25">
      <c r="A4232">
        <v>4231</v>
      </c>
      <c r="B4232" t="s">
        <v>3249</v>
      </c>
      <c r="C4232" t="s">
        <v>3249</v>
      </c>
      <c r="D4232" t="s">
        <v>3249</v>
      </c>
      <c r="E4232" t="s">
        <v>3249</v>
      </c>
      <c r="F4232" t="s">
        <v>3249</v>
      </c>
      <c r="G4232" t="s">
        <v>3249</v>
      </c>
    </row>
    <row r="4233" spans="1:7" x14ac:dyDescent="0.25">
      <c r="A4233">
        <v>997</v>
      </c>
      <c r="B4233" t="s">
        <v>778</v>
      </c>
      <c r="C4233" t="s">
        <v>17</v>
      </c>
      <c r="D4233" t="s">
        <v>779</v>
      </c>
      <c r="E4233" t="s">
        <v>17</v>
      </c>
      <c r="F4233" t="s">
        <v>18</v>
      </c>
      <c r="G4233" t="s">
        <v>319</v>
      </c>
    </row>
    <row r="4234" spans="1:7" x14ac:dyDescent="0.25">
      <c r="A4234">
        <v>1544</v>
      </c>
      <c r="B4234" t="s">
        <v>1124</v>
      </c>
      <c r="C4234" t="s">
        <v>1128</v>
      </c>
      <c r="D4234" t="s">
        <v>17</v>
      </c>
      <c r="E4234" t="s">
        <v>398</v>
      </c>
      <c r="F4234" t="s">
        <v>18</v>
      </c>
      <c r="G4234" t="s">
        <v>243</v>
      </c>
    </row>
    <row r="4235" spans="1:7" x14ac:dyDescent="0.25">
      <c r="A4235">
        <v>1545</v>
      </c>
      <c r="B4235" t="s">
        <v>1124</v>
      </c>
      <c r="C4235" t="s">
        <v>1128</v>
      </c>
      <c r="D4235" t="s">
        <v>17</v>
      </c>
      <c r="E4235" t="s">
        <v>398</v>
      </c>
      <c r="F4235" t="s">
        <v>18</v>
      </c>
      <c r="G4235" t="s">
        <v>243</v>
      </c>
    </row>
    <row r="4236" spans="1:7" x14ac:dyDescent="0.25">
      <c r="A4236">
        <v>3943</v>
      </c>
      <c r="B4236" t="s">
        <v>216</v>
      </c>
      <c r="C4236" t="s">
        <v>217</v>
      </c>
      <c r="D4236" t="s">
        <v>218</v>
      </c>
      <c r="E4236" t="s">
        <v>39</v>
      </c>
      <c r="F4236" t="s">
        <v>2967</v>
      </c>
      <c r="G4236" t="s">
        <v>22</v>
      </c>
    </row>
    <row r="4237" spans="1:7" x14ac:dyDescent="0.25">
      <c r="A4237">
        <v>4122</v>
      </c>
      <c r="B4237" t="s">
        <v>191</v>
      </c>
      <c r="C4237" t="s">
        <v>3224</v>
      </c>
      <c r="D4237" t="s">
        <v>3249</v>
      </c>
      <c r="E4237" t="s">
        <v>211</v>
      </c>
      <c r="F4237" t="s">
        <v>3225</v>
      </c>
      <c r="G4237" t="s">
        <v>349</v>
      </c>
    </row>
    <row r="4238" spans="1:7" x14ac:dyDescent="0.25">
      <c r="A4238">
        <v>4232</v>
      </c>
      <c r="B4238" t="s">
        <v>3249</v>
      </c>
      <c r="C4238" t="s">
        <v>3249</v>
      </c>
      <c r="D4238" t="s">
        <v>3249</v>
      </c>
      <c r="E4238" t="s">
        <v>3249</v>
      </c>
      <c r="F4238" t="s">
        <v>3249</v>
      </c>
      <c r="G4238" t="s">
        <v>3249</v>
      </c>
    </row>
    <row r="4239" spans="1:7" x14ac:dyDescent="0.25">
      <c r="A4239">
        <v>4233</v>
      </c>
      <c r="B4239" t="s">
        <v>3249</v>
      </c>
      <c r="C4239" t="s">
        <v>3249</v>
      </c>
      <c r="D4239" t="s">
        <v>3249</v>
      </c>
      <c r="E4239" t="s">
        <v>3249</v>
      </c>
      <c r="F4239" t="s">
        <v>3249</v>
      </c>
      <c r="G4239" t="s">
        <v>3249</v>
      </c>
    </row>
    <row r="4240" spans="1:7" x14ac:dyDescent="0.25">
      <c r="A4240">
        <v>4234</v>
      </c>
      <c r="B4240" t="s">
        <v>3249</v>
      </c>
      <c r="C4240" t="s">
        <v>3249</v>
      </c>
      <c r="D4240" t="s">
        <v>3249</v>
      </c>
      <c r="E4240" t="s">
        <v>3249</v>
      </c>
      <c r="F4240" t="s">
        <v>3249</v>
      </c>
      <c r="G4240" t="s">
        <v>3249</v>
      </c>
    </row>
    <row r="4241" spans="1:7" x14ac:dyDescent="0.25">
      <c r="A4241">
        <v>4235</v>
      </c>
      <c r="B4241" t="s">
        <v>3249</v>
      </c>
      <c r="C4241" t="s">
        <v>3249</v>
      </c>
      <c r="D4241" t="s">
        <v>3249</v>
      </c>
      <c r="E4241" t="s">
        <v>3249</v>
      </c>
      <c r="F4241" t="s">
        <v>3249</v>
      </c>
      <c r="G4241" t="s">
        <v>3249</v>
      </c>
    </row>
    <row r="4242" spans="1:7" x14ac:dyDescent="0.25">
      <c r="A4242">
        <v>4236</v>
      </c>
      <c r="B4242" t="s">
        <v>3249</v>
      </c>
      <c r="C4242" t="s">
        <v>3249</v>
      </c>
      <c r="D4242" t="s">
        <v>3249</v>
      </c>
      <c r="E4242" t="s">
        <v>3249</v>
      </c>
      <c r="F4242" t="s">
        <v>3249</v>
      </c>
      <c r="G4242" t="s">
        <v>3249</v>
      </c>
    </row>
    <row r="4243" spans="1:7" x14ac:dyDescent="0.25">
      <c r="A4243">
        <v>4237</v>
      </c>
      <c r="B4243" t="s">
        <v>3249</v>
      </c>
      <c r="C4243" t="s">
        <v>3249</v>
      </c>
      <c r="D4243" t="s">
        <v>3249</v>
      </c>
      <c r="E4243" t="s">
        <v>3249</v>
      </c>
      <c r="F4243" t="s">
        <v>3249</v>
      </c>
      <c r="G4243" t="s">
        <v>3249</v>
      </c>
    </row>
    <row r="4244" spans="1:7" x14ac:dyDescent="0.25">
      <c r="A4244">
        <v>4238</v>
      </c>
      <c r="B4244" t="s">
        <v>3249</v>
      </c>
      <c r="C4244" t="s">
        <v>3249</v>
      </c>
      <c r="D4244" t="s">
        <v>3249</v>
      </c>
      <c r="E4244" t="s">
        <v>3249</v>
      </c>
      <c r="F4244" t="s">
        <v>3249</v>
      </c>
      <c r="G4244" t="s">
        <v>3249</v>
      </c>
    </row>
    <row r="4245" spans="1:7" x14ac:dyDescent="0.25">
      <c r="A4245">
        <v>4239</v>
      </c>
      <c r="B4245" t="s">
        <v>3249</v>
      </c>
      <c r="C4245" t="s">
        <v>3249</v>
      </c>
      <c r="D4245" t="s">
        <v>3249</v>
      </c>
      <c r="E4245" t="s">
        <v>3249</v>
      </c>
      <c r="F4245" t="s">
        <v>3249</v>
      </c>
      <c r="G4245" t="s">
        <v>3249</v>
      </c>
    </row>
    <row r="4246" spans="1:7" x14ac:dyDescent="0.25">
      <c r="A4246">
        <v>4240</v>
      </c>
      <c r="B4246" t="s">
        <v>3249</v>
      </c>
      <c r="C4246" t="s">
        <v>3249</v>
      </c>
      <c r="D4246" t="s">
        <v>3249</v>
      </c>
      <c r="E4246" t="s">
        <v>3249</v>
      </c>
      <c r="F4246" t="s">
        <v>3249</v>
      </c>
      <c r="G4246" t="s">
        <v>3249</v>
      </c>
    </row>
    <row r="4247" spans="1:7" x14ac:dyDescent="0.25">
      <c r="A4247">
        <v>4241</v>
      </c>
      <c r="B4247" t="s">
        <v>3249</v>
      </c>
      <c r="C4247" t="s">
        <v>3249</v>
      </c>
      <c r="D4247" t="s">
        <v>3249</v>
      </c>
      <c r="E4247" t="s">
        <v>3249</v>
      </c>
      <c r="F4247" t="s">
        <v>3249</v>
      </c>
      <c r="G4247" t="s">
        <v>3249</v>
      </c>
    </row>
    <row r="4248" spans="1:7" x14ac:dyDescent="0.25">
      <c r="A4248">
        <v>4242</v>
      </c>
      <c r="B4248" t="s">
        <v>3249</v>
      </c>
      <c r="C4248" t="s">
        <v>3249</v>
      </c>
      <c r="D4248" t="s">
        <v>3249</v>
      </c>
      <c r="E4248" t="s">
        <v>3249</v>
      </c>
      <c r="F4248" t="s">
        <v>3249</v>
      </c>
      <c r="G4248" t="s">
        <v>3249</v>
      </c>
    </row>
    <row r="4249" spans="1:7" x14ac:dyDescent="0.25">
      <c r="A4249">
        <v>4243</v>
      </c>
      <c r="B4249" t="s">
        <v>3249</v>
      </c>
      <c r="C4249" t="s">
        <v>3249</v>
      </c>
      <c r="D4249" t="s">
        <v>3249</v>
      </c>
      <c r="E4249" t="s">
        <v>3249</v>
      </c>
      <c r="F4249" t="s">
        <v>3249</v>
      </c>
      <c r="G4249" t="s">
        <v>3249</v>
      </c>
    </row>
    <row r="4250" spans="1:7" x14ac:dyDescent="0.25">
      <c r="A4250">
        <v>4244</v>
      </c>
      <c r="B4250" t="s">
        <v>3249</v>
      </c>
      <c r="C4250" t="s">
        <v>3249</v>
      </c>
      <c r="D4250" t="s">
        <v>3249</v>
      </c>
      <c r="E4250" t="s">
        <v>3249</v>
      </c>
      <c r="F4250" t="s">
        <v>3249</v>
      </c>
      <c r="G4250" t="s">
        <v>3249</v>
      </c>
    </row>
    <row r="4251" spans="1:7" x14ac:dyDescent="0.25">
      <c r="A4251">
        <v>4245</v>
      </c>
      <c r="B4251" t="s">
        <v>3249</v>
      </c>
      <c r="C4251" t="s">
        <v>3249</v>
      </c>
      <c r="D4251" t="s">
        <v>3249</v>
      </c>
      <c r="E4251" t="s">
        <v>3249</v>
      </c>
      <c r="F4251" t="s">
        <v>3249</v>
      </c>
      <c r="G4251" t="s">
        <v>3249</v>
      </c>
    </row>
    <row r="4252" spans="1:7" x14ac:dyDescent="0.25">
      <c r="A4252">
        <v>4246</v>
      </c>
      <c r="B4252" t="s">
        <v>3249</v>
      </c>
      <c r="C4252" t="s">
        <v>3249</v>
      </c>
      <c r="D4252" t="s">
        <v>3249</v>
      </c>
      <c r="E4252" t="s">
        <v>3249</v>
      </c>
      <c r="F4252" t="s">
        <v>3249</v>
      </c>
      <c r="G4252" t="s">
        <v>3249</v>
      </c>
    </row>
    <row r="4253" spans="1:7" x14ac:dyDescent="0.25">
      <c r="A4253">
        <v>4247</v>
      </c>
      <c r="B4253" t="s">
        <v>3249</v>
      </c>
      <c r="C4253" t="s">
        <v>3249</v>
      </c>
      <c r="D4253" t="s">
        <v>3249</v>
      </c>
      <c r="E4253" t="s">
        <v>3249</v>
      </c>
      <c r="F4253" t="s">
        <v>3249</v>
      </c>
      <c r="G4253" t="s">
        <v>3249</v>
      </c>
    </row>
    <row r="4254" spans="1:7" x14ac:dyDescent="0.25">
      <c r="A4254">
        <v>4248</v>
      </c>
      <c r="B4254" t="s">
        <v>3249</v>
      </c>
      <c r="C4254" t="s">
        <v>3249</v>
      </c>
      <c r="D4254" t="s">
        <v>3249</v>
      </c>
      <c r="E4254" t="s">
        <v>3249</v>
      </c>
      <c r="F4254" t="s">
        <v>3249</v>
      </c>
      <c r="G4254" t="s">
        <v>3249</v>
      </c>
    </row>
    <row r="4255" spans="1:7" x14ac:dyDescent="0.25">
      <c r="A4255">
        <v>4249</v>
      </c>
      <c r="B4255" t="s">
        <v>3249</v>
      </c>
      <c r="C4255" t="s">
        <v>3249</v>
      </c>
      <c r="D4255" t="s">
        <v>3249</v>
      </c>
      <c r="E4255" t="s">
        <v>3249</v>
      </c>
      <c r="F4255" t="s">
        <v>3249</v>
      </c>
      <c r="G4255" t="s">
        <v>3249</v>
      </c>
    </row>
    <row r="4256" spans="1:7" x14ac:dyDescent="0.25">
      <c r="A4256">
        <v>4250</v>
      </c>
      <c r="B4256" t="s">
        <v>3249</v>
      </c>
      <c r="C4256" t="s">
        <v>3249</v>
      </c>
      <c r="D4256" t="s">
        <v>3249</v>
      </c>
      <c r="E4256" t="s">
        <v>3249</v>
      </c>
      <c r="F4256" t="s">
        <v>3249</v>
      </c>
      <c r="G4256" t="s">
        <v>3249</v>
      </c>
    </row>
    <row r="4257" spans="1:7" x14ac:dyDescent="0.25">
      <c r="A4257">
        <v>4251</v>
      </c>
      <c r="B4257" t="s">
        <v>3249</v>
      </c>
      <c r="C4257" t="s">
        <v>3249</v>
      </c>
      <c r="D4257" t="s">
        <v>3249</v>
      </c>
      <c r="E4257" t="s">
        <v>3249</v>
      </c>
      <c r="F4257" t="s">
        <v>3249</v>
      </c>
      <c r="G4257" t="s">
        <v>3249</v>
      </c>
    </row>
    <row r="4258" spans="1:7" x14ac:dyDescent="0.25">
      <c r="A4258">
        <v>4252</v>
      </c>
      <c r="B4258" t="s">
        <v>3249</v>
      </c>
      <c r="C4258" t="s">
        <v>3249</v>
      </c>
      <c r="D4258" t="s">
        <v>3249</v>
      </c>
      <c r="E4258" t="s">
        <v>3249</v>
      </c>
      <c r="F4258" t="s">
        <v>3249</v>
      </c>
      <c r="G4258" t="s">
        <v>3249</v>
      </c>
    </row>
    <row r="4259" spans="1:7" x14ac:dyDescent="0.25">
      <c r="A4259">
        <v>4253</v>
      </c>
      <c r="B4259" t="s">
        <v>3249</v>
      </c>
      <c r="C4259" t="s">
        <v>3249</v>
      </c>
      <c r="D4259" t="s">
        <v>3249</v>
      </c>
      <c r="E4259" t="s">
        <v>3249</v>
      </c>
      <c r="F4259" t="s">
        <v>3249</v>
      </c>
      <c r="G4259" t="s">
        <v>3249</v>
      </c>
    </row>
    <row r="4260" spans="1:7" x14ac:dyDescent="0.25">
      <c r="A4260">
        <v>4254</v>
      </c>
      <c r="B4260" t="s">
        <v>3249</v>
      </c>
      <c r="C4260" t="s">
        <v>3249</v>
      </c>
      <c r="D4260" t="s">
        <v>3249</v>
      </c>
      <c r="E4260" t="s">
        <v>3249</v>
      </c>
      <c r="F4260" t="s">
        <v>3249</v>
      </c>
      <c r="G4260" t="s">
        <v>3249</v>
      </c>
    </row>
    <row r="4261" spans="1:7" x14ac:dyDescent="0.25">
      <c r="A4261">
        <v>4255</v>
      </c>
      <c r="B4261" t="s">
        <v>3249</v>
      </c>
      <c r="C4261" t="s">
        <v>3249</v>
      </c>
      <c r="D4261" t="s">
        <v>3249</v>
      </c>
      <c r="E4261" t="s">
        <v>3249</v>
      </c>
      <c r="F4261" t="s">
        <v>3249</v>
      </c>
      <c r="G4261" t="s">
        <v>3249</v>
      </c>
    </row>
    <row r="4262" spans="1:7" x14ac:dyDescent="0.25">
      <c r="A4262">
        <v>4256</v>
      </c>
      <c r="B4262" t="s">
        <v>3249</v>
      </c>
      <c r="C4262" t="s">
        <v>3249</v>
      </c>
      <c r="D4262" t="s">
        <v>3249</v>
      </c>
      <c r="E4262" t="s">
        <v>3249</v>
      </c>
      <c r="F4262" t="s">
        <v>3249</v>
      </c>
      <c r="G4262" t="s">
        <v>3249</v>
      </c>
    </row>
    <row r="4263" spans="1:7" x14ac:dyDescent="0.25">
      <c r="A4263">
        <v>4257</v>
      </c>
      <c r="B4263" t="s">
        <v>3249</v>
      </c>
      <c r="C4263" t="s">
        <v>3249</v>
      </c>
      <c r="D4263" t="s">
        <v>3249</v>
      </c>
      <c r="E4263" t="s">
        <v>3249</v>
      </c>
      <c r="F4263" t="s">
        <v>3249</v>
      </c>
      <c r="G4263" t="s">
        <v>3249</v>
      </c>
    </row>
    <row r="4264" spans="1:7" x14ac:dyDescent="0.25">
      <c r="A4264">
        <v>4258</v>
      </c>
      <c r="B4264" t="s">
        <v>3249</v>
      </c>
      <c r="C4264" t="s">
        <v>3249</v>
      </c>
      <c r="D4264" t="s">
        <v>3249</v>
      </c>
      <c r="E4264" t="s">
        <v>3249</v>
      </c>
      <c r="F4264" t="s">
        <v>3249</v>
      </c>
      <c r="G4264" t="s">
        <v>3249</v>
      </c>
    </row>
    <row r="4265" spans="1:7" x14ac:dyDescent="0.25">
      <c r="A4265">
        <v>4259</v>
      </c>
      <c r="B4265" t="s">
        <v>3249</v>
      </c>
      <c r="C4265" t="s">
        <v>3249</v>
      </c>
      <c r="D4265" t="s">
        <v>3249</v>
      </c>
      <c r="E4265" t="s">
        <v>3249</v>
      </c>
      <c r="F4265" t="s">
        <v>3249</v>
      </c>
      <c r="G4265" t="s">
        <v>3249</v>
      </c>
    </row>
    <row r="4266" spans="1:7" x14ac:dyDescent="0.25">
      <c r="A4266">
        <v>4260</v>
      </c>
      <c r="B4266" t="s">
        <v>3249</v>
      </c>
      <c r="C4266" t="s">
        <v>3249</v>
      </c>
      <c r="D4266" t="s">
        <v>3249</v>
      </c>
      <c r="E4266" t="s">
        <v>3249</v>
      </c>
      <c r="F4266" t="s">
        <v>3249</v>
      </c>
      <c r="G4266" t="s">
        <v>3249</v>
      </c>
    </row>
    <row r="4267" spans="1:7" x14ac:dyDescent="0.25">
      <c r="A4267">
        <v>4261</v>
      </c>
      <c r="B4267" t="s">
        <v>3249</v>
      </c>
      <c r="C4267" t="s">
        <v>3249</v>
      </c>
      <c r="D4267" t="s">
        <v>3249</v>
      </c>
      <c r="E4267" t="s">
        <v>3249</v>
      </c>
      <c r="F4267" t="s">
        <v>3249</v>
      </c>
      <c r="G4267" t="s">
        <v>3249</v>
      </c>
    </row>
    <row r="4268" spans="1:7" x14ac:dyDescent="0.25">
      <c r="A4268">
        <v>4262</v>
      </c>
      <c r="B4268" t="s">
        <v>3249</v>
      </c>
      <c r="C4268" t="s">
        <v>3249</v>
      </c>
      <c r="D4268" t="s">
        <v>3249</v>
      </c>
      <c r="E4268" t="s">
        <v>3249</v>
      </c>
      <c r="F4268" t="s">
        <v>3249</v>
      </c>
      <c r="G4268" t="s">
        <v>3249</v>
      </c>
    </row>
    <row r="4269" spans="1:7" x14ac:dyDescent="0.25">
      <c r="A4269">
        <v>4263</v>
      </c>
      <c r="B4269" t="s">
        <v>3249</v>
      </c>
      <c r="C4269" t="s">
        <v>3249</v>
      </c>
      <c r="D4269" t="s">
        <v>3249</v>
      </c>
      <c r="E4269" t="s">
        <v>3249</v>
      </c>
      <c r="F4269" t="s">
        <v>3249</v>
      </c>
      <c r="G4269" t="s">
        <v>3249</v>
      </c>
    </row>
    <row r="4270" spans="1:7" x14ac:dyDescent="0.25">
      <c r="A4270">
        <v>4264</v>
      </c>
      <c r="B4270" t="s">
        <v>3249</v>
      </c>
      <c r="C4270" t="s">
        <v>3249</v>
      </c>
      <c r="D4270" t="s">
        <v>3249</v>
      </c>
      <c r="E4270" t="s">
        <v>3249</v>
      </c>
      <c r="F4270" t="s">
        <v>3249</v>
      </c>
      <c r="G4270" t="s">
        <v>3249</v>
      </c>
    </row>
    <row r="4271" spans="1:7" x14ac:dyDescent="0.25">
      <c r="A4271">
        <v>4265</v>
      </c>
      <c r="B4271" t="s">
        <v>3249</v>
      </c>
      <c r="C4271" t="s">
        <v>3249</v>
      </c>
      <c r="D4271" t="s">
        <v>3249</v>
      </c>
      <c r="E4271" t="s">
        <v>3249</v>
      </c>
      <c r="F4271" t="s">
        <v>3249</v>
      </c>
      <c r="G4271" t="s">
        <v>3249</v>
      </c>
    </row>
    <row r="4272" spans="1:7" x14ac:dyDescent="0.25">
      <c r="A4272">
        <v>4266</v>
      </c>
      <c r="B4272" t="s">
        <v>3249</v>
      </c>
      <c r="C4272" t="s">
        <v>3249</v>
      </c>
      <c r="D4272" t="s">
        <v>3249</v>
      </c>
      <c r="E4272" t="s">
        <v>3249</v>
      </c>
      <c r="F4272" t="s">
        <v>3249</v>
      </c>
      <c r="G4272" t="s">
        <v>3249</v>
      </c>
    </row>
    <row r="4273" spans="1:7" x14ac:dyDescent="0.25">
      <c r="A4273">
        <v>4267</v>
      </c>
      <c r="B4273" t="s">
        <v>3249</v>
      </c>
      <c r="C4273" t="s">
        <v>3249</v>
      </c>
      <c r="D4273" t="s">
        <v>3249</v>
      </c>
      <c r="E4273" t="s">
        <v>3249</v>
      </c>
      <c r="F4273" t="s">
        <v>3249</v>
      </c>
      <c r="G4273" t="s">
        <v>3249</v>
      </c>
    </row>
    <row r="4274" spans="1:7" x14ac:dyDescent="0.25">
      <c r="A4274">
        <v>4268</v>
      </c>
      <c r="B4274" t="s">
        <v>3249</v>
      </c>
      <c r="C4274" t="s">
        <v>3249</v>
      </c>
      <c r="D4274" t="s">
        <v>3249</v>
      </c>
      <c r="E4274" t="s">
        <v>3249</v>
      </c>
      <c r="F4274" t="s">
        <v>3249</v>
      </c>
      <c r="G4274" t="s">
        <v>3249</v>
      </c>
    </row>
    <row r="4275" spans="1:7" x14ac:dyDescent="0.25">
      <c r="A4275">
        <v>4269</v>
      </c>
      <c r="B4275" t="s">
        <v>3249</v>
      </c>
      <c r="C4275" t="s">
        <v>3249</v>
      </c>
      <c r="D4275" t="s">
        <v>3249</v>
      </c>
      <c r="E4275" t="s">
        <v>3249</v>
      </c>
      <c r="F4275" t="s">
        <v>3249</v>
      </c>
      <c r="G4275" t="s">
        <v>3249</v>
      </c>
    </row>
    <row r="4276" spans="1:7" x14ac:dyDescent="0.25">
      <c r="A4276">
        <v>4270</v>
      </c>
      <c r="B4276" t="s">
        <v>3249</v>
      </c>
      <c r="C4276" t="s">
        <v>3249</v>
      </c>
      <c r="D4276" t="s">
        <v>3249</v>
      </c>
      <c r="E4276" t="s">
        <v>3249</v>
      </c>
      <c r="F4276" t="s">
        <v>3249</v>
      </c>
      <c r="G4276" t="s">
        <v>3249</v>
      </c>
    </row>
    <row r="4277" spans="1:7" x14ac:dyDescent="0.25">
      <c r="A4277">
        <v>4271</v>
      </c>
      <c r="B4277" t="s">
        <v>3249</v>
      </c>
      <c r="C4277" t="s">
        <v>3249</v>
      </c>
      <c r="D4277" t="s">
        <v>3249</v>
      </c>
      <c r="E4277" t="s">
        <v>3249</v>
      </c>
      <c r="F4277" t="s">
        <v>3249</v>
      </c>
      <c r="G4277" t="s">
        <v>3249</v>
      </c>
    </row>
    <row r="4278" spans="1:7" x14ac:dyDescent="0.25">
      <c r="A4278">
        <v>4272</v>
      </c>
      <c r="B4278" t="s">
        <v>3249</v>
      </c>
      <c r="C4278" t="s">
        <v>3249</v>
      </c>
      <c r="D4278" t="s">
        <v>3249</v>
      </c>
      <c r="E4278" t="s">
        <v>3249</v>
      </c>
      <c r="F4278" t="s">
        <v>3249</v>
      </c>
      <c r="G4278" t="s">
        <v>3249</v>
      </c>
    </row>
    <row r="4279" spans="1:7" x14ac:dyDescent="0.25">
      <c r="A4279">
        <v>4273</v>
      </c>
      <c r="B4279" t="s">
        <v>3249</v>
      </c>
      <c r="C4279" t="s">
        <v>3249</v>
      </c>
      <c r="D4279" t="s">
        <v>3249</v>
      </c>
      <c r="E4279" t="s">
        <v>3249</v>
      </c>
      <c r="F4279" t="s">
        <v>3249</v>
      </c>
      <c r="G4279" t="s">
        <v>3249</v>
      </c>
    </row>
    <row r="4280" spans="1:7" x14ac:dyDescent="0.25">
      <c r="A4280">
        <v>4274</v>
      </c>
      <c r="B4280" t="s">
        <v>3249</v>
      </c>
      <c r="C4280" t="s">
        <v>3249</v>
      </c>
      <c r="D4280" t="s">
        <v>3249</v>
      </c>
      <c r="E4280" t="s">
        <v>3249</v>
      </c>
      <c r="F4280" t="s">
        <v>3249</v>
      </c>
      <c r="G4280" t="s">
        <v>3249</v>
      </c>
    </row>
    <row r="4281" spans="1:7" x14ac:dyDescent="0.25">
      <c r="A4281">
        <v>4275</v>
      </c>
      <c r="B4281" t="s">
        <v>3249</v>
      </c>
      <c r="C4281" t="s">
        <v>3249</v>
      </c>
      <c r="D4281" t="s">
        <v>3249</v>
      </c>
      <c r="E4281" t="s">
        <v>3249</v>
      </c>
      <c r="F4281" t="s">
        <v>3249</v>
      </c>
      <c r="G4281" t="s">
        <v>3249</v>
      </c>
    </row>
    <row r="4282" spans="1:7" x14ac:dyDescent="0.25">
      <c r="A4282">
        <v>4276</v>
      </c>
      <c r="B4282" t="s">
        <v>3249</v>
      </c>
      <c r="C4282" t="s">
        <v>3249</v>
      </c>
      <c r="D4282" t="s">
        <v>3249</v>
      </c>
      <c r="E4282" t="s">
        <v>3249</v>
      </c>
      <c r="F4282" t="s">
        <v>3249</v>
      </c>
      <c r="G4282" t="s">
        <v>3249</v>
      </c>
    </row>
    <row r="4283" spans="1:7" x14ac:dyDescent="0.25">
      <c r="A4283">
        <v>4277</v>
      </c>
      <c r="B4283" t="s">
        <v>3249</v>
      </c>
      <c r="C4283" t="s">
        <v>3249</v>
      </c>
      <c r="D4283" t="s">
        <v>3249</v>
      </c>
      <c r="E4283" t="s">
        <v>3249</v>
      </c>
      <c r="F4283" t="s">
        <v>3249</v>
      </c>
      <c r="G4283" t="s">
        <v>3249</v>
      </c>
    </row>
    <row r="4284" spans="1:7" x14ac:dyDescent="0.25">
      <c r="A4284">
        <v>4278</v>
      </c>
      <c r="B4284" t="s">
        <v>3249</v>
      </c>
      <c r="C4284" t="s">
        <v>3249</v>
      </c>
      <c r="D4284" t="s">
        <v>3249</v>
      </c>
      <c r="E4284" t="s">
        <v>3249</v>
      </c>
      <c r="F4284" t="s">
        <v>3249</v>
      </c>
      <c r="G4284" t="s">
        <v>3249</v>
      </c>
    </row>
    <row r="4285" spans="1:7" x14ac:dyDescent="0.25">
      <c r="A4285">
        <v>4279</v>
      </c>
      <c r="B4285" t="s">
        <v>3249</v>
      </c>
      <c r="C4285" t="s">
        <v>3249</v>
      </c>
      <c r="D4285" t="s">
        <v>3249</v>
      </c>
      <c r="E4285" t="s">
        <v>3249</v>
      </c>
      <c r="F4285" t="s">
        <v>3249</v>
      </c>
      <c r="G4285" t="s">
        <v>3249</v>
      </c>
    </row>
    <row r="4286" spans="1:7" x14ac:dyDescent="0.25">
      <c r="A4286">
        <v>4280</v>
      </c>
      <c r="B4286" t="s">
        <v>216</v>
      </c>
      <c r="C4286" t="s">
        <v>2940</v>
      </c>
      <c r="D4286" t="s">
        <v>218</v>
      </c>
      <c r="E4286" t="s">
        <v>2941</v>
      </c>
      <c r="F4286" t="s">
        <v>2942</v>
      </c>
      <c r="G4286" t="s">
        <v>260</v>
      </c>
    </row>
    <row r="4287" spans="1:7" x14ac:dyDescent="0.25">
      <c r="A4287">
        <v>4281</v>
      </c>
      <c r="B4287" t="s">
        <v>2943</v>
      </c>
      <c r="C4287" t="s">
        <v>2944</v>
      </c>
      <c r="D4287" t="s">
        <v>2945</v>
      </c>
      <c r="E4287" t="s">
        <v>297</v>
      </c>
      <c r="F4287" t="s">
        <v>2947</v>
      </c>
      <c r="G4287" t="s">
        <v>3249</v>
      </c>
    </row>
    <row r="4288" spans="1:7" x14ac:dyDescent="0.25">
      <c r="A4288">
        <v>4282</v>
      </c>
      <c r="B4288" t="s">
        <v>3056</v>
      </c>
      <c r="C4288" t="s">
        <v>3249</v>
      </c>
      <c r="D4288" t="s">
        <v>3090</v>
      </c>
      <c r="E4288" t="s">
        <v>3249</v>
      </c>
      <c r="F4288" t="s">
        <v>3249</v>
      </c>
      <c r="G4288" t="s">
        <v>2972</v>
      </c>
    </row>
    <row r="4289" spans="1:7" x14ac:dyDescent="0.25">
      <c r="A4289">
        <v>4283</v>
      </c>
      <c r="B4289" t="s">
        <v>3056</v>
      </c>
      <c r="C4289" t="s">
        <v>3249</v>
      </c>
      <c r="D4289" t="s">
        <v>3090</v>
      </c>
      <c r="E4289" t="s">
        <v>3249</v>
      </c>
      <c r="F4289" t="s">
        <v>3249</v>
      </c>
      <c r="G4289" t="s">
        <v>2972</v>
      </c>
    </row>
    <row r="4290" spans="1:7" x14ac:dyDescent="0.25">
      <c r="A4290">
        <v>4284</v>
      </c>
      <c r="B4290" t="s">
        <v>3056</v>
      </c>
      <c r="C4290" t="s">
        <v>3249</v>
      </c>
      <c r="D4290" t="s">
        <v>3090</v>
      </c>
      <c r="E4290" t="s">
        <v>3249</v>
      </c>
      <c r="F4290" t="s">
        <v>3249</v>
      </c>
      <c r="G4290" t="s">
        <v>2972</v>
      </c>
    </row>
    <row r="4291" spans="1:7" x14ac:dyDescent="0.25">
      <c r="A4291">
        <v>4285</v>
      </c>
      <c r="B4291" t="s">
        <v>3056</v>
      </c>
      <c r="C4291" t="s">
        <v>3249</v>
      </c>
      <c r="D4291" t="s">
        <v>3090</v>
      </c>
      <c r="E4291" t="s">
        <v>3249</v>
      </c>
      <c r="F4291" t="s">
        <v>3249</v>
      </c>
      <c r="G4291" t="s">
        <v>2972</v>
      </c>
    </row>
    <row r="4292" spans="1:7" x14ac:dyDescent="0.25">
      <c r="A4292">
        <v>4286</v>
      </c>
      <c r="B4292" t="s">
        <v>3056</v>
      </c>
      <c r="C4292" t="s">
        <v>3249</v>
      </c>
      <c r="D4292" t="s">
        <v>3090</v>
      </c>
      <c r="E4292" t="s">
        <v>3249</v>
      </c>
      <c r="F4292" t="s">
        <v>3249</v>
      </c>
      <c r="G4292" t="s">
        <v>2972</v>
      </c>
    </row>
    <row r="4293" spans="1:7" x14ac:dyDescent="0.25">
      <c r="A4293">
        <v>4287</v>
      </c>
      <c r="B4293" t="s">
        <v>3056</v>
      </c>
      <c r="C4293" t="s">
        <v>3249</v>
      </c>
      <c r="D4293" t="s">
        <v>3090</v>
      </c>
      <c r="E4293" t="s">
        <v>3249</v>
      </c>
      <c r="F4293" t="s">
        <v>3249</v>
      </c>
      <c r="G4293" t="s">
        <v>2972</v>
      </c>
    </row>
    <row r="4294" spans="1:7" x14ac:dyDescent="0.25">
      <c r="A4294">
        <v>4288</v>
      </c>
      <c r="B4294" t="s">
        <v>3056</v>
      </c>
      <c r="C4294" t="s">
        <v>3249</v>
      </c>
      <c r="D4294" t="s">
        <v>3090</v>
      </c>
      <c r="E4294" t="s">
        <v>3249</v>
      </c>
      <c r="F4294" t="s">
        <v>3249</v>
      </c>
      <c r="G4294" t="s">
        <v>2972</v>
      </c>
    </row>
    <row r="4295" spans="1:7" x14ac:dyDescent="0.25">
      <c r="A4295">
        <v>4289</v>
      </c>
      <c r="B4295" t="s">
        <v>3056</v>
      </c>
      <c r="C4295" t="s">
        <v>3249</v>
      </c>
      <c r="D4295" t="s">
        <v>3090</v>
      </c>
      <c r="E4295" t="s">
        <v>3249</v>
      </c>
      <c r="F4295" t="s">
        <v>3249</v>
      </c>
      <c r="G4295" t="s">
        <v>2972</v>
      </c>
    </row>
    <row r="4296" spans="1:7" x14ac:dyDescent="0.25">
      <c r="A4296">
        <v>4290</v>
      </c>
      <c r="B4296" t="s">
        <v>3056</v>
      </c>
      <c r="C4296" t="s">
        <v>3249</v>
      </c>
      <c r="D4296" t="s">
        <v>3090</v>
      </c>
      <c r="E4296" t="s">
        <v>3249</v>
      </c>
      <c r="F4296" t="s">
        <v>3249</v>
      </c>
      <c r="G4296" t="s">
        <v>2972</v>
      </c>
    </row>
    <row r="4297" spans="1:7" x14ac:dyDescent="0.25">
      <c r="A4297">
        <v>4291</v>
      </c>
      <c r="B4297" t="s">
        <v>3056</v>
      </c>
      <c r="C4297" t="s">
        <v>3249</v>
      </c>
      <c r="D4297" t="s">
        <v>3090</v>
      </c>
      <c r="E4297" t="s">
        <v>3249</v>
      </c>
      <c r="F4297" t="s">
        <v>3249</v>
      </c>
      <c r="G4297" t="s">
        <v>2972</v>
      </c>
    </row>
    <row r="4298" spans="1:7" x14ac:dyDescent="0.25">
      <c r="A4298">
        <v>4292</v>
      </c>
      <c r="B4298" t="s">
        <v>3056</v>
      </c>
      <c r="C4298" t="s">
        <v>3249</v>
      </c>
      <c r="D4298" t="s">
        <v>3090</v>
      </c>
      <c r="E4298" t="s">
        <v>3249</v>
      </c>
      <c r="F4298" t="s">
        <v>3249</v>
      </c>
      <c r="G4298" t="s">
        <v>2972</v>
      </c>
    </row>
    <row r="4299" spans="1:7" x14ac:dyDescent="0.25">
      <c r="A4299">
        <v>4293</v>
      </c>
      <c r="B4299" t="s">
        <v>3056</v>
      </c>
      <c r="C4299" t="s">
        <v>3249</v>
      </c>
      <c r="D4299" t="s">
        <v>3090</v>
      </c>
      <c r="E4299" t="s">
        <v>3249</v>
      </c>
      <c r="F4299" t="s">
        <v>3249</v>
      </c>
      <c r="G4299" t="s">
        <v>2972</v>
      </c>
    </row>
    <row r="4300" spans="1:7" x14ac:dyDescent="0.25">
      <c r="A4300">
        <v>4294</v>
      </c>
      <c r="B4300" t="s">
        <v>3056</v>
      </c>
      <c r="C4300" t="s">
        <v>3249</v>
      </c>
      <c r="D4300" t="s">
        <v>3090</v>
      </c>
      <c r="E4300" t="s">
        <v>3249</v>
      </c>
      <c r="F4300" t="s">
        <v>3249</v>
      </c>
      <c r="G4300" t="s">
        <v>2972</v>
      </c>
    </row>
    <row r="4301" spans="1:7" x14ac:dyDescent="0.25">
      <c r="A4301">
        <v>4295</v>
      </c>
      <c r="B4301" t="s">
        <v>3056</v>
      </c>
      <c r="C4301" t="s">
        <v>3249</v>
      </c>
      <c r="D4301" t="s">
        <v>3090</v>
      </c>
      <c r="E4301" t="s">
        <v>3249</v>
      </c>
      <c r="F4301" t="s">
        <v>3249</v>
      </c>
      <c r="G4301" t="s">
        <v>2972</v>
      </c>
    </row>
    <row r="4302" spans="1:7" x14ac:dyDescent="0.25">
      <c r="A4302">
        <v>4296</v>
      </c>
      <c r="B4302" t="s">
        <v>3056</v>
      </c>
      <c r="C4302" t="s">
        <v>3249</v>
      </c>
      <c r="D4302" t="s">
        <v>3090</v>
      </c>
      <c r="E4302" t="s">
        <v>3249</v>
      </c>
      <c r="F4302" t="s">
        <v>3249</v>
      </c>
      <c r="G4302" t="s">
        <v>2972</v>
      </c>
    </row>
    <row r="4303" spans="1:7" x14ac:dyDescent="0.25">
      <c r="A4303">
        <v>4297</v>
      </c>
      <c r="B4303" t="s">
        <v>3056</v>
      </c>
      <c r="C4303" t="s">
        <v>3249</v>
      </c>
      <c r="D4303" t="s">
        <v>3090</v>
      </c>
      <c r="E4303" t="s">
        <v>3249</v>
      </c>
      <c r="F4303" t="s">
        <v>3249</v>
      </c>
      <c r="G4303" t="s">
        <v>2972</v>
      </c>
    </row>
    <row r="4304" spans="1:7" x14ac:dyDescent="0.25">
      <c r="A4304">
        <v>4298</v>
      </c>
      <c r="B4304" t="s">
        <v>3056</v>
      </c>
      <c r="C4304" t="s">
        <v>3249</v>
      </c>
      <c r="D4304" t="s">
        <v>3090</v>
      </c>
      <c r="E4304" t="s">
        <v>3249</v>
      </c>
      <c r="F4304" t="s">
        <v>3249</v>
      </c>
      <c r="G4304" t="s">
        <v>2972</v>
      </c>
    </row>
    <row r="4305" spans="1:7" x14ac:dyDescent="0.25">
      <c r="A4305">
        <v>4299</v>
      </c>
      <c r="B4305" t="s">
        <v>3056</v>
      </c>
      <c r="C4305" t="s">
        <v>3249</v>
      </c>
      <c r="D4305" t="s">
        <v>3090</v>
      </c>
      <c r="E4305" t="s">
        <v>3249</v>
      </c>
      <c r="F4305" t="s">
        <v>3249</v>
      </c>
      <c r="G4305" t="s">
        <v>2972</v>
      </c>
    </row>
    <row r="4306" spans="1:7" x14ac:dyDescent="0.25">
      <c r="A4306">
        <v>4300</v>
      </c>
      <c r="B4306" t="s">
        <v>3057</v>
      </c>
      <c r="C4306" t="s">
        <v>3249</v>
      </c>
      <c r="D4306" t="s">
        <v>3091</v>
      </c>
      <c r="E4306" t="s">
        <v>3249</v>
      </c>
      <c r="F4306" t="s">
        <v>3249</v>
      </c>
      <c r="G4306" t="s">
        <v>2972</v>
      </c>
    </row>
    <row r="4307" spans="1:7" x14ac:dyDescent="0.25">
      <c r="A4307">
        <v>4301</v>
      </c>
      <c r="B4307" t="s">
        <v>3057</v>
      </c>
      <c r="C4307" t="s">
        <v>3249</v>
      </c>
      <c r="D4307" t="s">
        <v>3091</v>
      </c>
      <c r="E4307" t="s">
        <v>3249</v>
      </c>
      <c r="F4307" t="s">
        <v>3249</v>
      </c>
      <c r="G4307" t="s">
        <v>2972</v>
      </c>
    </row>
    <row r="4308" spans="1:7" x14ac:dyDescent="0.25">
      <c r="A4308">
        <v>4302</v>
      </c>
      <c r="B4308" t="s">
        <v>3057</v>
      </c>
      <c r="C4308" t="s">
        <v>3249</v>
      </c>
      <c r="D4308" t="s">
        <v>3091</v>
      </c>
      <c r="E4308" t="s">
        <v>3249</v>
      </c>
      <c r="F4308" t="s">
        <v>3249</v>
      </c>
      <c r="G4308" t="s">
        <v>2972</v>
      </c>
    </row>
    <row r="4309" spans="1:7" x14ac:dyDescent="0.25">
      <c r="A4309">
        <v>4303</v>
      </c>
      <c r="B4309" t="s">
        <v>3057</v>
      </c>
      <c r="C4309" t="s">
        <v>3249</v>
      </c>
      <c r="D4309" t="s">
        <v>3091</v>
      </c>
      <c r="E4309" t="s">
        <v>3249</v>
      </c>
      <c r="F4309" t="s">
        <v>3249</v>
      </c>
      <c r="G4309" t="s">
        <v>2972</v>
      </c>
    </row>
    <row r="4310" spans="1:7" x14ac:dyDescent="0.25">
      <c r="A4310">
        <v>4304</v>
      </c>
      <c r="B4310" t="s">
        <v>3057</v>
      </c>
      <c r="C4310" t="s">
        <v>3249</v>
      </c>
      <c r="D4310" t="s">
        <v>3091</v>
      </c>
      <c r="E4310" t="s">
        <v>3249</v>
      </c>
      <c r="F4310" t="s">
        <v>3249</v>
      </c>
      <c r="G4310" t="s">
        <v>2972</v>
      </c>
    </row>
    <row r="4311" spans="1:7" x14ac:dyDescent="0.25">
      <c r="A4311">
        <v>4305</v>
      </c>
      <c r="B4311" t="s">
        <v>3058</v>
      </c>
      <c r="C4311" t="s">
        <v>3086</v>
      </c>
      <c r="D4311" t="s">
        <v>3092</v>
      </c>
      <c r="E4311" t="s">
        <v>3093</v>
      </c>
      <c r="F4311" t="s">
        <v>3094</v>
      </c>
      <c r="G4311" t="s">
        <v>2972</v>
      </c>
    </row>
    <row r="4312" spans="1:7" x14ac:dyDescent="0.25">
      <c r="A4312">
        <v>4306</v>
      </c>
      <c r="B4312" t="s">
        <v>3059</v>
      </c>
      <c r="C4312" t="s">
        <v>3249</v>
      </c>
      <c r="D4312" t="s">
        <v>3095</v>
      </c>
      <c r="E4312" t="s">
        <v>3249</v>
      </c>
      <c r="F4312" t="s">
        <v>3249</v>
      </c>
      <c r="G4312" t="s">
        <v>2972</v>
      </c>
    </row>
    <row r="4313" spans="1:7" x14ac:dyDescent="0.25">
      <c r="A4313">
        <v>4307</v>
      </c>
      <c r="B4313" t="s">
        <v>3059</v>
      </c>
      <c r="C4313" t="s">
        <v>3249</v>
      </c>
      <c r="D4313" t="s">
        <v>3095</v>
      </c>
      <c r="E4313" t="s">
        <v>3249</v>
      </c>
      <c r="F4313" t="s">
        <v>3249</v>
      </c>
      <c r="G4313" t="s">
        <v>2972</v>
      </c>
    </row>
    <row r="4314" spans="1:7" x14ac:dyDescent="0.25">
      <c r="A4314">
        <v>4308</v>
      </c>
      <c r="B4314" t="s">
        <v>3059</v>
      </c>
      <c r="C4314" t="s">
        <v>3249</v>
      </c>
      <c r="D4314" t="s">
        <v>3095</v>
      </c>
      <c r="E4314" t="s">
        <v>3249</v>
      </c>
      <c r="F4314" t="s">
        <v>3249</v>
      </c>
      <c r="G4314" t="s">
        <v>2972</v>
      </c>
    </row>
    <row r="4315" spans="1:7" x14ac:dyDescent="0.25">
      <c r="A4315">
        <v>4309</v>
      </c>
      <c r="B4315" t="s">
        <v>3059</v>
      </c>
      <c r="C4315" t="s">
        <v>3249</v>
      </c>
      <c r="D4315" t="s">
        <v>3095</v>
      </c>
      <c r="E4315" t="s">
        <v>3249</v>
      </c>
      <c r="F4315" t="s">
        <v>3249</v>
      </c>
      <c r="G4315" t="s">
        <v>2972</v>
      </c>
    </row>
    <row r="4316" spans="1:7" x14ac:dyDescent="0.25">
      <c r="A4316">
        <v>4310</v>
      </c>
      <c r="B4316" t="s">
        <v>3059</v>
      </c>
      <c r="C4316" t="s">
        <v>3249</v>
      </c>
      <c r="D4316" t="s">
        <v>3095</v>
      </c>
      <c r="E4316" t="s">
        <v>3249</v>
      </c>
      <c r="F4316" t="s">
        <v>3249</v>
      </c>
      <c r="G4316" t="s">
        <v>2972</v>
      </c>
    </row>
    <row r="4317" spans="1:7" x14ac:dyDescent="0.25">
      <c r="A4317">
        <v>4311</v>
      </c>
      <c r="B4317" t="s">
        <v>3059</v>
      </c>
      <c r="C4317" t="s">
        <v>3249</v>
      </c>
      <c r="D4317" t="s">
        <v>3095</v>
      </c>
      <c r="E4317" t="s">
        <v>3249</v>
      </c>
      <c r="F4317" t="s">
        <v>3249</v>
      </c>
      <c r="G4317" t="s">
        <v>2972</v>
      </c>
    </row>
    <row r="4318" spans="1:7" x14ac:dyDescent="0.25">
      <c r="A4318">
        <v>4312</v>
      </c>
      <c r="B4318" t="s">
        <v>3059</v>
      </c>
      <c r="C4318" t="s">
        <v>3249</v>
      </c>
      <c r="D4318" t="s">
        <v>3095</v>
      </c>
      <c r="E4318" t="s">
        <v>3249</v>
      </c>
      <c r="F4318" t="s">
        <v>3249</v>
      </c>
      <c r="G4318" t="s">
        <v>2972</v>
      </c>
    </row>
    <row r="4319" spans="1:7" x14ac:dyDescent="0.25">
      <c r="A4319">
        <v>4313</v>
      </c>
      <c r="B4319" t="s">
        <v>3059</v>
      </c>
      <c r="C4319" t="s">
        <v>3249</v>
      </c>
      <c r="D4319" t="s">
        <v>3095</v>
      </c>
      <c r="E4319" t="s">
        <v>3249</v>
      </c>
      <c r="F4319" t="s">
        <v>3249</v>
      </c>
      <c r="G4319" t="s">
        <v>2972</v>
      </c>
    </row>
    <row r="4320" spans="1:7" x14ac:dyDescent="0.25">
      <c r="A4320">
        <v>4314</v>
      </c>
      <c r="B4320" t="s">
        <v>3059</v>
      </c>
      <c r="C4320" t="s">
        <v>3249</v>
      </c>
      <c r="D4320" t="s">
        <v>3095</v>
      </c>
      <c r="E4320" t="s">
        <v>3249</v>
      </c>
      <c r="F4320" t="s">
        <v>3249</v>
      </c>
      <c r="G4320" t="s">
        <v>2972</v>
      </c>
    </row>
    <row r="4321" spans="1:7" x14ac:dyDescent="0.25">
      <c r="A4321">
        <v>4315</v>
      </c>
      <c r="B4321" t="s">
        <v>3059</v>
      </c>
      <c r="C4321" t="s">
        <v>3249</v>
      </c>
      <c r="D4321" t="s">
        <v>3095</v>
      </c>
      <c r="E4321" t="s">
        <v>3249</v>
      </c>
      <c r="F4321" t="s">
        <v>3249</v>
      </c>
      <c r="G4321" t="s">
        <v>2972</v>
      </c>
    </row>
    <row r="4322" spans="1:7" x14ac:dyDescent="0.25">
      <c r="A4322">
        <v>4316</v>
      </c>
      <c r="B4322" t="s">
        <v>3060</v>
      </c>
      <c r="C4322" t="s">
        <v>3249</v>
      </c>
      <c r="D4322" t="s">
        <v>3249</v>
      </c>
      <c r="E4322" t="s">
        <v>3249</v>
      </c>
      <c r="F4322" t="s">
        <v>3249</v>
      </c>
      <c r="G4322" t="s">
        <v>2972</v>
      </c>
    </row>
    <row r="4323" spans="1:7" x14ac:dyDescent="0.25">
      <c r="A4323">
        <v>4317</v>
      </c>
      <c r="B4323" t="s">
        <v>3060</v>
      </c>
      <c r="C4323" t="s">
        <v>3249</v>
      </c>
      <c r="D4323" t="s">
        <v>3249</v>
      </c>
      <c r="E4323" t="s">
        <v>3249</v>
      </c>
      <c r="F4323" t="s">
        <v>3249</v>
      </c>
      <c r="G4323" t="s">
        <v>2972</v>
      </c>
    </row>
    <row r="4324" spans="1:7" x14ac:dyDescent="0.25">
      <c r="A4324">
        <v>4318</v>
      </c>
      <c r="B4324" t="s">
        <v>3060</v>
      </c>
      <c r="C4324" t="s">
        <v>3249</v>
      </c>
      <c r="D4324" t="s">
        <v>3249</v>
      </c>
      <c r="E4324" t="s">
        <v>3249</v>
      </c>
      <c r="F4324" t="s">
        <v>3249</v>
      </c>
      <c r="G4324" t="s">
        <v>2972</v>
      </c>
    </row>
    <row r="4325" spans="1:7" x14ac:dyDescent="0.25">
      <c r="A4325">
        <v>4319</v>
      </c>
      <c r="B4325" t="s">
        <v>3060</v>
      </c>
      <c r="C4325" t="s">
        <v>3249</v>
      </c>
      <c r="D4325" t="s">
        <v>3249</v>
      </c>
      <c r="E4325" t="s">
        <v>3249</v>
      </c>
      <c r="F4325" t="s">
        <v>3249</v>
      </c>
      <c r="G4325" t="s">
        <v>2972</v>
      </c>
    </row>
    <row r="4326" spans="1:7" x14ac:dyDescent="0.25">
      <c r="A4326">
        <v>4320</v>
      </c>
      <c r="B4326" t="s">
        <v>3060</v>
      </c>
      <c r="C4326" t="s">
        <v>3249</v>
      </c>
      <c r="D4326" t="s">
        <v>3249</v>
      </c>
      <c r="E4326" t="s">
        <v>3249</v>
      </c>
      <c r="F4326" t="s">
        <v>3249</v>
      </c>
      <c r="G4326" t="s">
        <v>2972</v>
      </c>
    </row>
    <row r="4327" spans="1:7" x14ac:dyDescent="0.25">
      <c r="A4327">
        <v>4321</v>
      </c>
      <c r="B4327" t="s">
        <v>3061</v>
      </c>
      <c r="C4327" t="s">
        <v>3249</v>
      </c>
      <c r="D4327" t="s">
        <v>3249</v>
      </c>
      <c r="E4327" t="s">
        <v>3249</v>
      </c>
      <c r="F4327" t="s">
        <v>3249</v>
      </c>
      <c r="G4327" t="s">
        <v>2972</v>
      </c>
    </row>
    <row r="4328" spans="1:7" x14ac:dyDescent="0.25">
      <c r="A4328">
        <v>4322</v>
      </c>
      <c r="B4328" t="s">
        <v>3061</v>
      </c>
      <c r="C4328" t="s">
        <v>3249</v>
      </c>
      <c r="D4328" t="s">
        <v>3249</v>
      </c>
      <c r="E4328" t="s">
        <v>3249</v>
      </c>
      <c r="F4328" t="s">
        <v>3249</v>
      </c>
      <c r="G4328" t="s">
        <v>2972</v>
      </c>
    </row>
    <row r="4329" spans="1:7" x14ac:dyDescent="0.25">
      <c r="A4329">
        <v>4323</v>
      </c>
      <c r="B4329" t="s">
        <v>3061</v>
      </c>
      <c r="C4329" t="s">
        <v>3249</v>
      </c>
      <c r="D4329" t="s">
        <v>3249</v>
      </c>
      <c r="E4329" t="s">
        <v>3249</v>
      </c>
      <c r="F4329" t="s">
        <v>3249</v>
      </c>
      <c r="G4329" t="s">
        <v>2972</v>
      </c>
    </row>
    <row r="4330" spans="1:7" x14ac:dyDescent="0.25">
      <c r="A4330">
        <v>4324</v>
      </c>
      <c r="B4330" t="s">
        <v>3061</v>
      </c>
      <c r="C4330" t="s">
        <v>3249</v>
      </c>
      <c r="D4330" t="s">
        <v>3249</v>
      </c>
      <c r="E4330" t="s">
        <v>3249</v>
      </c>
      <c r="F4330" t="s">
        <v>3249</v>
      </c>
      <c r="G4330" t="s">
        <v>2972</v>
      </c>
    </row>
    <row r="4331" spans="1:7" x14ac:dyDescent="0.25">
      <c r="A4331">
        <v>4325</v>
      </c>
      <c r="B4331" t="s">
        <v>3061</v>
      </c>
      <c r="C4331" t="s">
        <v>3249</v>
      </c>
      <c r="D4331" t="s">
        <v>3249</v>
      </c>
      <c r="E4331" t="s">
        <v>3249</v>
      </c>
      <c r="F4331" t="s">
        <v>3249</v>
      </c>
      <c r="G4331" t="s">
        <v>2972</v>
      </c>
    </row>
    <row r="4332" spans="1:7" x14ac:dyDescent="0.25">
      <c r="A4332">
        <v>4326</v>
      </c>
      <c r="B4332" t="s">
        <v>3062</v>
      </c>
      <c r="C4332" t="s">
        <v>3249</v>
      </c>
      <c r="D4332" t="s">
        <v>3249</v>
      </c>
      <c r="E4332" t="s">
        <v>3249</v>
      </c>
      <c r="F4332" t="s">
        <v>3249</v>
      </c>
      <c r="G4332" t="s">
        <v>2972</v>
      </c>
    </row>
    <row r="4333" spans="1:7" x14ac:dyDescent="0.25">
      <c r="A4333">
        <v>4327</v>
      </c>
      <c r="B4333" t="s">
        <v>3063</v>
      </c>
      <c r="C4333" t="s">
        <v>3249</v>
      </c>
      <c r="D4333" t="s">
        <v>3249</v>
      </c>
      <c r="E4333" t="s">
        <v>3249</v>
      </c>
      <c r="F4333" t="s">
        <v>3249</v>
      </c>
      <c r="G4333" t="s">
        <v>2972</v>
      </c>
    </row>
    <row r="4334" spans="1:7" x14ac:dyDescent="0.25">
      <c r="A4334">
        <v>4328</v>
      </c>
      <c r="B4334" t="s">
        <v>3063</v>
      </c>
      <c r="C4334" t="s">
        <v>3249</v>
      </c>
      <c r="D4334" t="s">
        <v>3249</v>
      </c>
      <c r="E4334" t="s">
        <v>3249</v>
      </c>
      <c r="F4334" t="s">
        <v>3249</v>
      </c>
      <c r="G4334" t="s">
        <v>2972</v>
      </c>
    </row>
    <row r="4335" spans="1:7" x14ac:dyDescent="0.25">
      <c r="A4335">
        <v>4329</v>
      </c>
      <c r="B4335" t="s">
        <v>3063</v>
      </c>
      <c r="C4335" t="s">
        <v>3249</v>
      </c>
      <c r="D4335" t="s">
        <v>3249</v>
      </c>
      <c r="E4335" t="s">
        <v>3249</v>
      </c>
      <c r="F4335" t="s">
        <v>3249</v>
      </c>
      <c r="G4335" t="s">
        <v>2972</v>
      </c>
    </row>
    <row r="4336" spans="1:7" x14ac:dyDescent="0.25">
      <c r="A4336">
        <v>4330</v>
      </c>
      <c r="B4336" t="s">
        <v>3063</v>
      </c>
      <c r="C4336" t="s">
        <v>3249</v>
      </c>
      <c r="D4336" t="s">
        <v>3249</v>
      </c>
      <c r="E4336" t="s">
        <v>3249</v>
      </c>
      <c r="F4336" t="s">
        <v>3249</v>
      </c>
      <c r="G4336" t="s">
        <v>2972</v>
      </c>
    </row>
    <row r="4337" spans="1:7" x14ac:dyDescent="0.25">
      <c r="A4337">
        <v>4331</v>
      </c>
      <c r="B4337" t="s">
        <v>3063</v>
      </c>
      <c r="C4337" t="s">
        <v>3249</v>
      </c>
      <c r="D4337" t="s">
        <v>3249</v>
      </c>
      <c r="E4337" t="s">
        <v>3249</v>
      </c>
      <c r="F4337" t="s">
        <v>3249</v>
      </c>
      <c r="G4337" t="s">
        <v>2972</v>
      </c>
    </row>
    <row r="4338" spans="1:7" x14ac:dyDescent="0.25">
      <c r="A4338">
        <v>4332</v>
      </c>
      <c r="B4338" t="s">
        <v>3064</v>
      </c>
      <c r="C4338" t="s">
        <v>3249</v>
      </c>
      <c r="D4338" t="s">
        <v>3249</v>
      </c>
      <c r="E4338" t="s">
        <v>3249</v>
      </c>
      <c r="F4338" t="s">
        <v>3249</v>
      </c>
      <c r="G4338" t="s">
        <v>2972</v>
      </c>
    </row>
    <row r="4339" spans="1:7" x14ac:dyDescent="0.25">
      <c r="A4339">
        <v>4333</v>
      </c>
      <c r="B4339" t="s">
        <v>3064</v>
      </c>
      <c r="C4339" t="s">
        <v>3249</v>
      </c>
      <c r="D4339" t="s">
        <v>3249</v>
      </c>
      <c r="E4339" t="s">
        <v>3249</v>
      </c>
      <c r="F4339" t="s">
        <v>3249</v>
      </c>
      <c r="G4339" t="s">
        <v>2972</v>
      </c>
    </row>
    <row r="4340" spans="1:7" x14ac:dyDescent="0.25">
      <c r="A4340">
        <v>4334</v>
      </c>
      <c r="B4340" t="s">
        <v>3064</v>
      </c>
      <c r="C4340" t="s">
        <v>3249</v>
      </c>
      <c r="D4340" t="s">
        <v>3249</v>
      </c>
      <c r="E4340" t="s">
        <v>3249</v>
      </c>
      <c r="F4340" t="s">
        <v>3249</v>
      </c>
      <c r="G4340" t="s">
        <v>2972</v>
      </c>
    </row>
    <row r="4341" spans="1:7" x14ac:dyDescent="0.25">
      <c r="A4341">
        <v>4335</v>
      </c>
      <c r="B4341" t="s">
        <v>3064</v>
      </c>
      <c r="C4341" t="s">
        <v>3249</v>
      </c>
      <c r="D4341" t="s">
        <v>3249</v>
      </c>
      <c r="E4341" t="s">
        <v>3249</v>
      </c>
      <c r="F4341" t="s">
        <v>3249</v>
      </c>
      <c r="G4341" t="s">
        <v>2972</v>
      </c>
    </row>
    <row r="4342" spans="1:7" x14ac:dyDescent="0.25">
      <c r="A4342">
        <v>4336</v>
      </c>
      <c r="B4342" t="s">
        <v>3065</v>
      </c>
      <c r="C4342" t="s">
        <v>3249</v>
      </c>
      <c r="D4342" t="s">
        <v>3249</v>
      </c>
      <c r="E4342" t="s">
        <v>3249</v>
      </c>
      <c r="F4342" t="s">
        <v>3249</v>
      </c>
      <c r="G4342" t="s">
        <v>2972</v>
      </c>
    </row>
    <row r="4343" spans="1:7" x14ac:dyDescent="0.25">
      <c r="A4343">
        <v>4337</v>
      </c>
      <c r="B4343" t="s">
        <v>3065</v>
      </c>
      <c r="C4343" t="s">
        <v>3249</v>
      </c>
      <c r="D4343" t="s">
        <v>3249</v>
      </c>
      <c r="E4343" t="s">
        <v>3249</v>
      </c>
      <c r="F4343" t="s">
        <v>3249</v>
      </c>
      <c r="G4343" t="s">
        <v>2972</v>
      </c>
    </row>
    <row r="4344" spans="1:7" x14ac:dyDescent="0.25">
      <c r="A4344">
        <v>4338</v>
      </c>
      <c r="B4344" t="s">
        <v>3065</v>
      </c>
      <c r="C4344" t="s">
        <v>3249</v>
      </c>
      <c r="D4344" t="s">
        <v>3249</v>
      </c>
      <c r="E4344" t="s">
        <v>3249</v>
      </c>
      <c r="F4344" t="s">
        <v>3249</v>
      </c>
      <c r="G4344" t="s">
        <v>2972</v>
      </c>
    </row>
    <row r="4345" spans="1:7" x14ac:dyDescent="0.25">
      <c r="A4345">
        <v>4339</v>
      </c>
      <c r="B4345" t="s">
        <v>3065</v>
      </c>
      <c r="C4345" t="s">
        <v>3249</v>
      </c>
      <c r="D4345" t="s">
        <v>3249</v>
      </c>
      <c r="E4345" t="s">
        <v>3249</v>
      </c>
      <c r="F4345" t="s">
        <v>3249</v>
      </c>
      <c r="G4345" t="s">
        <v>2972</v>
      </c>
    </row>
    <row r="4346" spans="1:7" x14ac:dyDescent="0.25">
      <c r="A4346">
        <v>4340</v>
      </c>
      <c r="B4346" t="s">
        <v>3065</v>
      </c>
      <c r="C4346" t="s">
        <v>3249</v>
      </c>
      <c r="D4346" t="s">
        <v>3249</v>
      </c>
      <c r="E4346" t="s">
        <v>3249</v>
      </c>
      <c r="F4346" t="s">
        <v>3249</v>
      </c>
      <c r="G4346" t="s">
        <v>2972</v>
      </c>
    </row>
    <row r="4347" spans="1:7" x14ac:dyDescent="0.25">
      <c r="A4347">
        <v>4341</v>
      </c>
      <c r="B4347" t="s">
        <v>3065</v>
      </c>
      <c r="C4347" t="s">
        <v>3249</v>
      </c>
      <c r="D4347" t="s">
        <v>3249</v>
      </c>
      <c r="E4347" t="s">
        <v>3249</v>
      </c>
      <c r="F4347" t="s">
        <v>3249</v>
      </c>
      <c r="G4347" t="s">
        <v>2972</v>
      </c>
    </row>
    <row r="4348" spans="1:7" x14ac:dyDescent="0.25">
      <c r="A4348">
        <v>4342</v>
      </c>
      <c r="B4348" t="s">
        <v>3065</v>
      </c>
      <c r="C4348" t="s">
        <v>3249</v>
      </c>
      <c r="D4348" t="s">
        <v>3249</v>
      </c>
      <c r="E4348" t="s">
        <v>3249</v>
      </c>
      <c r="F4348" t="s">
        <v>3249</v>
      </c>
      <c r="G4348" t="s">
        <v>2972</v>
      </c>
    </row>
    <row r="4349" spans="1:7" x14ac:dyDescent="0.25">
      <c r="A4349">
        <v>4343</v>
      </c>
      <c r="B4349" t="s">
        <v>3065</v>
      </c>
      <c r="C4349" t="s">
        <v>3249</v>
      </c>
      <c r="D4349" t="s">
        <v>3249</v>
      </c>
      <c r="E4349" t="s">
        <v>3249</v>
      </c>
      <c r="F4349" t="s">
        <v>3249</v>
      </c>
      <c r="G4349" t="s">
        <v>2972</v>
      </c>
    </row>
    <row r="4350" spans="1:7" x14ac:dyDescent="0.25">
      <c r="A4350">
        <v>4344</v>
      </c>
      <c r="B4350" t="s">
        <v>3065</v>
      </c>
      <c r="C4350" t="s">
        <v>3249</v>
      </c>
      <c r="D4350" t="s">
        <v>3249</v>
      </c>
      <c r="E4350" t="s">
        <v>3249</v>
      </c>
      <c r="F4350" t="s">
        <v>3249</v>
      </c>
      <c r="G4350" t="s">
        <v>2972</v>
      </c>
    </row>
    <row r="4351" spans="1:7" x14ac:dyDescent="0.25">
      <c r="A4351">
        <v>4345</v>
      </c>
      <c r="B4351" t="s">
        <v>3065</v>
      </c>
      <c r="C4351" t="s">
        <v>3249</v>
      </c>
      <c r="D4351" t="s">
        <v>3249</v>
      </c>
      <c r="E4351" t="s">
        <v>3249</v>
      </c>
      <c r="F4351" t="s">
        <v>3249</v>
      </c>
      <c r="G4351" t="s">
        <v>2972</v>
      </c>
    </row>
    <row r="4352" spans="1:7" x14ac:dyDescent="0.25">
      <c r="A4352">
        <v>4346</v>
      </c>
      <c r="B4352" t="s">
        <v>3065</v>
      </c>
      <c r="C4352" t="s">
        <v>3249</v>
      </c>
      <c r="D4352" t="s">
        <v>3249</v>
      </c>
      <c r="E4352" t="s">
        <v>3249</v>
      </c>
      <c r="F4352" t="s">
        <v>3249</v>
      </c>
      <c r="G4352" t="s">
        <v>2972</v>
      </c>
    </row>
    <row r="4353" spans="1:7" x14ac:dyDescent="0.25">
      <c r="A4353">
        <v>4347</v>
      </c>
      <c r="B4353" t="s">
        <v>3065</v>
      </c>
      <c r="C4353" t="s">
        <v>3249</v>
      </c>
      <c r="D4353" t="s">
        <v>3249</v>
      </c>
      <c r="E4353" t="s">
        <v>3249</v>
      </c>
      <c r="F4353" t="s">
        <v>3249</v>
      </c>
      <c r="G4353" t="s">
        <v>2972</v>
      </c>
    </row>
    <row r="4354" spans="1:7" x14ac:dyDescent="0.25">
      <c r="A4354">
        <v>4348</v>
      </c>
      <c r="B4354" t="s">
        <v>3065</v>
      </c>
      <c r="C4354" t="s">
        <v>3249</v>
      </c>
      <c r="D4354" t="s">
        <v>3249</v>
      </c>
      <c r="E4354" t="s">
        <v>3249</v>
      </c>
      <c r="F4354" t="s">
        <v>3249</v>
      </c>
      <c r="G4354" t="s">
        <v>2972</v>
      </c>
    </row>
    <row r="4355" spans="1:7" x14ac:dyDescent="0.25">
      <c r="A4355">
        <v>4349</v>
      </c>
      <c r="B4355" t="s">
        <v>3065</v>
      </c>
      <c r="C4355" t="s">
        <v>3249</v>
      </c>
      <c r="D4355" t="s">
        <v>3249</v>
      </c>
      <c r="E4355" t="s">
        <v>3249</v>
      </c>
      <c r="F4355" t="s">
        <v>3249</v>
      </c>
      <c r="G4355" t="s">
        <v>2972</v>
      </c>
    </row>
    <row r="4356" spans="1:7" x14ac:dyDescent="0.25">
      <c r="A4356">
        <v>4350</v>
      </c>
      <c r="B4356" t="s">
        <v>3065</v>
      </c>
      <c r="C4356" t="s">
        <v>3249</v>
      </c>
      <c r="D4356" t="s">
        <v>3249</v>
      </c>
      <c r="E4356" t="s">
        <v>3249</v>
      </c>
      <c r="F4356" t="s">
        <v>3249</v>
      </c>
      <c r="G4356" t="s">
        <v>2972</v>
      </c>
    </row>
    <row r="4357" spans="1:7" x14ac:dyDescent="0.25">
      <c r="A4357">
        <v>4351</v>
      </c>
      <c r="B4357" t="s">
        <v>3065</v>
      </c>
      <c r="C4357" t="s">
        <v>3249</v>
      </c>
      <c r="D4357" t="s">
        <v>3249</v>
      </c>
      <c r="E4357" t="s">
        <v>3249</v>
      </c>
      <c r="F4357" t="s">
        <v>3249</v>
      </c>
      <c r="G4357" t="s">
        <v>2972</v>
      </c>
    </row>
    <row r="4358" spans="1:7" x14ac:dyDescent="0.25">
      <c r="A4358">
        <v>4352</v>
      </c>
      <c r="B4358" t="s">
        <v>3065</v>
      </c>
      <c r="C4358" t="s">
        <v>3249</v>
      </c>
      <c r="D4358" t="s">
        <v>3249</v>
      </c>
      <c r="E4358" t="s">
        <v>3249</v>
      </c>
      <c r="F4358" t="s">
        <v>3249</v>
      </c>
      <c r="G4358" t="s">
        <v>2972</v>
      </c>
    </row>
    <row r="4359" spans="1:7" x14ac:dyDescent="0.25">
      <c r="A4359">
        <v>4353</v>
      </c>
      <c r="B4359" t="s">
        <v>3065</v>
      </c>
      <c r="C4359" t="s">
        <v>3249</v>
      </c>
      <c r="D4359" t="s">
        <v>3249</v>
      </c>
      <c r="E4359" t="s">
        <v>3249</v>
      </c>
      <c r="F4359" t="s">
        <v>3249</v>
      </c>
      <c r="G4359" t="s">
        <v>2972</v>
      </c>
    </row>
    <row r="4360" spans="1:7" x14ac:dyDescent="0.25">
      <c r="A4360">
        <v>4354</v>
      </c>
      <c r="B4360" t="s">
        <v>3065</v>
      </c>
      <c r="C4360" t="s">
        <v>3249</v>
      </c>
      <c r="D4360" t="s">
        <v>3249</v>
      </c>
      <c r="E4360" t="s">
        <v>3249</v>
      </c>
      <c r="F4360" t="s">
        <v>3249</v>
      </c>
      <c r="G4360" t="s">
        <v>2972</v>
      </c>
    </row>
    <row r="4361" spans="1:7" x14ac:dyDescent="0.25">
      <c r="A4361">
        <v>4355</v>
      </c>
      <c r="B4361" t="s">
        <v>3065</v>
      </c>
      <c r="C4361" t="s">
        <v>3249</v>
      </c>
      <c r="D4361" t="s">
        <v>3249</v>
      </c>
      <c r="E4361" t="s">
        <v>3249</v>
      </c>
      <c r="F4361" t="s">
        <v>3249</v>
      </c>
      <c r="G4361" t="s">
        <v>2972</v>
      </c>
    </row>
    <row r="4362" spans="1:7" x14ac:dyDescent="0.25">
      <c r="A4362">
        <v>4356</v>
      </c>
      <c r="B4362" t="s">
        <v>3065</v>
      </c>
      <c r="C4362" t="s">
        <v>3249</v>
      </c>
      <c r="D4362" t="s">
        <v>3249</v>
      </c>
      <c r="E4362" t="s">
        <v>3249</v>
      </c>
      <c r="F4362" t="s">
        <v>3249</v>
      </c>
      <c r="G4362" t="s">
        <v>2972</v>
      </c>
    </row>
    <row r="4363" spans="1:7" x14ac:dyDescent="0.25">
      <c r="A4363">
        <v>4357</v>
      </c>
      <c r="B4363" t="s">
        <v>3065</v>
      </c>
      <c r="C4363" t="s">
        <v>3249</v>
      </c>
      <c r="D4363" t="s">
        <v>3249</v>
      </c>
      <c r="E4363" t="s">
        <v>3249</v>
      </c>
      <c r="F4363" t="s">
        <v>3249</v>
      </c>
      <c r="G4363" t="s">
        <v>2972</v>
      </c>
    </row>
    <row r="4364" spans="1:7" x14ac:dyDescent="0.25">
      <c r="A4364">
        <v>4358</v>
      </c>
      <c r="B4364" t="s">
        <v>3065</v>
      </c>
      <c r="C4364" t="s">
        <v>3249</v>
      </c>
      <c r="D4364" t="s">
        <v>3249</v>
      </c>
      <c r="E4364" t="s">
        <v>3249</v>
      </c>
      <c r="F4364" t="s">
        <v>3249</v>
      </c>
      <c r="G4364" t="s">
        <v>2972</v>
      </c>
    </row>
    <row r="4365" spans="1:7" x14ac:dyDescent="0.25">
      <c r="A4365">
        <v>4359</v>
      </c>
      <c r="B4365" t="s">
        <v>3065</v>
      </c>
      <c r="C4365" t="s">
        <v>3249</v>
      </c>
      <c r="D4365" t="s">
        <v>3249</v>
      </c>
      <c r="E4365" t="s">
        <v>3249</v>
      </c>
      <c r="F4365" t="s">
        <v>3249</v>
      </c>
      <c r="G4365" t="s">
        <v>2972</v>
      </c>
    </row>
    <row r="4366" spans="1:7" x14ac:dyDescent="0.25">
      <c r="A4366">
        <v>4360</v>
      </c>
      <c r="B4366" t="s">
        <v>3065</v>
      </c>
      <c r="C4366" t="s">
        <v>3249</v>
      </c>
      <c r="D4366" t="s">
        <v>3249</v>
      </c>
      <c r="E4366" t="s">
        <v>3249</v>
      </c>
      <c r="F4366" t="s">
        <v>3249</v>
      </c>
      <c r="G4366" t="s">
        <v>2972</v>
      </c>
    </row>
    <row r="4367" spans="1:7" x14ac:dyDescent="0.25">
      <c r="A4367">
        <v>4361</v>
      </c>
      <c r="B4367" t="s">
        <v>3065</v>
      </c>
      <c r="C4367" t="s">
        <v>3249</v>
      </c>
      <c r="D4367" t="s">
        <v>3249</v>
      </c>
      <c r="E4367" t="s">
        <v>3249</v>
      </c>
      <c r="F4367" t="s">
        <v>3249</v>
      </c>
      <c r="G4367" t="s">
        <v>2972</v>
      </c>
    </row>
    <row r="4368" spans="1:7" x14ac:dyDescent="0.25">
      <c r="A4368">
        <v>4362</v>
      </c>
      <c r="B4368" t="s">
        <v>3065</v>
      </c>
      <c r="C4368" t="s">
        <v>3249</v>
      </c>
      <c r="D4368" t="s">
        <v>3249</v>
      </c>
      <c r="E4368" t="s">
        <v>3249</v>
      </c>
      <c r="F4368" t="s">
        <v>3249</v>
      </c>
      <c r="G4368" t="s">
        <v>2972</v>
      </c>
    </row>
    <row r="4369" spans="1:7" x14ac:dyDescent="0.25">
      <c r="A4369">
        <v>4363</v>
      </c>
      <c r="B4369" t="s">
        <v>3065</v>
      </c>
      <c r="C4369" t="s">
        <v>3249</v>
      </c>
      <c r="D4369" t="s">
        <v>3249</v>
      </c>
      <c r="E4369" t="s">
        <v>3249</v>
      </c>
      <c r="F4369" t="s">
        <v>3249</v>
      </c>
      <c r="G4369" t="s">
        <v>2972</v>
      </c>
    </row>
    <row r="4370" spans="1:7" x14ac:dyDescent="0.25">
      <c r="A4370">
        <v>4364</v>
      </c>
      <c r="B4370" t="s">
        <v>3065</v>
      </c>
      <c r="C4370" t="s">
        <v>3249</v>
      </c>
      <c r="D4370" t="s">
        <v>3249</v>
      </c>
      <c r="E4370" t="s">
        <v>3249</v>
      </c>
      <c r="F4370" t="s">
        <v>3249</v>
      </c>
      <c r="G4370" t="s">
        <v>2972</v>
      </c>
    </row>
    <row r="4371" spans="1:7" x14ac:dyDescent="0.25">
      <c r="A4371">
        <v>4365</v>
      </c>
      <c r="B4371" t="s">
        <v>3065</v>
      </c>
      <c r="C4371" t="s">
        <v>3249</v>
      </c>
      <c r="D4371" t="s">
        <v>3249</v>
      </c>
      <c r="E4371" t="s">
        <v>3249</v>
      </c>
      <c r="F4371" t="s">
        <v>3249</v>
      </c>
      <c r="G4371" t="s">
        <v>2972</v>
      </c>
    </row>
    <row r="4372" spans="1:7" x14ac:dyDescent="0.25">
      <c r="A4372">
        <v>4366</v>
      </c>
      <c r="B4372" t="s">
        <v>3065</v>
      </c>
      <c r="C4372" t="s">
        <v>3249</v>
      </c>
      <c r="D4372" t="s">
        <v>3249</v>
      </c>
      <c r="E4372" t="s">
        <v>3249</v>
      </c>
      <c r="F4372" t="s">
        <v>3249</v>
      </c>
      <c r="G4372" t="s">
        <v>2972</v>
      </c>
    </row>
    <row r="4373" spans="1:7" x14ac:dyDescent="0.25">
      <c r="A4373">
        <v>4367</v>
      </c>
      <c r="B4373" t="s">
        <v>3065</v>
      </c>
      <c r="C4373" t="s">
        <v>3249</v>
      </c>
      <c r="D4373" t="s">
        <v>3249</v>
      </c>
      <c r="E4373" t="s">
        <v>3249</v>
      </c>
      <c r="F4373" t="s">
        <v>3249</v>
      </c>
      <c r="G4373" t="s">
        <v>2972</v>
      </c>
    </row>
    <row r="4374" spans="1:7" x14ac:dyDescent="0.25">
      <c r="A4374">
        <v>4368</v>
      </c>
      <c r="B4374" t="s">
        <v>3065</v>
      </c>
      <c r="C4374" t="s">
        <v>3249</v>
      </c>
      <c r="D4374" t="s">
        <v>3249</v>
      </c>
      <c r="E4374" t="s">
        <v>3249</v>
      </c>
      <c r="F4374" t="s">
        <v>3249</v>
      </c>
      <c r="G4374" t="s">
        <v>2972</v>
      </c>
    </row>
    <row r="4375" spans="1:7" x14ac:dyDescent="0.25">
      <c r="A4375">
        <v>4369</v>
      </c>
      <c r="B4375" t="s">
        <v>3065</v>
      </c>
      <c r="C4375" t="s">
        <v>3249</v>
      </c>
      <c r="D4375" t="s">
        <v>3249</v>
      </c>
      <c r="E4375" t="s">
        <v>3249</v>
      </c>
      <c r="F4375" t="s">
        <v>3249</v>
      </c>
      <c r="G4375" t="s">
        <v>2972</v>
      </c>
    </row>
    <row r="4376" spans="1:7" x14ac:dyDescent="0.25">
      <c r="A4376">
        <v>4370</v>
      </c>
      <c r="B4376" t="s">
        <v>3065</v>
      </c>
      <c r="C4376" t="s">
        <v>3249</v>
      </c>
      <c r="D4376" t="s">
        <v>3249</v>
      </c>
      <c r="E4376" t="s">
        <v>3249</v>
      </c>
      <c r="F4376" t="s">
        <v>3249</v>
      </c>
      <c r="G4376" t="s">
        <v>2972</v>
      </c>
    </row>
    <row r="4377" spans="1:7" x14ac:dyDescent="0.25">
      <c r="A4377">
        <v>4371</v>
      </c>
      <c r="B4377" t="s">
        <v>3065</v>
      </c>
      <c r="C4377" t="s">
        <v>3249</v>
      </c>
      <c r="D4377" t="s">
        <v>3249</v>
      </c>
      <c r="E4377" t="s">
        <v>3249</v>
      </c>
      <c r="F4377" t="s">
        <v>3249</v>
      </c>
      <c r="G4377" t="s">
        <v>2972</v>
      </c>
    </row>
    <row r="4378" spans="1:7" x14ac:dyDescent="0.25">
      <c r="A4378">
        <v>4372</v>
      </c>
      <c r="B4378" t="s">
        <v>3065</v>
      </c>
      <c r="C4378" t="s">
        <v>3249</v>
      </c>
      <c r="D4378" t="s">
        <v>3249</v>
      </c>
      <c r="E4378" t="s">
        <v>3249</v>
      </c>
      <c r="F4378" t="s">
        <v>3249</v>
      </c>
      <c r="G4378" t="s">
        <v>2972</v>
      </c>
    </row>
    <row r="4379" spans="1:7" x14ac:dyDescent="0.25">
      <c r="A4379">
        <v>4373</v>
      </c>
      <c r="B4379" t="s">
        <v>3065</v>
      </c>
      <c r="C4379" t="s">
        <v>3249</v>
      </c>
      <c r="D4379" t="s">
        <v>3249</v>
      </c>
      <c r="E4379" t="s">
        <v>3249</v>
      </c>
      <c r="F4379" t="s">
        <v>3249</v>
      </c>
      <c r="G4379" t="s">
        <v>2972</v>
      </c>
    </row>
    <row r="4380" spans="1:7" x14ac:dyDescent="0.25">
      <c r="A4380">
        <v>4374</v>
      </c>
      <c r="B4380" t="s">
        <v>3065</v>
      </c>
      <c r="C4380" t="s">
        <v>3249</v>
      </c>
      <c r="D4380" t="s">
        <v>3249</v>
      </c>
      <c r="E4380" t="s">
        <v>3249</v>
      </c>
      <c r="F4380" t="s">
        <v>3249</v>
      </c>
      <c r="G4380" t="s">
        <v>2972</v>
      </c>
    </row>
    <row r="4381" spans="1:7" x14ac:dyDescent="0.25">
      <c r="A4381">
        <v>4375</v>
      </c>
      <c r="B4381" t="s">
        <v>3065</v>
      </c>
      <c r="C4381" t="s">
        <v>3249</v>
      </c>
      <c r="D4381" t="s">
        <v>3249</v>
      </c>
      <c r="E4381" t="s">
        <v>3249</v>
      </c>
      <c r="F4381" t="s">
        <v>3249</v>
      </c>
      <c r="G4381" t="s">
        <v>2972</v>
      </c>
    </row>
    <row r="4382" spans="1:7" x14ac:dyDescent="0.25">
      <c r="A4382">
        <v>4376</v>
      </c>
      <c r="B4382" t="s">
        <v>3065</v>
      </c>
      <c r="C4382" t="s">
        <v>3249</v>
      </c>
      <c r="D4382" t="s">
        <v>3249</v>
      </c>
      <c r="E4382" t="s">
        <v>3249</v>
      </c>
      <c r="F4382" t="s">
        <v>3249</v>
      </c>
      <c r="G4382" t="s">
        <v>2972</v>
      </c>
    </row>
    <row r="4383" spans="1:7" x14ac:dyDescent="0.25">
      <c r="A4383">
        <v>4377</v>
      </c>
      <c r="B4383" t="s">
        <v>3065</v>
      </c>
      <c r="C4383" t="s">
        <v>3249</v>
      </c>
      <c r="D4383" t="s">
        <v>3249</v>
      </c>
      <c r="E4383" t="s">
        <v>3249</v>
      </c>
      <c r="F4383" t="s">
        <v>3249</v>
      </c>
      <c r="G4383" t="s">
        <v>2972</v>
      </c>
    </row>
    <row r="4384" spans="1:7" x14ac:dyDescent="0.25">
      <c r="A4384">
        <v>4378</v>
      </c>
      <c r="B4384" t="s">
        <v>3065</v>
      </c>
      <c r="C4384" t="s">
        <v>3249</v>
      </c>
      <c r="D4384" t="s">
        <v>3249</v>
      </c>
      <c r="E4384" t="s">
        <v>3249</v>
      </c>
      <c r="F4384" t="s">
        <v>3249</v>
      </c>
      <c r="G4384" t="s">
        <v>2972</v>
      </c>
    </row>
    <row r="4385" spans="1:7" x14ac:dyDescent="0.25">
      <c r="A4385">
        <v>4379</v>
      </c>
      <c r="B4385" t="s">
        <v>3065</v>
      </c>
      <c r="C4385" t="s">
        <v>3249</v>
      </c>
      <c r="D4385" t="s">
        <v>3249</v>
      </c>
      <c r="E4385" t="s">
        <v>3249</v>
      </c>
      <c r="F4385" t="s">
        <v>3249</v>
      </c>
      <c r="G4385" t="s">
        <v>2972</v>
      </c>
    </row>
    <row r="4386" spans="1:7" x14ac:dyDescent="0.25">
      <c r="A4386">
        <v>4380</v>
      </c>
      <c r="B4386" t="s">
        <v>3065</v>
      </c>
      <c r="C4386" t="s">
        <v>3249</v>
      </c>
      <c r="D4386" t="s">
        <v>3249</v>
      </c>
      <c r="E4386" t="s">
        <v>3249</v>
      </c>
      <c r="F4386" t="s">
        <v>3249</v>
      </c>
      <c r="G4386" t="s">
        <v>2972</v>
      </c>
    </row>
    <row r="4387" spans="1:7" x14ac:dyDescent="0.25">
      <c r="A4387">
        <v>4381</v>
      </c>
      <c r="B4387" t="s">
        <v>3065</v>
      </c>
      <c r="C4387" t="s">
        <v>3249</v>
      </c>
      <c r="D4387" t="s">
        <v>3249</v>
      </c>
      <c r="E4387" t="s">
        <v>3249</v>
      </c>
      <c r="F4387" t="s">
        <v>3249</v>
      </c>
      <c r="G4387" t="s">
        <v>2972</v>
      </c>
    </row>
    <row r="4388" spans="1:7" x14ac:dyDescent="0.25">
      <c r="A4388">
        <v>4382</v>
      </c>
      <c r="B4388" t="s">
        <v>3065</v>
      </c>
      <c r="C4388" t="s">
        <v>3249</v>
      </c>
      <c r="D4388" t="s">
        <v>3249</v>
      </c>
      <c r="E4388" t="s">
        <v>3249</v>
      </c>
      <c r="F4388" t="s">
        <v>3249</v>
      </c>
      <c r="G4388" t="s">
        <v>2972</v>
      </c>
    </row>
    <row r="4389" spans="1:7" x14ac:dyDescent="0.25">
      <c r="A4389">
        <v>4383</v>
      </c>
      <c r="B4389" t="s">
        <v>3065</v>
      </c>
      <c r="C4389" t="s">
        <v>3249</v>
      </c>
      <c r="D4389" t="s">
        <v>3249</v>
      </c>
      <c r="E4389" t="s">
        <v>3249</v>
      </c>
      <c r="F4389" t="s">
        <v>3249</v>
      </c>
      <c r="G4389" t="s">
        <v>2972</v>
      </c>
    </row>
    <row r="4390" spans="1:7" x14ac:dyDescent="0.25">
      <c r="A4390">
        <v>4384</v>
      </c>
      <c r="B4390" t="s">
        <v>3065</v>
      </c>
      <c r="C4390" t="s">
        <v>3249</v>
      </c>
      <c r="D4390" t="s">
        <v>3249</v>
      </c>
      <c r="E4390" t="s">
        <v>3249</v>
      </c>
      <c r="F4390" t="s">
        <v>3249</v>
      </c>
      <c r="G4390" t="s">
        <v>2972</v>
      </c>
    </row>
    <row r="4391" spans="1:7" x14ac:dyDescent="0.25">
      <c r="A4391">
        <v>4385</v>
      </c>
      <c r="B4391" t="s">
        <v>3065</v>
      </c>
      <c r="C4391" t="s">
        <v>3249</v>
      </c>
      <c r="D4391" t="s">
        <v>3249</v>
      </c>
      <c r="E4391" t="s">
        <v>3249</v>
      </c>
      <c r="F4391" t="s">
        <v>3249</v>
      </c>
      <c r="G4391" t="s">
        <v>2972</v>
      </c>
    </row>
    <row r="4392" spans="1:7" x14ac:dyDescent="0.25">
      <c r="A4392">
        <v>4386</v>
      </c>
      <c r="B4392" t="s">
        <v>3066</v>
      </c>
      <c r="C4392" t="s">
        <v>3249</v>
      </c>
      <c r="D4392" t="s">
        <v>3249</v>
      </c>
      <c r="E4392" t="s">
        <v>3249</v>
      </c>
      <c r="F4392" t="s">
        <v>3249</v>
      </c>
      <c r="G4392" t="s">
        <v>2972</v>
      </c>
    </row>
    <row r="4393" spans="1:7" x14ac:dyDescent="0.25">
      <c r="A4393">
        <v>4387</v>
      </c>
      <c r="B4393" t="s">
        <v>3066</v>
      </c>
      <c r="C4393" t="s">
        <v>3249</v>
      </c>
      <c r="D4393" t="s">
        <v>3249</v>
      </c>
      <c r="E4393" t="s">
        <v>3249</v>
      </c>
      <c r="F4393" t="s">
        <v>3249</v>
      </c>
      <c r="G4393" t="s">
        <v>2972</v>
      </c>
    </row>
    <row r="4394" spans="1:7" x14ac:dyDescent="0.25">
      <c r="A4394">
        <v>4388</v>
      </c>
      <c r="B4394" t="s">
        <v>3066</v>
      </c>
      <c r="C4394" t="s">
        <v>3249</v>
      </c>
      <c r="D4394" t="s">
        <v>3249</v>
      </c>
      <c r="E4394" t="s">
        <v>3249</v>
      </c>
      <c r="F4394" t="s">
        <v>3249</v>
      </c>
      <c r="G4394" t="s">
        <v>2972</v>
      </c>
    </row>
    <row r="4395" spans="1:7" x14ac:dyDescent="0.25">
      <c r="A4395">
        <v>4389</v>
      </c>
      <c r="B4395" t="s">
        <v>3066</v>
      </c>
      <c r="C4395" t="s">
        <v>3249</v>
      </c>
      <c r="D4395" t="s">
        <v>3249</v>
      </c>
      <c r="E4395" t="s">
        <v>3249</v>
      </c>
      <c r="F4395" t="s">
        <v>3249</v>
      </c>
      <c r="G4395" t="s">
        <v>2972</v>
      </c>
    </row>
    <row r="4396" spans="1:7" x14ac:dyDescent="0.25">
      <c r="A4396">
        <v>4390</v>
      </c>
      <c r="B4396" t="s">
        <v>3066</v>
      </c>
      <c r="C4396" t="s">
        <v>3249</v>
      </c>
      <c r="D4396" t="s">
        <v>3249</v>
      </c>
      <c r="E4396" t="s">
        <v>3249</v>
      </c>
      <c r="F4396" t="s">
        <v>3249</v>
      </c>
      <c r="G4396" t="s">
        <v>2972</v>
      </c>
    </row>
    <row r="4397" spans="1:7" x14ac:dyDescent="0.25">
      <c r="A4397">
        <v>4391</v>
      </c>
      <c r="B4397" t="s">
        <v>3067</v>
      </c>
      <c r="C4397" t="s">
        <v>3249</v>
      </c>
      <c r="D4397" t="s">
        <v>3249</v>
      </c>
      <c r="E4397" t="s">
        <v>3249</v>
      </c>
      <c r="F4397" t="s">
        <v>3249</v>
      </c>
      <c r="G4397" t="s">
        <v>2972</v>
      </c>
    </row>
    <row r="4398" spans="1:7" x14ac:dyDescent="0.25">
      <c r="A4398">
        <v>4392</v>
      </c>
      <c r="B4398" t="s">
        <v>3067</v>
      </c>
      <c r="C4398" t="s">
        <v>3249</v>
      </c>
      <c r="D4398" t="s">
        <v>3249</v>
      </c>
      <c r="E4398" t="s">
        <v>3249</v>
      </c>
      <c r="F4398" t="s">
        <v>3249</v>
      </c>
      <c r="G4398" t="s">
        <v>2972</v>
      </c>
    </row>
    <row r="4399" spans="1:7" x14ac:dyDescent="0.25">
      <c r="A4399">
        <v>4393</v>
      </c>
      <c r="B4399" t="s">
        <v>3067</v>
      </c>
      <c r="C4399" t="s">
        <v>3249</v>
      </c>
      <c r="D4399" t="s">
        <v>3249</v>
      </c>
      <c r="E4399" t="s">
        <v>3249</v>
      </c>
      <c r="F4399" t="s">
        <v>3249</v>
      </c>
      <c r="G4399" t="s">
        <v>2972</v>
      </c>
    </row>
    <row r="4400" spans="1:7" x14ac:dyDescent="0.25">
      <c r="A4400">
        <v>4394</v>
      </c>
      <c r="B4400" t="s">
        <v>3067</v>
      </c>
      <c r="C4400" t="s">
        <v>3249</v>
      </c>
      <c r="D4400" t="s">
        <v>3249</v>
      </c>
      <c r="E4400" t="s">
        <v>3249</v>
      </c>
      <c r="F4400" t="s">
        <v>3249</v>
      </c>
      <c r="G4400" t="s">
        <v>2972</v>
      </c>
    </row>
    <row r="4401" spans="1:7" x14ac:dyDescent="0.25">
      <c r="A4401">
        <v>4395</v>
      </c>
      <c r="B4401" t="s">
        <v>3068</v>
      </c>
      <c r="C4401" t="s">
        <v>3249</v>
      </c>
      <c r="D4401" t="s">
        <v>3096</v>
      </c>
      <c r="E4401" t="s">
        <v>3249</v>
      </c>
      <c r="F4401" t="s">
        <v>3249</v>
      </c>
      <c r="G4401" t="s">
        <v>2972</v>
      </c>
    </row>
    <row r="4402" spans="1:7" x14ac:dyDescent="0.25">
      <c r="A4402">
        <v>4396</v>
      </c>
      <c r="B4402" t="s">
        <v>3068</v>
      </c>
      <c r="C4402" t="s">
        <v>3249</v>
      </c>
      <c r="D4402" t="s">
        <v>3096</v>
      </c>
      <c r="E4402" t="s">
        <v>3249</v>
      </c>
      <c r="F4402" t="s">
        <v>3249</v>
      </c>
      <c r="G4402" t="s">
        <v>2972</v>
      </c>
    </row>
    <row r="4403" spans="1:7" x14ac:dyDescent="0.25">
      <c r="A4403">
        <v>4397</v>
      </c>
      <c r="B4403" t="s">
        <v>3068</v>
      </c>
      <c r="C4403" t="s">
        <v>3249</v>
      </c>
      <c r="D4403" t="s">
        <v>3096</v>
      </c>
      <c r="E4403" t="s">
        <v>3249</v>
      </c>
      <c r="F4403" t="s">
        <v>3249</v>
      </c>
      <c r="G4403" t="s">
        <v>2972</v>
      </c>
    </row>
    <row r="4404" spans="1:7" x14ac:dyDescent="0.25">
      <c r="A4404">
        <v>4398</v>
      </c>
      <c r="B4404" t="s">
        <v>3068</v>
      </c>
      <c r="C4404" t="s">
        <v>3249</v>
      </c>
      <c r="D4404" t="s">
        <v>3096</v>
      </c>
      <c r="E4404" t="s">
        <v>3249</v>
      </c>
      <c r="F4404" t="s">
        <v>3249</v>
      </c>
      <c r="G4404" t="s">
        <v>2972</v>
      </c>
    </row>
    <row r="4405" spans="1:7" x14ac:dyDescent="0.25">
      <c r="A4405">
        <v>4399</v>
      </c>
      <c r="B4405" t="s">
        <v>3068</v>
      </c>
      <c r="C4405" t="s">
        <v>3249</v>
      </c>
      <c r="D4405" t="s">
        <v>3096</v>
      </c>
      <c r="E4405" t="s">
        <v>3249</v>
      </c>
      <c r="F4405" t="s">
        <v>3249</v>
      </c>
      <c r="G4405" t="s">
        <v>2972</v>
      </c>
    </row>
    <row r="4406" spans="1:7" x14ac:dyDescent="0.25">
      <c r="A4406">
        <v>4400</v>
      </c>
      <c r="B4406" t="s">
        <v>3068</v>
      </c>
      <c r="C4406" t="s">
        <v>3249</v>
      </c>
      <c r="D4406" t="s">
        <v>3096</v>
      </c>
      <c r="E4406" t="s">
        <v>3249</v>
      </c>
      <c r="F4406" t="s">
        <v>3249</v>
      </c>
      <c r="G4406" t="s">
        <v>2972</v>
      </c>
    </row>
    <row r="4407" spans="1:7" x14ac:dyDescent="0.25">
      <c r="A4407">
        <v>4401</v>
      </c>
      <c r="B4407" t="s">
        <v>3068</v>
      </c>
      <c r="C4407" t="s">
        <v>3249</v>
      </c>
      <c r="D4407" t="s">
        <v>3096</v>
      </c>
      <c r="E4407" t="s">
        <v>3249</v>
      </c>
      <c r="F4407" t="s">
        <v>3249</v>
      </c>
      <c r="G4407" t="s">
        <v>2972</v>
      </c>
    </row>
    <row r="4408" spans="1:7" x14ac:dyDescent="0.25">
      <c r="A4408">
        <v>4402</v>
      </c>
      <c r="B4408" t="s">
        <v>3068</v>
      </c>
      <c r="C4408" t="s">
        <v>3249</v>
      </c>
      <c r="D4408" t="s">
        <v>3096</v>
      </c>
      <c r="E4408" t="s">
        <v>3249</v>
      </c>
      <c r="F4408" t="s">
        <v>3249</v>
      </c>
      <c r="G4408" t="s">
        <v>2972</v>
      </c>
    </row>
    <row r="4409" spans="1:7" x14ac:dyDescent="0.25">
      <c r="A4409">
        <v>4403</v>
      </c>
      <c r="B4409" t="s">
        <v>3068</v>
      </c>
      <c r="C4409" t="s">
        <v>3249</v>
      </c>
      <c r="D4409" t="s">
        <v>3096</v>
      </c>
      <c r="E4409" t="s">
        <v>3249</v>
      </c>
      <c r="F4409" t="s">
        <v>3249</v>
      </c>
      <c r="G4409" t="s">
        <v>2972</v>
      </c>
    </row>
    <row r="4410" spans="1:7" x14ac:dyDescent="0.25">
      <c r="A4410">
        <v>4404</v>
      </c>
      <c r="B4410" t="s">
        <v>3068</v>
      </c>
      <c r="C4410" t="s">
        <v>3249</v>
      </c>
      <c r="D4410" t="s">
        <v>3096</v>
      </c>
      <c r="E4410" t="s">
        <v>3249</v>
      </c>
      <c r="F4410" t="s">
        <v>3249</v>
      </c>
      <c r="G4410" t="s">
        <v>2972</v>
      </c>
    </row>
    <row r="4411" spans="1:7" x14ac:dyDescent="0.25">
      <c r="A4411">
        <v>4405</v>
      </c>
      <c r="B4411" t="s">
        <v>3068</v>
      </c>
      <c r="C4411" t="s">
        <v>3249</v>
      </c>
      <c r="D4411" t="s">
        <v>3096</v>
      </c>
      <c r="E4411" t="s">
        <v>3249</v>
      </c>
      <c r="F4411" t="s">
        <v>3249</v>
      </c>
      <c r="G4411" t="s">
        <v>2972</v>
      </c>
    </row>
    <row r="4412" spans="1:7" x14ac:dyDescent="0.25">
      <c r="A4412">
        <v>4406</v>
      </c>
      <c r="B4412" t="s">
        <v>3068</v>
      </c>
      <c r="C4412" t="s">
        <v>3249</v>
      </c>
      <c r="D4412" t="s">
        <v>3096</v>
      </c>
      <c r="E4412" t="s">
        <v>3249</v>
      </c>
      <c r="F4412" t="s">
        <v>3249</v>
      </c>
      <c r="G4412" t="s">
        <v>2972</v>
      </c>
    </row>
    <row r="4413" spans="1:7" x14ac:dyDescent="0.25">
      <c r="A4413">
        <v>4407</v>
      </c>
      <c r="B4413" t="s">
        <v>3068</v>
      </c>
      <c r="C4413" t="s">
        <v>3249</v>
      </c>
      <c r="D4413" t="s">
        <v>3096</v>
      </c>
      <c r="E4413" t="s">
        <v>3249</v>
      </c>
      <c r="F4413" t="s">
        <v>3249</v>
      </c>
      <c r="G4413" t="s">
        <v>2972</v>
      </c>
    </row>
    <row r="4414" spans="1:7" x14ac:dyDescent="0.25">
      <c r="A4414">
        <v>4408</v>
      </c>
      <c r="B4414" t="s">
        <v>3068</v>
      </c>
      <c r="C4414" t="s">
        <v>3249</v>
      </c>
      <c r="D4414" t="s">
        <v>3096</v>
      </c>
      <c r="E4414" t="s">
        <v>3249</v>
      </c>
      <c r="F4414" t="s">
        <v>3249</v>
      </c>
      <c r="G4414" t="s">
        <v>2972</v>
      </c>
    </row>
    <row r="4415" spans="1:7" x14ac:dyDescent="0.25">
      <c r="A4415">
        <v>4409</v>
      </c>
      <c r="B4415" t="s">
        <v>3068</v>
      </c>
      <c r="C4415" t="s">
        <v>3249</v>
      </c>
      <c r="D4415" t="s">
        <v>3096</v>
      </c>
      <c r="E4415" t="s">
        <v>3249</v>
      </c>
      <c r="F4415" t="s">
        <v>3249</v>
      </c>
      <c r="G4415" t="s">
        <v>2972</v>
      </c>
    </row>
    <row r="4416" spans="1:7" x14ac:dyDescent="0.25">
      <c r="A4416">
        <v>4410</v>
      </c>
      <c r="B4416" t="s">
        <v>3068</v>
      </c>
      <c r="C4416" t="s">
        <v>3249</v>
      </c>
      <c r="D4416" t="s">
        <v>3096</v>
      </c>
      <c r="E4416" t="s">
        <v>3249</v>
      </c>
      <c r="F4416" t="s">
        <v>3249</v>
      </c>
      <c r="G4416" t="s">
        <v>2972</v>
      </c>
    </row>
    <row r="4417" spans="1:7" x14ac:dyDescent="0.25">
      <c r="A4417">
        <v>4411</v>
      </c>
      <c r="B4417" t="s">
        <v>3068</v>
      </c>
      <c r="C4417" t="s">
        <v>3249</v>
      </c>
      <c r="D4417" t="s">
        <v>3096</v>
      </c>
      <c r="E4417" t="s">
        <v>3249</v>
      </c>
      <c r="F4417" t="s">
        <v>3249</v>
      </c>
      <c r="G4417" t="s">
        <v>2972</v>
      </c>
    </row>
    <row r="4418" spans="1:7" x14ac:dyDescent="0.25">
      <c r="A4418">
        <v>4412</v>
      </c>
      <c r="B4418" t="s">
        <v>3068</v>
      </c>
      <c r="C4418" t="s">
        <v>3249</v>
      </c>
      <c r="D4418" t="s">
        <v>3096</v>
      </c>
      <c r="E4418" t="s">
        <v>3249</v>
      </c>
      <c r="F4418" t="s">
        <v>3249</v>
      </c>
      <c r="G4418" t="s">
        <v>2972</v>
      </c>
    </row>
    <row r="4419" spans="1:7" x14ac:dyDescent="0.25">
      <c r="A4419">
        <v>4413</v>
      </c>
      <c r="B4419" t="s">
        <v>3068</v>
      </c>
      <c r="C4419" t="s">
        <v>3249</v>
      </c>
      <c r="D4419" t="s">
        <v>3096</v>
      </c>
      <c r="E4419" t="s">
        <v>3249</v>
      </c>
      <c r="F4419" t="s">
        <v>3249</v>
      </c>
      <c r="G4419" t="s">
        <v>2972</v>
      </c>
    </row>
    <row r="4420" spans="1:7" x14ac:dyDescent="0.25">
      <c r="A4420">
        <v>4414</v>
      </c>
      <c r="B4420" t="s">
        <v>3068</v>
      </c>
      <c r="C4420" t="s">
        <v>3249</v>
      </c>
      <c r="D4420" t="s">
        <v>3096</v>
      </c>
      <c r="E4420" t="s">
        <v>3249</v>
      </c>
      <c r="F4420" t="s">
        <v>3249</v>
      </c>
      <c r="G4420" t="s">
        <v>2972</v>
      </c>
    </row>
    <row r="4421" spans="1:7" x14ac:dyDescent="0.25">
      <c r="A4421">
        <v>4415</v>
      </c>
      <c r="B4421" t="s">
        <v>3068</v>
      </c>
      <c r="C4421" t="s">
        <v>3249</v>
      </c>
      <c r="D4421" t="s">
        <v>3096</v>
      </c>
      <c r="E4421" t="s">
        <v>3249</v>
      </c>
      <c r="F4421" t="s">
        <v>3249</v>
      </c>
      <c r="G4421" t="s">
        <v>2972</v>
      </c>
    </row>
    <row r="4422" spans="1:7" x14ac:dyDescent="0.25">
      <c r="A4422">
        <v>4416</v>
      </c>
      <c r="B4422" t="s">
        <v>3068</v>
      </c>
      <c r="C4422" t="s">
        <v>3249</v>
      </c>
      <c r="D4422" t="s">
        <v>3096</v>
      </c>
      <c r="E4422" t="s">
        <v>3249</v>
      </c>
      <c r="F4422" t="s">
        <v>3249</v>
      </c>
      <c r="G4422" t="s">
        <v>2972</v>
      </c>
    </row>
    <row r="4423" spans="1:7" x14ac:dyDescent="0.25">
      <c r="A4423">
        <v>4417</v>
      </c>
      <c r="B4423" t="s">
        <v>3068</v>
      </c>
      <c r="C4423" t="s">
        <v>3249</v>
      </c>
      <c r="D4423" t="s">
        <v>3096</v>
      </c>
      <c r="E4423" t="s">
        <v>3249</v>
      </c>
      <c r="F4423" t="s">
        <v>3249</v>
      </c>
      <c r="G4423" t="s">
        <v>2972</v>
      </c>
    </row>
    <row r="4424" spans="1:7" x14ac:dyDescent="0.25">
      <c r="A4424">
        <v>4418</v>
      </c>
      <c r="B4424" t="s">
        <v>3068</v>
      </c>
      <c r="C4424" t="s">
        <v>3249</v>
      </c>
      <c r="D4424" t="s">
        <v>3096</v>
      </c>
      <c r="E4424" t="s">
        <v>3249</v>
      </c>
      <c r="F4424" t="s">
        <v>3249</v>
      </c>
      <c r="G4424" t="s">
        <v>2972</v>
      </c>
    </row>
    <row r="4425" spans="1:7" x14ac:dyDescent="0.25">
      <c r="A4425">
        <v>4419</v>
      </c>
      <c r="B4425" t="s">
        <v>3068</v>
      </c>
      <c r="C4425" t="s">
        <v>3249</v>
      </c>
      <c r="D4425" t="s">
        <v>3096</v>
      </c>
      <c r="E4425" t="s">
        <v>3249</v>
      </c>
      <c r="F4425" t="s">
        <v>3249</v>
      </c>
      <c r="G4425" t="s">
        <v>2972</v>
      </c>
    </row>
    <row r="4426" spans="1:7" x14ac:dyDescent="0.25">
      <c r="A4426">
        <v>4420</v>
      </c>
      <c r="B4426" t="s">
        <v>3068</v>
      </c>
      <c r="C4426" t="s">
        <v>3249</v>
      </c>
      <c r="D4426" t="s">
        <v>3096</v>
      </c>
      <c r="E4426" t="s">
        <v>3249</v>
      </c>
      <c r="F4426" t="s">
        <v>3249</v>
      </c>
      <c r="G4426" t="s">
        <v>2972</v>
      </c>
    </row>
    <row r="4427" spans="1:7" x14ac:dyDescent="0.25">
      <c r="A4427">
        <v>4421</v>
      </c>
      <c r="B4427" t="s">
        <v>3068</v>
      </c>
      <c r="C4427" t="s">
        <v>3249</v>
      </c>
      <c r="D4427" t="s">
        <v>3096</v>
      </c>
      <c r="E4427" t="s">
        <v>3249</v>
      </c>
      <c r="F4427" t="s">
        <v>3249</v>
      </c>
      <c r="G4427" t="s">
        <v>2972</v>
      </c>
    </row>
    <row r="4428" spans="1:7" x14ac:dyDescent="0.25">
      <c r="A4428">
        <v>4422</v>
      </c>
      <c r="B4428" t="s">
        <v>3068</v>
      </c>
      <c r="C4428" t="s">
        <v>3249</v>
      </c>
      <c r="D4428" t="s">
        <v>3096</v>
      </c>
      <c r="E4428" t="s">
        <v>3249</v>
      </c>
      <c r="F4428" t="s">
        <v>3249</v>
      </c>
      <c r="G4428" t="s">
        <v>2972</v>
      </c>
    </row>
    <row r="4429" spans="1:7" x14ac:dyDescent="0.25">
      <c r="A4429">
        <v>4423</v>
      </c>
      <c r="B4429" t="s">
        <v>3068</v>
      </c>
      <c r="C4429" t="s">
        <v>3249</v>
      </c>
      <c r="D4429" t="s">
        <v>3096</v>
      </c>
      <c r="E4429" t="s">
        <v>3249</v>
      </c>
      <c r="F4429" t="s">
        <v>3249</v>
      </c>
      <c r="G4429" t="s">
        <v>2972</v>
      </c>
    </row>
    <row r="4430" spans="1:7" x14ac:dyDescent="0.25">
      <c r="A4430">
        <v>4424</v>
      </c>
      <c r="B4430" t="s">
        <v>3068</v>
      </c>
      <c r="C4430" t="s">
        <v>3249</v>
      </c>
      <c r="D4430" t="s">
        <v>3096</v>
      </c>
      <c r="E4430" t="s">
        <v>3249</v>
      </c>
      <c r="F4430" t="s">
        <v>3249</v>
      </c>
      <c r="G4430" t="s">
        <v>2972</v>
      </c>
    </row>
    <row r="4431" spans="1:7" x14ac:dyDescent="0.25">
      <c r="A4431">
        <v>4425</v>
      </c>
      <c r="B4431" t="s">
        <v>3068</v>
      </c>
      <c r="C4431" t="s">
        <v>3249</v>
      </c>
      <c r="D4431" t="s">
        <v>3096</v>
      </c>
      <c r="E4431" t="s">
        <v>3249</v>
      </c>
      <c r="F4431" t="s">
        <v>3249</v>
      </c>
      <c r="G4431" t="s">
        <v>2972</v>
      </c>
    </row>
    <row r="4432" spans="1:7" x14ac:dyDescent="0.25">
      <c r="A4432">
        <v>4426</v>
      </c>
      <c r="B4432" t="s">
        <v>3068</v>
      </c>
      <c r="C4432" t="s">
        <v>3249</v>
      </c>
      <c r="D4432" t="s">
        <v>3096</v>
      </c>
      <c r="E4432" t="s">
        <v>3249</v>
      </c>
      <c r="F4432" t="s">
        <v>3249</v>
      </c>
      <c r="G4432" t="s">
        <v>2972</v>
      </c>
    </row>
    <row r="4433" spans="1:7" x14ac:dyDescent="0.25">
      <c r="A4433">
        <v>4427</v>
      </c>
      <c r="B4433" t="s">
        <v>3068</v>
      </c>
      <c r="C4433" t="s">
        <v>3249</v>
      </c>
      <c r="D4433" t="s">
        <v>3096</v>
      </c>
      <c r="E4433" t="s">
        <v>3249</v>
      </c>
      <c r="F4433" t="s">
        <v>3249</v>
      </c>
      <c r="G4433" t="s">
        <v>2972</v>
      </c>
    </row>
    <row r="4434" spans="1:7" x14ac:dyDescent="0.25">
      <c r="A4434">
        <v>4428</v>
      </c>
      <c r="B4434" t="s">
        <v>3068</v>
      </c>
      <c r="C4434" t="s">
        <v>3249</v>
      </c>
      <c r="D4434" t="s">
        <v>3096</v>
      </c>
      <c r="E4434" t="s">
        <v>3249</v>
      </c>
      <c r="F4434" t="s">
        <v>3249</v>
      </c>
      <c r="G4434" t="s">
        <v>2972</v>
      </c>
    </row>
    <row r="4435" spans="1:7" x14ac:dyDescent="0.25">
      <c r="A4435">
        <v>4429</v>
      </c>
      <c r="B4435" t="s">
        <v>3068</v>
      </c>
      <c r="C4435" t="s">
        <v>3249</v>
      </c>
      <c r="D4435" t="s">
        <v>3096</v>
      </c>
      <c r="E4435" t="s">
        <v>3249</v>
      </c>
      <c r="F4435" t="s">
        <v>3249</v>
      </c>
      <c r="G4435" t="s">
        <v>2972</v>
      </c>
    </row>
    <row r="4436" spans="1:7" x14ac:dyDescent="0.25">
      <c r="A4436">
        <v>4430</v>
      </c>
      <c r="B4436" t="s">
        <v>3068</v>
      </c>
      <c r="C4436" t="s">
        <v>3249</v>
      </c>
      <c r="D4436" t="s">
        <v>3096</v>
      </c>
      <c r="E4436" t="s">
        <v>3249</v>
      </c>
      <c r="F4436" t="s">
        <v>3249</v>
      </c>
      <c r="G4436" t="s">
        <v>2972</v>
      </c>
    </row>
    <row r="4437" spans="1:7" x14ac:dyDescent="0.25">
      <c r="A4437">
        <v>4431</v>
      </c>
      <c r="B4437" t="s">
        <v>3068</v>
      </c>
      <c r="C4437" t="s">
        <v>3249</v>
      </c>
      <c r="D4437" t="s">
        <v>3096</v>
      </c>
      <c r="E4437" t="s">
        <v>3249</v>
      </c>
      <c r="F4437" t="s">
        <v>3249</v>
      </c>
      <c r="G4437" t="s">
        <v>2972</v>
      </c>
    </row>
    <row r="4438" spans="1:7" x14ac:dyDescent="0.25">
      <c r="A4438">
        <v>4432</v>
      </c>
      <c r="B4438" t="s">
        <v>3068</v>
      </c>
      <c r="C4438" t="s">
        <v>3249</v>
      </c>
      <c r="D4438" t="s">
        <v>3096</v>
      </c>
      <c r="E4438" t="s">
        <v>3249</v>
      </c>
      <c r="F4438" t="s">
        <v>3249</v>
      </c>
      <c r="G4438" t="s">
        <v>2972</v>
      </c>
    </row>
    <row r="4439" spans="1:7" x14ac:dyDescent="0.25">
      <c r="A4439">
        <v>4433</v>
      </c>
      <c r="B4439" t="s">
        <v>3068</v>
      </c>
      <c r="C4439" t="s">
        <v>3249</v>
      </c>
      <c r="D4439" t="s">
        <v>3096</v>
      </c>
      <c r="E4439" t="s">
        <v>3249</v>
      </c>
      <c r="F4439" t="s">
        <v>3249</v>
      </c>
      <c r="G4439" t="s">
        <v>2972</v>
      </c>
    </row>
    <row r="4440" spans="1:7" x14ac:dyDescent="0.25">
      <c r="A4440">
        <v>4434</v>
      </c>
      <c r="B4440" t="s">
        <v>3068</v>
      </c>
      <c r="C4440" t="s">
        <v>3249</v>
      </c>
      <c r="D4440" t="s">
        <v>3096</v>
      </c>
      <c r="E4440" t="s">
        <v>3249</v>
      </c>
      <c r="F4440" t="s">
        <v>3249</v>
      </c>
      <c r="G4440" t="s">
        <v>2972</v>
      </c>
    </row>
    <row r="4441" spans="1:7" x14ac:dyDescent="0.25">
      <c r="A4441">
        <v>4435</v>
      </c>
      <c r="B4441" t="s">
        <v>3068</v>
      </c>
      <c r="C4441" t="s">
        <v>3249</v>
      </c>
      <c r="D4441" t="s">
        <v>3096</v>
      </c>
      <c r="E4441" t="s">
        <v>3249</v>
      </c>
      <c r="F4441" t="s">
        <v>3249</v>
      </c>
      <c r="G4441" t="s">
        <v>2972</v>
      </c>
    </row>
    <row r="4442" spans="1:7" x14ac:dyDescent="0.25">
      <c r="A4442">
        <v>4436</v>
      </c>
      <c r="B4442" t="s">
        <v>3068</v>
      </c>
      <c r="C4442" t="s">
        <v>3249</v>
      </c>
      <c r="D4442" t="s">
        <v>3096</v>
      </c>
      <c r="E4442" t="s">
        <v>3249</v>
      </c>
      <c r="F4442" t="s">
        <v>3249</v>
      </c>
      <c r="G4442" t="s">
        <v>2972</v>
      </c>
    </row>
    <row r="4443" spans="1:7" x14ac:dyDescent="0.25">
      <c r="A4443">
        <v>4437</v>
      </c>
      <c r="B4443" t="s">
        <v>3068</v>
      </c>
      <c r="C4443" t="s">
        <v>3249</v>
      </c>
      <c r="D4443" t="s">
        <v>3096</v>
      </c>
      <c r="E4443" t="s">
        <v>3249</v>
      </c>
      <c r="F4443" t="s">
        <v>3249</v>
      </c>
      <c r="G4443" t="s">
        <v>2972</v>
      </c>
    </row>
    <row r="4444" spans="1:7" x14ac:dyDescent="0.25">
      <c r="A4444">
        <v>4438</v>
      </c>
      <c r="B4444" t="s">
        <v>3068</v>
      </c>
      <c r="C4444" t="s">
        <v>3249</v>
      </c>
      <c r="D4444" t="s">
        <v>3096</v>
      </c>
      <c r="E4444" t="s">
        <v>3249</v>
      </c>
      <c r="F4444" t="s">
        <v>3249</v>
      </c>
      <c r="G4444" t="s">
        <v>2972</v>
      </c>
    </row>
    <row r="4445" spans="1:7" x14ac:dyDescent="0.25">
      <c r="A4445">
        <v>4439</v>
      </c>
      <c r="B4445" t="s">
        <v>3068</v>
      </c>
      <c r="C4445" t="s">
        <v>3249</v>
      </c>
      <c r="D4445" t="s">
        <v>3096</v>
      </c>
      <c r="E4445" t="s">
        <v>3249</v>
      </c>
      <c r="F4445" t="s">
        <v>3249</v>
      </c>
      <c r="G4445" t="s">
        <v>2972</v>
      </c>
    </row>
    <row r="4446" spans="1:7" x14ac:dyDescent="0.25">
      <c r="A4446">
        <v>4440</v>
      </c>
      <c r="B4446" t="s">
        <v>3068</v>
      </c>
      <c r="C4446" t="s">
        <v>3249</v>
      </c>
      <c r="D4446" t="s">
        <v>3096</v>
      </c>
      <c r="E4446" t="s">
        <v>3249</v>
      </c>
      <c r="F4446" t="s">
        <v>3249</v>
      </c>
      <c r="G4446" t="s">
        <v>2972</v>
      </c>
    </row>
    <row r="4447" spans="1:7" x14ac:dyDescent="0.25">
      <c r="A4447">
        <v>4441</v>
      </c>
      <c r="B4447" t="s">
        <v>3068</v>
      </c>
      <c r="C4447" t="s">
        <v>3249</v>
      </c>
      <c r="D4447" t="s">
        <v>3096</v>
      </c>
      <c r="E4447" t="s">
        <v>3249</v>
      </c>
      <c r="F4447" t="s">
        <v>3249</v>
      </c>
      <c r="G4447" t="s">
        <v>2972</v>
      </c>
    </row>
    <row r="4448" spans="1:7" x14ac:dyDescent="0.25">
      <c r="A4448">
        <v>4442</v>
      </c>
      <c r="B4448" t="s">
        <v>3068</v>
      </c>
      <c r="C4448" t="s">
        <v>3249</v>
      </c>
      <c r="D4448" t="s">
        <v>3096</v>
      </c>
      <c r="E4448" t="s">
        <v>3249</v>
      </c>
      <c r="F4448" t="s">
        <v>3249</v>
      </c>
      <c r="G4448" t="s">
        <v>2972</v>
      </c>
    </row>
    <row r="4449" spans="1:7" x14ac:dyDescent="0.25">
      <c r="A4449">
        <v>4443</v>
      </c>
      <c r="B4449" t="s">
        <v>3068</v>
      </c>
      <c r="C4449" t="s">
        <v>3249</v>
      </c>
      <c r="D4449" t="s">
        <v>3096</v>
      </c>
      <c r="E4449" t="s">
        <v>3249</v>
      </c>
      <c r="F4449" t="s">
        <v>3249</v>
      </c>
      <c r="G4449" t="s">
        <v>2972</v>
      </c>
    </row>
    <row r="4450" spans="1:7" x14ac:dyDescent="0.25">
      <c r="A4450">
        <v>4444</v>
      </c>
      <c r="B4450" t="s">
        <v>3068</v>
      </c>
      <c r="C4450" t="s">
        <v>3249</v>
      </c>
      <c r="D4450" t="s">
        <v>3096</v>
      </c>
      <c r="E4450" t="s">
        <v>3249</v>
      </c>
      <c r="F4450" t="s">
        <v>3249</v>
      </c>
      <c r="G4450" t="s">
        <v>2972</v>
      </c>
    </row>
    <row r="4451" spans="1:7" x14ac:dyDescent="0.25">
      <c r="A4451">
        <v>4445</v>
      </c>
      <c r="B4451" t="s">
        <v>3069</v>
      </c>
      <c r="C4451" t="s">
        <v>3249</v>
      </c>
      <c r="D4451" t="s">
        <v>3249</v>
      </c>
      <c r="E4451" t="s">
        <v>3249</v>
      </c>
      <c r="F4451" t="s">
        <v>3249</v>
      </c>
      <c r="G4451" t="s">
        <v>2972</v>
      </c>
    </row>
    <row r="4452" spans="1:7" x14ac:dyDescent="0.25">
      <c r="A4452">
        <v>4446</v>
      </c>
      <c r="B4452" t="s">
        <v>3069</v>
      </c>
      <c r="C4452" t="s">
        <v>3249</v>
      </c>
      <c r="D4452" t="s">
        <v>3249</v>
      </c>
      <c r="E4452" t="s">
        <v>3249</v>
      </c>
      <c r="F4452" t="s">
        <v>3249</v>
      </c>
      <c r="G4452" t="s">
        <v>2972</v>
      </c>
    </row>
    <row r="4453" spans="1:7" x14ac:dyDescent="0.25">
      <c r="A4453">
        <v>4447</v>
      </c>
      <c r="B4453" t="s">
        <v>3069</v>
      </c>
      <c r="C4453" t="s">
        <v>3249</v>
      </c>
      <c r="D4453" t="s">
        <v>3249</v>
      </c>
      <c r="E4453" t="s">
        <v>3249</v>
      </c>
      <c r="F4453" t="s">
        <v>3249</v>
      </c>
      <c r="G4453" t="s">
        <v>2972</v>
      </c>
    </row>
    <row r="4454" spans="1:7" x14ac:dyDescent="0.25">
      <c r="A4454">
        <v>4448</v>
      </c>
      <c r="B4454" t="s">
        <v>3069</v>
      </c>
      <c r="C4454" t="s">
        <v>3249</v>
      </c>
      <c r="D4454" t="s">
        <v>3249</v>
      </c>
      <c r="E4454" t="s">
        <v>3249</v>
      </c>
      <c r="F4454" t="s">
        <v>3249</v>
      </c>
      <c r="G4454" t="s">
        <v>2972</v>
      </c>
    </row>
    <row r="4455" spans="1:7" x14ac:dyDescent="0.25">
      <c r="A4455">
        <v>4449</v>
      </c>
      <c r="B4455" t="s">
        <v>3069</v>
      </c>
      <c r="C4455" t="s">
        <v>3249</v>
      </c>
      <c r="D4455" t="s">
        <v>3249</v>
      </c>
      <c r="E4455" t="s">
        <v>3249</v>
      </c>
      <c r="F4455" t="s">
        <v>3249</v>
      </c>
      <c r="G4455" t="s">
        <v>2972</v>
      </c>
    </row>
    <row r="4456" spans="1:7" x14ac:dyDescent="0.25">
      <c r="A4456">
        <v>4450</v>
      </c>
      <c r="B4456" t="s">
        <v>3070</v>
      </c>
      <c r="C4456" t="s">
        <v>3249</v>
      </c>
      <c r="D4456" t="s">
        <v>3249</v>
      </c>
      <c r="E4456" t="s">
        <v>3249</v>
      </c>
      <c r="F4456" t="s">
        <v>3249</v>
      </c>
      <c r="G4456" t="s">
        <v>2972</v>
      </c>
    </row>
    <row r="4457" spans="1:7" x14ac:dyDescent="0.25">
      <c r="A4457">
        <v>4451</v>
      </c>
      <c r="B4457" t="s">
        <v>3070</v>
      </c>
      <c r="C4457" t="s">
        <v>3249</v>
      </c>
      <c r="D4457" t="s">
        <v>3249</v>
      </c>
      <c r="E4457" t="s">
        <v>3249</v>
      </c>
      <c r="F4457" t="s">
        <v>3249</v>
      </c>
      <c r="G4457" t="s">
        <v>2972</v>
      </c>
    </row>
    <row r="4458" spans="1:7" x14ac:dyDescent="0.25">
      <c r="A4458">
        <v>4452</v>
      </c>
      <c r="B4458" t="s">
        <v>3068</v>
      </c>
      <c r="C4458" t="s">
        <v>3249</v>
      </c>
      <c r="D4458" t="s">
        <v>3097</v>
      </c>
      <c r="E4458" t="s">
        <v>3249</v>
      </c>
      <c r="F4458" t="s">
        <v>3249</v>
      </c>
      <c r="G4458" t="s">
        <v>2972</v>
      </c>
    </row>
    <row r="4459" spans="1:7" x14ac:dyDescent="0.25">
      <c r="A4459">
        <v>4453</v>
      </c>
      <c r="B4459" t="s">
        <v>3068</v>
      </c>
      <c r="C4459" t="s">
        <v>3249</v>
      </c>
      <c r="D4459" t="s">
        <v>3097</v>
      </c>
      <c r="E4459" t="s">
        <v>3249</v>
      </c>
      <c r="F4459" t="s">
        <v>3249</v>
      </c>
      <c r="G4459" t="s">
        <v>2972</v>
      </c>
    </row>
    <row r="4460" spans="1:7" x14ac:dyDescent="0.25">
      <c r="A4460">
        <v>4454</v>
      </c>
      <c r="B4460" t="s">
        <v>3068</v>
      </c>
      <c r="C4460" t="s">
        <v>3249</v>
      </c>
      <c r="D4460" t="s">
        <v>3097</v>
      </c>
      <c r="E4460" t="s">
        <v>3249</v>
      </c>
      <c r="F4460" t="s">
        <v>3249</v>
      </c>
      <c r="G4460" t="s">
        <v>2972</v>
      </c>
    </row>
    <row r="4461" spans="1:7" x14ac:dyDescent="0.25">
      <c r="A4461">
        <v>4455</v>
      </c>
      <c r="B4461" t="s">
        <v>3068</v>
      </c>
      <c r="C4461" t="s">
        <v>3249</v>
      </c>
      <c r="D4461" t="s">
        <v>3097</v>
      </c>
      <c r="E4461" t="s">
        <v>3249</v>
      </c>
      <c r="F4461" t="s">
        <v>3249</v>
      </c>
      <c r="G4461" t="s">
        <v>2972</v>
      </c>
    </row>
    <row r="4462" spans="1:7" x14ac:dyDescent="0.25">
      <c r="A4462">
        <v>4456</v>
      </c>
      <c r="B4462" t="s">
        <v>3068</v>
      </c>
      <c r="C4462" t="s">
        <v>3249</v>
      </c>
      <c r="D4462" t="s">
        <v>3097</v>
      </c>
      <c r="E4462" t="s">
        <v>3249</v>
      </c>
      <c r="F4462" t="s">
        <v>3249</v>
      </c>
      <c r="G4462" t="s">
        <v>2972</v>
      </c>
    </row>
    <row r="4463" spans="1:7" x14ac:dyDescent="0.25">
      <c r="A4463">
        <v>4457</v>
      </c>
      <c r="B4463" t="s">
        <v>3068</v>
      </c>
      <c r="C4463" t="s">
        <v>3249</v>
      </c>
      <c r="D4463" t="s">
        <v>3097</v>
      </c>
      <c r="E4463" t="s">
        <v>3249</v>
      </c>
      <c r="F4463" t="s">
        <v>3249</v>
      </c>
      <c r="G4463" t="s">
        <v>2972</v>
      </c>
    </row>
    <row r="4464" spans="1:7" x14ac:dyDescent="0.25">
      <c r="A4464">
        <v>4458</v>
      </c>
      <c r="B4464" t="s">
        <v>3068</v>
      </c>
      <c r="C4464" t="s">
        <v>3249</v>
      </c>
      <c r="D4464" t="s">
        <v>3097</v>
      </c>
      <c r="E4464" t="s">
        <v>3249</v>
      </c>
      <c r="F4464" t="s">
        <v>3249</v>
      </c>
      <c r="G4464" t="s">
        <v>2972</v>
      </c>
    </row>
    <row r="4465" spans="1:7" x14ac:dyDescent="0.25">
      <c r="A4465">
        <v>4459</v>
      </c>
      <c r="B4465" t="s">
        <v>3068</v>
      </c>
      <c r="C4465" t="s">
        <v>3249</v>
      </c>
      <c r="D4465" t="s">
        <v>3097</v>
      </c>
      <c r="E4465" t="s">
        <v>3249</v>
      </c>
      <c r="F4465" t="s">
        <v>3249</v>
      </c>
      <c r="G4465" t="s">
        <v>2972</v>
      </c>
    </row>
    <row r="4466" spans="1:7" x14ac:dyDescent="0.25">
      <c r="A4466">
        <v>4460</v>
      </c>
      <c r="B4466" t="s">
        <v>3068</v>
      </c>
      <c r="C4466" t="s">
        <v>3249</v>
      </c>
      <c r="D4466" t="s">
        <v>3097</v>
      </c>
      <c r="E4466" t="s">
        <v>3249</v>
      </c>
      <c r="F4466" t="s">
        <v>3249</v>
      </c>
      <c r="G4466" t="s">
        <v>2972</v>
      </c>
    </row>
    <row r="4467" spans="1:7" x14ac:dyDescent="0.25">
      <c r="A4467">
        <v>4461</v>
      </c>
      <c r="B4467" t="s">
        <v>3068</v>
      </c>
      <c r="C4467" t="s">
        <v>3249</v>
      </c>
      <c r="D4467" t="s">
        <v>3097</v>
      </c>
      <c r="E4467" t="s">
        <v>3249</v>
      </c>
      <c r="F4467" t="s">
        <v>3249</v>
      </c>
      <c r="G4467" t="s">
        <v>2972</v>
      </c>
    </row>
    <row r="4468" spans="1:7" x14ac:dyDescent="0.25">
      <c r="A4468">
        <v>4462</v>
      </c>
      <c r="B4468" t="s">
        <v>3068</v>
      </c>
      <c r="C4468" t="s">
        <v>3249</v>
      </c>
      <c r="D4468" t="s">
        <v>3097</v>
      </c>
      <c r="E4468" t="s">
        <v>3249</v>
      </c>
      <c r="F4468" t="s">
        <v>3249</v>
      </c>
      <c r="G4468" t="s">
        <v>2972</v>
      </c>
    </row>
    <row r="4469" spans="1:7" x14ac:dyDescent="0.25">
      <c r="A4469">
        <v>4463</v>
      </c>
      <c r="B4469" t="s">
        <v>3068</v>
      </c>
      <c r="C4469" t="s">
        <v>3249</v>
      </c>
      <c r="D4469" t="s">
        <v>3097</v>
      </c>
      <c r="E4469" t="s">
        <v>3249</v>
      </c>
      <c r="F4469" t="s">
        <v>3249</v>
      </c>
      <c r="G4469" t="s">
        <v>2972</v>
      </c>
    </row>
    <row r="4470" spans="1:7" x14ac:dyDescent="0.25">
      <c r="A4470">
        <v>4464</v>
      </c>
      <c r="B4470" t="s">
        <v>3068</v>
      </c>
      <c r="C4470" t="s">
        <v>3249</v>
      </c>
      <c r="D4470" t="s">
        <v>3097</v>
      </c>
      <c r="E4470" t="s">
        <v>3249</v>
      </c>
      <c r="F4470" t="s">
        <v>3249</v>
      </c>
      <c r="G4470" t="s">
        <v>2972</v>
      </c>
    </row>
    <row r="4471" spans="1:7" x14ac:dyDescent="0.25">
      <c r="A4471">
        <v>4465</v>
      </c>
      <c r="B4471" t="s">
        <v>3068</v>
      </c>
      <c r="C4471" t="s">
        <v>3249</v>
      </c>
      <c r="D4471" t="s">
        <v>3097</v>
      </c>
      <c r="E4471" t="s">
        <v>3249</v>
      </c>
      <c r="F4471" t="s">
        <v>3249</v>
      </c>
      <c r="G4471" t="s">
        <v>2972</v>
      </c>
    </row>
    <row r="4472" spans="1:7" x14ac:dyDescent="0.25">
      <c r="A4472">
        <v>4466</v>
      </c>
      <c r="B4472" t="s">
        <v>3068</v>
      </c>
      <c r="C4472" t="s">
        <v>3249</v>
      </c>
      <c r="D4472" t="s">
        <v>3097</v>
      </c>
      <c r="E4472" t="s">
        <v>3249</v>
      </c>
      <c r="F4472" t="s">
        <v>3249</v>
      </c>
      <c r="G4472" t="s">
        <v>2972</v>
      </c>
    </row>
    <row r="4473" spans="1:7" x14ac:dyDescent="0.25">
      <c r="A4473">
        <v>4467</v>
      </c>
      <c r="B4473" t="s">
        <v>3068</v>
      </c>
      <c r="C4473" t="s">
        <v>3249</v>
      </c>
      <c r="D4473" t="s">
        <v>3097</v>
      </c>
      <c r="E4473" t="s">
        <v>3249</v>
      </c>
      <c r="F4473" t="s">
        <v>3249</v>
      </c>
      <c r="G4473" t="s">
        <v>2972</v>
      </c>
    </row>
    <row r="4474" spans="1:7" x14ac:dyDescent="0.25">
      <c r="A4474">
        <v>4468</v>
      </c>
      <c r="B4474" t="s">
        <v>3068</v>
      </c>
      <c r="C4474" t="s">
        <v>3249</v>
      </c>
      <c r="D4474" t="s">
        <v>3097</v>
      </c>
      <c r="E4474" t="s">
        <v>3249</v>
      </c>
      <c r="F4474" t="s">
        <v>3249</v>
      </c>
      <c r="G4474" t="s">
        <v>2972</v>
      </c>
    </row>
    <row r="4475" spans="1:7" x14ac:dyDescent="0.25">
      <c r="A4475">
        <v>4469</v>
      </c>
      <c r="B4475" t="s">
        <v>3068</v>
      </c>
      <c r="C4475" t="s">
        <v>3249</v>
      </c>
      <c r="D4475" t="s">
        <v>3097</v>
      </c>
      <c r="E4475" t="s">
        <v>3249</v>
      </c>
      <c r="F4475" t="s">
        <v>3249</v>
      </c>
      <c r="G4475" t="s">
        <v>2972</v>
      </c>
    </row>
    <row r="4476" spans="1:7" x14ac:dyDescent="0.25">
      <c r="A4476">
        <v>4470</v>
      </c>
      <c r="B4476" t="s">
        <v>3068</v>
      </c>
      <c r="C4476" t="s">
        <v>3249</v>
      </c>
      <c r="D4476" t="s">
        <v>3097</v>
      </c>
      <c r="E4476" t="s">
        <v>3249</v>
      </c>
      <c r="F4476" t="s">
        <v>3249</v>
      </c>
      <c r="G4476" t="s">
        <v>2972</v>
      </c>
    </row>
    <row r="4477" spans="1:7" x14ac:dyDescent="0.25">
      <c r="A4477">
        <v>4471</v>
      </c>
      <c r="B4477" t="s">
        <v>3068</v>
      </c>
      <c r="C4477" t="s">
        <v>3249</v>
      </c>
      <c r="D4477" t="s">
        <v>3097</v>
      </c>
      <c r="E4477" t="s">
        <v>3249</v>
      </c>
      <c r="F4477" t="s">
        <v>3249</v>
      </c>
      <c r="G4477" t="s">
        <v>2972</v>
      </c>
    </row>
    <row r="4478" spans="1:7" x14ac:dyDescent="0.25">
      <c r="A4478">
        <v>4472</v>
      </c>
      <c r="B4478" t="s">
        <v>3068</v>
      </c>
      <c r="C4478" t="s">
        <v>3249</v>
      </c>
      <c r="D4478" t="s">
        <v>3097</v>
      </c>
      <c r="E4478" t="s">
        <v>3249</v>
      </c>
      <c r="F4478" t="s">
        <v>3249</v>
      </c>
      <c r="G4478" t="s">
        <v>2972</v>
      </c>
    </row>
    <row r="4479" spans="1:7" x14ac:dyDescent="0.25">
      <c r="A4479">
        <v>4473</v>
      </c>
      <c r="B4479" t="s">
        <v>3068</v>
      </c>
      <c r="C4479" t="s">
        <v>3249</v>
      </c>
      <c r="D4479" t="s">
        <v>3097</v>
      </c>
      <c r="E4479" t="s">
        <v>3249</v>
      </c>
      <c r="F4479" t="s">
        <v>3249</v>
      </c>
      <c r="G4479" t="s">
        <v>2972</v>
      </c>
    </row>
    <row r="4480" spans="1:7" x14ac:dyDescent="0.25">
      <c r="A4480">
        <v>4474</v>
      </c>
      <c r="B4480" t="s">
        <v>3068</v>
      </c>
      <c r="C4480" t="s">
        <v>3249</v>
      </c>
      <c r="D4480" t="s">
        <v>3097</v>
      </c>
      <c r="E4480" t="s">
        <v>3249</v>
      </c>
      <c r="F4480" t="s">
        <v>3249</v>
      </c>
      <c r="G4480" t="s">
        <v>2972</v>
      </c>
    </row>
    <row r="4481" spans="1:7" x14ac:dyDescent="0.25">
      <c r="A4481">
        <v>4475</v>
      </c>
      <c r="B4481" t="s">
        <v>3068</v>
      </c>
      <c r="C4481" t="s">
        <v>3249</v>
      </c>
      <c r="D4481" t="s">
        <v>3097</v>
      </c>
      <c r="E4481" t="s">
        <v>3249</v>
      </c>
      <c r="F4481" t="s">
        <v>3249</v>
      </c>
      <c r="G4481" t="s">
        <v>2972</v>
      </c>
    </row>
    <row r="4482" spans="1:7" x14ac:dyDescent="0.25">
      <c r="A4482">
        <v>4476</v>
      </c>
      <c r="B4482" t="s">
        <v>3068</v>
      </c>
      <c r="C4482" t="s">
        <v>3249</v>
      </c>
      <c r="D4482" t="s">
        <v>3097</v>
      </c>
      <c r="E4482" t="s">
        <v>3249</v>
      </c>
      <c r="F4482" t="s">
        <v>3249</v>
      </c>
      <c r="G4482" t="s">
        <v>2972</v>
      </c>
    </row>
    <row r="4483" spans="1:7" x14ac:dyDescent="0.25">
      <c r="A4483">
        <v>4477</v>
      </c>
      <c r="B4483" t="s">
        <v>3068</v>
      </c>
      <c r="C4483" t="s">
        <v>3249</v>
      </c>
      <c r="D4483" t="s">
        <v>3097</v>
      </c>
      <c r="E4483" t="s">
        <v>3249</v>
      </c>
      <c r="F4483" t="s">
        <v>3249</v>
      </c>
      <c r="G4483" t="s">
        <v>2972</v>
      </c>
    </row>
    <row r="4484" spans="1:7" x14ac:dyDescent="0.25">
      <c r="A4484">
        <v>4478</v>
      </c>
      <c r="B4484" t="s">
        <v>3068</v>
      </c>
      <c r="C4484" t="s">
        <v>3249</v>
      </c>
      <c r="D4484" t="s">
        <v>3097</v>
      </c>
      <c r="E4484" t="s">
        <v>3249</v>
      </c>
      <c r="F4484" t="s">
        <v>3249</v>
      </c>
      <c r="G4484" t="s">
        <v>2972</v>
      </c>
    </row>
    <row r="4485" spans="1:7" x14ac:dyDescent="0.25">
      <c r="A4485">
        <v>4479</v>
      </c>
      <c r="B4485" t="s">
        <v>3068</v>
      </c>
      <c r="C4485" t="s">
        <v>3249</v>
      </c>
      <c r="D4485" t="s">
        <v>3097</v>
      </c>
      <c r="E4485" t="s">
        <v>3249</v>
      </c>
      <c r="F4485" t="s">
        <v>3249</v>
      </c>
      <c r="G4485" t="s">
        <v>2972</v>
      </c>
    </row>
    <row r="4486" spans="1:7" x14ac:dyDescent="0.25">
      <c r="A4486">
        <v>4480</v>
      </c>
      <c r="B4486" t="s">
        <v>3068</v>
      </c>
      <c r="C4486" t="s">
        <v>3249</v>
      </c>
      <c r="D4486" t="s">
        <v>3097</v>
      </c>
      <c r="E4486" t="s">
        <v>3249</v>
      </c>
      <c r="F4486" t="s">
        <v>3249</v>
      </c>
      <c r="G4486" t="s">
        <v>2972</v>
      </c>
    </row>
    <row r="4487" spans="1:7" x14ac:dyDescent="0.25">
      <c r="A4487">
        <v>4481</v>
      </c>
      <c r="B4487" t="s">
        <v>3068</v>
      </c>
      <c r="C4487" t="s">
        <v>3249</v>
      </c>
      <c r="D4487" t="s">
        <v>3097</v>
      </c>
      <c r="E4487" t="s">
        <v>3249</v>
      </c>
      <c r="F4487" t="s">
        <v>3249</v>
      </c>
      <c r="G4487" t="s">
        <v>2972</v>
      </c>
    </row>
    <row r="4488" spans="1:7" x14ac:dyDescent="0.25">
      <c r="A4488">
        <v>4482</v>
      </c>
      <c r="B4488" t="s">
        <v>3068</v>
      </c>
      <c r="C4488" t="s">
        <v>3249</v>
      </c>
      <c r="D4488" t="s">
        <v>3097</v>
      </c>
      <c r="E4488" t="s">
        <v>3249</v>
      </c>
      <c r="F4488" t="s">
        <v>3249</v>
      </c>
      <c r="G4488" t="s">
        <v>2972</v>
      </c>
    </row>
    <row r="4489" spans="1:7" x14ac:dyDescent="0.25">
      <c r="A4489">
        <v>4483</v>
      </c>
      <c r="B4489" t="s">
        <v>3068</v>
      </c>
      <c r="C4489" t="s">
        <v>3249</v>
      </c>
      <c r="D4489" t="s">
        <v>3097</v>
      </c>
      <c r="E4489" t="s">
        <v>3249</v>
      </c>
      <c r="F4489" t="s">
        <v>3249</v>
      </c>
      <c r="G4489" t="s">
        <v>2972</v>
      </c>
    </row>
    <row r="4490" spans="1:7" x14ac:dyDescent="0.25">
      <c r="A4490">
        <v>4484</v>
      </c>
      <c r="B4490" t="s">
        <v>3068</v>
      </c>
      <c r="C4490" t="s">
        <v>3249</v>
      </c>
      <c r="D4490" t="s">
        <v>3097</v>
      </c>
      <c r="E4490" t="s">
        <v>3249</v>
      </c>
      <c r="F4490" t="s">
        <v>3249</v>
      </c>
      <c r="G4490" t="s">
        <v>2972</v>
      </c>
    </row>
    <row r="4491" spans="1:7" x14ac:dyDescent="0.25">
      <c r="A4491">
        <v>4485</v>
      </c>
      <c r="B4491" t="s">
        <v>3068</v>
      </c>
      <c r="C4491" t="s">
        <v>3249</v>
      </c>
      <c r="D4491" t="s">
        <v>3097</v>
      </c>
      <c r="E4491" t="s">
        <v>3249</v>
      </c>
      <c r="F4491" t="s">
        <v>3249</v>
      </c>
      <c r="G4491" t="s">
        <v>2972</v>
      </c>
    </row>
    <row r="4492" spans="1:7" x14ac:dyDescent="0.25">
      <c r="A4492">
        <v>4486</v>
      </c>
      <c r="B4492" t="s">
        <v>3068</v>
      </c>
      <c r="C4492" t="s">
        <v>3249</v>
      </c>
      <c r="D4492" t="s">
        <v>3097</v>
      </c>
      <c r="E4492" t="s">
        <v>3249</v>
      </c>
      <c r="F4492" t="s">
        <v>3249</v>
      </c>
      <c r="G4492" t="s">
        <v>2972</v>
      </c>
    </row>
    <row r="4493" spans="1:7" x14ac:dyDescent="0.25">
      <c r="A4493">
        <v>4487</v>
      </c>
      <c r="B4493" t="s">
        <v>3068</v>
      </c>
      <c r="C4493" t="s">
        <v>3249</v>
      </c>
      <c r="D4493" t="s">
        <v>3097</v>
      </c>
      <c r="E4493" t="s">
        <v>3249</v>
      </c>
      <c r="F4493" t="s">
        <v>3249</v>
      </c>
      <c r="G4493" t="s">
        <v>2972</v>
      </c>
    </row>
    <row r="4494" spans="1:7" x14ac:dyDescent="0.25">
      <c r="A4494">
        <v>4488</v>
      </c>
      <c r="B4494" t="s">
        <v>3068</v>
      </c>
      <c r="C4494" t="s">
        <v>3249</v>
      </c>
      <c r="D4494" t="s">
        <v>3097</v>
      </c>
      <c r="E4494" t="s">
        <v>3249</v>
      </c>
      <c r="F4494" t="s">
        <v>3249</v>
      </c>
      <c r="G4494" t="s">
        <v>2972</v>
      </c>
    </row>
    <row r="4495" spans="1:7" x14ac:dyDescent="0.25">
      <c r="A4495">
        <v>4489</v>
      </c>
      <c r="B4495" t="s">
        <v>3068</v>
      </c>
      <c r="C4495" t="s">
        <v>3249</v>
      </c>
      <c r="D4495" t="s">
        <v>3097</v>
      </c>
      <c r="E4495" t="s">
        <v>3249</v>
      </c>
      <c r="F4495" t="s">
        <v>3249</v>
      </c>
      <c r="G4495" t="s">
        <v>2972</v>
      </c>
    </row>
    <row r="4496" spans="1:7" x14ac:dyDescent="0.25">
      <c r="A4496">
        <v>4490</v>
      </c>
      <c r="B4496" t="s">
        <v>3068</v>
      </c>
      <c r="C4496" t="s">
        <v>3249</v>
      </c>
      <c r="D4496" t="s">
        <v>3097</v>
      </c>
      <c r="E4496" t="s">
        <v>3249</v>
      </c>
      <c r="F4496" t="s">
        <v>3249</v>
      </c>
      <c r="G4496" t="s">
        <v>2972</v>
      </c>
    </row>
    <row r="4497" spans="1:7" x14ac:dyDescent="0.25">
      <c r="A4497">
        <v>4491</v>
      </c>
      <c r="B4497" t="s">
        <v>3068</v>
      </c>
      <c r="C4497" t="s">
        <v>3249</v>
      </c>
      <c r="D4497" t="s">
        <v>3097</v>
      </c>
      <c r="E4497" t="s">
        <v>3249</v>
      </c>
      <c r="F4497" t="s">
        <v>3249</v>
      </c>
      <c r="G4497" t="s">
        <v>2972</v>
      </c>
    </row>
    <row r="4498" spans="1:7" x14ac:dyDescent="0.25">
      <c r="A4498">
        <v>4492</v>
      </c>
      <c r="B4498" t="s">
        <v>3068</v>
      </c>
      <c r="C4498" t="s">
        <v>3249</v>
      </c>
      <c r="D4498" t="s">
        <v>3097</v>
      </c>
      <c r="E4498" t="s">
        <v>3249</v>
      </c>
      <c r="F4498" t="s">
        <v>3249</v>
      </c>
      <c r="G4498" t="s">
        <v>2972</v>
      </c>
    </row>
    <row r="4499" spans="1:7" x14ac:dyDescent="0.25">
      <c r="A4499">
        <v>4493</v>
      </c>
      <c r="B4499" t="s">
        <v>3068</v>
      </c>
      <c r="C4499" t="s">
        <v>3249</v>
      </c>
      <c r="D4499" t="s">
        <v>3097</v>
      </c>
      <c r="E4499" t="s">
        <v>3249</v>
      </c>
      <c r="F4499" t="s">
        <v>3249</v>
      </c>
      <c r="G4499" t="s">
        <v>2972</v>
      </c>
    </row>
    <row r="4500" spans="1:7" x14ac:dyDescent="0.25">
      <c r="A4500">
        <v>4494</v>
      </c>
      <c r="B4500" t="s">
        <v>3068</v>
      </c>
      <c r="C4500" t="s">
        <v>3249</v>
      </c>
      <c r="D4500" t="s">
        <v>3097</v>
      </c>
      <c r="E4500" t="s">
        <v>3249</v>
      </c>
      <c r="F4500" t="s">
        <v>3249</v>
      </c>
      <c r="G4500" t="s">
        <v>2972</v>
      </c>
    </row>
    <row r="4501" spans="1:7" x14ac:dyDescent="0.25">
      <c r="A4501">
        <v>4495</v>
      </c>
      <c r="B4501" t="s">
        <v>3068</v>
      </c>
      <c r="C4501" t="s">
        <v>3249</v>
      </c>
      <c r="D4501" t="s">
        <v>3097</v>
      </c>
      <c r="E4501" t="s">
        <v>3249</v>
      </c>
      <c r="F4501" t="s">
        <v>3249</v>
      </c>
      <c r="G4501" t="s">
        <v>2972</v>
      </c>
    </row>
    <row r="4502" spans="1:7" x14ac:dyDescent="0.25">
      <c r="A4502">
        <v>4496</v>
      </c>
      <c r="B4502" t="s">
        <v>3068</v>
      </c>
      <c r="C4502" t="s">
        <v>3249</v>
      </c>
      <c r="D4502" t="s">
        <v>3097</v>
      </c>
      <c r="E4502" t="s">
        <v>3249</v>
      </c>
      <c r="F4502" t="s">
        <v>3249</v>
      </c>
      <c r="G4502" t="s">
        <v>2972</v>
      </c>
    </row>
    <row r="4503" spans="1:7" x14ac:dyDescent="0.25">
      <c r="A4503">
        <v>4497</v>
      </c>
      <c r="B4503" t="s">
        <v>3068</v>
      </c>
      <c r="C4503" t="s">
        <v>3249</v>
      </c>
      <c r="D4503" t="s">
        <v>3097</v>
      </c>
      <c r="E4503" t="s">
        <v>3249</v>
      </c>
      <c r="F4503" t="s">
        <v>3249</v>
      </c>
      <c r="G4503" t="s">
        <v>2972</v>
      </c>
    </row>
    <row r="4504" spans="1:7" x14ac:dyDescent="0.25">
      <c r="A4504">
        <v>4498</v>
      </c>
      <c r="B4504" t="s">
        <v>3068</v>
      </c>
      <c r="C4504" t="s">
        <v>3249</v>
      </c>
      <c r="D4504" t="s">
        <v>3097</v>
      </c>
      <c r="E4504" t="s">
        <v>3249</v>
      </c>
      <c r="F4504" t="s">
        <v>3249</v>
      </c>
      <c r="G4504" t="s">
        <v>2972</v>
      </c>
    </row>
    <row r="4505" spans="1:7" x14ac:dyDescent="0.25">
      <c r="A4505">
        <v>4499</v>
      </c>
      <c r="B4505" t="s">
        <v>3068</v>
      </c>
      <c r="C4505" t="s">
        <v>3249</v>
      </c>
      <c r="D4505" t="s">
        <v>3097</v>
      </c>
      <c r="E4505" t="s">
        <v>3249</v>
      </c>
      <c r="F4505" t="s">
        <v>3249</v>
      </c>
      <c r="G4505" t="s">
        <v>2972</v>
      </c>
    </row>
    <row r="4506" spans="1:7" x14ac:dyDescent="0.25">
      <c r="A4506">
        <v>4500</v>
      </c>
      <c r="B4506" t="s">
        <v>3068</v>
      </c>
      <c r="C4506" t="s">
        <v>3249</v>
      </c>
      <c r="D4506" t="s">
        <v>3097</v>
      </c>
      <c r="E4506" t="s">
        <v>3249</v>
      </c>
      <c r="F4506" t="s">
        <v>3249</v>
      </c>
      <c r="G4506" t="s">
        <v>2972</v>
      </c>
    </row>
    <row r="4507" spans="1:7" x14ac:dyDescent="0.25">
      <c r="A4507">
        <v>4501</v>
      </c>
      <c r="B4507" t="s">
        <v>3068</v>
      </c>
      <c r="C4507" t="s">
        <v>3249</v>
      </c>
      <c r="D4507" t="s">
        <v>3097</v>
      </c>
      <c r="E4507" t="s">
        <v>3249</v>
      </c>
      <c r="F4507" t="s">
        <v>3249</v>
      </c>
      <c r="G4507" t="s">
        <v>2972</v>
      </c>
    </row>
    <row r="4508" spans="1:7" x14ac:dyDescent="0.25">
      <c r="A4508">
        <v>4502</v>
      </c>
      <c r="B4508" t="s">
        <v>2880</v>
      </c>
      <c r="C4508" t="s">
        <v>3249</v>
      </c>
      <c r="D4508" t="s">
        <v>3249</v>
      </c>
      <c r="E4508" t="s">
        <v>3249</v>
      </c>
      <c r="F4508" t="s">
        <v>3249</v>
      </c>
      <c r="G4508" t="s">
        <v>2972</v>
      </c>
    </row>
    <row r="4509" spans="1:7" x14ac:dyDescent="0.25">
      <c r="A4509">
        <v>4503</v>
      </c>
      <c r="B4509" t="s">
        <v>2880</v>
      </c>
      <c r="C4509" t="s">
        <v>3249</v>
      </c>
      <c r="D4509" t="s">
        <v>3249</v>
      </c>
      <c r="E4509" t="s">
        <v>3249</v>
      </c>
      <c r="F4509" t="s">
        <v>3249</v>
      </c>
      <c r="G4509" t="s">
        <v>2972</v>
      </c>
    </row>
    <row r="4510" spans="1:7" x14ac:dyDescent="0.25">
      <c r="A4510">
        <v>4504</v>
      </c>
      <c r="B4510" t="s">
        <v>3071</v>
      </c>
      <c r="C4510" t="s">
        <v>3249</v>
      </c>
      <c r="D4510" t="s">
        <v>3249</v>
      </c>
      <c r="E4510" t="s">
        <v>3249</v>
      </c>
      <c r="F4510" t="s">
        <v>3249</v>
      </c>
      <c r="G4510" t="s">
        <v>2972</v>
      </c>
    </row>
    <row r="4511" spans="1:7" x14ac:dyDescent="0.25">
      <c r="A4511">
        <v>4505</v>
      </c>
      <c r="B4511" t="s">
        <v>3071</v>
      </c>
      <c r="C4511" t="s">
        <v>3249</v>
      </c>
      <c r="D4511" t="s">
        <v>3249</v>
      </c>
      <c r="E4511" t="s">
        <v>3249</v>
      </c>
      <c r="F4511" t="s">
        <v>3249</v>
      </c>
      <c r="G4511" t="s">
        <v>2972</v>
      </c>
    </row>
    <row r="4512" spans="1:7" x14ac:dyDescent="0.25">
      <c r="A4512">
        <v>4506</v>
      </c>
      <c r="B4512" t="s">
        <v>3071</v>
      </c>
      <c r="C4512" t="s">
        <v>3249</v>
      </c>
      <c r="D4512" t="s">
        <v>3249</v>
      </c>
      <c r="E4512" t="s">
        <v>3249</v>
      </c>
      <c r="F4512" t="s">
        <v>3249</v>
      </c>
      <c r="G4512" t="s">
        <v>2972</v>
      </c>
    </row>
    <row r="4513" spans="1:7" x14ac:dyDescent="0.25">
      <c r="A4513">
        <v>4507</v>
      </c>
      <c r="B4513" t="s">
        <v>3071</v>
      </c>
      <c r="C4513" t="s">
        <v>3249</v>
      </c>
      <c r="D4513" t="s">
        <v>3249</v>
      </c>
      <c r="E4513" t="s">
        <v>3249</v>
      </c>
      <c r="F4513" t="s">
        <v>3249</v>
      </c>
      <c r="G4513" t="s">
        <v>2972</v>
      </c>
    </row>
    <row r="4514" spans="1:7" x14ac:dyDescent="0.25">
      <c r="A4514">
        <v>4508</v>
      </c>
      <c r="B4514" t="s">
        <v>3071</v>
      </c>
      <c r="C4514" t="s">
        <v>3249</v>
      </c>
      <c r="D4514" t="s">
        <v>3249</v>
      </c>
      <c r="E4514" t="s">
        <v>3249</v>
      </c>
      <c r="F4514" t="s">
        <v>3249</v>
      </c>
      <c r="G4514" t="s">
        <v>2972</v>
      </c>
    </row>
    <row r="4515" spans="1:7" x14ac:dyDescent="0.25">
      <c r="A4515">
        <v>4509</v>
      </c>
      <c r="B4515" t="s">
        <v>3071</v>
      </c>
      <c r="C4515" t="s">
        <v>3249</v>
      </c>
      <c r="D4515" t="s">
        <v>3249</v>
      </c>
      <c r="E4515" t="s">
        <v>3249</v>
      </c>
      <c r="F4515" t="s">
        <v>3249</v>
      </c>
      <c r="G4515" t="s">
        <v>2972</v>
      </c>
    </row>
    <row r="4516" spans="1:7" x14ac:dyDescent="0.25">
      <c r="A4516">
        <v>4510</v>
      </c>
      <c r="B4516" t="s">
        <v>3071</v>
      </c>
      <c r="C4516" t="s">
        <v>3249</v>
      </c>
      <c r="D4516" t="s">
        <v>3249</v>
      </c>
      <c r="E4516" t="s">
        <v>3249</v>
      </c>
      <c r="F4516" t="s">
        <v>3249</v>
      </c>
      <c r="G4516" t="s">
        <v>2972</v>
      </c>
    </row>
    <row r="4517" spans="1:7" x14ac:dyDescent="0.25">
      <c r="A4517">
        <v>4511</v>
      </c>
      <c r="B4517" t="s">
        <v>3071</v>
      </c>
      <c r="C4517" t="s">
        <v>3249</v>
      </c>
      <c r="D4517" t="s">
        <v>3249</v>
      </c>
      <c r="E4517" t="s">
        <v>3249</v>
      </c>
      <c r="F4517" t="s">
        <v>3249</v>
      </c>
      <c r="G4517" t="s">
        <v>2972</v>
      </c>
    </row>
    <row r="4518" spans="1:7" x14ac:dyDescent="0.25">
      <c r="A4518">
        <v>4512</v>
      </c>
      <c r="B4518" t="s">
        <v>3071</v>
      </c>
      <c r="C4518" t="s">
        <v>3249</v>
      </c>
      <c r="D4518" t="s">
        <v>3249</v>
      </c>
      <c r="E4518" t="s">
        <v>3249</v>
      </c>
      <c r="F4518" t="s">
        <v>3249</v>
      </c>
      <c r="G4518" t="s">
        <v>2972</v>
      </c>
    </row>
    <row r="4519" spans="1:7" x14ac:dyDescent="0.25">
      <c r="A4519">
        <v>4513</v>
      </c>
      <c r="B4519" t="s">
        <v>3071</v>
      </c>
      <c r="C4519" t="s">
        <v>3249</v>
      </c>
      <c r="D4519" t="s">
        <v>3249</v>
      </c>
      <c r="E4519" t="s">
        <v>3249</v>
      </c>
      <c r="F4519" t="s">
        <v>3249</v>
      </c>
      <c r="G4519" t="s">
        <v>2972</v>
      </c>
    </row>
    <row r="4520" spans="1:7" x14ac:dyDescent="0.25">
      <c r="A4520">
        <v>4514</v>
      </c>
      <c r="B4520" t="s">
        <v>3071</v>
      </c>
      <c r="C4520" t="s">
        <v>3249</v>
      </c>
      <c r="D4520" t="s">
        <v>3249</v>
      </c>
      <c r="E4520" t="s">
        <v>3249</v>
      </c>
      <c r="F4520" t="s">
        <v>3249</v>
      </c>
      <c r="G4520" t="s">
        <v>2972</v>
      </c>
    </row>
    <row r="4521" spans="1:7" x14ac:dyDescent="0.25">
      <c r="A4521">
        <v>4515</v>
      </c>
      <c r="B4521" t="s">
        <v>3071</v>
      </c>
      <c r="C4521" t="s">
        <v>3249</v>
      </c>
      <c r="D4521" t="s">
        <v>3249</v>
      </c>
      <c r="E4521" t="s">
        <v>3249</v>
      </c>
      <c r="F4521" t="s">
        <v>3249</v>
      </c>
      <c r="G4521" t="s">
        <v>2972</v>
      </c>
    </row>
    <row r="4522" spans="1:7" x14ac:dyDescent="0.25">
      <c r="A4522">
        <v>4516</v>
      </c>
      <c r="B4522" t="s">
        <v>3071</v>
      </c>
      <c r="C4522" t="s">
        <v>3249</v>
      </c>
      <c r="D4522" t="s">
        <v>3249</v>
      </c>
      <c r="E4522" t="s">
        <v>3249</v>
      </c>
      <c r="F4522" t="s">
        <v>3249</v>
      </c>
      <c r="G4522" t="s">
        <v>2972</v>
      </c>
    </row>
    <row r="4523" spans="1:7" x14ac:dyDescent="0.25">
      <c r="A4523">
        <v>4517</v>
      </c>
      <c r="B4523" t="s">
        <v>3071</v>
      </c>
      <c r="C4523" t="s">
        <v>3249</v>
      </c>
      <c r="D4523" t="s">
        <v>3249</v>
      </c>
      <c r="E4523" t="s">
        <v>3249</v>
      </c>
      <c r="F4523" t="s">
        <v>3249</v>
      </c>
      <c r="G4523" t="s">
        <v>2972</v>
      </c>
    </row>
    <row r="4524" spans="1:7" x14ac:dyDescent="0.25">
      <c r="A4524">
        <v>4518</v>
      </c>
      <c r="B4524" t="s">
        <v>3071</v>
      </c>
      <c r="C4524" t="s">
        <v>3249</v>
      </c>
      <c r="D4524" t="s">
        <v>3249</v>
      </c>
      <c r="E4524" t="s">
        <v>3249</v>
      </c>
      <c r="F4524" t="s">
        <v>3249</v>
      </c>
      <c r="G4524" t="s">
        <v>2972</v>
      </c>
    </row>
    <row r="4525" spans="1:7" x14ac:dyDescent="0.25">
      <c r="A4525">
        <v>4519</v>
      </c>
      <c r="B4525" t="s">
        <v>3071</v>
      </c>
      <c r="C4525" t="s">
        <v>3249</v>
      </c>
      <c r="D4525" t="s">
        <v>3249</v>
      </c>
      <c r="E4525" t="s">
        <v>3249</v>
      </c>
      <c r="F4525" t="s">
        <v>3249</v>
      </c>
      <c r="G4525" t="s">
        <v>2972</v>
      </c>
    </row>
    <row r="4526" spans="1:7" x14ac:dyDescent="0.25">
      <c r="A4526">
        <v>4520</v>
      </c>
      <c r="B4526" t="s">
        <v>3071</v>
      </c>
      <c r="C4526" t="s">
        <v>3249</v>
      </c>
      <c r="D4526" t="s">
        <v>3249</v>
      </c>
      <c r="E4526" t="s">
        <v>3249</v>
      </c>
      <c r="F4526" t="s">
        <v>3249</v>
      </c>
      <c r="G4526" t="s">
        <v>2972</v>
      </c>
    </row>
    <row r="4527" spans="1:7" x14ac:dyDescent="0.25">
      <c r="A4527">
        <v>4521</v>
      </c>
      <c r="B4527" t="s">
        <v>3071</v>
      </c>
      <c r="C4527" t="s">
        <v>3249</v>
      </c>
      <c r="D4527" t="s">
        <v>3249</v>
      </c>
      <c r="E4527" t="s">
        <v>3249</v>
      </c>
      <c r="F4527" t="s">
        <v>3249</v>
      </c>
      <c r="G4527" t="s">
        <v>2972</v>
      </c>
    </row>
    <row r="4528" spans="1:7" x14ac:dyDescent="0.25">
      <c r="A4528">
        <v>4522</v>
      </c>
      <c r="B4528" t="s">
        <v>3071</v>
      </c>
      <c r="C4528" t="s">
        <v>3249</v>
      </c>
      <c r="D4528" t="s">
        <v>3249</v>
      </c>
      <c r="E4528" t="s">
        <v>3249</v>
      </c>
      <c r="F4528" t="s">
        <v>3249</v>
      </c>
      <c r="G4528" t="s">
        <v>2972</v>
      </c>
    </row>
    <row r="4529" spans="1:7" x14ac:dyDescent="0.25">
      <c r="A4529">
        <v>4523</v>
      </c>
      <c r="B4529" t="s">
        <v>3071</v>
      </c>
      <c r="C4529" t="s">
        <v>3249</v>
      </c>
      <c r="D4529" t="s">
        <v>3249</v>
      </c>
      <c r="E4529" t="s">
        <v>3249</v>
      </c>
      <c r="F4529" t="s">
        <v>3249</v>
      </c>
      <c r="G4529" t="s">
        <v>2972</v>
      </c>
    </row>
    <row r="4530" spans="1:7" x14ac:dyDescent="0.25">
      <c r="A4530">
        <v>4731</v>
      </c>
      <c r="B4530" t="s">
        <v>3083</v>
      </c>
      <c r="C4530" t="s">
        <v>3088</v>
      </c>
      <c r="D4530" t="s">
        <v>3249</v>
      </c>
      <c r="E4530" t="s">
        <v>3101</v>
      </c>
      <c r="F4530" t="s">
        <v>3102</v>
      </c>
      <c r="G4530" t="s">
        <v>2972</v>
      </c>
    </row>
    <row r="4531" spans="1:7" x14ac:dyDescent="0.25">
      <c r="A4531">
        <v>4732</v>
      </c>
      <c r="B4531" t="s">
        <v>3083</v>
      </c>
      <c r="C4531" t="s">
        <v>3088</v>
      </c>
      <c r="D4531" t="s">
        <v>3249</v>
      </c>
      <c r="E4531" t="s">
        <v>3101</v>
      </c>
      <c r="F4531" t="s">
        <v>3103</v>
      </c>
      <c r="G4531" t="s">
        <v>2972</v>
      </c>
    </row>
    <row r="4532" spans="1:7" x14ac:dyDescent="0.25">
      <c r="A4532">
        <v>4733</v>
      </c>
      <c r="B4532" t="s">
        <v>3083</v>
      </c>
      <c r="C4532" t="s">
        <v>3088</v>
      </c>
      <c r="D4532" t="s">
        <v>3249</v>
      </c>
      <c r="E4532" t="s">
        <v>3101</v>
      </c>
      <c r="F4532" t="s">
        <v>3104</v>
      </c>
      <c r="G4532" t="s">
        <v>2972</v>
      </c>
    </row>
    <row r="4533" spans="1:7" x14ac:dyDescent="0.25">
      <c r="A4533">
        <v>4730</v>
      </c>
      <c r="B4533" t="s">
        <v>3082</v>
      </c>
      <c r="C4533" t="s">
        <v>3087</v>
      </c>
      <c r="D4533" t="s">
        <v>3249</v>
      </c>
      <c r="E4533" t="s">
        <v>3099</v>
      </c>
      <c r="F4533" t="s">
        <v>3100</v>
      </c>
      <c r="G4533" t="s">
        <v>2972</v>
      </c>
    </row>
    <row r="4534" spans="1:7" x14ac:dyDescent="0.25">
      <c r="A4534">
        <v>4734</v>
      </c>
      <c r="B4534" t="s">
        <v>3084</v>
      </c>
      <c r="C4534" t="s">
        <v>426</v>
      </c>
      <c r="D4534" t="s">
        <v>3249</v>
      </c>
      <c r="E4534" t="s">
        <v>427</v>
      </c>
      <c r="F4534" t="s">
        <v>428</v>
      </c>
      <c r="G4534" t="s">
        <v>2972</v>
      </c>
    </row>
    <row r="4535" spans="1:7" x14ac:dyDescent="0.25">
      <c r="A4535">
        <v>4735</v>
      </c>
      <c r="B4535" t="s">
        <v>3084</v>
      </c>
      <c r="C4535" t="s">
        <v>426</v>
      </c>
      <c r="D4535" t="s">
        <v>3249</v>
      </c>
      <c r="E4535" t="s">
        <v>427</v>
      </c>
      <c r="F4535" t="s">
        <v>3105</v>
      </c>
      <c r="G4535" t="s">
        <v>2972</v>
      </c>
    </row>
    <row r="4536" spans="1:7" x14ac:dyDescent="0.25">
      <c r="A4536">
        <v>4719</v>
      </c>
      <c r="B4536" t="s">
        <v>3079</v>
      </c>
      <c r="C4536" t="s">
        <v>3249</v>
      </c>
      <c r="D4536" t="s">
        <v>3249</v>
      </c>
      <c r="E4536" t="s">
        <v>3249</v>
      </c>
      <c r="F4536" t="s">
        <v>3249</v>
      </c>
      <c r="G4536" t="s">
        <v>2972</v>
      </c>
    </row>
    <row r="4537" spans="1:7" x14ac:dyDescent="0.25">
      <c r="A4537">
        <v>4720</v>
      </c>
      <c r="B4537" t="s">
        <v>3079</v>
      </c>
      <c r="C4537" t="s">
        <v>3249</v>
      </c>
      <c r="D4537" t="s">
        <v>3249</v>
      </c>
      <c r="E4537" t="s">
        <v>3249</v>
      </c>
      <c r="F4537" t="s">
        <v>3249</v>
      </c>
      <c r="G4537" t="s">
        <v>2972</v>
      </c>
    </row>
    <row r="4538" spans="1:7" x14ac:dyDescent="0.25">
      <c r="A4538">
        <v>4721</v>
      </c>
      <c r="B4538" t="s">
        <v>3079</v>
      </c>
      <c r="C4538" t="s">
        <v>3249</v>
      </c>
      <c r="D4538" t="s">
        <v>3249</v>
      </c>
      <c r="E4538" t="s">
        <v>3249</v>
      </c>
      <c r="F4538" t="s">
        <v>3249</v>
      </c>
      <c r="G4538" t="s">
        <v>2972</v>
      </c>
    </row>
    <row r="4539" spans="1:7" x14ac:dyDescent="0.25">
      <c r="A4539">
        <v>4722</v>
      </c>
      <c r="B4539" t="s">
        <v>3079</v>
      </c>
      <c r="C4539" t="s">
        <v>3249</v>
      </c>
      <c r="D4539" t="s">
        <v>3249</v>
      </c>
      <c r="E4539" t="s">
        <v>3249</v>
      </c>
      <c r="F4539" t="s">
        <v>3249</v>
      </c>
      <c r="G4539" t="s">
        <v>2972</v>
      </c>
    </row>
    <row r="4540" spans="1:7" x14ac:dyDescent="0.25">
      <c r="A4540">
        <v>4723</v>
      </c>
      <c r="B4540" t="s">
        <v>3079</v>
      </c>
      <c r="C4540" t="s">
        <v>3249</v>
      </c>
      <c r="D4540" t="s">
        <v>3249</v>
      </c>
      <c r="E4540" t="s">
        <v>3249</v>
      </c>
      <c r="F4540" t="s">
        <v>3249</v>
      </c>
      <c r="G4540" t="s">
        <v>2972</v>
      </c>
    </row>
    <row r="4541" spans="1:7" x14ac:dyDescent="0.25">
      <c r="A4541">
        <v>4724</v>
      </c>
      <c r="B4541" t="s">
        <v>3079</v>
      </c>
      <c r="C4541" t="s">
        <v>3249</v>
      </c>
      <c r="D4541" t="s">
        <v>3249</v>
      </c>
      <c r="E4541" t="s">
        <v>3249</v>
      </c>
      <c r="F4541" t="s">
        <v>3249</v>
      </c>
      <c r="G4541" t="s">
        <v>2972</v>
      </c>
    </row>
    <row r="4542" spans="1:7" x14ac:dyDescent="0.25">
      <c r="A4542">
        <v>4524</v>
      </c>
      <c r="B4542" t="s">
        <v>3071</v>
      </c>
      <c r="C4542" t="s">
        <v>3249</v>
      </c>
      <c r="D4542" t="s">
        <v>3249</v>
      </c>
      <c r="E4542" t="s">
        <v>3249</v>
      </c>
      <c r="F4542" t="s">
        <v>3249</v>
      </c>
      <c r="G4542" t="s">
        <v>2972</v>
      </c>
    </row>
    <row r="4543" spans="1:7" x14ac:dyDescent="0.25">
      <c r="A4543">
        <v>4525</v>
      </c>
      <c r="B4543" t="s">
        <v>3071</v>
      </c>
      <c r="C4543" t="s">
        <v>3249</v>
      </c>
      <c r="D4543" t="s">
        <v>3249</v>
      </c>
      <c r="E4543" t="s">
        <v>3249</v>
      </c>
      <c r="F4543" t="s">
        <v>3249</v>
      </c>
      <c r="G4543" t="s">
        <v>2972</v>
      </c>
    </row>
    <row r="4544" spans="1:7" x14ac:dyDescent="0.25">
      <c r="A4544">
        <v>4526</v>
      </c>
      <c r="B4544" t="s">
        <v>3071</v>
      </c>
      <c r="C4544" t="s">
        <v>3249</v>
      </c>
      <c r="D4544" t="s">
        <v>3249</v>
      </c>
      <c r="E4544" t="s">
        <v>3249</v>
      </c>
      <c r="F4544" t="s">
        <v>3249</v>
      </c>
      <c r="G4544" t="s">
        <v>2972</v>
      </c>
    </row>
    <row r="4545" spans="1:7" x14ac:dyDescent="0.25">
      <c r="A4545">
        <v>4527</v>
      </c>
      <c r="B4545" t="s">
        <v>3071</v>
      </c>
      <c r="C4545" t="s">
        <v>3249</v>
      </c>
      <c r="D4545" t="s">
        <v>3249</v>
      </c>
      <c r="E4545" t="s">
        <v>3249</v>
      </c>
      <c r="F4545" t="s">
        <v>3249</v>
      </c>
      <c r="G4545" t="s">
        <v>2972</v>
      </c>
    </row>
    <row r="4546" spans="1:7" x14ac:dyDescent="0.25">
      <c r="A4546">
        <v>4528</v>
      </c>
      <c r="B4546" t="s">
        <v>3071</v>
      </c>
      <c r="C4546" t="s">
        <v>3249</v>
      </c>
      <c r="D4546" t="s">
        <v>3249</v>
      </c>
      <c r="E4546" t="s">
        <v>3249</v>
      </c>
      <c r="F4546" t="s">
        <v>3249</v>
      </c>
      <c r="G4546" t="s">
        <v>2972</v>
      </c>
    </row>
    <row r="4547" spans="1:7" x14ac:dyDescent="0.25">
      <c r="A4547">
        <v>4529</v>
      </c>
      <c r="B4547" t="s">
        <v>3071</v>
      </c>
      <c r="C4547" t="s">
        <v>3249</v>
      </c>
      <c r="D4547" t="s">
        <v>3249</v>
      </c>
      <c r="E4547" t="s">
        <v>3249</v>
      </c>
      <c r="F4547" t="s">
        <v>3249</v>
      </c>
      <c r="G4547" t="s">
        <v>2972</v>
      </c>
    </row>
    <row r="4548" spans="1:7" x14ac:dyDescent="0.25">
      <c r="A4548">
        <v>4530</v>
      </c>
      <c r="B4548" t="s">
        <v>3071</v>
      </c>
      <c r="C4548" t="s">
        <v>3249</v>
      </c>
      <c r="D4548" t="s">
        <v>3249</v>
      </c>
      <c r="E4548" t="s">
        <v>3249</v>
      </c>
      <c r="F4548" t="s">
        <v>3249</v>
      </c>
      <c r="G4548" t="s">
        <v>2972</v>
      </c>
    </row>
    <row r="4549" spans="1:7" x14ac:dyDescent="0.25">
      <c r="A4549">
        <v>4531</v>
      </c>
      <c r="B4549" t="s">
        <v>3071</v>
      </c>
      <c r="C4549" t="s">
        <v>3249</v>
      </c>
      <c r="D4549" t="s">
        <v>3249</v>
      </c>
      <c r="E4549" t="s">
        <v>3249</v>
      </c>
      <c r="F4549" t="s">
        <v>3249</v>
      </c>
      <c r="G4549" t="s">
        <v>2972</v>
      </c>
    </row>
    <row r="4550" spans="1:7" x14ac:dyDescent="0.25">
      <c r="A4550">
        <v>4532</v>
      </c>
      <c r="B4550" t="s">
        <v>3071</v>
      </c>
      <c r="C4550" t="s">
        <v>3249</v>
      </c>
      <c r="D4550" t="s">
        <v>3249</v>
      </c>
      <c r="E4550" t="s">
        <v>3249</v>
      </c>
      <c r="F4550" t="s">
        <v>3249</v>
      </c>
      <c r="G4550" t="s">
        <v>2972</v>
      </c>
    </row>
    <row r="4551" spans="1:7" x14ac:dyDescent="0.25">
      <c r="A4551">
        <v>4533</v>
      </c>
      <c r="B4551" t="s">
        <v>3071</v>
      </c>
      <c r="C4551" t="s">
        <v>3249</v>
      </c>
      <c r="D4551" t="s">
        <v>3249</v>
      </c>
      <c r="E4551" t="s">
        <v>3249</v>
      </c>
      <c r="F4551" t="s">
        <v>3249</v>
      </c>
      <c r="G4551" t="s">
        <v>2972</v>
      </c>
    </row>
    <row r="4552" spans="1:7" x14ac:dyDescent="0.25">
      <c r="A4552">
        <v>4534</v>
      </c>
      <c r="B4552" t="s">
        <v>3071</v>
      </c>
      <c r="C4552" t="s">
        <v>3249</v>
      </c>
      <c r="D4552" t="s">
        <v>3249</v>
      </c>
      <c r="E4552" t="s">
        <v>3249</v>
      </c>
      <c r="F4552" t="s">
        <v>3249</v>
      </c>
      <c r="G4552" t="s">
        <v>2972</v>
      </c>
    </row>
    <row r="4553" spans="1:7" x14ac:dyDescent="0.25">
      <c r="A4553">
        <v>4535</v>
      </c>
      <c r="B4553" t="s">
        <v>3071</v>
      </c>
      <c r="C4553" t="s">
        <v>3249</v>
      </c>
      <c r="D4553" t="s">
        <v>3249</v>
      </c>
      <c r="E4553" t="s">
        <v>3249</v>
      </c>
      <c r="F4553" t="s">
        <v>3249</v>
      </c>
      <c r="G4553" t="s">
        <v>2972</v>
      </c>
    </row>
    <row r="4554" spans="1:7" x14ac:dyDescent="0.25">
      <c r="A4554">
        <v>4536</v>
      </c>
      <c r="B4554" t="s">
        <v>3071</v>
      </c>
      <c r="C4554" t="s">
        <v>3249</v>
      </c>
      <c r="D4554" t="s">
        <v>3249</v>
      </c>
      <c r="E4554" t="s">
        <v>3249</v>
      </c>
      <c r="F4554" t="s">
        <v>3249</v>
      </c>
      <c r="G4554" t="s">
        <v>2972</v>
      </c>
    </row>
    <row r="4555" spans="1:7" x14ac:dyDescent="0.25">
      <c r="A4555">
        <v>4537</v>
      </c>
      <c r="B4555" t="s">
        <v>3071</v>
      </c>
      <c r="C4555" t="s">
        <v>3249</v>
      </c>
      <c r="D4555" t="s">
        <v>3249</v>
      </c>
      <c r="E4555" t="s">
        <v>3249</v>
      </c>
      <c r="F4555" t="s">
        <v>3249</v>
      </c>
      <c r="G4555" t="s">
        <v>2972</v>
      </c>
    </row>
    <row r="4556" spans="1:7" x14ac:dyDescent="0.25">
      <c r="A4556">
        <v>4538</v>
      </c>
      <c r="B4556" t="s">
        <v>3071</v>
      </c>
      <c r="C4556" t="s">
        <v>3249</v>
      </c>
      <c r="D4556" t="s">
        <v>3249</v>
      </c>
      <c r="E4556" t="s">
        <v>3249</v>
      </c>
      <c r="F4556" t="s">
        <v>3249</v>
      </c>
      <c r="G4556" t="s">
        <v>2972</v>
      </c>
    </row>
    <row r="4557" spans="1:7" x14ac:dyDescent="0.25">
      <c r="A4557">
        <v>4539</v>
      </c>
      <c r="B4557" t="s">
        <v>3071</v>
      </c>
      <c r="C4557" t="s">
        <v>3249</v>
      </c>
      <c r="D4557" t="s">
        <v>3249</v>
      </c>
      <c r="E4557" t="s">
        <v>3249</v>
      </c>
      <c r="F4557" t="s">
        <v>3249</v>
      </c>
      <c r="G4557" t="s">
        <v>2972</v>
      </c>
    </row>
    <row r="4558" spans="1:7" x14ac:dyDescent="0.25">
      <c r="A4558">
        <v>4540</v>
      </c>
      <c r="B4558" t="s">
        <v>3071</v>
      </c>
      <c r="C4558" t="s">
        <v>3249</v>
      </c>
      <c r="D4558" t="s">
        <v>3249</v>
      </c>
      <c r="E4558" t="s">
        <v>3249</v>
      </c>
      <c r="F4558" t="s">
        <v>3249</v>
      </c>
      <c r="G4558" t="s">
        <v>2972</v>
      </c>
    </row>
    <row r="4559" spans="1:7" x14ac:dyDescent="0.25">
      <c r="A4559">
        <v>4541</v>
      </c>
      <c r="B4559" t="s">
        <v>3071</v>
      </c>
      <c r="C4559" t="s">
        <v>3249</v>
      </c>
      <c r="D4559" t="s">
        <v>3249</v>
      </c>
      <c r="E4559" t="s">
        <v>3249</v>
      </c>
      <c r="F4559" t="s">
        <v>3249</v>
      </c>
      <c r="G4559" t="s">
        <v>2972</v>
      </c>
    </row>
    <row r="4560" spans="1:7" x14ac:dyDescent="0.25">
      <c r="A4560">
        <v>4542</v>
      </c>
      <c r="B4560" t="s">
        <v>3071</v>
      </c>
      <c r="C4560" t="s">
        <v>3249</v>
      </c>
      <c r="D4560" t="s">
        <v>3249</v>
      </c>
      <c r="E4560" t="s">
        <v>3249</v>
      </c>
      <c r="F4560" t="s">
        <v>3249</v>
      </c>
      <c r="G4560" t="s">
        <v>2972</v>
      </c>
    </row>
    <row r="4561" spans="1:7" x14ac:dyDescent="0.25">
      <c r="A4561">
        <v>4543</v>
      </c>
      <c r="B4561" t="s">
        <v>3071</v>
      </c>
      <c r="C4561" t="s">
        <v>3249</v>
      </c>
      <c r="D4561" t="s">
        <v>3249</v>
      </c>
      <c r="E4561" t="s">
        <v>3249</v>
      </c>
      <c r="F4561" t="s">
        <v>3249</v>
      </c>
      <c r="G4561" t="s">
        <v>2972</v>
      </c>
    </row>
    <row r="4562" spans="1:7" x14ac:dyDescent="0.25">
      <c r="A4562">
        <v>4544</v>
      </c>
      <c r="B4562" t="s">
        <v>3071</v>
      </c>
      <c r="C4562" t="s">
        <v>3249</v>
      </c>
      <c r="D4562" t="s">
        <v>3249</v>
      </c>
      <c r="E4562" t="s">
        <v>3249</v>
      </c>
      <c r="F4562" t="s">
        <v>3249</v>
      </c>
      <c r="G4562" t="s">
        <v>2972</v>
      </c>
    </row>
    <row r="4563" spans="1:7" x14ac:dyDescent="0.25">
      <c r="A4563">
        <v>4545</v>
      </c>
      <c r="B4563" t="s">
        <v>3071</v>
      </c>
      <c r="C4563" t="s">
        <v>3249</v>
      </c>
      <c r="D4563" t="s">
        <v>3249</v>
      </c>
      <c r="E4563" t="s">
        <v>3249</v>
      </c>
      <c r="F4563" t="s">
        <v>3249</v>
      </c>
      <c r="G4563" t="s">
        <v>2972</v>
      </c>
    </row>
    <row r="4564" spans="1:7" x14ac:dyDescent="0.25">
      <c r="A4564">
        <v>4546</v>
      </c>
      <c r="B4564" t="s">
        <v>3071</v>
      </c>
      <c r="C4564" t="s">
        <v>3249</v>
      </c>
      <c r="D4564" t="s">
        <v>3249</v>
      </c>
      <c r="E4564" t="s">
        <v>3249</v>
      </c>
      <c r="F4564" t="s">
        <v>3249</v>
      </c>
      <c r="G4564" t="s">
        <v>2972</v>
      </c>
    </row>
    <row r="4565" spans="1:7" x14ac:dyDescent="0.25">
      <c r="A4565">
        <v>4547</v>
      </c>
      <c r="B4565" t="s">
        <v>3071</v>
      </c>
      <c r="C4565" t="s">
        <v>3249</v>
      </c>
      <c r="D4565" t="s">
        <v>3249</v>
      </c>
      <c r="E4565" t="s">
        <v>3249</v>
      </c>
      <c r="F4565" t="s">
        <v>3249</v>
      </c>
      <c r="G4565" t="s">
        <v>2972</v>
      </c>
    </row>
    <row r="4566" spans="1:7" x14ac:dyDescent="0.25">
      <c r="A4566">
        <v>4548</v>
      </c>
      <c r="B4566" t="s">
        <v>3071</v>
      </c>
      <c r="C4566" t="s">
        <v>3249</v>
      </c>
      <c r="D4566" t="s">
        <v>3249</v>
      </c>
      <c r="E4566" t="s">
        <v>3249</v>
      </c>
      <c r="F4566" t="s">
        <v>3249</v>
      </c>
      <c r="G4566" t="s">
        <v>2972</v>
      </c>
    </row>
    <row r="4567" spans="1:7" x14ac:dyDescent="0.25">
      <c r="A4567">
        <v>4549</v>
      </c>
      <c r="B4567" t="s">
        <v>3071</v>
      </c>
      <c r="C4567" t="s">
        <v>3249</v>
      </c>
      <c r="D4567" t="s">
        <v>3249</v>
      </c>
      <c r="E4567" t="s">
        <v>3249</v>
      </c>
      <c r="F4567" t="s">
        <v>3249</v>
      </c>
      <c r="G4567" t="s">
        <v>2972</v>
      </c>
    </row>
    <row r="4568" spans="1:7" x14ac:dyDescent="0.25">
      <c r="A4568">
        <v>4550</v>
      </c>
      <c r="B4568" t="s">
        <v>3071</v>
      </c>
      <c r="C4568" t="s">
        <v>3249</v>
      </c>
      <c r="D4568" t="s">
        <v>3249</v>
      </c>
      <c r="E4568" t="s">
        <v>3249</v>
      </c>
      <c r="F4568" t="s">
        <v>3249</v>
      </c>
      <c r="G4568" t="s">
        <v>2972</v>
      </c>
    </row>
    <row r="4569" spans="1:7" x14ac:dyDescent="0.25">
      <c r="A4569">
        <v>4551</v>
      </c>
      <c r="B4569" t="s">
        <v>3071</v>
      </c>
      <c r="C4569" t="s">
        <v>3249</v>
      </c>
      <c r="D4569" t="s">
        <v>3249</v>
      </c>
      <c r="E4569" t="s">
        <v>3249</v>
      </c>
      <c r="F4569" t="s">
        <v>3249</v>
      </c>
      <c r="G4569" t="s">
        <v>2972</v>
      </c>
    </row>
    <row r="4570" spans="1:7" x14ac:dyDescent="0.25">
      <c r="A4570">
        <v>4552</v>
      </c>
      <c r="B4570" t="s">
        <v>3071</v>
      </c>
      <c r="C4570" t="s">
        <v>3249</v>
      </c>
      <c r="D4570" t="s">
        <v>3249</v>
      </c>
      <c r="E4570" t="s">
        <v>3249</v>
      </c>
      <c r="F4570" t="s">
        <v>3249</v>
      </c>
      <c r="G4570" t="s">
        <v>2972</v>
      </c>
    </row>
    <row r="4571" spans="1:7" x14ac:dyDescent="0.25">
      <c r="A4571">
        <v>4553</v>
      </c>
      <c r="B4571" t="s">
        <v>3071</v>
      </c>
      <c r="C4571" t="s">
        <v>3249</v>
      </c>
      <c r="D4571" t="s">
        <v>3249</v>
      </c>
      <c r="E4571" t="s">
        <v>3249</v>
      </c>
      <c r="F4571" t="s">
        <v>3249</v>
      </c>
      <c r="G4571" t="s">
        <v>2972</v>
      </c>
    </row>
    <row r="4572" spans="1:7" x14ac:dyDescent="0.25">
      <c r="A4572">
        <v>4554</v>
      </c>
      <c r="B4572" t="s">
        <v>3071</v>
      </c>
      <c r="C4572" t="s">
        <v>3249</v>
      </c>
      <c r="D4572" t="s">
        <v>3249</v>
      </c>
      <c r="E4572" t="s">
        <v>3249</v>
      </c>
      <c r="F4572" t="s">
        <v>3249</v>
      </c>
      <c r="G4572" t="s">
        <v>2972</v>
      </c>
    </row>
    <row r="4573" spans="1:7" x14ac:dyDescent="0.25">
      <c r="A4573">
        <v>4555</v>
      </c>
      <c r="B4573" t="s">
        <v>3071</v>
      </c>
      <c r="C4573" t="s">
        <v>3249</v>
      </c>
      <c r="D4573" t="s">
        <v>3249</v>
      </c>
      <c r="E4573" t="s">
        <v>3249</v>
      </c>
      <c r="F4573" t="s">
        <v>3249</v>
      </c>
      <c r="G4573" t="s">
        <v>2972</v>
      </c>
    </row>
    <row r="4574" spans="1:7" x14ac:dyDescent="0.25">
      <c r="A4574">
        <v>4556</v>
      </c>
      <c r="B4574" t="s">
        <v>3071</v>
      </c>
      <c r="C4574" t="s">
        <v>3249</v>
      </c>
      <c r="D4574" t="s">
        <v>3249</v>
      </c>
      <c r="E4574" t="s">
        <v>3249</v>
      </c>
      <c r="F4574" t="s">
        <v>3249</v>
      </c>
      <c r="G4574" t="s">
        <v>2972</v>
      </c>
    </row>
    <row r="4575" spans="1:7" x14ac:dyDescent="0.25">
      <c r="A4575">
        <v>4557</v>
      </c>
      <c r="B4575" t="s">
        <v>3071</v>
      </c>
      <c r="C4575" t="s">
        <v>3249</v>
      </c>
      <c r="D4575" t="s">
        <v>3249</v>
      </c>
      <c r="E4575" t="s">
        <v>3249</v>
      </c>
      <c r="F4575" t="s">
        <v>3249</v>
      </c>
      <c r="G4575" t="s">
        <v>2972</v>
      </c>
    </row>
    <row r="4576" spans="1:7" x14ac:dyDescent="0.25">
      <c r="A4576">
        <v>4558</v>
      </c>
      <c r="B4576" t="s">
        <v>3071</v>
      </c>
      <c r="C4576" t="s">
        <v>3249</v>
      </c>
      <c r="D4576" t="s">
        <v>3249</v>
      </c>
      <c r="E4576" t="s">
        <v>3249</v>
      </c>
      <c r="F4576" t="s">
        <v>3249</v>
      </c>
      <c r="G4576" t="s">
        <v>2972</v>
      </c>
    </row>
    <row r="4577" spans="1:7" x14ac:dyDescent="0.25">
      <c r="A4577">
        <v>4559</v>
      </c>
      <c r="B4577" t="s">
        <v>3071</v>
      </c>
      <c r="C4577" t="s">
        <v>3249</v>
      </c>
      <c r="D4577" t="s">
        <v>3249</v>
      </c>
      <c r="E4577" t="s">
        <v>3249</v>
      </c>
      <c r="F4577" t="s">
        <v>3249</v>
      </c>
      <c r="G4577" t="s">
        <v>2972</v>
      </c>
    </row>
    <row r="4578" spans="1:7" x14ac:dyDescent="0.25">
      <c r="A4578">
        <v>4560</v>
      </c>
      <c r="B4578" t="s">
        <v>3071</v>
      </c>
      <c r="C4578" t="s">
        <v>3249</v>
      </c>
      <c r="D4578" t="s">
        <v>3249</v>
      </c>
      <c r="E4578" t="s">
        <v>3249</v>
      </c>
      <c r="F4578" t="s">
        <v>3249</v>
      </c>
      <c r="G4578" t="s">
        <v>2972</v>
      </c>
    </row>
    <row r="4579" spans="1:7" x14ac:dyDescent="0.25">
      <c r="A4579">
        <v>4561</v>
      </c>
      <c r="B4579" t="s">
        <v>3071</v>
      </c>
      <c r="C4579" t="s">
        <v>3249</v>
      </c>
      <c r="D4579" t="s">
        <v>3249</v>
      </c>
      <c r="E4579" t="s">
        <v>3249</v>
      </c>
      <c r="F4579" t="s">
        <v>3249</v>
      </c>
      <c r="G4579" t="s">
        <v>2972</v>
      </c>
    </row>
    <row r="4580" spans="1:7" x14ac:dyDescent="0.25">
      <c r="A4580">
        <v>4562</v>
      </c>
      <c r="B4580" t="s">
        <v>3071</v>
      </c>
      <c r="C4580" t="s">
        <v>3249</v>
      </c>
      <c r="D4580" t="s">
        <v>3249</v>
      </c>
      <c r="E4580" t="s">
        <v>3249</v>
      </c>
      <c r="F4580" t="s">
        <v>3249</v>
      </c>
      <c r="G4580" t="s">
        <v>2972</v>
      </c>
    </row>
    <row r="4581" spans="1:7" x14ac:dyDescent="0.25">
      <c r="A4581">
        <v>4563</v>
      </c>
      <c r="B4581" t="s">
        <v>3071</v>
      </c>
      <c r="C4581" t="s">
        <v>3249</v>
      </c>
      <c r="D4581" t="s">
        <v>3249</v>
      </c>
      <c r="E4581" t="s">
        <v>3249</v>
      </c>
      <c r="F4581" t="s">
        <v>3249</v>
      </c>
      <c r="G4581" t="s">
        <v>2972</v>
      </c>
    </row>
    <row r="4582" spans="1:7" x14ac:dyDescent="0.25">
      <c r="A4582">
        <v>4564</v>
      </c>
      <c r="B4582" t="s">
        <v>3071</v>
      </c>
      <c r="C4582" t="s">
        <v>3249</v>
      </c>
      <c r="D4582" t="s">
        <v>3249</v>
      </c>
      <c r="E4582" t="s">
        <v>3249</v>
      </c>
      <c r="F4582" t="s">
        <v>3249</v>
      </c>
      <c r="G4582" t="s">
        <v>2972</v>
      </c>
    </row>
    <row r="4583" spans="1:7" x14ac:dyDescent="0.25">
      <c r="A4583">
        <v>4565</v>
      </c>
      <c r="B4583" t="s">
        <v>3071</v>
      </c>
      <c r="C4583" t="s">
        <v>3249</v>
      </c>
      <c r="D4583" t="s">
        <v>3249</v>
      </c>
      <c r="E4583" t="s">
        <v>3249</v>
      </c>
      <c r="F4583" t="s">
        <v>3249</v>
      </c>
      <c r="G4583" t="s">
        <v>2972</v>
      </c>
    </row>
    <row r="4584" spans="1:7" x14ac:dyDescent="0.25">
      <c r="A4584">
        <v>4566</v>
      </c>
      <c r="B4584" t="s">
        <v>3071</v>
      </c>
      <c r="C4584" t="s">
        <v>3249</v>
      </c>
      <c r="D4584" t="s">
        <v>3249</v>
      </c>
      <c r="E4584" t="s">
        <v>3249</v>
      </c>
      <c r="F4584" t="s">
        <v>3249</v>
      </c>
      <c r="G4584" t="s">
        <v>2972</v>
      </c>
    </row>
    <row r="4585" spans="1:7" x14ac:dyDescent="0.25">
      <c r="A4585">
        <v>4567</v>
      </c>
      <c r="B4585" t="s">
        <v>3071</v>
      </c>
      <c r="C4585" t="s">
        <v>3249</v>
      </c>
      <c r="D4585" t="s">
        <v>3249</v>
      </c>
      <c r="E4585" t="s">
        <v>3249</v>
      </c>
      <c r="F4585" t="s">
        <v>3249</v>
      </c>
      <c r="G4585" t="s">
        <v>2972</v>
      </c>
    </row>
    <row r="4586" spans="1:7" x14ac:dyDescent="0.25">
      <c r="A4586">
        <v>4568</v>
      </c>
      <c r="B4586" t="s">
        <v>3071</v>
      </c>
      <c r="C4586" t="s">
        <v>3249</v>
      </c>
      <c r="D4586" t="s">
        <v>3249</v>
      </c>
      <c r="E4586" t="s">
        <v>3249</v>
      </c>
      <c r="F4586" t="s">
        <v>3249</v>
      </c>
      <c r="G4586" t="s">
        <v>2972</v>
      </c>
    </row>
    <row r="4587" spans="1:7" x14ac:dyDescent="0.25">
      <c r="A4587">
        <v>4569</v>
      </c>
      <c r="B4587" t="s">
        <v>3071</v>
      </c>
      <c r="C4587" t="s">
        <v>3249</v>
      </c>
      <c r="D4587" t="s">
        <v>3249</v>
      </c>
      <c r="E4587" t="s">
        <v>3249</v>
      </c>
      <c r="F4587" t="s">
        <v>3249</v>
      </c>
      <c r="G4587" t="s">
        <v>2972</v>
      </c>
    </row>
    <row r="4588" spans="1:7" x14ac:dyDescent="0.25">
      <c r="A4588">
        <v>4570</v>
      </c>
      <c r="B4588" t="s">
        <v>3071</v>
      </c>
      <c r="C4588" t="s">
        <v>3249</v>
      </c>
      <c r="D4588" t="s">
        <v>3249</v>
      </c>
      <c r="E4588" t="s">
        <v>3249</v>
      </c>
      <c r="F4588" t="s">
        <v>3249</v>
      </c>
      <c r="G4588" t="s">
        <v>2972</v>
      </c>
    </row>
    <row r="4589" spans="1:7" x14ac:dyDescent="0.25">
      <c r="A4589">
        <v>4571</v>
      </c>
      <c r="B4589" t="s">
        <v>3071</v>
      </c>
      <c r="C4589" t="s">
        <v>3249</v>
      </c>
      <c r="D4589" t="s">
        <v>3249</v>
      </c>
      <c r="E4589" t="s">
        <v>3249</v>
      </c>
      <c r="F4589" t="s">
        <v>3249</v>
      </c>
      <c r="G4589" t="s">
        <v>2972</v>
      </c>
    </row>
    <row r="4590" spans="1:7" x14ac:dyDescent="0.25">
      <c r="A4590">
        <v>4572</v>
      </c>
      <c r="B4590" t="s">
        <v>3071</v>
      </c>
      <c r="C4590" t="s">
        <v>3249</v>
      </c>
      <c r="D4590" t="s">
        <v>3249</v>
      </c>
      <c r="E4590" t="s">
        <v>3249</v>
      </c>
      <c r="F4590" t="s">
        <v>3249</v>
      </c>
      <c r="G4590" t="s">
        <v>2972</v>
      </c>
    </row>
    <row r="4591" spans="1:7" x14ac:dyDescent="0.25">
      <c r="A4591">
        <v>4573</v>
      </c>
      <c r="B4591" t="s">
        <v>3071</v>
      </c>
      <c r="C4591" t="s">
        <v>3249</v>
      </c>
      <c r="D4591" t="s">
        <v>3249</v>
      </c>
      <c r="E4591" t="s">
        <v>3249</v>
      </c>
      <c r="F4591" t="s">
        <v>3249</v>
      </c>
      <c r="G4591" t="s">
        <v>2972</v>
      </c>
    </row>
    <row r="4592" spans="1:7" x14ac:dyDescent="0.25">
      <c r="A4592">
        <v>4574</v>
      </c>
      <c r="B4592" t="s">
        <v>3071</v>
      </c>
      <c r="C4592" t="s">
        <v>3249</v>
      </c>
      <c r="D4592" t="s">
        <v>3249</v>
      </c>
      <c r="E4592" t="s">
        <v>3249</v>
      </c>
      <c r="F4592" t="s">
        <v>3249</v>
      </c>
      <c r="G4592" t="s">
        <v>2972</v>
      </c>
    </row>
    <row r="4593" spans="1:7" x14ac:dyDescent="0.25">
      <c r="A4593">
        <v>4575</v>
      </c>
      <c r="B4593" t="s">
        <v>3071</v>
      </c>
      <c r="C4593" t="s">
        <v>3249</v>
      </c>
      <c r="D4593" t="s">
        <v>3249</v>
      </c>
      <c r="E4593" t="s">
        <v>3249</v>
      </c>
      <c r="F4593" t="s">
        <v>3249</v>
      </c>
      <c r="G4593" t="s">
        <v>2972</v>
      </c>
    </row>
    <row r="4594" spans="1:7" x14ac:dyDescent="0.25">
      <c r="A4594">
        <v>4576</v>
      </c>
      <c r="B4594" t="s">
        <v>3071</v>
      </c>
      <c r="C4594" t="s">
        <v>3249</v>
      </c>
      <c r="D4594" t="s">
        <v>3249</v>
      </c>
      <c r="E4594" t="s">
        <v>3249</v>
      </c>
      <c r="F4594" t="s">
        <v>3249</v>
      </c>
      <c r="G4594" t="s">
        <v>2972</v>
      </c>
    </row>
    <row r="4595" spans="1:7" x14ac:dyDescent="0.25">
      <c r="A4595">
        <v>4577</v>
      </c>
      <c r="B4595" t="s">
        <v>3071</v>
      </c>
      <c r="C4595" t="s">
        <v>3249</v>
      </c>
      <c r="D4595" t="s">
        <v>3249</v>
      </c>
      <c r="E4595" t="s">
        <v>3249</v>
      </c>
      <c r="F4595" t="s">
        <v>3249</v>
      </c>
      <c r="G4595" t="s">
        <v>2972</v>
      </c>
    </row>
    <row r="4596" spans="1:7" x14ac:dyDescent="0.25">
      <c r="A4596">
        <v>4578</v>
      </c>
      <c r="B4596" t="s">
        <v>3071</v>
      </c>
      <c r="C4596" t="s">
        <v>3249</v>
      </c>
      <c r="D4596" t="s">
        <v>3249</v>
      </c>
      <c r="E4596" t="s">
        <v>3249</v>
      </c>
      <c r="F4596" t="s">
        <v>3249</v>
      </c>
      <c r="G4596" t="s">
        <v>2972</v>
      </c>
    </row>
    <row r="4597" spans="1:7" x14ac:dyDescent="0.25">
      <c r="A4597">
        <v>4579</v>
      </c>
      <c r="B4597" t="s">
        <v>3071</v>
      </c>
      <c r="C4597" t="s">
        <v>3249</v>
      </c>
      <c r="D4597" t="s">
        <v>3249</v>
      </c>
      <c r="E4597" t="s">
        <v>3249</v>
      </c>
      <c r="F4597" t="s">
        <v>3249</v>
      </c>
      <c r="G4597" t="s">
        <v>2972</v>
      </c>
    </row>
    <row r="4598" spans="1:7" x14ac:dyDescent="0.25">
      <c r="A4598">
        <v>4580</v>
      </c>
      <c r="B4598" t="s">
        <v>3071</v>
      </c>
      <c r="C4598" t="s">
        <v>3249</v>
      </c>
      <c r="D4598" t="s">
        <v>3249</v>
      </c>
      <c r="E4598" t="s">
        <v>3249</v>
      </c>
      <c r="F4598" t="s">
        <v>3249</v>
      </c>
      <c r="G4598" t="s">
        <v>2972</v>
      </c>
    </row>
    <row r="4599" spans="1:7" x14ac:dyDescent="0.25">
      <c r="A4599">
        <v>4581</v>
      </c>
      <c r="B4599" t="s">
        <v>3071</v>
      </c>
      <c r="C4599" t="s">
        <v>3249</v>
      </c>
      <c r="D4599" t="s">
        <v>3249</v>
      </c>
      <c r="E4599" t="s">
        <v>3249</v>
      </c>
      <c r="F4599" t="s">
        <v>3249</v>
      </c>
      <c r="G4599" t="s">
        <v>2972</v>
      </c>
    </row>
    <row r="4600" spans="1:7" x14ac:dyDescent="0.25">
      <c r="A4600">
        <v>4582</v>
      </c>
      <c r="B4600" t="s">
        <v>3071</v>
      </c>
      <c r="C4600" t="s">
        <v>3249</v>
      </c>
      <c r="D4600" t="s">
        <v>3249</v>
      </c>
      <c r="E4600" t="s">
        <v>3249</v>
      </c>
      <c r="F4600" t="s">
        <v>3249</v>
      </c>
      <c r="G4600" t="s">
        <v>2972</v>
      </c>
    </row>
    <row r="4601" spans="1:7" x14ac:dyDescent="0.25">
      <c r="A4601">
        <v>4583</v>
      </c>
      <c r="B4601" t="s">
        <v>3071</v>
      </c>
      <c r="C4601" t="s">
        <v>3249</v>
      </c>
      <c r="D4601" t="s">
        <v>3249</v>
      </c>
      <c r="E4601" t="s">
        <v>3249</v>
      </c>
      <c r="F4601" t="s">
        <v>3249</v>
      </c>
      <c r="G4601" t="s">
        <v>2972</v>
      </c>
    </row>
    <row r="4602" spans="1:7" x14ac:dyDescent="0.25">
      <c r="A4602">
        <v>4584</v>
      </c>
      <c r="B4602" t="s">
        <v>3071</v>
      </c>
      <c r="C4602" t="s">
        <v>3249</v>
      </c>
      <c r="D4602" t="s">
        <v>3249</v>
      </c>
      <c r="E4602" t="s">
        <v>3249</v>
      </c>
      <c r="F4602" t="s">
        <v>3249</v>
      </c>
      <c r="G4602" t="s">
        <v>2972</v>
      </c>
    </row>
    <row r="4603" spans="1:7" x14ac:dyDescent="0.25">
      <c r="A4603">
        <v>4585</v>
      </c>
      <c r="B4603" t="s">
        <v>3071</v>
      </c>
      <c r="C4603" t="s">
        <v>3249</v>
      </c>
      <c r="D4603" t="s">
        <v>3249</v>
      </c>
      <c r="E4603" t="s">
        <v>3249</v>
      </c>
      <c r="F4603" t="s">
        <v>3249</v>
      </c>
      <c r="G4603" t="s">
        <v>2972</v>
      </c>
    </row>
    <row r="4604" spans="1:7" x14ac:dyDescent="0.25">
      <c r="A4604">
        <v>4586</v>
      </c>
      <c r="B4604" t="s">
        <v>3071</v>
      </c>
      <c r="C4604" t="s">
        <v>3249</v>
      </c>
      <c r="D4604" t="s">
        <v>3249</v>
      </c>
      <c r="E4604" t="s">
        <v>3249</v>
      </c>
      <c r="F4604" t="s">
        <v>3249</v>
      </c>
      <c r="G4604" t="s">
        <v>2972</v>
      </c>
    </row>
    <row r="4605" spans="1:7" x14ac:dyDescent="0.25">
      <c r="A4605">
        <v>4587</v>
      </c>
      <c r="B4605" t="s">
        <v>3071</v>
      </c>
      <c r="C4605" t="s">
        <v>3249</v>
      </c>
      <c r="D4605" t="s">
        <v>3249</v>
      </c>
      <c r="E4605" t="s">
        <v>3249</v>
      </c>
      <c r="F4605" t="s">
        <v>3249</v>
      </c>
      <c r="G4605" t="s">
        <v>2972</v>
      </c>
    </row>
    <row r="4606" spans="1:7" x14ac:dyDescent="0.25">
      <c r="A4606">
        <v>4588</v>
      </c>
      <c r="B4606" t="s">
        <v>3071</v>
      </c>
      <c r="C4606" t="s">
        <v>3249</v>
      </c>
      <c r="D4606" t="s">
        <v>3249</v>
      </c>
      <c r="E4606" t="s">
        <v>3249</v>
      </c>
      <c r="F4606" t="s">
        <v>3249</v>
      </c>
      <c r="G4606" t="s">
        <v>2972</v>
      </c>
    </row>
    <row r="4607" spans="1:7" x14ac:dyDescent="0.25">
      <c r="A4607">
        <v>4589</v>
      </c>
      <c r="B4607" t="s">
        <v>3071</v>
      </c>
      <c r="C4607" t="s">
        <v>3249</v>
      </c>
      <c r="D4607" t="s">
        <v>3249</v>
      </c>
      <c r="E4607" t="s">
        <v>3249</v>
      </c>
      <c r="F4607" t="s">
        <v>3249</v>
      </c>
      <c r="G4607" t="s">
        <v>2972</v>
      </c>
    </row>
    <row r="4608" spans="1:7" x14ac:dyDescent="0.25">
      <c r="A4608">
        <v>4590</v>
      </c>
      <c r="B4608" t="s">
        <v>3071</v>
      </c>
      <c r="C4608" t="s">
        <v>3249</v>
      </c>
      <c r="D4608" t="s">
        <v>3249</v>
      </c>
      <c r="E4608" t="s">
        <v>3249</v>
      </c>
      <c r="F4608" t="s">
        <v>3249</v>
      </c>
      <c r="G4608" t="s">
        <v>2972</v>
      </c>
    </row>
    <row r="4609" spans="1:7" x14ac:dyDescent="0.25">
      <c r="A4609">
        <v>4591</v>
      </c>
      <c r="B4609" t="s">
        <v>3071</v>
      </c>
      <c r="C4609" t="s">
        <v>3249</v>
      </c>
      <c r="D4609" t="s">
        <v>3249</v>
      </c>
      <c r="E4609" t="s">
        <v>3249</v>
      </c>
      <c r="F4609" t="s">
        <v>3249</v>
      </c>
      <c r="G4609" t="s">
        <v>2972</v>
      </c>
    </row>
    <row r="4610" spans="1:7" x14ac:dyDescent="0.25">
      <c r="A4610">
        <v>4592</v>
      </c>
      <c r="B4610" t="s">
        <v>3071</v>
      </c>
      <c r="C4610" t="s">
        <v>3249</v>
      </c>
      <c r="D4610" t="s">
        <v>3249</v>
      </c>
      <c r="E4610" t="s">
        <v>3249</v>
      </c>
      <c r="F4610" t="s">
        <v>3249</v>
      </c>
      <c r="G4610" t="s">
        <v>2972</v>
      </c>
    </row>
    <row r="4611" spans="1:7" x14ac:dyDescent="0.25">
      <c r="A4611">
        <v>4593</v>
      </c>
      <c r="B4611" t="s">
        <v>3071</v>
      </c>
      <c r="C4611" t="s">
        <v>3249</v>
      </c>
      <c r="D4611" t="s">
        <v>3249</v>
      </c>
      <c r="E4611" t="s">
        <v>3249</v>
      </c>
      <c r="F4611" t="s">
        <v>3249</v>
      </c>
      <c r="G4611" t="s">
        <v>2972</v>
      </c>
    </row>
    <row r="4612" spans="1:7" x14ac:dyDescent="0.25">
      <c r="A4612">
        <v>4594</v>
      </c>
      <c r="B4612" t="s">
        <v>3071</v>
      </c>
      <c r="C4612" t="s">
        <v>3249</v>
      </c>
      <c r="D4612" t="s">
        <v>3249</v>
      </c>
      <c r="E4612" t="s">
        <v>3249</v>
      </c>
      <c r="F4612" t="s">
        <v>3249</v>
      </c>
      <c r="G4612" t="s">
        <v>2972</v>
      </c>
    </row>
    <row r="4613" spans="1:7" x14ac:dyDescent="0.25">
      <c r="A4613">
        <v>4595</v>
      </c>
      <c r="B4613" t="s">
        <v>3071</v>
      </c>
      <c r="C4613" t="s">
        <v>3249</v>
      </c>
      <c r="D4613" t="s">
        <v>3249</v>
      </c>
      <c r="E4613" t="s">
        <v>3249</v>
      </c>
      <c r="F4613" t="s">
        <v>3249</v>
      </c>
      <c r="G4613" t="s">
        <v>2972</v>
      </c>
    </row>
    <row r="4614" spans="1:7" x14ac:dyDescent="0.25">
      <c r="A4614">
        <v>4596</v>
      </c>
      <c r="B4614" t="s">
        <v>3071</v>
      </c>
      <c r="C4614" t="s">
        <v>3249</v>
      </c>
      <c r="D4614" t="s">
        <v>3249</v>
      </c>
      <c r="E4614" t="s">
        <v>3249</v>
      </c>
      <c r="F4614" t="s">
        <v>3249</v>
      </c>
      <c r="G4614" t="s">
        <v>2972</v>
      </c>
    </row>
    <row r="4615" spans="1:7" x14ac:dyDescent="0.25">
      <c r="A4615">
        <v>4597</v>
      </c>
      <c r="B4615" t="s">
        <v>3071</v>
      </c>
      <c r="C4615" t="s">
        <v>3249</v>
      </c>
      <c r="D4615" t="s">
        <v>3249</v>
      </c>
      <c r="E4615" t="s">
        <v>3249</v>
      </c>
      <c r="F4615" t="s">
        <v>3249</v>
      </c>
      <c r="G4615" t="s">
        <v>2972</v>
      </c>
    </row>
    <row r="4616" spans="1:7" x14ac:dyDescent="0.25">
      <c r="A4616">
        <v>4598</v>
      </c>
      <c r="B4616" t="s">
        <v>3071</v>
      </c>
      <c r="C4616" t="s">
        <v>3249</v>
      </c>
      <c r="D4616" t="s">
        <v>3249</v>
      </c>
      <c r="E4616" t="s">
        <v>3249</v>
      </c>
      <c r="F4616" t="s">
        <v>3249</v>
      </c>
      <c r="G4616" t="s">
        <v>2972</v>
      </c>
    </row>
    <row r="4617" spans="1:7" x14ac:dyDescent="0.25">
      <c r="A4617">
        <v>4599</v>
      </c>
      <c r="B4617" t="s">
        <v>3071</v>
      </c>
      <c r="C4617" t="s">
        <v>3249</v>
      </c>
      <c r="D4617" t="s">
        <v>3249</v>
      </c>
      <c r="E4617" t="s">
        <v>3249</v>
      </c>
      <c r="F4617" t="s">
        <v>3249</v>
      </c>
      <c r="G4617" t="s">
        <v>2972</v>
      </c>
    </row>
    <row r="4618" spans="1:7" x14ac:dyDescent="0.25">
      <c r="A4618">
        <v>4600</v>
      </c>
      <c r="B4618" t="s">
        <v>3071</v>
      </c>
      <c r="C4618" t="s">
        <v>3249</v>
      </c>
      <c r="D4618" t="s">
        <v>3249</v>
      </c>
      <c r="E4618" t="s">
        <v>3249</v>
      </c>
      <c r="F4618" t="s">
        <v>3249</v>
      </c>
      <c r="G4618" t="s">
        <v>2972</v>
      </c>
    </row>
    <row r="4619" spans="1:7" x14ac:dyDescent="0.25">
      <c r="A4619">
        <v>4601</v>
      </c>
      <c r="B4619" t="s">
        <v>3071</v>
      </c>
      <c r="C4619" t="s">
        <v>3249</v>
      </c>
      <c r="D4619" t="s">
        <v>3249</v>
      </c>
      <c r="E4619" t="s">
        <v>3249</v>
      </c>
      <c r="F4619" t="s">
        <v>3249</v>
      </c>
      <c r="G4619" t="s">
        <v>2972</v>
      </c>
    </row>
    <row r="4620" spans="1:7" x14ac:dyDescent="0.25">
      <c r="A4620">
        <v>4602</v>
      </c>
      <c r="B4620" t="s">
        <v>3071</v>
      </c>
      <c r="C4620" t="s">
        <v>3249</v>
      </c>
      <c r="D4620" t="s">
        <v>3249</v>
      </c>
      <c r="E4620" t="s">
        <v>3249</v>
      </c>
      <c r="F4620" t="s">
        <v>3249</v>
      </c>
      <c r="G4620" t="s">
        <v>2972</v>
      </c>
    </row>
    <row r="4621" spans="1:7" x14ac:dyDescent="0.25">
      <c r="A4621">
        <v>4603</v>
      </c>
      <c r="B4621" t="s">
        <v>3071</v>
      </c>
      <c r="C4621" t="s">
        <v>3249</v>
      </c>
      <c r="D4621" t="s">
        <v>3249</v>
      </c>
      <c r="E4621" t="s">
        <v>3249</v>
      </c>
      <c r="F4621" t="s">
        <v>3249</v>
      </c>
      <c r="G4621" t="s">
        <v>2972</v>
      </c>
    </row>
    <row r="4622" spans="1:7" x14ac:dyDescent="0.25">
      <c r="A4622">
        <v>4604</v>
      </c>
      <c r="B4622" t="s">
        <v>3071</v>
      </c>
      <c r="C4622" t="s">
        <v>3249</v>
      </c>
      <c r="D4622" t="s">
        <v>3249</v>
      </c>
      <c r="E4622" t="s">
        <v>3249</v>
      </c>
      <c r="F4622" t="s">
        <v>3249</v>
      </c>
      <c r="G4622" t="s">
        <v>2972</v>
      </c>
    </row>
    <row r="4623" spans="1:7" x14ac:dyDescent="0.25">
      <c r="A4623">
        <v>4605</v>
      </c>
      <c r="B4623" t="s">
        <v>3071</v>
      </c>
      <c r="C4623" t="s">
        <v>3249</v>
      </c>
      <c r="D4623" t="s">
        <v>3249</v>
      </c>
      <c r="E4623" t="s">
        <v>3249</v>
      </c>
      <c r="F4623" t="s">
        <v>3249</v>
      </c>
      <c r="G4623" t="s">
        <v>2972</v>
      </c>
    </row>
    <row r="4624" spans="1:7" x14ac:dyDescent="0.25">
      <c r="A4624">
        <v>4606</v>
      </c>
      <c r="B4624" t="s">
        <v>3071</v>
      </c>
      <c r="C4624" t="s">
        <v>3249</v>
      </c>
      <c r="D4624" t="s">
        <v>3249</v>
      </c>
      <c r="E4624" t="s">
        <v>3249</v>
      </c>
      <c r="F4624" t="s">
        <v>3249</v>
      </c>
      <c r="G4624" t="s">
        <v>2972</v>
      </c>
    </row>
    <row r="4625" spans="1:7" x14ac:dyDescent="0.25">
      <c r="A4625">
        <v>4607</v>
      </c>
      <c r="B4625" t="s">
        <v>3071</v>
      </c>
      <c r="C4625" t="s">
        <v>3249</v>
      </c>
      <c r="D4625" t="s">
        <v>3249</v>
      </c>
      <c r="E4625" t="s">
        <v>3249</v>
      </c>
      <c r="F4625" t="s">
        <v>3249</v>
      </c>
      <c r="G4625" t="s">
        <v>2972</v>
      </c>
    </row>
    <row r="4626" spans="1:7" x14ac:dyDescent="0.25">
      <c r="A4626">
        <v>4608</v>
      </c>
      <c r="B4626" t="s">
        <v>3071</v>
      </c>
      <c r="C4626" t="s">
        <v>3249</v>
      </c>
      <c r="D4626" t="s">
        <v>3249</v>
      </c>
      <c r="E4626" t="s">
        <v>3249</v>
      </c>
      <c r="F4626" t="s">
        <v>3249</v>
      </c>
      <c r="G4626" t="s">
        <v>2972</v>
      </c>
    </row>
    <row r="4627" spans="1:7" x14ac:dyDescent="0.25">
      <c r="A4627">
        <v>4609</v>
      </c>
      <c r="B4627" t="s">
        <v>3071</v>
      </c>
      <c r="C4627" t="s">
        <v>3249</v>
      </c>
      <c r="D4627" t="s">
        <v>3249</v>
      </c>
      <c r="E4627" t="s">
        <v>3249</v>
      </c>
      <c r="F4627" t="s">
        <v>3249</v>
      </c>
      <c r="G4627" t="s">
        <v>2972</v>
      </c>
    </row>
    <row r="4628" spans="1:7" x14ac:dyDescent="0.25">
      <c r="A4628">
        <v>4610</v>
      </c>
      <c r="B4628" t="s">
        <v>3071</v>
      </c>
      <c r="C4628" t="s">
        <v>3249</v>
      </c>
      <c r="D4628" t="s">
        <v>3249</v>
      </c>
      <c r="E4628" t="s">
        <v>3249</v>
      </c>
      <c r="F4628" t="s">
        <v>3249</v>
      </c>
      <c r="G4628" t="s">
        <v>2972</v>
      </c>
    </row>
    <row r="4629" spans="1:7" x14ac:dyDescent="0.25">
      <c r="A4629">
        <v>4611</v>
      </c>
      <c r="B4629" t="s">
        <v>3071</v>
      </c>
      <c r="C4629" t="s">
        <v>3249</v>
      </c>
      <c r="D4629" t="s">
        <v>3249</v>
      </c>
      <c r="E4629" t="s">
        <v>3249</v>
      </c>
      <c r="F4629" t="s">
        <v>3249</v>
      </c>
      <c r="G4629" t="s">
        <v>2972</v>
      </c>
    </row>
    <row r="4630" spans="1:7" x14ac:dyDescent="0.25">
      <c r="A4630">
        <v>4612</v>
      </c>
      <c r="B4630" t="s">
        <v>3071</v>
      </c>
      <c r="C4630" t="s">
        <v>3249</v>
      </c>
      <c r="D4630" t="s">
        <v>3249</v>
      </c>
      <c r="E4630" t="s">
        <v>3249</v>
      </c>
      <c r="F4630" t="s">
        <v>3249</v>
      </c>
      <c r="G4630" t="s">
        <v>2972</v>
      </c>
    </row>
    <row r="4631" spans="1:7" x14ac:dyDescent="0.25">
      <c r="A4631">
        <v>4613</v>
      </c>
      <c r="B4631" t="s">
        <v>3071</v>
      </c>
      <c r="C4631" t="s">
        <v>3249</v>
      </c>
      <c r="D4631" t="s">
        <v>3249</v>
      </c>
      <c r="E4631" t="s">
        <v>3249</v>
      </c>
      <c r="F4631" t="s">
        <v>3249</v>
      </c>
      <c r="G4631" t="s">
        <v>2972</v>
      </c>
    </row>
    <row r="4632" spans="1:7" x14ac:dyDescent="0.25">
      <c r="A4632">
        <v>4614</v>
      </c>
      <c r="B4632" t="s">
        <v>3071</v>
      </c>
      <c r="C4632" t="s">
        <v>3249</v>
      </c>
      <c r="D4632" t="s">
        <v>3249</v>
      </c>
      <c r="E4632" t="s">
        <v>3249</v>
      </c>
      <c r="F4632" t="s">
        <v>3249</v>
      </c>
      <c r="G4632" t="s">
        <v>2972</v>
      </c>
    </row>
    <row r="4633" spans="1:7" x14ac:dyDescent="0.25">
      <c r="A4633">
        <v>4615</v>
      </c>
      <c r="B4633" t="s">
        <v>3071</v>
      </c>
      <c r="C4633" t="s">
        <v>3249</v>
      </c>
      <c r="D4633" t="s">
        <v>3249</v>
      </c>
      <c r="E4633" t="s">
        <v>3249</v>
      </c>
      <c r="F4633" t="s">
        <v>3249</v>
      </c>
      <c r="G4633" t="s">
        <v>2972</v>
      </c>
    </row>
    <row r="4634" spans="1:7" x14ac:dyDescent="0.25">
      <c r="A4634">
        <v>4616</v>
      </c>
      <c r="B4634" t="s">
        <v>3071</v>
      </c>
      <c r="C4634" t="s">
        <v>3249</v>
      </c>
      <c r="D4634" t="s">
        <v>3249</v>
      </c>
      <c r="E4634" t="s">
        <v>3249</v>
      </c>
      <c r="F4634" t="s">
        <v>3249</v>
      </c>
      <c r="G4634" t="s">
        <v>2972</v>
      </c>
    </row>
    <row r="4635" spans="1:7" x14ac:dyDescent="0.25">
      <c r="A4635">
        <v>4617</v>
      </c>
      <c r="B4635" t="s">
        <v>3071</v>
      </c>
      <c r="C4635" t="s">
        <v>3249</v>
      </c>
      <c r="D4635" t="s">
        <v>3249</v>
      </c>
      <c r="E4635" t="s">
        <v>3249</v>
      </c>
      <c r="F4635" t="s">
        <v>3249</v>
      </c>
      <c r="G4635" t="s">
        <v>2972</v>
      </c>
    </row>
    <row r="4636" spans="1:7" x14ac:dyDescent="0.25">
      <c r="A4636">
        <v>4618</v>
      </c>
      <c r="B4636" t="s">
        <v>3071</v>
      </c>
      <c r="C4636" t="s">
        <v>3249</v>
      </c>
      <c r="D4636" t="s">
        <v>3249</v>
      </c>
      <c r="E4636" t="s">
        <v>3249</v>
      </c>
      <c r="F4636" t="s">
        <v>3249</v>
      </c>
      <c r="G4636" t="s">
        <v>2972</v>
      </c>
    </row>
    <row r="4637" spans="1:7" x14ac:dyDescent="0.25">
      <c r="A4637">
        <v>4619</v>
      </c>
      <c r="B4637" t="s">
        <v>3071</v>
      </c>
      <c r="C4637" t="s">
        <v>3249</v>
      </c>
      <c r="D4637" t="s">
        <v>3249</v>
      </c>
      <c r="E4637" t="s">
        <v>3249</v>
      </c>
      <c r="F4637" t="s">
        <v>3249</v>
      </c>
      <c r="G4637" t="s">
        <v>2972</v>
      </c>
    </row>
    <row r="4638" spans="1:7" x14ac:dyDescent="0.25">
      <c r="A4638">
        <v>4620</v>
      </c>
      <c r="B4638" t="s">
        <v>3071</v>
      </c>
      <c r="C4638" t="s">
        <v>3249</v>
      </c>
      <c r="D4638" t="s">
        <v>3249</v>
      </c>
      <c r="E4638" t="s">
        <v>3249</v>
      </c>
      <c r="F4638" t="s">
        <v>3249</v>
      </c>
      <c r="G4638" t="s">
        <v>2972</v>
      </c>
    </row>
    <row r="4639" spans="1:7" x14ac:dyDescent="0.25">
      <c r="A4639">
        <v>4621</v>
      </c>
      <c r="B4639" t="s">
        <v>3071</v>
      </c>
      <c r="C4639" t="s">
        <v>3249</v>
      </c>
      <c r="D4639" t="s">
        <v>3249</v>
      </c>
      <c r="E4639" t="s">
        <v>3249</v>
      </c>
      <c r="F4639" t="s">
        <v>3249</v>
      </c>
      <c r="G4639" t="s">
        <v>2972</v>
      </c>
    </row>
    <row r="4640" spans="1:7" x14ac:dyDescent="0.25">
      <c r="A4640">
        <v>4622</v>
      </c>
      <c r="B4640" t="s">
        <v>3071</v>
      </c>
      <c r="C4640" t="s">
        <v>3249</v>
      </c>
      <c r="D4640" t="s">
        <v>3249</v>
      </c>
      <c r="E4640" t="s">
        <v>3249</v>
      </c>
      <c r="F4640" t="s">
        <v>3249</v>
      </c>
      <c r="G4640" t="s">
        <v>2972</v>
      </c>
    </row>
    <row r="4641" spans="1:7" x14ac:dyDescent="0.25">
      <c r="A4641">
        <v>4623</v>
      </c>
      <c r="B4641" t="s">
        <v>3071</v>
      </c>
      <c r="C4641" t="s">
        <v>3249</v>
      </c>
      <c r="D4641" t="s">
        <v>3249</v>
      </c>
      <c r="E4641" t="s">
        <v>3249</v>
      </c>
      <c r="F4641" t="s">
        <v>3249</v>
      </c>
      <c r="G4641" t="s">
        <v>2972</v>
      </c>
    </row>
    <row r="4642" spans="1:7" x14ac:dyDescent="0.25">
      <c r="A4642">
        <v>4624</v>
      </c>
      <c r="B4642" t="s">
        <v>3071</v>
      </c>
      <c r="C4642" t="s">
        <v>3249</v>
      </c>
      <c r="D4642" t="s">
        <v>3249</v>
      </c>
      <c r="E4642" t="s">
        <v>3249</v>
      </c>
      <c r="F4642" t="s">
        <v>3249</v>
      </c>
      <c r="G4642" t="s">
        <v>2972</v>
      </c>
    </row>
    <row r="4643" spans="1:7" x14ac:dyDescent="0.25">
      <c r="A4643">
        <v>4625</v>
      </c>
      <c r="B4643" t="s">
        <v>3071</v>
      </c>
      <c r="C4643" t="s">
        <v>3249</v>
      </c>
      <c r="D4643" t="s">
        <v>3249</v>
      </c>
      <c r="E4643" t="s">
        <v>3249</v>
      </c>
      <c r="F4643" t="s">
        <v>3249</v>
      </c>
      <c r="G4643" t="s">
        <v>2972</v>
      </c>
    </row>
    <row r="4644" spans="1:7" x14ac:dyDescent="0.25">
      <c r="A4644">
        <v>4626</v>
      </c>
      <c r="B4644" t="s">
        <v>3071</v>
      </c>
      <c r="C4644" t="s">
        <v>3249</v>
      </c>
      <c r="D4644" t="s">
        <v>3249</v>
      </c>
      <c r="E4644" t="s">
        <v>3249</v>
      </c>
      <c r="F4644" t="s">
        <v>3249</v>
      </c>
      <c r="G4644" t="s">
        <v>2972</v>
      </c>
    </row>
    <row r="4645" spans="1:7" x14ac:dyDescent="0.25">
      <c r="A4645">
        <v>4627</v>
      </c>
      <c r="B4645" t="s">
        <v>3071</v>
      </c>
      <c r="C4645" t="s">
        <v>3249</v>
      </c>
      <c r="D4645" t="s">
        <v>3249</v>
      </c>
      <c r="E4645" t="s">
        <v>3249</v>
      </c>
      <c r="F4645" t="s">
        <v>3249</v>
      </c>
      <c r="G4645" t="s">
        <v>2972</v>
      </c>
    </row>
    <row r="4646" spans="1:7" x14ac:dyDescent="0.25">
      <c r="A4646">
        <v>4628</v>
      </c>
      <c r="B4646" t="s">
        <v>3071</v>
      </c>
      <c r="C4646" t="s">
        <v>3249</v>
      </c>
      <c r="D4646" t="s">
        <v>3249</v>
      </c>
      <c r="E4646" t="s">
        <v>3249</v>
      </c>
      <c r="F4646" t="s">
        <v>3249</v>
      </c>
      <c r="G4646" t="s">
        <v>2972</v>
      </c>
    </row>
    <row r="4647" spans="1:7" x14ac:dyDescent="0.25">
      <c r="A4647">
        <v>4629</v>
      </c>
      <c r="B4647" t="s">
        <v>3071</v>
      </c>
      <c r="C4647" t="s">
        <v>3249</v>
      </c>
      <c r="D4647" t="s">
        <v>3249</v>
      </c>
      <c r="E4647" t="s">
        <v>3249</v>
      </c>
      <c r="F4647" t="s">
        <v>3249</v>
      </c>
      <c r="G4647" t="s">
        <v>2972</v>
      </c>
    </row>
    <row r="4648" spans="1:7" x14ac:dyDescent="0.25">
      <c r="A4648">
        <v>4630</v>
      </c>
      <c r="B4648" t="s">
        <v>3071</v>
      </c>
      <c r="C4648" t="s">
        <v>3249</v>
      </c>
      <c r="D4648" t="s">
        <v>3249</v>
      </c>
      <c r="E4648" t="s">
        <v>3249</v>
      </c>
      <c r="F4648" t="s">
        <v>3249</v>
      </c>
      <c r="G4648" t="s">
        <v>2972</v>
      </c>
    </row>
    <row r="4649" spans="1:7" x14ac:dyDescent="0.25">
      <c r="A4649">
        <v>4631</v>
      </c>
      <c r="B4649" t="s">
        <v>3071</v>
      </c>
      <c r="C4649" t="s">
        <v>3249</v>
      </c>
      <c r="D4649" t="s">
        <v>3249</v>
      </c>
      <c r="E4649" t="s">
        <v>3249</v>
      </c>
      <c r="F4649" t="s">
        <v>3249</v>
      </c>
      <c r="G4649" t="s">
        <v>2972</v>
      </c>
    </row>
    <row r="4650" spans="1:7" x14ac:dyDescent="0.25">
      <c r="A4650">
        <v>4632</v>
      </c>
      <c r="B4650" t="s">
        <v>3071</v>
      </c>
      <c r="C4650" t="s">
        <v>3249</v>
      </c>
      <c r="D4650" t="s">
        <v>3249</v>
      </c>
      <c r="E4650" t="s">
        <v>3249</v>
      </c>
      <c r="F4650" t="s">
        <v>3249</v>
      </c>
      <c r="G4650" t="s">
        <v>2972</v>
      </c>
    </row>
    <row r="4651" spans="1:7" x14ac:dyDescent="0.25">
      <c r="A4651">
        <v>4633</v>
      </c>
      <c r="B4651" t="s">
        <v>3071</v>
      </c>
      <c r="C4651" t="s">
        <v>3249</v>
      </c>
      <c r="D4651" t="s">
        <v>3249</v>
      </c>
      <c r="E4651" t="s">
        <v>3249</v>
      </c>
      <c r="F4651" t="s">
        <v>3249</v>
      </c>
      <c r="G4651" t="s">
        <v>2972</v>
      </c>
    </row>
    <row r="4652" spans="1:7" x14ac:dyDescent="0.25">
      <c r="A4652">
        <v>4634</v>
      </c>
      <c r="B4652" t="s">
        <v>3071</v>
      </c>
      <c r="C4652" t="s">
        <v>3249</v>
      </c>
      <c r="D4652" t="s">
        <v>3249</v>
      </c>
      <c r="E4652" t="s">
        <v>3249</v>
      </c>
      <c r="F4652" t="s">
        <v>3249</v>
      </c>
      <c r="G4652" t="s">
        <v>2972</v>
      </c>
    </row>
    <row r="4653" spans="1:7" x14ac:dyDescent="0.25">
      <c r="A4653">
        <v>4635</v>
      </c>
      <c r="B4653" t="s">
        <v>3071</v>
      </c>
      <c r="C4653" t="s">
        <v>3249</v>
      </c>
      <c r="D4653" t="s">
        <v>3249</v>
      </c>
      <c r="E4653" t="s">
        <v>3249</v>
      </c>
      <c r="F4653" t="s">
        <v>3249</v>
      </c>
      <c r="G4653" t="s">
        <v>2972</v>
      </c>
    </row>
    <row r="4654" spans="1:7" x14ac:dyDescent="0.25">
      <c r="A4654">
        <v>4636</v>
      </c>
      <c r="B4654" t="s">
        <v>3071</v>
      </c>
      <c r="C4654" t="s">
        <v>3249</v>
      </c>
      <c r="D4654" t="s">
        <v>3249</v>
      </c>
      <c r="E4654" t="s">
        <v>3249</v>
      </c>
      <c r="F4654" t="s">
        <v>3249</v>
      </c>
      <c r="G4654" t="s">
        <v>2972</v>
      </c>
    </row>
    <row r="4655" spans="1:7" x14ac:dyDescent="0.25">
      <c r="A4655">
        <v>4637</v>
      </c>
      <c r="B4655" t="s">
        <v>3071</v>
      </c>
      <c r="C4655" t="s">
        <v>3249</v>
      </c>
      <c r="D4655" t="s">
        <v>3249</v>
      </c>
      <c r="E4655" t="s">
        <v>3249</v>
      </c>
      <c r="F4655" t="s">
        <v>3249</v>
      </c>
      <c r="G4655" t="s">
        <v>2972</v>
      </c>
    </row>
    <row r="4656" spans="1:7" x14ac:dyDescent="0.25">
      <c r="A4656">
        <v>4638</v>
      </c>
      <c r="B4656" t="s">
        <v>3071</v>
      </c>
      <c r="C4656" t="s">
        <v>3249</v>
      </c>
      <c r="D4656" t="s">
        <v>3249</v>
      </c>
      <c r="E4656" t="s">
        <v>3249</v>
      </c>
      <c r="F4656" t="s">
        <v>3249</v>
      </c>
      <c r="G4656" t="s">
        <v>2972</v>
      </c>
    </row>
    <row r="4657" spans="1:7" x14ac:dyDescent="0.25">
      <c r="A4657">
        <v>4639</v>
      </c>
      <c r="B4657" t="s">
        <v>3071</v>
      </c>
      <c r="C4657" t="s">
        <v>3249</v>
      </c>
      <c r="D4657" t="s">
        <v>3249</v>
      </c>
      <c r="E4657" t="s">
        <v>3249</v>
      </c>
      <c r="F4657" t="s">
        <v>3249</v>
      </c>
      <c r="G4657" t="s">
        <v>2972</v>
      </c>
    </row>
    <row r="4658" spans="1:7" x14ac:dyDescent="0.25">
      <c r="A4658">
        <v>4640</v>
      </c>
      <c r="B4658" t="s">
        <v>3071</v>
      </c>
      <c r="C4658" t="s">
        <v>3249</v>
      </c>
      <c r="D4658" t="s">
        <v>3249</v>
      </c>
      <c r="E4658" t="s">
        <v>3249</v>
      </c>
      <c r="F4658" t="s">
        <v>3249</v>
      </c>
      <c r="G4658" t="s">
        <v>2972</v>
      </c>
    </row>
    <row r="4659" spans="1:7" x14ac:dyDescent="0.25">
      <c r="A4659">
        <v>4641</v>
      </c>
      <c r="B4659" t="s">
        <v>3071</v>
      </c>
      <c r="C4659" t="s">
        <v>3249</v>
      </c>
      <c r="D4659" t="s">
        <v>3249</v>
      </c>
      <c r="E4659" t="s">
        <v>3249</v>
      </c>
      <c r="F4659" t="s">
        <v>3249</v>
      </c>
      <c r="G4659" t="s">
        <v>2972</v>
      </c>
    </row>
    <row r="4660" spans="1:7" x14ac:dyDescent="0.25">
      <c r="A4660">
        <v>4642</v>
      </c>
      <c r="B4660" t="s">
        <v>3071</v>
      </c>
      <c r="C4660" t="s">
        <v>3249</v>
      </c>
      <c r="D4660" t="s">
        <v>3249</v>
      </c>
      <c r="E4660" t="s">
        <v>3249</v>
      </c>
      <c r="F4660" t="s">
        <v>3249</v>
      </c>
      <c r="G4660" t="s">
        <v>2972</v>
      </c>
    </row>
    <row r="4661" spans="1:7" x14ac:dyDescent="0.25">
      <c r="A4661">
        <v>4643</v>
      </c>
      <c r="B4661" t="s">
        <v>3071</v>
      </c>
      <c r="C4661" t="s">
        <v>3249</v>
      </c>
      <c r="D4661" t="s">
        <v>3249</v>
      </c>
      <c r="E4661" t="s">
        <v>3249</v>
      </c>
      <c r="F4661" t="s">
        <v>3249</v>
      </c>
      <c r="G4661" t="s">
        <v>2972</v>
      </c>
    </row>
    <row r="4662" spans="1:7" x14ac:dyDescent="0.25">
      <c r="A4662">
        <v>4644</v>
      </c>
      <c r="B4662" t="s">
        <v>3071</v>
      </c>
      <c r="C4662" t="s">
        <v>3249</v>
      </c>
      <c r="D4662" t="s">
        <v>3249</v>
      </c>
      <c r="E4662" t="s">
        <v>3249</v>
      </c>
      <c r="F4662" t="s">
        <v>3249</v>
      </c>
      <c r="G4662" t="s">
        <v>2972</v>
      </c>
    </row>
    <row r="4663" spans="1:7" x14ac:dyDescent="0.25">
      <c r="A4663">
        <v>4645</v>
      </c>
      <c r="B4663" t="s">
        <v>3071</v>
      </c>
      <c r="C4663" t="s">
        <v>3249</v>
      </c>
      <c r="D4663" t="s">
        <v>3249</v>
      </c>
      <c r="E4663" t="s">
        <v>3249</v>
      </c>
      <c r="F4663" t="s">
        <v>3249</v>
      </c>
      <c r="G4663" t="s">
        <v>2972</v>
      </c>
    </row>
    <row r="4664" spans="1:7" x14ac:dyDescent="0.25">
      <c r="A4664">
        <v>4646</v>
      </c>
      <c r="B4664" t="s">
        <v>3071</v>
      </c>
      <c r="C4664" t="s">
        <v>3249</v>
      </c>
      <c r="D4664" t="s">
        <v>3249</v>
      </c>
      <c r="E4664" t="s">
        <v>3249</v>
      </c>
      <c r="F4664" t="s">
        <v>3249</v>
      </c>
      <c r="G4664" t="s">
        <v>2972</v>
      </c>
    </row>
    <row r="4665" spans="1:7" x14ac:dyDescent="0.25">
      <c r="A4665">
        <v>4647</v>
      </c>
      <c r="B4665" t="s">
        <v>3071</v>
      </c>
      <c r="C4665" t="s">
        <v>3249</v>
      </c>
      <c r="D4665" t="s">
        <v>3249</v>
      </c>
      <c r="E4665" t="s">
        <v>3249</v>
      </c>
      <c r="F4665" t="s">
        <v>3249</v>
      </c>
      <c r="G4665" t="s">
        <v>2972</v>
      </c>
    </row>
    <row r="4666" spans="1:7" x14ac:dyDescent="0.25">
      <c r="A4666">
        <v>4648</v>
      </c>
      <c r="B4666" t="s">
        <v>3071</v>
      </c>
      <c r="C4666" t="s">
        <v>3249</v>
      </c>
      <c r="D4666" t="s">
        <v>3249</v>
      </c>
      <c r="E4666" t="s">
        <v>3249</v>
      </c>
      <c r="F4666" t="s">
        <v>3249</v>
      </c>
      <c r="G4666" t="s">
        <v>2972</v>
      </c>
    </row>
    <row r="4667" spans="1:7" x14ac:dyDescent="0.25">
      <c r="A4667">
        <v>4649</v>
      </c>
      <c r="B4667" t="s">
        <v>3071</v>
      </c>
      <c r="C4667" t="s">
        <v>3249</v>
      </c>
      <c r="D4667" t="s">
        <v>3249</v>
      </c>
      <c r="E4667" t="s">
        <v>3249</v>
      </c>
      <c r="F4667" t="s">
        <v>3249</v>
      </c>
      <c r="G4667" t="s">
        <v>2972</v>
      </c>
    </row>
    <row r="4668" spans="1:7" x14ac:dyDescent="0.25">
      <c r="A4668">
        <v>4650</v>
      </c>
      <c r="B4668" t="s">
        <v>3071</v>
      </c>
      <c r="C4668" t="s">
        <v>3249</v>
      </c>
      <c r="D4668" t="s">
        <v>3249</v>
      </c>
      <c r="E4668" t="s">
        <v>3249</v>
      </c>
      <c r="F4668" t="s">
        <v>3249</v>
      </c>
      <c r="G4668" t="s">
        <v>2972</v>
      </c>
    </row>
    <row r="4669" spans="1:7" x14ac:dyDescent="0.25">
      <c r="A4669">
        <v>4651</v>
      </c>
      <c r="B4669" t="s">
        <v>3071</v>
      </c>
      <c r="C4669" t="s">
        <v>3249</v>
      </c>
      <c r="D4669" t="s">
        <v>3249</v>
      </c>
      <c r="E4669" t="s">
        <v>3249</v>
      </c>
      <c r="F4669" t="s">
        <v>3249</v>
      </c>
      <c r="G4669" t="s">
        <v>2972</v>
      </c>
    </row>
    <row r="4670" spans="1:7" x14ac:dyDescent="0.25">
      <c r="A4670">
        <v>4652</v>
      </c>
      <c r="B4670" t="s">
        <v>3071</v>
      </c>
      <c r="C4670" t="s">
        <v>3249</v>
      </c>
      <c r="D4670" t="s">
        <v>3249</v>
      </c>
      <c r="E4670" t="s">
        <v>3249</v>
      </c>
      <c r="F4670" t="s">
        <v>3249</v>
      </c>
      <c r="G4670" t="s">
        <v>2972</v>
      </c>
    </row>
    <row r="4671" spans="1:7" x14ac:dyDescent="0.25">
      <c r="A4671">
        <v>4653</v>
      </c>
      <c r="B4671" t="s">
        <v>3071</v>
      </c>
      <c r="C4671" t="s">
        <v>3249</v>
      </c>
      <c r="D4671" t="s">
        <v>3249</v>
      </c>
      <c r="E4671" t="s">
        <v>3249</v>
      </c>
      <c r="F4671" t="s">
        <v>3249</v>
      </c>
      <c r="G4671" t="s">
        <v>2972</v>
      </c>
    </row>
    <row r="4672" spans="1:7" x14ac:dyDescent="0.25">
      <c r="A4672">
        <v>4660</v>
      </c>
      <c r="B4672" t="s">
        <v>3074</v>
      </c>
      <c r="C4672" t="s">
        <v>3249</v>
      </c>
      <c r="D4672" t="s">
        <v>3249</v>
      </c>
      <c r="E4672" t="s">
        <v>3249</v>
      </c>
      <c r="F4672" t="s">
        <v>3249</v>
      </c>
      <c r="G4672" t="s">
        <v>2972</v>
      </c>
    </row>
    <row r="4673" spans="1:7" x14ac:dyDescent="0.25">
      <c r="A4673">
        <v>4661</v>
      </c>
      <c r="B4673" t="s">
        <v>3074</v>
      </c>
      <c r="C4673" t="s">
        <v>3249</v>
      </c>
      <c r="D4673" t="s">
        <v>3249</v>
      </c>
      <c r="E4673" t="s">
        <v>3249</v>
      </c>
      <c r="F4673" t="s">
        <v>3249</v>
      </c>
      <c r="G4673" t="s">
        <v>2972</v>
      </c>
    </row>
    <row r="4674" spans="1:7" x14ac:dyDescent="0.25">
      <c r="A4674">
        <v>4662</v>
      </c>
      <c r="B4674" t="s">
        <v>3074</v>
      </c>
      <c r="C4674" t="s">
        <v>3249</v>
      </c>
      <c r="D4674" t="s">
        <v>3249</v>
      </c>
      <c r="E4674" t="s">
        <v>3249</v>
      </c>
      <c r="F4674" t="s">
        <v>3249</v>
      </c>
      <c r="G4674" t="s">
        <v>2972</v>
      </c>
    </row>
    <row r="4675" spans="1:7" x14ac:dyDescent="0.25">
      <c r="A4675">
        <v>4663</v>
      </c>
      <c r="B4675" t="s">
        <v>3074</v>
      </c>
      <c r="C4675" t="s">
        <v>3249</v>
      </c>
      <c r="D4675" t="s">
        <v>3249</v>
      </c>
      <c r="E4675" t="s">
        <v>3249</v>
      </c>
      <c r="F4675" t="s">
        <v>3249</v>
      </c>
      <c r="G4675" t="s">
        <v>2972</v>
      </c>
    </row>
    <row r="4676" spans="1:7" x14ac:dyDescent="0.25">
      <c r="A4676">
        <v>4715</v>
      </c>
      <c r="B4676" t="s">
        <v>3078</v>
      </c>
      <c r="C4676" t="s">
        <v>3249</v>
      </c>
      <c r="D4676" t="s">
        <v>3249</v>
      </c>
      <c r="E4676" t="s">
        <v>3249</v>
      </c>
      <c r="F4676" t="s">
        <v>3249</v>
      </c>
      <c r="G4676" t="s">
        <v>2972</v>
      </c>
    </row>
    <row r="4677" spans="1:7" x14ac:dyDescent="0.25">
      <c r="A4677">
        <v>4716</v>
      </c>
      <c r="B4677" t="s">
        <v>3078</v>
      </c>
      <c r="C4677" t="s">
        <v>3249</v>
      </c>
      <c r="D4677" t="s">
        <v>3249</v>
      </c>
      <c r="E4677" t="s">
        <v>3249</v>
      </c>
      <c r="F4677" t="s">
        <v>3249</v>
      </c>
      <c r="G4677" t="s">
        <v>2972</v>
      </c>
    </row>
    <row r="4678" spans="1:7" x14ac:dyDescent="0.25">
      <c r="A4678">
        <v>4717</v>
      </c>
      <c r="B4678" t="s">
        <v>3078</v>
      </c>
      <c r="C4678" t="s">
        <v>3249</v>
      </c>
      <c r="D4678" t="s">
        <v>3249</v>
      </c>
      <c r="E4678" t="s">
        <v>3249</v>
      </c>
      <c r="F4678" t="s">
        <v>3249</v>
      </c>
      <c r="G4678" t="s">
        <v>2972</v>
      </c>
    </row>
    <row r="4679" spans="1:7" x14ac:dyDescent="0.25">
      <c r="A4679">
        <v>4718</v>
      </c>
      <c r="B4679" t="s">
        <v>3078</v>
      </c>
      <c r="C4679" t="s">
        <v>3249</v>
      </c>
      <c r="D4679" t="s">
        <v>3249</v>
      </c>
      <c r="E4679" t="s">
        <v>3249</v>
      </c>
      <c r="F4679" t="s">
        <v>3249</v>
      </c>
      <c r="G4679" t="s">
        <v>2972</v>
      </c>
    </row>
    <row r="4680" spans="1:7" x14ac:dyDescent="0.25">
      <c r="A4680">
        <v>4659</v>
      </c>
      <c r="B4680" t="s">
        <v>3073</v>
      </c>
      <c r="C4680" t="s">
        <v>3249</v>
      </c>
      <c r="D4680" t="s">
        <v>3249</v>
      </c>
      <c r="E4680" t="s">
        <v>3249</v>
      </c>
      <c r="F4680" t="s">
        <v>3249</v>
      </c>
      <c r="G4680" t="s">
        <v>2972</v>
      </c>
    </row>
    <row r="4681" spans="1:7" x14ac:dyDescent="0.25">
      <c r="A4681">
        <v>4725</v>
      </c>
      <c r="B4681" t="s">
        <v>3080</v>
      </c>
      <c r="C4681" t="s">
        <v>3249</v>
      </c>
      <c r="D4681" t="s">
        <v>3249</v>
      </c>
      <c r="E4681" t="s">
        <v>3249</v>
      </c>
      <c r="F4681" t="s">
        <v>3249</v>
      </c>
      <c r="G4681" t="s">
        <v>2972</v>
      </c>
    </row>
    <row r="4682" spans="1:7" x14ac:dyDescent="0.25">
      <c r="A4682">
        <v>4726</v>
      </c>
      <c r="B4682" t="s">
        <v>3080</v>
      </c>
      <c r="C4682" t="s">
        <v>3249</v>
      </c>
      <c r="D4682" t="s">
        <v>3249</v>
      </c>
      <c r="E4682" t="s">
        <v>3249</v>
      </c>
      <c r="F4682" t="s">
        <v>3249</v>
      </c>
      <c r="G4682" t="s">
        <v>2972</v>
      </c>
    </row>
    <row r="4683" spans="1:7" x14ac:dyDescent="0.25">
      <c r="A4683">
        <v>4727</v>
      </c>
      <c r="B4683" t="s">
        <v>3080</v>
      </c>
      <c r="C4683" t="s">
        <v>3249</v>
      </c>
      <c r="D4683" t="s">
        <v>3249</v>
      </c>
      <c r="E4683" t="s">
        <v>3249</v>
      </c>
      <c r="F4683" t="s">
        <v>3249</v>
      </c>
      <c r="G4683" t="s">
        <v>2972</v>
      </c>
    </row>
    <row r="4684" spans="1:7" x14ac:dyDescent="0.25">
      <c r="A4684">
        <v>4728</v>
      </c>
      <c r="B4684" t="s">
        <v>3080</v>
      </c>
      <c r="C4684" t="s">
        <v>3249</v>
      </c>
      <c r="D4684" t="s">
        <v>3249</v>
      </c>
      <c r="E4684" t="s">
        <v>3249</v>
      </c>
      <c r="F4684" t="s">
        <v>3249</v>
      </c>
      <c r="G4684" t="s">
        <v>2972</v>
      </c>
    </row>
    <row r="4685" spans="1:7" x14ac:dyDescent="0.25">
      <c r="A4685">
        <v>4664</v>
      </c>
      <c r="B4685" t="s">
        <v>3075</v>
      </c>
      <c r="C4685" t="s">
        <v>3249</v>
      </c>
      <c r="D4685" t="s">
        <v>3090</v>
      </c>
      <c r="E4685" t="s">
        <v>3249</v>
      </c>
      <c r="F4685" t="s">
        <v>3249</v>
      </c>
      <c r="G4685" t="s">
        <v>2972</v>
      </c>
    </row>
    <row r="4686" spans="1:7" x14ac:dyDescent="0.25">
      <c r="A4686">
        <v>4665</v>
      </c>
      <c r="B4686" t="s">
        <v>3075</v>
      </c>
      <c r="C4686" t="s">
        <v>3249</v>
      </c>
      <c r="D4686" t="s">
        <v>3090</v>
      </c>
      <c r="E4686" t="s">
        <v>3249</v>
      </c>
      <c r="F4686" t="s">
        <v>3249</v>
      </c>
      <c r="G4686" t="s">
        <v>2972</v>
      </c>
    </row>
    <row r="4687" spans="1:7" x14ac:dyDescent="0.25">
      <c r="A4687">
        <v>4666</v>
      </c>
      <c r="B4687" t="s">
        <v>3075</v>
      </c>
      <c r="C4687" t="s">
        <v>3249</v>
      </c>
      <c r="D4687" t="s">
        <v>3090</v>
      </c>
      <c r="E4687" t="s">
        <v>3249</v>
      </c>
      <c r="F4687" t="s">
        <v>3249</v>
      </c>
      <c r="G4687" t="s">
        <v>2972</v>
      </c>
    </row>
    <row r="4688" spans="1:7" x14ac:dyDescent="0.25">
      <c r="A4688">
        <v>4667</v>
      </c>
      <c r="B4688" t="s">
        <v>3075</v>
      </c>
      <c r="C4688" t="s">
        <v>3249</v>
      </c>
      <c r="D4688" t="s">
        <v>3090</v>
      </c>
      <c r="E4688" t="s">
        <v>3249</v>
      </c>
      <c r="F4688" t="s">
        <v>3249</v>
      </c>
      <c r="G4688" t="s">
        <v>2972</v>
      </c>
    </row>
    <row r="4689" spans="1:7" x14ac:dyDescent="0.25">
      <c r="A4689">
        <v>4668</v>
      </c>
      <c r="B4689" t="s">
        <v>3075</v>
      </c>
      <c r="C4689" t="s">
        <v>3249</v>
      </c>
      <c r="D4689" t="s">
        <v>3090</v>
      </c>
      <c r="E4689" t="s">
        <v>3249</v>
      </c>
      <c r="F4689" t="s">
        <v>3249</v>
      </c>
      <c r="G4689" t="s">
        <v>2972</v>
      </c>
    </row>
    <row r="4690" spans="1:7" x14ac:dyDescent="0.25">
      <c r="A4690">
        <v>4669</v>
      </c>
      <c r="B4690" t="s">
        <v>3075</v>
      </c>
      <c r="C4690" t="s">
        <v>3249</v>
      </c>
      <c r="D4690" t="s">
        <v>3090</v>
      </c>
      <c r="E4690" t="s">
        <v>3249</v>
      </c>
      <c r="F4690" t="s">
        <v>3249</v>
      </c>
      <c r="G4690" t="s">
        <v>2972</v>
      </c>
    </row>
    <row r="4691" spans="1:7" x14ac:dyDescent="0.25">
      <c r="A4691">
        <v>4670</v>
      </c>
      <c r="B4691" t="s">
        <v>3075</v>
      </c>
      <c r="C4691" t="s">
        <v>3249</v>
      </c>
      <c r="D4691" t="s">
        <v>3090</v>
      </c>
      <c r="E4691" t="s">
        <v>3249</v>
      </c>
      <c r="F4691" t="s">
        <v>3249</v>
      </c>
      <c r="G4691" t="s">
        <v>2972</v>
      </c>
    </row>
    <row r="4692" spans="1:7" x14ac:dyDescent="0.25">
      <c r="A4692">
        <v>4671</v>
      </c>
      <c r="B4692" t="s">
        <v>3075</v>
      </c>
      <c r="C4692" t="s">
        <v>3249</v>
      </c>
      <c r="D4692" t="s">
        <v>3090</v>
      </c>
      <c r="E4692" t="s">
        <v>3249</v>
      </c>
      <c r="F4692" t="s">
        <v>3249</v>
      </c>
      <c r="G4692" t="s">
        <v>2972</v>
      </c>
    </row>
    <row r="4693" spans="1:7" x14ac:dyDescent="0.25">
      <c r="A4693">
        <v>4672</v>
      </c>
      <c r="B4693" t="s">
        <v>3075</v>
      </c>
      <c r="C4693" t="s">
        <v>3249</v>
      </c>
      <c r="D4693" t="s">
        <v>3090</v>
      </c>
      <c r="E4693" t="s">
        <v>3249</v>
      </c>
      <c r="F4693" t="s">
        <v>3249</v>
      </c>
      <c r="G4693" t="s">
        <v>2972</v>
      </c>
    </row>
    <row r="4694" spans="1:7" x14ac:dyDescent="0.25">
      <c r="A4694">
        <v>4673</v>
      </c>
      <c r="B4694" t="s">
        <v>3075</v>
      </c>
      <c r="C4694" t="s">
        <v>3249</v>
      </c>
      <c r="D4694" t="s">
        <v>3090</v>
      </c>
      <c r="E4694" t="s">
        <v>3249</v>
      </c>
      <c r="F4694" t="s">
        <v>3249</v>
      </c>
      <c r="G4694" t="s">
        <v>2972</v>
      </c>
    </row>
    <row r="4695" spans="1:7" x14ac:dyDescent="0.25">
      <c r="A4695">
        <v>4736</v>
      </c>
      <c r="B4695" t="s">
        <v>3085</v>
      </c>
      <c r="C4695" t="s">
        <v>3089</v>
      </c>
      <c r="D4695" t="s">
        <v>3249</v>
      </c>
      <c r="E4695" t="s">
        <v>3249</v>
      </c>
      <c r="F4695" t="s">
        <v>3249</v>
      </c>
      <c r="G4695" t="s">
        <v>2972</v>
      </c>
    </row>
    <row r="4696" spans="1:7" x14ac:dyDescent="0.25">
      <c r="A4696">
        <v>4704</v>
      </c>
      <c r="B4696" t="s">
        <v>3077</v>
      </c>
      <c r="C4696" t="s">
        <v>3249</v>
      </c>
      <c r="D4696" t="s">
        <v>3098</v>
      </c>
      <c r="E4696" t="s">
        <v>3249</v>
      </c>
      <c r="F4696" t="s">
        <v>3249</v>
      </c>
      <c r="G4696" t="s">
        <v>2972</v>
      </c>
    </row>
    <row r="4697" spans="1:7" x14ac:dyDescent="0.25">
      <c r="A4697">
        <v>4705</v>
      </c>
      <c r="B4697" t="s">
        <v>3077</v>
      </c>
      <c r="C4697" t="s">
        <v>3249</v>
      </c>
      <c r="D4697" t="s">
        <v>3098</v>
      </c>
      <c r="E4697" t="s">
        <v>3249</v>
      </c>
      <c r="F4697" t="s">
        <v>3249</v>
      </c>
      <c r="G4697" t="s">
        <v>2972</v>
      </c>
    </row>
    <row r="4698" spans="1:7" x14ac:dyDescent="0.25">
      <c r="A4698">
        <v>4706</v>
      </c>
      <c r="B4698" t="s">
        <v>3077</v>
      </c>
      <c r="C4698" t="s">
        <v>3249</v>
      </c>
      <c r="D4698" t="s">
        <v>3098</v>
      </c>
      <c r="E4698" t="s">
        <v>3249</v>
      </c>
      <c r="F4698" t="s">
        <v>3249</v>
      </c>
      <c r="G4698" t="s">
        <v>2972</v>
      </c>
    </row>
    <row r="4699" spans="1:7" x14ac:dyDescent="0.25">
      <c r="A4699">
        <v>4707</v>
      </c>
      <c r="B4699" t="s">
        <v>3077</v>
      </c>
      <c r="C4699" t="s">
        <v>3249</v>
      </c>
      <c r="D4699" t="s">
        <v>3098</v>
      </c>
      <c r="E4699" t="s">
        <v>3249</v>
      </c>
      <c r="F4699" t="s">
        <v>3249</v>
      </c>
      <c r="G4699" t="s">
        <v>2972</v>
      </c>
    </row>
    <row r="4700" spans="1:7" x14ac:dyDescent="0.25">
      <c r="A4700">
        <v>4708</v>
      </c>
      <c r="B4700" t="s">
        <v>3077</v>
      </c>
      <c r="C4700" t="s">
        <v>3249</v>
      </c>
      <c r="D4700" t="s">
        <v>3098</v>
      </c>
      <c r="E4700" t="s">
        <v>3249</v>
      </c>
      <c r="F4700" t="s">
        <v>3249</v>
      </c>
      <c r="G4700" t="s">
        <v>2972</v>
      </c>
    </row>
    <row r="4701" spans="1:7" x14ac:dyDescent="0.25">
      <c r="A4701">
        <v>4709</v>
      </c>
      <c r="B4701" t="s">
        <v>3077</v>
      </c>
      <c r="C4701" t="s">
        <v>3249</v>
      </c>
      <c r="D4701" t="s">
        <v>3098</v>
      </c>
      <c r="E4701" t="s">
        <v>3249</v>
      </c>
      <c r="F4701" t="s">
        <v>3249</v>
      </c>
      <c r="G4701" t="s">
        <v>2972</v>
      </c>
    </row>
    <row r="4702" spans="1:7" x14ac:dyDescent="0.25">
      <c r="A4702">
        <v>4710</v>
      </c>
      <c r="B4702" t="s">
        <v>3077</v>
      </c>
      <c r="C4702" t="s">
        <v>3249</v>
      </c>
      <c r="D4702" t="s">
        <v>3098</v>
      </c>
      <c r="E4702" t="s">
        <v>3249</v>
      </c>
      <c r="F4702" t="s">
        <v>3249</v>
      </c>
      <c r="G4702" t="s">
        <v>2972</v>
      </c>
    </row>
    <row r="4703" spans="1:7" x14ac:dyDescent="0.25">
      <c r="A4703">
        <v>4711</v>
      </c>
      <c r="B4703" t="s">
        <v>3077</v>
      </c>
      <c r="C4703" t="s">
        <v>3249</v>
      </c>
      <c r="D4703" t="s">
        <v>3098</v>
      </c>
      <c r="E4703" t="s">
        <v>3249</v>
      </c>
      <c r="F4703" t="s">
        <v>3249</v>
      </c>
      <c r="G4703" t="s">
        <v>2972</v>
      </c>
    </row>
    <row r="4704" spans="1:7" x14ac:dyDescent="0.25">
      <c r="A4704">
        <v>4712</v>
      </c>
      <c r="B4704" t="s">
        <v>3077</v>
      </c>
      <c r="C4704" t="s">
        <v>3249</v>
      </c>
      <c r="D4704" t="s">
        <v>3098</v>
      </c>
      <c r="E4704" t="s">
        <v>3249</v>
      </c>
      <c r="F4704" t="s">
        <v>3249</v>
      </c>
      <c r="G4704" t="s">
        <v>2972</v>
      </c>
    </row>
    <row r="4705" spans="1:7" x14ac:dyDescent="0.25">
      <c r="A4705">
        <v>4713</v>
      </c>
      <c r="B4705" t="s">
        <v>3077</v>
      </c>
      <c r="C4705" t="s">
        <v>3249</v>
      </c>
      <c r="D4705" t="s">
        <v>3098</v>
      </c>
      <c r="E4705" t="s">
        <v>3249</v>
      </c>
      <c r="F4705" t="s">
        <v>3249</v>
      </c>
      <c r="G4705" t="s">
        <v>2972</v>
      </c>
    </row>
    <row r="4706" spans="1:7" x14ac:dyDescent="0.25">
      <c r="A4706">
        <v>4714</v>
      </c>
      <c r="B4706" t="s">
        <v>3077</v>
      </c>
      <c r="C4706" t="s">
        <v>3249</v>
      </c>
      <c r="D4706" t="s">
        <v>3098</v>
      </c>
      <c r="E4706" t="s">
        <v>3249</v>
      </c>
      <c r="F4706" t="s">
        <v>3249</v>
      </c>
      <c r="G4706" t="s">
        <v>2972</v>
      </c>
    </row>
    <row r="4707" spans="1:7" x14ac:dyDescent="0.25">
      <c r="A4707">
        <v>4654</v>
      </c>
      <c r="B4707" t="s">
        <v>3072</v>
      </c>
      <c r="C4707" t="s">
        <v>3249</v>
      </c>
      <c r="D4707" t="s">
        <v>3249</v>
      </c>
      <c r="E4707" t="s">
        <v>3249</v>
      </c>
      <c r="F4707" t="s">
        <v>3249</v>
      </c>
      <c r="G4707" t="s">
        <v>2972</v>
      </c>
    </row>
    <row r="4708" spans="1:7" x14ac:dyDescent="0.25">
      <c r="A4708">
        <v>4655</v>
      </c>
      <c r="B4708" t="s">
        <v>3072</v>
      </c>
      <c r="C4708" t="s">
        <v>3249</v>
      </c>
      <c r="D4708" t="s">
        <v>3249</v>
      </c>
      <c r="E4708" t="s">
        <v>3249</v>
      </c>
      <c r="F4708" t="s">
        <v>3249</v>
      </c>
      <c r="G4708" t="s">
        <v>2972</v>
      </c>
    </row>
    <row r="4709" spans="1:7" x14ac:dyDescent="0.25">
      <c r="A4709">
        <v>4656</v>
      </c>
      <c r="B4709" t="s">
        <v>3072</v>
      </c>
      <c r="C4709" t="s">
        <v>3249</v>
      </c>
      <c r="D4709" t="s">
        <v>3249</v>
      </c>
      <c r="E4709" t="s">
        <v>3249</v>
      </c>
      <c r="F4709" t="s">
        <v>3249</v>
      </c>
      <c r="G4709" t="s">
        <v>2972</v>
      </c>
    </row>
    <row r="4710" spans="1:7" x14ac:dyDescent="0.25">
      <c r="A4710">
        <v>4657</v>
      </c>
      <c r="B4710" t="s">
        <v>3072</v>
      </c>
      <c r="C4710" t="s">
        <v>3249</v>
      </c>
      <c r="D4710" t="s">
        <v>3249</v>
      </c>
      <c r="E4710" t="s">
        <v>3249</v>
      </c>
      <c r="F4710" t="s">
        <v>3249</v>
      </c>
      <c r="G4710" t="s">
        <v>2972</v>
      </c>
    </row>
    <row r="4711" spans="1:7" x14ac:dyDescent="0.25">
      <c r="A4711">
        <v>4658</v>
      </c>
      <c r="B4711" t="s">
        <v>3072</v>
      </c>
      <c r="C4711" t="s">
        <v>3249</v>
      </c>
      <c r="D4711" t="s">
        <v>3249</v>
      </c>
      <c r="E4711" t="s">
        <v>3249</v>
      </c>
      <c r="F4711" t="s">
        <v>3249</v>
      </c>
      <c r="G4711" t="s">
        <v>2972</v>
      </c>
    </row>
    <row r="4712" spans="1:7" x14ac:dyDescent="0.25">
      <c r="A4712">
        <v>4729</v>
      </c>
      <c r="B4712" t="s">
        <v>3081</v>
      </c>
      <c r="C4712" t="s">
        <v>3249</v>
      </c>
      <c r="D4712" t="s">
        <v>3249</v>
      </c>
      <c r="E4712" t="s">
        <v>3249</v>
      </c>
      <c r="F4712" t="s">
        <v>3249</v>
      </c>
      <c r="G4712" t="s">
        <v>2972</v>
      </c>
    </row>
    <row r="4713" spans="1:7" x14ac:dyDescent="0.25">
      <c r="A4713">
        <v>4674</v>
      </c>
      <c r="B4713" t="s">
        <v>3076</v>
      </c>
      <c r="C4713" t="s">
        <v>3249</v>
      </c>
      <c r="D4713" t="s">
        <v>3249</v>
      </c>
      <c r="E4713" t="s">
        <v>3249</v>
      </c>
      <c r="F4713" t="s">
        <v>3249</v>
      </c>
      <c r="G4713" t="s">
        <v>2972</v>
      </c>
    </row>
    <row r="4714" spans="1:7" x14ac:dyDescent="0.25">
      <c r="A4714">
        <v>4675</v>
      </c>
      <c r="B4714" t="s">
        <v>3076</v>
      </c>
      <c r="C4714" t="s">
        <v>3249</v>
      </c>
      <c r="D4714" t="s">
        <v>3249</v>
      </c>
      <c r="E4714" t="s">
        <v>3249</v>
      </c>
      <c r="F4714" t="s">
        <v>3249</v>
      </c>
      <c r="G4714" t="s">
        <v>2972</v>
      </c>
    </row>
    <row r="4715" spans="1:7" x14ac:dyDescent="0.25">
      <c r="A4715">
        <v>4676</v>
      </c>
      <c r="B4715" t="s">
        <v>3076</v>
      </c>
      <c r="C4715" t="s">
        <v>3249</v>
      </c>
      <c r="D4715" t="s">
        <v>3249</v>
      </c>
      <c r="E4715" t="s">
        <v>3249</v>
      </c>
      <c r="F4715" t="s">
        <v>3249</v>
      </c>
      <c r="G4715" t="s">
        <v>2972</v>
      </c>
    </row>
    <row r="4716" spans="1:7" x14ac:dyDescent="0.25">
      <c r="A4716">
        <v>4677</v>
      </c>
      <c r="B4716" t="s">
        <v>3076</v>
      </c>
      <c r="C4716" t="s">
        <v>3249</v>
      </c>
      <c r="D4716" t="s">
        <v>3249</v>
      </c>
      <c r="E4716" t="s">
        <v>3249</v>
      </c>
      <c r="F4716" t="s">
        <v>3249</v>
      </c>
      <c r="G4716" t="s">
        <v>2972</v>
      </c>
    </row>
    <row r="4717" spans="1:7" x14ac:dyDescent="0.25">
      <c r="A4717">
        <v>4678</v>
      </c>
      <c r="B4717" t="s">
        <v>3076</v>
      </c>
      <c r="C4717" t="s">
        <v>3249</v>
      </c>
      <c r="D4717" t="s">
        <v>3249</v>
      </c>
      <c r="E4717" t="s">
        <v>3249</v>
      </c>
      <c r="F4717" t="s">
        <v>3249</v>
      </c>
      <c r="G4717" t="s">
        <v>2972</v>
      </c>
    </row>
    <row r="4718" spans="1:7" x14ac:dyDescent="0.25">
      <c r="A4718">
        <v>4679</v>
      </c>
      <c r="B4718" t="s">
        <v>3076</v>
      </c>
      <c r="C4718" t="s">
        <v>3249</v>
      </c>
      <c r="D4718" t="s">
        <v>3249</v>
      </c>
      <c r="E4718" t="s">
        <v>3249</v>
      </c>
      <c r="F4718" t="s">
        <v>3249</v>
      </c>
      <c r="G4718" t="s">
        <v>2972</v>
      </c>
    </row>
    <row r="4719" spans="1:7" x14ac:dyDescent="0.25">
      <c r="A4719">
        <v>4680</v>
      </c>
      <c r="B4719" t="s">
        <v>3076</v>
      </c>
      <c r="C4719" t="s">
        <v>3249</v>
      </c>
      <c r="D4719" t="s">
        <v>3249</v>
      </c>
      <c r="E4719" t="s">
        <v>3249</v>
      </c>
      <c r="F4719" t="s">
        <v>3249</v>
      </c>
      <c r="G4719" t="s">
        <v>2972</v>
      </c>
    </row>
    <row r="4720" spans="1:7" x14ac:dyDescent="0.25">
      <c r="A4720">
        <v>4681</v>
      </c>
      <c r="B4720" t="s">
        <v>3076</v>
      </c>
      <c r="C4720" t="s">
        <v>3249</v>
      </c>
      <c r="D4720" t="s">
        <v>3249</v>
      </c>
      <c r="E4720" t="s">
        <v>3249</v>
      </c>
      <c r="F4720" t="s">
        <v>3249</v>
      </c>
      <c r="G4720" t="s">
        <v>2972</v>
      </c>
    </row>
    <row r="4721" spans="1:7" x14ac:dyDescent="0.25">
      <c r="A4721">
        <v>4682</v>
      </c>
      <c r="B4721" t="s">
        <v>3076</v>
      </c>
      <c r="C4721" t="s">
        <v>3249</v>
      </c>
      <c r="D4721" t="s">
        <v>3249</v>
      </c>
      <c r="E4721" t="s">
        <v>3249</v>
      </c>
      <c r="F4721" t="s">
        <v>3249</v>
      </c>
      <c r="G4721" t="s">
        <v>2972</v>
      </c>
    </row>
    <row r="4722" spans="1:7" x14ac:dyDescent="0.25">
      <c r="A4722">
        <v>4683</v>
      </c>
      <c r="B4722" t="s">
        <v>3076</v>
      </c>
      <c r="C4722" t="s">
        <v>3249</v>
      </c>
      <c r="D4722" t="s">
        <v>3249</v>
      </c>
      <c r="E4722" t="s">
        <v>3249</v>
      </c>
      <c r="F4722" t="s">
        <v>3249</v>
      </c>
      <c r="G4722" t="s">
        <v>2972</v>
      </c>
    </row>
    <row r="4723" spans="1:7" x14ac:dyDescent="0.25">
      <c r="A4723">
        <v>4684</v>
      </c>
      <c r="B4723" t="s">
        <v>3076</v>
      </c>
      <c r="C4723" t="s">
        <v>3249</v>
      </c>
      <c r="D4723" t="s">
        <v>3249</v>
      </c>
      <c r="E4723" t="s">
        <v>3249</v>
      </c>
      <c r="F4723" t="s">
        <v>3249</v>
      </c>
      <c r="G4723" t="s">
        <v>2972</v>
      </c>
    </row>
    <row r="4724" spans="1:7" x14ac:dyDescent="0.25">
      <c r="A4724">
        <v>4685</v>
      </c>
      <c r="B4724" t="s">
        <v>3076</v>
      </c>
      <c r="C4724" t="s">
        <v>3249</v>
      </c>
      <c r="D4724" t="s">
        <v>3249</v>
      </c>
      <c r="E4724" t="s">
        <v>3249</v>
      </c>
      <c r="F4724" t="s">
        <v>3249</v>
      </c>
      <c r="G4724" t="s">
        <v>2972</v>
      </c>
    </row>
    <row r="4725" spans="1:7" x14ac:dyDescent="0.25">
      <c r="A4725">
        <v>4686</v>
      </c>
      <c r="B4725" t="s">
        <v>3076</v>
      </c>
      <c r="C4725" t="s">
        <v>3249</v>
      </c>
      <c r="D4725" t="s">
        <v>3249</v>
      </c>
      <c r="E4725" t="s">
        <v>3249</v>
      </c>
      <c r="F4725" t="s">
        <v>3249</v>
      </c>
      <c r="G4725" t="s">
        <v>2972</v>
      </c>
    </row>
    <row r="4726" spans="1:7" x14ac:dyDescent="0.25">
      <c r="A4726">
        <v>4687</v>
      </c>
      <c r="B4726" t="s">
        <v>3076</v>
      </c>
      <c r="C4726" t="s">
        <v>3249</v>
      </c>
      <c r="D4726" t="s">
        <v>3249</v>
      </c>
      <c r="E4726" t="s">
        <v>3249</v>
      </c>
      <c r="F4726" t="s">
        <v>3249</v>
      </c>
      <c r="G4726" t="s">
        <v>2972</v>
      </c>
    </row>
    <row r="4727" spans="1:7" x14ac:dyDescent="0.25">
      <c r="A4727">
        <v>4688</v>
      </c>
      <c r="B4727" t="s">
        <v>3076</v>
      </c>
      <c r="C4727" t="s">
        <v>3249</v>
      </c>
      <c r="D4727" t="s">
        <v>3249</v>
      </c>
      <c r="E4727" t="s">
        <v>3249</v>
      </c>
      <c r="F4727" t="s">
        <v>3249</v>
      </c>
      <c r="G4727" t="s">
        <v>2972</v>
      </c>
    </row>
    <row r="4728" spans="1:7" x14ac:dyDescent="0.25">
      <c r="A4728">
        <v>4689</v>
      </c>
      <c r="B4728" t="s">
        <v>3076</v>
      </c>
      <c r="C4728" t="s">
        <v>3249</v>
      </c>
      <c r="D4728" t="s">
        <v>3249</v>
      </c>
      <c r="E4728" t="s">
        <v>3249</v>
      </c>
      <c r="F4728" t="s">
        <v>3249</v>
      </c>
      <c r="G4728" t="s">
        <v>2972</v>
      </c>
    </row>
    <row r="4729" spans="1:7" x14ac:dyDescent="0.25">
      <c r="A4729">
        <v>4690</v>
      </c>
      <c r="B4729" t="s">
        <v>3076</v>
      </c>
      <c r="C4729" t="s">
        <v>3249</v>
      </c>
      <c r="D4729" t="s">
        <v>3249</v>
      </c>
      <c r="E4729" t="s">
        <v>3249</v>
      </c>
      <c r="F4729" t="s">
        <v>3249</v>
      </c>
      <c r="G4729" t="s">
        <v>2972</v>
      </c>
    </row>
    <row r="4730" spans="1:7" x14ac:dyDescent="0.25">
      <c r="A4730">
        <v>4691</v>
      </c>
      <c r="B4730" t="s">
        <v>3076</v>
      </c>
      <c r="C4730" t="s">
        <v>3249</v>
      </c>
      <c r="D4730" t="s">
        <v>3249</v>
      </c>
      <c r="E4730" t="s">
        <v>3249</v>
      </c>
      <c r="F4730" t="s">
        <v>3249</v>
      </c>
      <c r="G4730" t="s">
        <v>2972</v>
      </c>
    </row>
    <row r="4731" spans="1:7" x14ac:dyDescent="0.25">
      <c r="A4731">
        <v>4692</v>
      </c>
      <c r="B4731" t="s">
        <v>3076</v>
      </c>
      <c r="C4731" t="s">
        <v>3249</v>
      </c>
      <c r="D4731" t="s">
        <v>3249</v>
      </c>
      <c r="E4731" t="s">
        <v>3249</v>
      </c>
      <c r="F4731" t="s">
        <v>3249</v>
      </c>
      <c r="G4731" t="s">
        <v>2972</v>
      </c>
    </row>
    <row r="4732" spans="1:7" x14ac:dyDescent="0.25">
      <c r="A4732">
        <v>4693</v>
      </c>
      <c r="B4732" t="s">
        <v>3076</v>
      </c>
      <c r="C4732" t="s">
        <v>3249</v>
      </c>
      <c r="D4732" t="s">
        <v>3249</v>
      </c>
      <c r="E4732" t="s">
        <v>3249</v>
      </c>
      <c r="F4732" t="s">
        <v>3249</v>
      </c>
      <c r="G4732" t="s">
        <v>2972</v>
      </c>
    </row>
    <row r="4733" spans="1:7" x14ac:dyDescent="0.25">
      <c r="A4733">
        <v>4694</v>
      </c>
      <c r="B4733" t="s">
        <v>3076</v>
      </c>
      <c r="C4733" t="s">
        <v>3249</v>
      </c>
      <c r="D4733" t="s">
        <v>3249</v>
      </c>
      <c r="E4733" t="s">
        <v>3249</v>
      </c>
      <c r="F4733" t="s">
        <v>3249</v>
      </c>
      <c r="G4733" t="s">
        <v>2972</v>
      </c>
    </row>
    <row r="4734" spans="1:7" x14ac:dyDescent="0.25">
      <c r="A4734">
        <v>4695</v>
      </c>
      <c r="B4734" t="s">
        <v>3076</v>
      </c>
      <c r="C4734" t="s">
        <v>3249</v>
      </c>
      <c r="D4734" t="s">
        <v>3249</v>
      </c>
      <c r="E4734" t="s">
        <v>3249</v>
      </c>
      <c r="F4734" t="s">
        <v>3249</v>
      </c>
      <c r="G4734" t="s">
        <v>2972</v>
      </c>
    </row>
    <row r="4735" spans="1:7" x14ac:dyDescent="0.25">
      <c r="A4735">
        <v>4696</v>
      </c>
      <c r="B4735" t="s">
        <v>3076</v>
      </c>
      <c r="C4735" t="s">
        <v>3249</v>
      </c>
      <c r="D4735" t="s">
        <v>3249</v>
      </c>
      <c r="E4735" t="s">
        <v>3249</v>
      </c>
      <c r="F4735" t="s">
        <v>3249</v>
      </c>
      <c r="G4735" t="s">
        <v>2972</v>
      </c>
    </row>
    <row r="4736" spans="1:7" x14ac:dyDescent="0.25">
      <c r="A4736">
        <v>4697</v>
      </c>
      <c r="B4736" t="s">
        <v>3076</v>
      </c>
      <c r="C4736" t="s">
        <v>3249</v>
      </c>
      <c r="D4736" t="s">
        <v>3249</v>
      </c>
      <c r="E4736" t="s">
        <v>3249</v>
      </c>
      <c r="F4736" t="s">
        <v>3249</v>
      </c>
      <c r="G4736" t="s">
        <v>2972</v>
      </c>
    </row>
    <row r="4737" spans="1:7" x14ac:dyDescent="0.25">
      <c r="A4737">
        <v>4698</v>
      </c>
      <c r="B4737" t="s">
        <v>3076</v>
      </c>
      <c r="C4737" t="s">
        <v>3249</v>
      </c>
      <c r="D4737" t="s">
        <v>3249</v>
      </c>
      <c r="E4737" t="s">
        <v>3249</v>
      </c>
      <c r="F4737" t="s">
        <v>3249</v>
      </c>
      <c r="G4737" t="s">
        <v>2972</v>
      </c>
    </row>
    <row r="4738" spans="1:7" x14ac:dyDescent="0.25">
      <c r="A4738">
        <v>4699</v>
      </c>
      <c r="B4738" t="s">
        <v>3076</v>
      </c>
      <c r="C4738" t="s">
        <v>3249</v>
      </c>
      <c r="D4738" t="s">
        <v>3249</v>
      </c>
      <c r="E4738" t="s">
        <v>3249</v>
      </c>
      <c r="F4738" t="s">
        <v>3249</v>
      </c>
      <c r="G4738" t="s">
        <v>2972</v>
      </c>
    </row>
    <row r="4739" spans="1:7" x14ac:dyDescent="0.25">
      <c r="A4739">
        <v>4700</v>
      </c>
      <c r="B4739" t="s">
        <v>3076</v>
      </c>
      <c r="C4739" t="s">
        <v>3249</v>
      </c>
      <c r="D4739" t="s">
        <v>3249</v>
      </c>
      <c r="E4739" t="s">
        <v>3249</v>
      </c>
      <c r="F4739" t="s">
        <v>3249</v>
      </c>
      <c r="G4739" t="s">
        <v>2972</v>
      </c>
    </row>
    <row r="4740" spans="1:7" x14ac:dyDescent="0.25">
      <c r="A4740">
        <v>4701</v>
      </c>
      <c r="B4740" t="s">
        <v>3076</v>
      </c>
      <c r="C4740" t="s">
        <v>3249</v>
      </c>
      <c r="D4740" t="s">
        <v>3249</v>
      </c>
      <c r="E4740" t="s">
        <v>3249</v>
      </c>
      <c r="F4740" t="s">
        <v>3249</v>
      </c>
      <c r="G4740" t="s">
        <v>2972</v>
      </c>
    </row>
    <row r="4741" spans="1:7" x14ac:dyDescent="0.25">
      <c r="A4741">
        <v>4702</v>
      </c>
      <c r="B4741" t="s">
        <v>3076</v>
      </c>
      <c r="C4741" t="s">
        <v>3249</v>
      </c>
      <c r="D4741" t="s">
        <v>3249</v>
      </c>
      <c r="E4741" t="s">
        <v>3249</v>
      </c>
      <c r="F4741" t="s">
        <v>3249</v>
      </c>
      <c r="G4741" t="s">
        <v>2972</v>
      </c>
    </row>
    <row r="4742" spans="1:7" x14ac:dyDescent="0.25">
      <c r="A4742">
        <v>4703</v>
      </c>
      <c r="B4742" t="s">
        <v>3076</v>
      </c>
      <c r="C4742" t="s">
        <v>3249</v>
      </c>
      <c r="D4742" t="s">
        <v>3249</v>
      </c>
      <c r="E4742" t="s">
        <v>3249</v>
      </c>
      <c r="F4742" t="s">
        <v>3249</v>
      </c>
      <c r="G4742" t="s">
        <v>2972</v>
      </c>
    </row>
  </sheetData>
  <pageMargins left="0.7" right="0.7" top="0.75" bottom="0.75" header="0.3" footer="0.3"/>
  <pageSetup scale="44" fitToHeight="0" orientation="landscape" r:id="rId2"/>
  <headerFooter>
    <oddHeader xml:space="preserve">&amp;C&amp;"-,Negrita"&amp;20UNIVERSIDAD TECNOLOGICA DEL MEZQUITAL
VALE DE RESGUARDO&amp;RFECHA DE RESGUARDO:
        </oddHeader>
    <oddFooter>&amp;LENTREGA:
L.I. LUIS SERGIO SANCHEZ SAINZ
JEFE DE DEPARTAMENTO DE ADMINISTRACION Y FINANZAS&amp;COBSERVACIONES
&amp;RRECIBE:
GERARDO REYES FLORES
ESTUDIANTE</oddFooter>
  </headerFooter>
  <rowBreaks count="1" manualBreakCount="1">
    <brk id="50" max="7" man="1"/>
  </rowBreaks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4739"/>
  <sheetViews>
    <sheetView tabSelected="1" zoomScale="90" zoomScaleNormal="90" workbookViewId="0">
      <pane ySplit="2" topLeftCell="A3" activePane="bottomLeft" state="frozen"/>
      <selection pane="bottomLeft" activeCell="O2947" sqref="O2947"/>
    </sheetView>
  </sheetViews>
  <sheetFormatPr baseColWidth="10" defaultRowHeight="15" x14ac:dyDescent="0.25"/>
  <cols>
    <col min="1" max="1" width="3.140625" customWidth="1"/>
    <col min="2" max="2" width="12.85546875" customWidth="1"/>
    <col min="3" max="3" width="47.7109375" customWidth="1"/>
    <col min="4" max="4" width="14.140625" customWidth="1"/>
    <col min="5" max="5" width="13.42578125" customWidth="1"/>
    <col min="8" max="8" width="32.28515625" customWidth="1"/>
    <col min="9" max="9" width="25.42578125" customWidth="1"/>
    <col min="10" max="10" width="21.42578125" customWidth="1"/>
    <col min="11" max="11" width="17.85546875" customWidth="1"/>
    <col min="12" max="12" width="24.5703125" customWidth="1"/>
    <col min="13" max="13" width="17.28515625" customWidth="1"/>
    <col min="14" max="14" width="13.28515625" customWidth="1"/>
  </cols>
  <sheetData>
    <row r="2" spans="2:15" x14ac:dyDescent="0.25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t="s">
        <v>8</v>
      </c>
      <c r="K2" s="2" t="s">
        <v>9</v>
      </c>
      <c r="L2" t="s">
        <v>3000</v>
      </c>
      <c r="M2" t="s">
        <v>10</v>
      </c>
      <c r="N2" t="s">
        <v>11</v>
      </c>
      <c r="O2" t="s">
        <v>12</v>
      </c>
    </row>
    <row r="3" spans="2:15" hidden="1" x14ac:dyDescent="0.25">
      <c r="B3">
        <v>1</v>
      </c>
      <c r="C3" t="s">
        <v>237</v>
      </c>
      <c r="D3" t="s">
        <v>238</v>
      </c>
      <c r="E3" t="s">
        <v>239</v>
      </c>
      <c r="F3" t="s">
        <v>240</v>
      </c>
      <c r="G3" t="s">
        <v>241</v>
      </c>
      <c r="H3" t="s">
        <v>18</v>
      </c>
      <c r="I3" t="s">
        <v>242</v>
      </c>
      <c r="J3" t="s">
        <v>20</v>
      </c>
      <c r="K3" t="s">
        <v>21</v>
      </c>
      <c r="L3" t="s">
        <v>243</v>
      </c>
      <c r="M3" t="s">
        <v>244</v>
      </c>
      <c r="N3" t="s">
        <v>245</v>
      </c>
      <c r="O3">
        <v>485</v>
      </c>
    </row>
    <row r="4" spans="2:15" hidden="1" x14ac:dyDescent="0.25">
      <c r="B4">
        <v>2</v>
      </c>
      <c r="C4" t="s">
        <v>237</v>
      </c>
      <c r="D4" t="s">
        <v>238</v>
      </c>
      <c r="E4" t="s">
        <v>239</v>
      </c>
      <c r="F4" t="s">
        <v>240</v>
      </c>
      <c r="G4" t="s">
        <v>241</v>
      </c>
      <c r="H4" t="s">
        <v>18</v>
      </c>
      <c r="I4" t="s">
        <v>242</v>
      </c>
      <c r="J4" t="s">
        <v>20</v>
      </c>
      <c r="K4" t="s">
        <v>21</v>
      </c>
      <c r="L4" t="s">
        <v>243</v>
      </c>
      <c r="M4" t="s">
        <v>244</v>
      </c>
      <c r="N4" t="s">
        <v>245</v>
      </c>
      <c r="O4">
        <v>485</v>
      </c>
    </row>
    <row r="5" spans="2:15" hidden="1" x14ac:dyDescent="0.25">
      <c r="B5">
        <v>3</v>
      </c>
      <c r="C5" t="s">
        <v>237</v>
      </c>
      <c r="D5" t="s">
        <v>238</v>
      </c>
      <c r="E5" t="s">
        <v>239</v>
      </c>
      <c r="F5" t="s">
        <v>240</v>
      </c>
      <c r="G5" t="s">
        <v>241</v>
      </c>
      <c r="H5" t="s">
        <v>18</v>
      </c>
      <c r="I5" t="s">
        <v>242</v>
      </c>
      <c r="J5" t="s">
        <v>20</v>
      </c>
      <c r="K5" t="s">
        <v>21</v>
      </c>
      <c r="L5" t="s">
        <v>243</v>
      </c>
      <c r="M5" t="s">
        <v>244</v>
      </c>
      <c r="N5" t="s">
        <v>245</v>
      </c>
      <c r="O5">
        <v>485</v>
      </c>
    </row>
    <row r="6" spans="2:15" hidden="1" x14ac:dyDescent="0.25">
      <c r="B6">
        <v>4</v>
      </c>
      <c r="C6" t="s">
        <v>237</v>
      </c>
      <c r="D6" t="s">
        <v>238</v>
      </c>
      <c r="E6" t="s">
        <v>239</v>
      </c>
      <c r="F6" t="s">
        <v>240</v>
      </c>
      <c r="G6" t="s">
        <v>241</v>
      </c>
      <c r="H6" t="s">
        <v>18</v>
      </c>
      <c r="I6" t="s">
        <v>242</v>
      </c>
      <c r="J6" t="s">
        <v>20</v>
      </c>
      <c r="K6" t="s">
        <v>21</v>
      </c>
      <c r="L6" t="s">
        <v>243</v>
      </c>
      <c r="M6" t="s">
        <v>244</v>
      </c>
      <c r="N6" t="s">
        <v>245</v>
      </c>
      <c r="O6">
        <v>485</v>
      </c>
    </row>
    <row r="7" spans="2:15" hidden="1" x14ac:dyDescent="0.25">
      <c r="B7">
        <v>5</v>
      </c>
      <c r="C7" t="s">
        <v>237</v>
      </c>
      <c r="D7" t="s">
        <v>238</v>
      </c>
      <c r="E7" t="s">
        <v>239</v>
      </c>
      <c r="F7" t="s">
        <v>240</v>
      </c>
      <c r="G7" t="s">
        <v>241</v>
      </c>
      <c r="H7" t="s">
        <v>18</v>
      </c>
      <c r="I7" t="s">
        <v>242</v>
      </c>
      <c r="J7" t="s">
        <v>20</v>
      </c>
      <c r="K7" t="s">
        <v>21</v>
      </c>
      <c r="L7" t="s">
        <v>243</v>
      </c>
      <c r="M7" t="s">
        <v>244</v>
      </c>
      <c r="N7" t="s">
        <v>245</v>
      </c>
      <c r="O7">
        <v>485</v>
      </c>
    </row>
    <row r="8" spans="2:15" hidden="1" x14ac:dyDescent="0.25">
      <c r="B8">
        <v>6</v>
      </c>
      <c r="C8" t="s">
        <v>237</v>
      </c>
      <c r="D8" t="s">
        <v>238</v>
      </c>
      <c r="E8" t="s">
        <v>239</v>
      </c>
      <c r="F8" t="s">
        <v>240</v>
      </c>
      <c r="G8" t="s">
        <v>241</v>
      </c>
      <c r="H8" t="s">
        <v>18</v>
      </c>
      <c r="I8" t="s">
        <v>242</v>
      </c>
      <c r="J8" t="s">
        <v>20</v>
      </c>
      <c r="K8" t="s">
        <v>21</v>
      </c>
      <c r="L8" t="s">
        <v>243</v>
      </c>
      <c r="M8" t="s">
        <v>244</v>
      </c>
      <c r="N8" t="s">
        <v>245</v>
      </c>
      <c r="O8">
        <v>485</v>
      </c>
    </row>
    <row r="9" spans="2:15" hidden="1" x14ac:dyDescent="0.25">
      <c r="B9">
        <v>7</v>
      </c>
      <c r="C9" t="s">
        <v>237</v>
      </c>
      <c r="D9" t="s">
        <v>238</v>
      </c>
      <c r="E9" t="s">
        <v>239</v>
      </c>
      <c r="F9" t="s">
        <v>240</v>
      </c>
      <c r="G9" t="s">
        <v>241</v>
      </c>
      <c r="H9" t="s">
        <v>18</v>
      </c>
      <c r="I9" t="s">
        <v>242</v>
      </c>
      <c r="J9" t="s">
        <v>20</v>
      </c>
      <c r="K9" t="s">
        <v>21</v>
      </c>
      <c r="L9" t="s">
        <v>243</v>
      </c>
      <c r="M9" t="s">
        <v>244</v>
      </c>
      <c r="N9" t="s">
        <v>245</v>
      </c>
      <c r="O9">
        <v>485</v>
      </c>
    </row>
    <row r="10" spans="2:15" hidden="1" x14ac:dyDescent="0.25">
      <c r="B10">
        <v>8</v>
      </c>
      <c r="C10" t="s">
        <v>237</v>
      </c>
      <c r="D10" t="s">
        <v>238</v>
      </c>
      <c r="E10" t="s">
        <v>239</v>
      </c>
      <c r="F10" t="s">
        <v>240</v>
      </c>
      <c r="G10" t="s">
        <v>241</v>
      </c>
      <c r="H10" t="s">
        <v>18</v>
      </c>
      <c r="I10" t="s">
        <v>242</v>
      </c>
      <c r="J10" t="s">
        <v>20</v>
      </c>
      <c r="K10" t="s">
        <v>21</v>
      </c>
      <c r="L10" t="s">
        <v>243</v>
      </c>
      <c r="M10" t="s">
        <v>244</v>
      </c>
      <c r="N10" t="s">
        <v>245</v>
      </c>
      <c r="O10">
        <v>485</v>
      </c>
    </row>
    <row r="11" spans="2:15" hidden="1" x14ac:dyDescent="0.25">
      <c r="B11">
        <v>9</v>
      </c>
      <c r="C11" t="s">
        <v>237</v>
      </c>
      <c r="D11" t="s">
        <v>238</v>
      </c>
      <c r="E11" t="s">
        <v>239</v>
      </c>
      <c r="F11" t="s">
        <v>240</v>
      </c>
      <c r="G11" t="s">
        <v>241</v>
      </c>
      <c r="H11" t="s">
        <v>18</v>
      </c>
      <c r="I11" t="s">
        <v>242</v>
      </c>
      <c r="J11" t="s">
        <v>20</v>
      </c>
      <c r="K11" t="s">
        <v>21</v>
      </c>
      <c r="L11" t="s">
        <v>243</v>
      </c>
      <c r="M11" t="s">
        <v>244</v>
      </c>
      <c r="N11" t="s">
        <v>245</v>
      </c>
      <c r="O11">
        <v>485</v>
      </c>
    </row>
    <row r="12" spans="2:15" hidden="1" x14ac:dyDescent="0.25">
      <c r="B12">
        <v>10</v>
      </c>
      <c r="C12" t="s">
        <v>237</v>
      </c>
      <c r="D12" t="s">
        <v>238</v>
      </c>
      <c r="E12" t="s">
        <v>239</v>
      </c>
      <c r="F12" t="s">
        <v>240</v>
      </c>
      <c r="G12" t="s">
        <v>241</v>
      </c>
      <c r="H12" t="s">
        <v>18</v>
      </c>
      <c r="I12" t="s">
        <v>242</v>
      </c>
      <c r="J12" t="s">
        <v>20</v>
      </c>
      <c r="K12" t="s">
        <v>21</v>
      </c>
      <c r="L12" t="s">
        <v>243</v>
      </c>
      <c r="M12" t="s">
        <v>244</v>
      </c>
      <c r="N12" t="s">
        <v>245</v>
      </c>
      <c r="O12">
        <v>485</v>
      </c>
    </row>
    <row r="13" spans="2:15" hidden="1" x14ac:dyDescent="0.25">
      <c r="B13">
        <v>11</v>
      </c>
      <c r="C13" t="s">
        <v>237</v>
      </c>
      <c r="D13" t="s">
        <v>238</v>
      </c>
      <c r="E13" t="s">
        <v>239</v>
      </c>
      <c r="F13" t="s">
        <v>240</v>
      </c>
      <c r="G13" t="s">
        <v>241</v>
      </c>
      <c r="H13" t="s">
        <v>18</v>
      </c>
      <c r="I13" t="s">
        <v>242</v>
      </c>
      <c r="J13" t="s">
        <v>20</v>
      </c>
      <c r="K13" t="s">
        <v>21</v>
      </c>
      <c r="L13" t="s">
        <v>243</v>
      </c>
      <c r="M13" t="s">
        <v>244</v>
      </c>
      <c r="N13" t="s">
        <v>245</v>
      </c>
      <c r="O13">
        <v>485</v>
      </c>
    </row>
    <row r="14" spans="2:15" hidden="1" x14ac:dyDescent="0.25">
      <c r="B14">
        <v>12</v>
      </c>
      <c r="C14" t="s">
        <v>237</v>
      </c>
      <c r="D14" t="s">
        <v>238</v>
      </c>
      <c r="E14" t="s">
        <v>239</v>
      </c>
      <c r="F14" t="s">
        <v>240</v>
      </c>
      <c r="G14" t="s">
        <v>241</v>
      </c>
      <c r="H14" t="s">
        <v>18</v>
      </c>
      <c r="I14" t="s">
        <v>242</v>
      </c>
      <c r="J14" t="s">
        <v>20</v>
      </c>
      <c r="K14" t="s">
        <v>21</v>
      </c>
      <c r="L14" t="s">
        <v>243</v>
      </c>
      <c r="M14" t="s">
        <v>244</v>
      </c>
      <c r="N14" t="s">
        <v>245</v>
      </c>
      <c r="O14">
        <v>485</v>
      </c>
    </row>
    <row r="15" spans="2:15" hidden="1" x14ac:dyDescent="0.25">
      <c r="B15">
        <v>13</v>
      </c>
      <c r="C15" t="s">
        <v>237</v>
      </c>
      <c r="D15" t="s">
        <v>238</v>
      </c>
      <c r="E15" t="s">
        <v>239</v>
      </c>
      <c r="F15" t="s">
        <v>240</v>
      </c>
      <c r="G15" t="s">
        <v>241</v>
      </c>
      <c r="H15" t="s">
        <v>18</v>
      </c>
      <c r="I15" t="s">
        <v>242</v>
      </c>
      <c r="J15" t="s">
        <v>20</v>
      </c>
      <c r="K15" t="s">
        <v>21</v>
      </c>
      <c r="L15" t="s">
        <v>243</v>
      </c>
      <c r="M15" t="s">
        <v>244</v>
      </c>
      <c r="N15" t="s">
        <v>245</v>
      </c>
      <c r="O15">
        <v>485</v>
      </c>
    </row>
    <row r="16" spans="2:15" hidden="1" x14ac:dyDescent="0.25">
      <c r="B16">
        <v>14</v>
      </c>
      <c r="C16" t="s">
        <v>237</v>
      </c>
      <c r="D16" t="s">
        <v>238</v>
      </c>
      <c r="E16" t="s">
        <v>239</v>
      </c>
      <c r="F16" t="s">
        <v>240</v>
      </c>
      <c r="G16" t="s">
        <v>241</v>
      </c>
      <c r="H16" t="s">
        <v>18</v>
      </c>
      <c r="I16" t="s">
        <v>242</v>
      </c>
      <c r="J16" t="s">
        <v>20</v>
      </c>
      <c r="K16" t="s">
        <v>21</v>
      </c>
      <c r="L16" t="s">
        <v>243</v>
      </c>
      <c r="M16" t="s">
        <v>244</v>
      </c>
      <c r="N16" t="s">
        <v>245</v>
      </c>
      <c r="O16">
        <v>485</v>
      </c>
    </row>
    <row r="17" spans="2:15" hidden="1" x14ac:dyDescent="0.25">
      <c r="B17">
        <v>15</v>
      </c>
      <c r="C17" t="s">
        <v>237</v>
      </c>
      <c r="D17" t="s">
        <v>238</v>
      </c>
      <c r="E17" t="s">
        <v>239</v>
      </c>
      <c r="F17" t="s">
        <v>240</v>
      </c>
      <c r="G17" t="s">
        <v>241</v>
      </c>
      <c r="H17" t="s">
        <v>18</v>
      </c>
      <c r="I17" t="s">
        <v>242</v>
      </c>
      <c r="J17" t="s">
        <v>20</v>
      </c>
      <c r="K17" t="s">
        <v>21</v>
      </c>
      <c r="L17" t="s">
        <v>243</v>
      </c>
      <c r="M17" t="s">
        <v>244</v>
      </c>
      <c r="N17" t="s">
        <v>245</v>
      </c>
      <c r="O17">
        <v>485</v>
      </c>
    </row>
    <row r="18" spans="2:15" hidden="1" x14ac:dyDescent="0.25">
      <c r="B18">
        <v>16</v>
      </c>
      <c r="C18" t="s">
        <v>237</v>
      </c>
      <c r="D18" t="s">
        <v>238</v>
      </c>
      <c r="E18" t="s">
        <v>239</v>
      </c>
      <c r="F18" t="s">
        <v>240</v>
      </c>
      <c r="G18" t="s">
        <v>241</v>
      </c>
      <c r="H18" t="s">
        <v>18</v>
      </c>
      <c r="I18" t="s">
        <v>242</v>
      </c>
      <c r="J18" t="s">
        <v>20</v>
      </c>
      <c r="K18" t="s">
        <v>21</v>
      </c>
      <c r="L18" t="s">
        <v>243</v>
      </c>
      <c r="M18" t="s">
        <v>244</v>
      </c>
      <c r="N18" t="s">
        <v>245</v>
      </c>
      <c r="O18">
        <v>485</v>
      </c>
    </row>
    <row r="19" spans="2:15" hidden="1" x14ac:dyDescent="0.25">
      <c r="B19">
        <v>17</v>
      </c>
      <c r="C19" t="s">
        <v>237</v>
      </c>
      <c r="D19" t="s">
        <v>238</v>
      </c>
      <c r="E19" t="s">
        <v>239</v>
      </c>
      <c r="F19" t="s">
        <v>240</v>
      </c>
      <c r="G19" t="s">
        <v>241</v>
      </c>
      <c r="H19" t="s">
        <v>18</v>
      </c>
      <c r="I19" t="s">
        <v>242</v>
      </c>
      <c r="J19" t="s">
        <v>20</v>
      </c>
      <c r="K19" t="s">
        <v>21</v>
      </c>
      <c r="L19" t="s">
        <v>243</v>
      </c>
      <c r="M19" t="s">
        <v>244</v>
      </c>
      <c r="N19" t="s">
        <v>245</v>
      </c>
      <c r="O19">
        <v>485</v>
      </c>
    </row>
    <row r="20" spans="2:15" hidden="1" x14ac:dyDescent="0.25">
      <c r="B20">
        <v>18</v>
      </c>
      <c r="C20" t="s">
        <v>237</v>
      </c>
      <c r="D20" t="s">
        <v>238</v>
      </c>
      <c r="E20" t="s">
        <v>239</v>
      </c>
      <c r="F20" t="s">
        <v>240</v>
      </c>
      <c r="G20" t="s">
        <v>241</v>
      </c>
      <c r="H20" t="s">
        <v>18</v>
      </c>
      <c r="I20" t="s">
        <v>242</v>
      </c>
      <c r="J20" t="s">
        <v>20</v>
      </c>
      <c r="K20" t="s">
        <v>21</v>
      </c>
      <c r="L20" t="s">
        <v>243</v>
      </c>
      <c r="M20" t="s">
        <v>244</v>
      </c>
      <c r="N20" t="s">
        <v>245</v>
      </c>
      <c r="O20">
        <v>485</v>
      </c>
    </row>
    <row r="21" spans="2:15" hidden="1" x14ac:dyDescent="0.25">
      <c r="B21">
        <v>19</v>
      </c>
      <c r="C21" t="s">
        <v>237</v>
      </c>
      <c r="D21" t="s">
        <v>238</v>
      </c>
      <c r="E21" t="s">
        <v>239</v>
      </c>
      <c r="F21" t="s">
        <v>240</v>
      </c>
      <c r="G21" t="s">
        <v>241</v>
      </c>
      <c r="H21" t="s">
        <v>18</v>
      </c>
      <c r="I21" t="s">
        <v>242</v>
      </c>
      <c r="J21" t="s">
        <v>20</v>
      </c>
      <c r="K21" t="s">
        <v>21</v>
      </c>
      <c r="L21" t="s">
        <v>243</v>
      </c>
      <c r="M21" t="s">
        <v>244</v>
      </c>
      <c r="N21" t="s">
        <v>245</v>
      </c>
      <c r="O21">
        <v>485</v>
      </c>
    </row>
    <row r="22" spans="2:15" hidden="1" x14ac:dyDescent="0.25">
      <c r="B22">
        <v>20</v>
      </c>
      <c r="C22" t="s">
        <v>237</v>
      </c>
      <c r="D22" t="s">
        <v>238</v>
      </c>
      <c r="E22" t="s">
        <v>239</v>
      </c>
      <c r="F22" t="s">
        <v>240</v>
      </c>
      <c r="G22" t="s">
        <v>241</v>
      </c>
      <c r="H22" t="s">
        <v>18</v>
      </c>
      <c r="I22" t="s">
        <v>242</v>
      </c>
      <c r="J22" t="s">
        <v>20</v>
      </c>
      <c r="K22" t="s">
        <v>21</v>
      </c>
      <c r="L22" t="s">
        <v>243</v>
      </c>
      <c r="M22" t="s">
        <v>244</v>
      </c>
      <c r="N22" t="s">
        <v>245</v>
      </c>
      <c r="O22">
        <v>485</v>
      </c>
    </row>
    <row r="23" spans="2:15" hidden="1" x14ac:dyDescent="0.25">
      <c r="B23">
        <v>21</v>
      </c>
      <c r="C23" t="s">
        <v>237</v>
      </c>
      <c r="D23" t="s">
        <v>238</v>
      </c>
      <c r="E23" t="s">
        <v>239</v>
      </c>
      <c r="F23" t="s">
        <v>240</v>
      </c>
      <c r="G23" t="s">
        <v>241</v>
      </c>
      <c r="H23" t="s">
        <v>18</v>
      </c>
      <c r="I23" t="s">
        <v>242</v>
      </c>
      <c r="J23" t="s">
        <v>20</v>
      </c>
      <c r="K23" t="s">
        <v>21</v>
      </c>
      <c r="L23" t="s">
        <v>243</v>
      </c>
      <c r="M23" t="s">
        <v>244</v>
      </c>
      <c r="N23" t="s">
        <v>245</v>
      </c>
      <c r="O23">
        <v>485</v>
      </c>
    </row>
    <row r="24" spans="2:15" hidden="1" x14ac:dyDescent="0.25">
      <c r="B24">
        <v>22</v>
      </c>
      <c r="C24" t="s">
        <v>237</v>
      </c>
      <c r="D24" t="s">
        <v>238</v>
      </c>
      <c r="E24" t="s">
        <v>239</v>
      </c>
      <c r="F24" t="s">
        <v>240</v>
      </c>
      <c r="G24" t="s">
        <v>241</v>
      </c>
      <c r="H24" t="s">
        <v>18</v>
      </c>
      <c r="I24" t="s">
        <v>242</v>
      </c>
      <c r="J24" t="s">
        <v>20</v>
      </c>
      <c r="K24" t="s">
        <v>21</v>
      </c>
      <c r="L24" t="s">
        <v>243</v>
      </c>
      <c r="M24" t="s">
        <v>244</v>
      </c>
      <c r="N24" t="s">
        <v>245</v>
      </c>
      <c r="O24">
        <v>485</v>
      </c>
    </row>
    <row r="25" spans="2:15" hidden="1" x14ac:dyDescent="0.25">
      <c r="B25">
        <v>23</v>
      </c>
      <c r="C25" t="s">
        <v>237</v>
      </c>
      <c r="D25" t="s">
        <v>238</v>
      </c>
      <c r="E25" t="s">
        <v>239</v>
      </c>
      <c r="F25" t="s">
        <v>240</v>
      </c>
      <c r="G25" t="s">
        <v>241</v>
      </c>
      <c r="H25" t="s">
        <v>18</v>
      </c>
      <c r="I25" t="s">
        <v>242</v>
      </c>
      <c r="J25" t="s">
        <v>20</v>
      </c>
      <c r="K25" t="s">
        <v>21</v>
      </c>
      <c r="L25" t="s">
        <v>243</v>
      </c>
      <c r="M25" t="s">
        <v>244</v>
      </c>
      <c r="N25" t="s">
        <v>245</v>
      </c>
      <c r="O25">
        <v>485</v>
      </c>
    </row>
    <row r="26" spans="2:15" hidden="1" x14ac:dyDescent="0.25">
      <c r="B26">
        <v>24</v>
      </c>
      <c r="C26" t="s">
        <v>237</v>
      </c>
      <c r="D26" t="s">
        <v>238</v>
      </c>
      <c r="E26" t="s">
        <v>239</v>
      </c>
      <c r="F26" t="s">
        <v>240</v>
      </c>
      <c r="G26" t="s">
        <v>241</v>
      </c>
      <c r="H26" t="s">
        <v>18</v>
      </c>
      <c r="I26" t="s">
        <v>242</v>
      </c>
      <c r="J26" t="s">
        <v>20</v>
      </c>
      <c r="K26" t="s">
        <v>21</v>
      </c>
      <c r="L26" t="s">
        <v>243</v>
      </c>
      <c r="M26" t="s">
        <v>244</v>
      </c>
      <c r="N26" t="s">
        <v>245</v>
      </c>
      <c r="O26">
        <v>485</v>
      </c>
    </row>
    <row r="27" spans="2:15" hidden="1" x14ac:dyDescent="0.25">
      <c r="B27">
        <v>25</v>
      </c>
      <c r="C27" t="s">
        <v>237</v>
      </c>
      <c r="D27" t="s">
        <v>238</v>
      </c>
      <c r="E27" t="s">
        <v>239</v>
      </c>
      <c r="F27" t="s">
        <v>240</v>
      </c>
      <c r="G27" t="s">
        <v>241</v>
      </c>
      <c r="H27" t="s">
        <v>18</v>
      </c>
      <c r="I27" t="s">
        <v>242</v>
      </c>
      <c r="J27" t="s">
        <v>20</v>
      </c>
      <c r="K27" t="s">
        <v>21</v>
      </c>
      <c r="L27" t="s">
        <v>243</v>
      </c>
      <c r="M27" t="s">
        <v>244</v>
      </c>
      <c r="N27" t="s">
        <v>245</v>
      </c>
      <c r="O27">
        <v>485</v>
      </c>
    </row>
    <row r="28" spans="2:15" hidden="1" x14ac:dyDescent="0.25">
      <c r="B28">
        <v>26</v>
      </c>
      <c r="C28" t="s">
        <v>237</v>
      </c>
      <c r="D28" t="s">
        <v>238</v>
      </c>
      <c r="E28" t="s">
        <v>239</v>
      </c>
      <c r="F28" t="s">
        <v>240</v>
      </c>
      <c r="G28" t="s">
        <v>241</v>
      </c>
      <c r="H28" t="s">
        <v>18</v>
      </c>
      <c r="I28" t="s">
        <v>242</v>
      </c>
      <c r="J28" t="s">
        <v>20</v>
      </c>
      <c r="K28" t="s">
        <v>21</v>
      </c>
      <c r="L28" t="s">
        <v>243</v>
      </c>
      <c r="M28" t="s">
        <v>244</v>
      </c>
      <c r="N28" t="s">
        <v>245</v>
      </c>
      <c r="O28">
        <v>485</v>
      </c>
    </row>
    <row r="29" spans="2:15" hidden="1" x14ac:dyDescent="0.25">
      <c r="B29">
        <v>27</v>
      </c>
      <c r="C29" t="s">
        <v>237</v>
      </c>
      <c r="D29" t="s">
        <v>238</v>
      </c>
      <c r="E29" t="s">
        <v>239</v>
      </c>
      <c r="F29" t="s">
        <v>240</v>
      </c>
      <c r="G29" t="s">
        <v>241</v>
      </c>
      <c r="H29" t="s">
        <v>18</v>
      </c>
      <c r="I29" t="s">
        <v>242</v>
      </c>
      <c r="J29" t="s">
        <v>20</v>
      </c>
      <c r="K29" t="s">
        <v>21</v>
      </c>
      <c r="L29" t="s">
        <v>243</v>
      </c>
      <c r="M29" t="s">
        <v>244</v>
      </c>
      <c r="N29" t="s">
        <v>245</v>
      </c>
      <c r="O29">
        <v>485</v>
      </c>
    </row>
    <row r="30" spans="2:15" hidden="1" x14ac:dyDescent="0.25">
      <c r="B30">
        <v>28</v>
      </c>
      <c r="C30" t="s">
        <v>237</v>
      </c>
      <c r="D30" t="s">
        <v>238</v>
      </c>
      <c r="E30" t="s">
        <v>239</v>
      </c>
      <c r="F30" t="s">
        <v>240</v>
      </c>
      <c r="G30" t="s">
        <v>241</v>
      </c>
      <c r="H30" t="s">
        <v>18</v>
      </c>
      <c r="I30" t="s">
        <v>242</v>
      </c>
      <c r="J30" t="s">
        <v>20</v>
      </c>
      <c r="K30" t="s">
        <v>21</v>
      </c>
      <c r="L30" t="s">
        <v>243</v>
      </c>
      <c r="M30" t="s">
        <v>244</v>
      </c>
      <c r="N30" t="s">
        <v>245</v>
      </c>
      <c r="O30">
        <v>485</v>
      </c>
    </row>
    <row r="31" spans="2:15" hidden="1" x14ac:dyDescent="0.25">
      <c r="B31">
        <v>29</v>
      </c>
      <c r="C31" t="s">
        <v>237</v>
      </c>
      <c r="D31" t="s">
        <v>238</v>
      </c>
      <c r="E31" t="s">
        <v>239</v>
      </c>
      <c r="F31" t="s">
        <v>240</v>
      </c>
      <c r="G31" t="s">
        <v>241</v>
      </c>
      <c r="H31" t="s">
        <v>18</v>
      </c>
      <c r="I31" t="s">
        <v>242</v>
      </c>
      <c r="J31" t="s">
        <v>20</v>
      </c>
      <c r="K31" t="s">
        <v>21</v>
      </c>
      <c r="L31" t="s">
        <v>243</v>
      </c>
      <c r="M31" t="s">
        <v>244</v>
      </c>
      <c r="N31" t="s">
        <v>245</v>
      </c>
      <c r="O31">
        <v>485</v>
      </c>
    </row>
    <row r="32" spans="2:15" hidden="1" x14ac:dyDescent="0.25">
      <c r="B32">
        <v>30</v>
      </c>
      <c r="C32" t="s">
        <v>246</v>
      </c>
      <c r="D32" t="s">
        <v>247</v>
      </c>
      <c r="E32" t="s">
        <v>248</v>
      </c>
      <c r="F32" t="s">
        <v>249</v>
      </c>
      <c r="G32" t="s">
        <v>211</v>
      </c>
      <c r="H32" t="s">
        <v>18</v>
      </c>
      <c r="I32" t="s">
        <v>250</v>
      </c>
      <c r="J32" t="s">
        <v>31</v>
      </c>
      <c r="K32" t="s">
        <v>251</v>
      </c>
      <c r="O32">
        <v>1300</v>
      </c>
    </row>
    <row r="33" spans="2:15" hidden="1" x14ac:dyDescent="0.25">
      <c r="B33">
        <v>31</v>
      </c>
      <c r="C33" t="s">
        <v>246</v>
      </c>
      <c r="D33" t="s">
        <v>247</v>
      </c>
      <c r="E33" t="s">
        <v>248</v>
      </c>
      <c r="F33" t="s">
        <v>249</v>
      </c>
      <c r="G33" t="s">
        <v>211</v>
      </c>
      <c r="H33" t="s">
        <v>18</v>
      </c>
      <c r="I33" t="s">
        <v>252</v>
      </c>
      <c r="J33" t="s">
        <v>31</v>
      </c>
      <c r="K33" t="s">
        <v>251</v>
      </c>
      <c r="O33">
        <v>1300</v>
      </c>
    </row>
    <row r="34" spans="2:15" hidden="1" x14ac:dyDescent="0.25">
      <c r="B34">
        <v>32</v>
      </c>
      <c r="C34" t="s">
        <v>246</v>
      </c>
      <c r="D34" t="s">
        <v>247</v>
      </c>
      <c r="E34" t="s">
        <v>248</v>
      </c>
      <c r="F34" t="s">
        <v>249</v>
      </c>
      <c r="G34" t="s">
        <v>211</v>
      </c>
      <c r="H34" t="s">
        <v>18</v>
      </c>
      <c r="I34" t="s">
        <v>253</v>
      </c>
      <c r="J34" t="s">
        <v>31</v>
      </c>
      <c r="K34" t="s">
        <v>251</v>
      </c>
      <c r="O34">
        <v>1300</v>
      </c>
    </row>
    <row r="35" spans="2:15" hidden="1" x14ac:dyDescent="0.25">
      <c r="B35">
        <v>33</v>
      </c>
      <c r="C35" t="s">
        <v>254</v>
      </c>
      <c r="D35" t="s">
        <v>247</v>
      </c>
      <c r="E35" t="s">
        <v>255</v>
      </c>
      <c r="F35" t="s">
        <v>256</v>
      </c>
      <c r="G35" t="s">
        <v>211</v>
      </c>
      <c r="H35" t="s">
        <v>257</v>
      </c>
      <c r="I35" t="s">
        <v>258</v>
      </c>
      <c r="J35" t="s">
        <v>31</v>
      </c>
      <c r="K35" t="s">
        <v>21</v>
      </c>
      <c r="O35">
        <v>8900</v>
      </c>
    </row>
    <row r="36" spans="2:15" hidden="1" x14ac:dyDescent="0.25">
      <c r="B36">
        <v>34</v>
      </c>
      <c r="C36" t="s">
        <v>254</v>
      </c>
      <c r="D36" t="s">
        <v>247</v>
      </c>
      <c r="E36" t="s">
        <v>255</v>
      </c>
      <c r="F36" t="s">
        <v>256</v>
      </c>
      <c r="G36" t="s">
        <v>211</v>
      </c>
      <c r="H36" t="s">
        <v>259</v>
      </c>
      <c r="I36" t="s">
        <v>258</v>
      </c>
      <c r="J36" t="s">
        <v>31</v>
      </c>
      <c r="K36" t="s">
        <v>21</v>
      </c>
      <c r="L36" t="s">
        <v>260</v>
      </c>
      <c r="M36" s="2" t="s">
        <v>3163</v>
      </c>
      <c r="N36" t="s">
        <v>30</v>
      </c>
      <c r="O36">
        <v>8900</v>
      </c>
    </row>
    <row r="37" spans="2:15" s="2" customFormat="1" hidden="1" x14ac:dyDescent="0.25">
      <c r="B37">
        <v>35</v>
      </c>
      <c r="C37" s="2" t="s">
        <v>262</v>
      </c>
      <c r="D37" s="2" t="s">
        <v>247</v>
      </c>
      <c r="E37" s="2" t="s">
        <v>263</v>
      </c>
      <c r="F37" s="2" t="s">
        <v>264</v>
      </c>
      <c r="G37" s="2" t="s">
        <v>211</v>
      </c>
      <c r="H37" s="2" t="s">
        <v>265</v>
      </c>
      <c r="I37" s="2" t="s">
        <v>266</v>
      </c>
      <c r="J37" s="2" t="s">
        <v>31</v>
      </c>
      <c r="K37" s="2" t="s">
        <v>21</v>
      </c>
      <c r="L37" s="2" t="s">
        <v>349</v>
      </c>
      <c r="M37" s="2" t="s">
        <v>261</v>
      </c>
      <c r="N37" s="2" t="s">
        <v>30</v>
      </c>
      <c r="O37" s="2">
        <v>4500</v>
      </c>
    </row>
    <row r="38" spans="2:15" s="2" customFormat="1" hidden="1" x14ac:dyDescent="0.25">
      <c r="B38">
        <v>36</v>
      </c>
      <c r="C38" s="2" t="s">
        <v>2993</v>
      </c>
      <c r="D38" s="2" t="s">
        <v>191</v>
      </c>
      <c r="E38" s="2" t="s">
        <v>2995</v>
      </c>
      <c r="F38" s="2" t="s">
        <v>17</v>
      </c>
      <c r="G38" s="2" t="s">
        <v>211</v>
      </c>
      <c r="H38" s="2" t="s">
        <v>2994</v>
      </c>
      <c r="J38" s="2" t="s">
        <v>20</v>
      </c>
      <c r="K38" s="2" t="s">
        <v>21</v>
      </c>
      <c r="L38" t="s">
        <v>22</v>
      </c>
      <c r="M38" s="2" t="s">
        <v>23</v>
      </c>
      <c r="N38" s="2" t="s">
        <v>30</v>
      </c>
    </row>
    <row r="39" spans="2:15" s="2" customFormat="1" hidden="1" x14ac:dyDescent="0.25">
      <c r="B39">
        <v>37</v>
      </c>
      <c r="C39" s="2" t="s">
        <v>269</v>
      </c>
      <c r="D39" s="2" t="s">
        <v>247</v>
      </c>
      <c r="E39" s="2" t="s">
        <v>270</v>
      </c>
      <c r="F39" s="2" t="s">
        <v>271</v>
      </c>
      <c r="G39" s="2" t="s">
        <v>272</v>
      </c>
      <c r="H39" s="2" t="s">
        <v>273</v>
      </c>
      <c r="I39" s="2" t="s">
        <v>274</v>
      </c>
      <c r="J39" s="2" t="s">
        <v>20</v>
      </c>
      <c r="K39" s="2" t="s">
        <v>21</v>
      </c>
      <c r="L39" s="2" t="s">
        <v>275</v>
      </c>
      <c r="M39" s="2" t="s">
        <v>3166</v>
      </c>
      <c r="N39" s="2" t="s">
        <v>30</v>
      </c>
      <c r="O39" s="2">
        <v>3200</v>
      </c>
    </row>
    <row r="40" spans="2:15" s="2" customFormat="1" hidden="1" x14ac:dyDescent="0.25">
      <c r="B40">
        <v>38</v>
      </c>
      <c r="C40" s="2" t="s">
        <v>269</v>
      </c>
      <c r="D40" s="2" t="s">
        <v>247</v>
      </c>
      <c r="E40" s="2" t="s">
        <v>270</v>
      </c>
      <c r="F40" s="2" t="s">
        <v>271</v>
      </c>
      <c r="G40" s="2" t="s">
        <v>272</v>
      </c>
      <c r="H40" s="2" t="s">
        <v>276</v>
      </c>
      <c r="I40" s="2" t="s">
        <v>274</v>
      </c>
      <c r="J40" s="2" t="s">
        <v>20</v>
      </c>
      <c r="K40" s="2" t="s">
        <v>21</v>
      </c>
      <c r="L40" s="2" t="s">
        <v>260</v>
      </c>
      <c r="M40" s="2" t="s">
        <v>3163</v>
      </c>
      <c r="N40" s="2" t="s">
        <v>30</v>
      </c>
      <c r="O40" s="2">
        <v>3200</v>
      </c>
    </row>
    <row r="41" spans="2:15" s="2" customFormat="1" hidden="1" x14ac:dyDescent="0.25">
      <c r="B41">
        <v>39</v>
      </c>
      <c r="C41" s="2" t="s">
        <v>277</v>
      </c>
      <c r="D41" s="2" t="s">
        <v>191</v>
      </c>
      <c r="E41" s="2" t="s">
        <v>278</v>
      </c>
      <c r="F41" s="2" t="s">
        <v>17</v>
      </c>
      <c r="G41" s="2" t="s">
        <v>279</v>
      </c>
      <c r="H41" s="2" t="s">
        <v>280</v>
      </c>
      <c r="I41" s="2" t="s">
        <v>281</v>
      </c>
      <c r="J41" s="2" t="s">
        <v>20</v>
      </c>
      <c r="K41" s="2" t="s">
        <v>21</v>
      </c>
      <c r="O41" s="2">
        <v>2200</v>
      </c>
    </row>
    <row r="42" spans="2:15" s="2" customFormat="1" hidden="1" x14ac:dyDescent="0.25">
      <c r="B42">
        <v>40</v>
      </c>
      <c r="C42" s="2" t="s">
        <v>277</v>
      </c>
      <c r="D42" s="2" t="s">
        <v>191</v>
      </c>
      <c r="E42" s="2" t="s">
        <v>278</v>
      </c>
      <c r="F42" s="2" t="s">
        <v>17</v>
      </c>
      <c r="G42" s="2" t="s">
        <v>279</v>
      </c>
      <c r="H42" s="2" t="s">
        <v>284</v>
      </c>
      <c r="I42" s="2" t="s">
        <v>281</v>
      </c>
      <c r="J42" s="2" t="s">
        <v>20</v>
      </c>
      <c r="K42" s="2" t="s">
        <v>21</v>
      </c>
      <c r="L42" s="2" t="s">
        <v>275</v>
      </c>
      <c r="M42" s="2" t="s">
        <v>3166</v>
      </c>
      <c r="N42" s="2" t="s">
        <v>30</v>
      </c>
      <c r="O42" s="2">
        <v>2200</v>
      </c>
    </row>
    <row r="43" spans="2:15" s="2" customFormat="1" hidden="1" x14ac:dyDescent="0.25">
      <c r="B43">
        <v>41</v>
      </c>
      <c r="C43" s="2" t="s">
        <v>3007</v>
      </c>
      <c r="D43" s="2" t="s">
        <v>191</v>
      </c>
      <c r="E43" s="2" t="s">
        <v>286</v>
      </c>
      <c r="F43" s="2" t="s">
        <v>17</v>
      </c>
      <c r="G43" s="2" t="s">
        <v>193</v>
      </c>
      <c r="H43" s="2" t="s">
        <v>287</v>
      </c>
      <c r="I43" s="2" t="s">
        <v>285</v>
      </c>
      <c r="J43" s="2" t="s">
        <v>31</v>
      </c>
      <c r="K43" s="2" t="s">
        <v>21</v>
      </c>
      <c r="L43" s="2" t="s">
        <v>349</v>
      </c>
      <c r="M43" s="2" t="s">
        <v>261</v>
      </c>
      <c r="N43" s="2" t="s">
        <v>30</v>
      </c>
      <c r="O43" s="2">
        <v>1400</v>
      </c>
    </row>
    <row r="44" spans="2:15" s="2" customFormat="1" hidden="1" x14ac:dyDescent="0.25">
      <c r="B44">
        <v>42</v>
      </c>
      <c r="C44" s="2" t="s">
        <v>190</v>
      </c>
      <c r="D44" s="2" t="s">
        <v>191</v>
      </c>
      <c r="E44" s="2" t="s">
        <v>192</v>
      </c>
      <c r="F44" s="2" t="s">
        <v>17</v>
      </c>
      <c r="G44" s="2" t="s">
        <v>193</v>
      </c>
      <c r="H44" s="2" t="s">
        <v>288</v>
      </c>
      <c r="I44" s="2" t="s">
        <v>190</v>
      </c>
      <c r="J44" s="2" t="s">
        <v>20</v>
      </c>
      <c r="K44" s="2" t="s">
        <v>21</v>
      </c>
      <c r="L44" s="2" t="s">
        <v>260</v>
      </c>
      <c r="M44" s="2" t="s">
        <v>3163</v>
      </c>
      <c r="N44" s="2" t="s">
        <v>30</v>
      </c>
      <c r="O44" s="2">
        <v>1042</v>
      </c>
    </row>
    <row r="45" spans="2:15" s="2" customFormat="1" hidden="1" x14ac:dyDescent="0.25">
      <c r="B45">
        <v>43</v>
      </c>
      <c r="C45" s="3" t="s">
        <v>190</v>
      </c>
      <c r="D45" s="3" t="s">
        <v>191</v>
      </c>
      <c r="E45" s="3" t="s">
        <v>192</v>
      </c>
      <c r="F45" s="3" t="s">
        <v>17</v>
      </c>
      <c r="G45" s="3" t="s">
        <v>193</v>
      </c>
      <c r="H45" s="3" t="s">
        <v>194</v>
      </c>
      <c r="I45" s="3" t="s">
        <v>195</v>
      </c>
      <c r="J45" s="3" t="s">
        <v>20</v>
      </c>
      <c r="K45" s="3" t="s">
        <v>21</v>
      </c>
      <c r="L45" s="3"/>
      <c r="M45" s="3"/>
      <c r="N45" s="3"/>
      <c r="O45" s="3">
        <v>1042</v>
      </c>
    </row>
    <row r="46" spans="2:15" hidden="1" x14ac:dyDescent="0.25">
      <c r="B46">
        <v>44</v>
      </c>
      <c r="C46" s="2" t="s">
        <v>289</v>
      </c>
      <c r="D46" s="2" t="s">
        <v>247</v>
      </c>
      <c r="E46" s="2" t="s">
        <v>290</v>
      </c>
      <c r="F46" s="2" t="s">
        <v>291</v>
      </c>
      <c r="G46" s="2" t="s">
        <v>193</v>
      </c>
      <c r="H46" s="2" t="s">
        <v>292</v>
      </c>
      <c r="I46" s="2" t="s">
        <v>293</v>
      </c>
      <c r="J46" s="2" t="s">
        <v>20</v>
      </c>
      <c r="K46" s="2" t="s">
        <v>21</v>
      </c>
      <c r="L46" s="2" t="s">
        <v>260</v>
      </c>
      <c r="M46" s="2" t="s">
        <v>3163</v>
      </c>
      <c r="N46" s="2" t="s">
        <v>30</v>
      </c>
      <c r="O46" s="2">
        <v>478</v>
      </c>
    </row>
    <row r="47" spans="2:15" hidden="1" x14ac:dyDescent="0.25">
      <c r="B47">
        <v>46</v>
      </c>
      <c r="C47" t="s">
        <v>294</v>
      </c>
      <c r="D47" t="s">
        <v>191</v>
      </c>
      <c r="E47" t="s">
        <v>295</v>
      </c>
      <c r="F47" t="s">
        <v>17</v>
      </c>
      <c r="G47" t="s">
        <v>297</v>
      </c>
      <c r="H47" t="s">
        <v>300</v>
      </c>
      <c r="I47" t="s">
        <v>299</v>
      </c>
      <c r="J47" t="s">
        <v>20</v>
      </c>
      <c r="K47" t="s">
        <v>21</v>
      </c>
      <c r="L47" t="s">
        <v>260</v>
      </c>
      <c r="M47" s="2" t="s">
        <v>3163</v>
      </c>
      <c r="N47" t="s">
        <v>30</v>
      </c>
      <c r="O47">
        <v>3500</v>
      </c>
    </row>
    <row r="48" spans="2:15" hidden="1" x14ac:dyDescent="0.25">
      <c r="B48">
        <v>47</v>
      </c>
      <c r="C48" t="s">
        <v>294</v>
      </c>
      <c r="D48" t="s">
        <v>191</v>
      </c>
      <c r="E48" t="s">
        <v>295</v>
      </c>
      <c r="F48" t="s">
        <v>17</v>
      </c>
      <c r="G48" t="s">
        <v>297</v>
      </c>
      <c r="H48" t="s">
        <v>301</v>
      </c>
      <c r="I48" t="s">
        <v>299</v>
      </c>
      <c r="J48" t="s">
        <v>20</v>
      </c>
      <c r="K48" t="s">
        <v>21</v>
      </c>
      <c r="L48" t="s">
        <v>349</v>
      </c>
      <c r="M48" s="2" t="s">
        <v>261</v>
      </c>
      <c r="N48" t="s">
        <v>30</v>
      </c>
      <c r="O48">
        <v>3500</v>
      </c>
    </row>
    <row r="49" spans="2:15" hidden="1" x14ac:dyDescent="0.25">
      <c r="B49">
        <v>45</v>
      </c>
      <c r="C49" s="2" t="s">
        <v>294</v>
      </c>
      <c r="D49" s="2" t="s">
        <v>247</v>
      </c>
      <c r="E49" s="2" t="s">
        <v>295</v>
      </c>
      <c r="F49" s="2" t="s">
        <v>296</v>
      </c>
      <c r="G49" s="2" t="s">
        <v>297</v>
      </c>
      <c r="H49" s="2" t="s">
        <v>298</v>
      </c>
      <c r="I49" s="2" t="s">
        <v>299</v>
      </c>
      <c r="J49" s="2" t="s">
        <v>31</v>
      </c>
      <c r="K49" s="2" t="s">
        <v>21</v>
      </c>
      <c r="L49" s="2" t="s">
        <v>349</v>
      </c>
      <c r="M49" s="2" t="s">
        <v>261</v>
      </c>
      <c r="N49" s="2" t="s">
        <v>30</v>
      </c>
      <c r="O49" s="2">
        <v>3900</v>
      </c>
    </row>
    <row r="50" spans="2:15" hidden="1" x14ac:dyDescent="0.25">
      <c r="B50">
        <v>48</v>
      </c>
      <c r="C50" t="s">
        <v>302</v>
      </c>
      <c r="D50" t="s">
        <v>303</v>
      </c>
      <c r="E50" t="s">
        <v>304</v>
      </c>
      <c r="F50" t="s">
        <v>305</v>
      </c>
      <c r="G50" t="s">
        <v>304</v>
      </c>
      <c r="H50" t="s">
        <v>18</v>
      </c>
      <c r="I50" t="s">
        <v>306</v>
      </c>
      <c r="J50" t="s">
        <v>20</v>
      </c>
      <c r="K50" t="s">
        <v>21</v>
      </c>
      <c r="L50" t="s">
        <v>243</v>
      </c>
      <c r="M50" t="s">
        <v>244</v>
      </c>
      <c r="N50" t="s">
        <v>245</v>
      </c>
      <c r="O50">
        <v>14250</v>
      </c>
    </row>
    <row r="51" spans="2:15" hidden="1" x14ac:dyDescent="0.25">
      <c r="B51">
        <v>49</v>
      </c>
      <c r="C51" t="s">
        <v>302</v>
      </c>
      <c r="D51" t="s">
        <v>303</v>
      </c>
      <c r="E51" t="s">
        <v>304</v>
      </c>
      <c r="F51" t="s">
        <v>305</v>
      </c>
      <c r="G51" t="s">
        <v>304</v>
      </c>
      <c r="H51" t="s">
        <v>18</v>
      </c>
      <c r="I51" t="s">
        <v>306</v>
      </c>
      <c r="J51" t="s">
        <v>20</v>
      </c>
      <c r="K51" t="s">
        <v>21</v>
      </c>
      <c r="L51" t="s">
        <v>243</v>
      </c>
      <c r="M51" t="s">
        <v>244</v>
      </c>
      <c r="N51" t="s">
        <v>245</v>
      </c>
      <c r="O51">
        <v>14250</v>
      </c>
    </row>
    <row r="52" spans="2:15" hidden="1" x14ac:dyDescent="0.25">
      <c r="B52">
        <v>50</v>
      </c>
      <c r="C52" t="s">
        <v>308</v>
      </c>
      <c r="D52" t="s">
        <v>303</v>
      </c>
      <c r="E52" t="s">
        <v>304</v>
      </c>
      <c r="F52" t="s">
        <v>305</v>
      </c>
      <c r="G52" t="s">
        <v>304</v>
      </c>
      <c r="H52" t="s">
        <v>18</v>
      </c>
      <c r="I52" t="s">
        <v>309</v>
      </c>
      <c r="J52" t="s">
        <v>31</v>
      </c>
      <c r="K52" t="s">
        <v>251</v>
      </c>
      <c r="O52">
        <v>14250</v>
      </c>
    </row>
    <row r="53" spans="2:15" hidden="1" x14ac:dyDescent="0.25">
      <c r="B53">
        <v>51</v>
      </c>
      <c r="C53" t="s">
        <v>308</v>
      </c>
      <c r="D53" t="s">
        <v>303</v>
      </c>
      <c r="E53" t="s">
        <v>304</v>
      </c>
      <c r="F53" t="s">
        <v>305</v>
      </c>
      <c r="G53" t="s">
        <v>304</v>
      </c>
      <c r="H53" t="s">
        <v>18</v>
      </c>
      <c r="I53" t="s">
        <v>310</v>
      </c>
      <c r="J53" t="s">
        <v>31</v>
      </c>
      <c r="K53" t="s">
        <v>251</v>
      </c>
      <c r="O53">
        <v>14250</v>
      </c>
    </row>
    <row r="54" spans="2:15" hidden="1" x14ac:dyDescent="0.25">
      <c r="B54">
        <v>52</v>
      </c>
      <c r="C54" t="s">
        <v>308</v>
      </c>
      <c r="D54" t="s">
        <v>303</v>
      </c>
      <c r="E54" t="s">
        <v>304</v>
      </c>
      <c r="F54" t="s">
        <v>305</v>
      </c>
      <c r="G54" t="s">
        <v>304</v>
      </c>
      <c r="H54" t="s">
        <v>18</v>
      </c>
      <c r="I54" t="s">
        <v>311</v>
      </c>
      <c r="J54" t="s">
        <v>20</v>
      </c>
      <c r="K54" t="s">
        <v>21</v>
      </c>
      <c r="L54" t="s">
        <v>243</v>
      </c>
      <c r="M54" t="s">
        <v>244</v>
      </c>
      <c r="N54" t="s">
        <v>245</v>
      </c>
      <c r="O54">
        <v>14250</v>
      </c>
    </row>
    <row r="55" spans="2:15" hidden="1" x14ac:dyDescent="0.25">
      <c r="B55">
        <v>53</v>
      </c>
      <c r="C55" t="s">
        <v>312</v>
      </c>
      <c r="D55" t="s">
        <v>313</v>
      </c>
      <c r="E55" t="s">
        <v>314</v>
      </c>
      <c r="F55" t="s">
        <v>315</v>
      </c>
      <c r="G55" t="s">
        <v>316</v>
      </c>
      <c r="H55" t="s">
        <v>18</v>
      </c>
      <c r="I55" t="s">
        <v>317</v>
      </c>
      <c r="J55" t="s">
        <v>20</v>
      </c>
      <c r="K55" t="s">
        <v>318</v>
      </c>
      <c r="L55" t="s">
        <v>319</v>
      </c>
      <c r="M55" t="s">
        <v>320</v>
      </c>
      <c r="N55" t="s">
        <v>321</v>
      </c>
      <c r="O55">
        <v>1200</v>
      </c>
    </row>
    <row r="56" spans="2:15" hidden="1" x14ac:dyDescent="0.25">
      <c r="B56">
        <v>54</v>
      </c>
      <c r="C56" t="s">
        <v>322</v>
      </c>
      <c r="D56" t="s">
        <v>323</v>
      </c>
      <c r="E56" t="s">
        <v>324</v>
      </c>
      <c r="F56" t="s">
        <v>325</v>
      </c>
      <c r="G56" t="s">
        <v>193</v>
      </c>
      <c r="H56" t="s">
        <v>326</v>
      </c>
      <c r="I56" t="s">
        <v>327</v>
      </c>
      <c r="J56" t="s">
        <v>20</v>
      </c>
      <c r="K56" t="s">
        <v>21</v>
      </c>
      <c r="O56">
        <v>1040</v>
      </c>
    </row>
    <row r="57" spans="2:15" hidden="1" x14ac:dyDescent="0.25">
      <c r="B57">
        <v>55</v>
      </c>
      <c r="C57" t="s">
        <v>328</v>
      </c>
      <c r="D57" t="s">
        <v>329</v>
      </c>
      <c r="E57" t="s">
        <v>17</v>
      </c>
      <c r="F57" t="s">
        <v>330</v>
      </c>
      <c r="G57" t="s">
        <v>331</v>
      </c>
      <c r="H57" t="s">
        <v>18</v>
      </c>
      <c r="I57" t="s">
        <v>332</v>
      </c>
      <c r="J57" t="s">
        <v>20</v>
      </c>
      <c r="K57" t="s">
        <v>251</v>
      </c>
      <c r="O57">
        <v>6900</v>
      </c>
    </row>
    <row r="58" spans="2:15" hidden="1" x14ac:dyDescent="0.25">
      <c r="B58">
        <v>56</v>
      </c>
      <c r="C58" t="s">
        <v>333</v>
      </c>
      <c r="D58" t="s">
        <v>329</v>
      </c>
      <c r="E58" t="s">
        <v>17</v>
      </c>
      <c r="F58" t="s">
        <v>330</v>
      </c>
      <c r="G58" t="s">
        <v>331</v>
      </c>
      <c r="H58" t="s">
        <v>18</v>
      </c>
      <c r="I58" t="s">
        <v>334</v>
      </c>
      <c r="J58" t="s">
        <v>20</v>
      </c>
      <c r="K58" t="s">
        <v>251</v>
      </c>
      <c r="O58">
        <v>6900</v>
      </c>
    </row>
    <row r="59" spans="2:15" hidden="1" x14ac:dyDescent="0.25">
      <c r="B59">
        <v>57</v>
      </c>
      <c r="C59" t="s">
        <v>333</v>
      </c>
      <c r="D59" t="s">
        <v>329</v>
      </c>
      <c r="E59" t="s">
        <v>17</v>
      </c>
      <c r="F59" t="s">
        <v>330</v>
      </c>
      <c r="G59" t="s">
        <v>331</v>
      </c>
      <c r="H59" t="s">
        <v>18</v>
      </c>
      <c r="I59" t="s">
        <v>335</v>
      </c>
      <c r="J59" t="s">
        <v>31</v>
      </c>
      <c r="K59" t="s">
        <v>251</v>
      </c>
      <c r="O59">
        <v>6900</v>
      </c>
    </row>
    <row r="60" spans="2:15" hidden="1" x14ac:dyDescent="0.25">
      <c r="B60">
        <v>58</v>
      </c>
      <c r="C60" t="s">
        <v>336</v>
      </c>
      <c r="D60" t="s">
        <v>337</v>
      </c>
      <c r="E60" t="s">
        <v>17</v>
      </c>
      <c r="F60" t="s">
        <v>338</v>
      </c>
      <c r="G60" t="s">
        <v>339</v>
      </c>
      <c r="H60" t="s">
        <v>18</v>
      </c>
      <c r="I60" t="s">
        <v>18</v>
      </c>
      <c r="J60" t="s">
        <v>340</v>
      </c>
      <c r="K60" t="s">
        <v>251</v>
      </c>
      <c r="M60" t="s">
        <v>341</v>
      </c>
      <c r="O60">
        <v>0</v>
      </c>
    </row>
    <row r="61" spans="2:15" hidden="1" x14ac:dyDescent="0.25">
      <c r="B61">
        <v>59</v>
      </c>
      <c r="C61" t="s">
        <v>336</v>
      </c>
      <c r="D61" t="s">
        <v>337</v>
      </c>
      <c r="E61" t="s">
        <v>17</v>
      </c>
      <c r="F61" t="s">
        <v>338</v>
      </c>
      <c r="G61" t="s">
        <v>339</v>
      </c>
      <c r="H61" t="s">
        <v>18</v>
      </c>
      <c r="I61" t="s">
        <v>18</v>
      </c>
      <c r="J61" t="s">
        <v>340</v>
      </c>
      <c r="K61" t="s">
        <v>251</v>
      </c>
      <c r="M61" t="s">
        <v>341</v>
      </c>
      <c r="O61">
        <v>0</v>
      </c>
    </row>
    <row r="62" spans="2:15" hidden="1" x14ac:dyDescent="0.25">
      <c r="B62">
        <v>60</v>
      </c>
      <c r="C62" t="s">
        <v>336</v>
      </c>
      <c r="D62" t="s">
        <v>337</v>
      </c>
      <c r="E62" t="s">
        <v>17</v>
      </c>
      <c r="F62" t="s">
        <v>338</v>
      </c>
      <c r="G62" t="s">
        <v>339</v>
      </c>
      <c r="H62" t="s">
        <v>18</v>
      </c>
      <c r="I62" t="s">
        <v>18</v>
      </c>
      <c r="J62" t="s">
        <v>340</v>
      </c>
      <c r="K62" t="s">
        <v>251</v>
      </c>
      <c r="M62" t="s">
        <v>341</v>
      </c>
      <c r="O62">
        <v>0</v>
      </c>
    </row>
    <row r="63" spans="2:15" hidden="1" x14ac:dyDescent="0.25">
      <c r="B63">
        <v>61</v>
      </c>
      <c r="C63" t="s">
        <v>336</v>
      </c>
      <c r="D63" t="s">
        <v>337</v>
      </c>
      <c r="E63" t="s">
        <v>17</v>
      </c>
      <c r="F63" t="s">
        <v>338</v>
      </c>
      <c r="G63" t="s">
        <v>339</v>
      </c>
      <c r="H63" t="s">
        <v>18</v>
      </c>
      <c r="I63" t="s">
        <v>18</v>
      </c>
      <c r="J63" t="s">
        <v>340</v>
      </c>
      <c r="K63" t="s">
        <v>251</v>
      </c>
      <c r="M63" t="s">
        <v>341</v>
      </c>
      <c r="O63">
        <v>0</v>
      </c>
    </row>
    <row r="64" spans="2:15" hidden="1" x14ac:dyDescent="0.25">
      <c r="B64">
        <v>62</v>
      </c>
      <c r="C64" t="s">
        <v>336</v>
      </c>
      <c r="D64" t="s">
        <v>337</v>
      </c>
      <c r="E64" t="s">
        <v>17</v>
      </c>
      <c r="F64" t="s">
        <v>338</v>
      </c>
      <c r="G64" t="s">
        <v>339</v>
      </c>
      <c r="H64" t="s">
        <v>18</v>
      </c>
      <c r="I64" t="s">
        <v>18</v>
      </c>
      <c r="J64" t="s">
        <v>340</v>
      </c>
      <c r="K64" t="s">
        <v>251</v>
      </c>
      <c r="M64" t="s">
        <v>341</v>
      </c>
      <c r="O64">
        <v>0</v>
      </c>
    </row>
    <row r="65" spans="2:15" hidden="1" x14ac:dyDescent="0.25">
      <c r="B65">
        <v>63</v>
      </c>
      <c r="C65" t="s">
        <v>342</v>
      </c>
      <c r="D65" t="s">
        <v>343</v>
      </c>
      <c r="E65" t="s">
        <v>344</v>
      </c>
      <c r="F65" t="s">
        <v>345</v>
      </c>
      <c r="G65" t="s">
        <v>346</v>
      </c>
      <c r="H65" t="s">
        <v>18</v>
      </c>
      <c r="I65" t="s">
        <v>347</v>
      </c>
      <c r="J65" t="s">
        <v>20</v>
      </c>
      <c r="K65" t="s">
        <v>21</v>
      </c>
      <c r="L65" t="s">
        <v>260</v>
      </c>
      <c r="M65" s="2" t="s">
        <v>3163</v>
      </c>
      <c r="N65" t="s">
        <v>95</v>
      </c>
      <c r="O65">
        <v>3800</v>
      </c>
    </row>
    <row r="66" spans="2:15" hidden="1" x14ac:dyDescent="0.25">
      <c r="B66">
        <v>67</v>
      </c>
      <c r="C66" t="s">
        <v>342</v>
      </c>
      <c r="D66" t="s">
        <v>343</v>
      </c>
      <c r="E66" t="s">
        <v>344</v>
      </c>
      <c r="F66" t="s">
        <v>345</v>
      </c>
      <c r="G66" t="s">
        <v>17</v>
      </c>
      <c r="H66" t="s">
        <v>18</v>
      </c>
      <c r="I66" t="s">
        <v>347</v>
      </c>
      <c r="J66" t="s">
        <v>20</v>
      </c>
      <c r="K66" t="s">
        <v>318</v>
      </c>
      <c r="L66" t="s">
        <v>267</v>
      </c>
      <c r="M66" t="s">
        <v>348</v>
      </c>
      <c r="N66" t="s">
        <v>95</v>
      </c>
      <c r="O66">
        <v>3800</v>
      </c>
    </row>
    <row r="67" spans="2:15" hidden="1" x14ac:dyDescent="0.25">
      <c r="B67">
        <v>68</v>
      </c>
      <c r="C67" t="s">
        <v>342</v>
      </c>
      <c r="D67" t="s">
        <v>343</v>
      </c>
      <c r="E67" t="s">
        <v>344</v>
      </c>
      <c r="F67" t="s">
        <v>345</v>
      </c>
      <c r="G67" t="s">
        <v>17</v>
      </c>
      <c r="H67" t="s">
        <v>18</v>
      </c>
      <c r="I67" t="s">
        <v>347</v>
      </c>
      <c r="J67" t="s">
        <v>20</v>
      </c>
      <c r="K67" t="s">
        <v>21</v>
      </c>
      <c r="O67">
        <v>3800</v>
      </c>
    </row>
    <row r="68" spans="2:15" hidden="1" x14ac:dyDescent="0.25">
      <c r="B68">
        <v>69</v>
      </c>
      <c r="C68" s="2" t="s">
        <v>342</v>
      </c>
      <c r="D68" s="2" t="s">
        <v>343</v>
      </c>
      <c r="E68" s="2" t="s">
        <v>344</v>
      </c>
      <c r="F68" s="2" t="s">
        <v>345</v>
      </c>
      <c r="G68" s="2" t="s">
        <v>17</v>
      </c>
      <c r="H68" s="2" t="s">
        <v>18</v>
      </c>
      <c r="I68" s="2" t="s">
        <v>347</v>
      </c>
      <c r="J68" s="2" t="s">
        <v>20</v>
      </c>
      <c r="K68" s="2" t="s">
        <v>21</v>
      </c>
      <c r="L68" s="2" t="s">
        <v>785</v>
      </c>
      <c r="M68" s="2" t="s">
        <v>3165</v>
      </c>
      <c r="N68" s="2" t="s">
        <v>95</v>
      </c>
      <c r="O68" s="2">
        <v>3800</v>
      </c>
    </row>
    <row r="69" spans="2:15" s="2" customFormat="1" hidden="1" x14ac:dyDescent="0.25">
      <c r="B69">
        <v>70</v>
      </c>
      <c r="C69" s="2" t="s">
        <v>342</v>
      </c>
      <c r="D69" s="2" t="s">
        <v>343</v>
      </c>
      <c r="E69" s="2" t="s">
        <v>344</v>
      </c>
      <c r="F69" s="2" t="s">
        <v>345</v>
      </c>
      <c r="G69" s="2" t="s">
        <v>17</v>
      </c>
      <c r="H69" s="2" t="s">
        <v>18</v>
      </c>
      <c r="I69" s="2" t="s">
        <v>347</v>
      </c>
      <c r="J69" s="2" t="s">
        <v>20</v>
      </c>
      <c r="K69" s="2" t="s">
        <v>21</v>
      </c>
      <c r="L69" s="2" t="s">
        <v>282</v>
      </c>
      <c r="M69" s="2" t="s">
        <v>283</v>
      </c>
      <c r="N69" s="2" t="s">
        <v>95</v>
      </c>
      <c r="O69" s="2">
        <v>3800</v>
      </c>
    </row>
    <row r="70" spans="2:15" s="2" customFormat="1" hidden="1" x14ac:dyDescent="0.25">
      <c r="B70">
        <v>71</v>
      </c>
      <c r="C70" s="2" t="s">
        <v>342</v>
      </c>
      <c r="D70" s="2" t="s">
        <v>343</v>
      </c>
      <c r="E70" s="2" t="s">
        <v>344</v>
      </c>
      <c r="F70" s="2" t="s">
        <v>345</v>
      </c>
      <c r="G70" s="2" t="s">
        <v>17</v>
      </c>
      <c r="H70" s="2" t="s">
        <v>18</v>
      </c>
      <c r="I70" s="2" t="s">
        <v>347</v>
      </c>
      <c r="J70" s="2" t="s">
        <v>20</v>
      </c>
      <c r="K70" s="2" t="s">
        <v>21</v>
      </c>
      <c r="L70" s="2" t="s">
        <v>512</v>
      </c>
      <c r="M70" s="2" t="s">
        <v>244</v>
      </c>
      <c r="N70" s="2" t="s">
        <v>95</v>
      </c>
      <c r="O70" s="2">
        <v>3800</v>
      </c>
    </row>
    <row r="71" spans="2:15" s="2" customFormat="1" hidden="1" x14ac:dyDescent="0.25">
      <c r="B71">
        <v>72</v>
      </c>
      <c r="C71" s="2" t="s">
        <v>342</v>
      </c>
      <c r="D71" s="2" t="s">
        <v>343</v>
      </c>
      <c r="E71" s="2" t="s">
        <v>344</v>
      </c>
      <c r="F71" s="2" t="s">
        <v>345</v>
      </c>
      <c r="G71" s="2" t="s">
        <v>17</v>
      </c>
      <c r="H71" s="2" t="s">
        <v>18</v>
      </c>
      <c r="I71" s="2" t="s">
        <v>347</v>
      </c>
      <c r="J71" s="2" t="s">
        <v>20</v>
      </c>
      <c r="K71" s="2" t="s">
        <v>21</v>
      </c>
      <c r="L71" s="2" t="s">
        <v>506</v>
      </c>
      <c r="M71" s="2" t="s">
        <v>307</v>
      </c>
      <c r="N71" s="2" t="s">
        <v>95</v>
      </c>
      <c r="O71" s="2">
        <v>3800</v>
      </c>
    </row>
    <row r="72" spans="2:15" s="2" customFormat="1" hidden="1" x14ac:dyDescent="0.25">
      <c r="B72">
        <v>73</v>
      </c>
      <c r="C72" s="2" t="s">
        <v>342</v>
      </c>
      <c r="D72" s="2" t="s">
        <v>343</v>
      </c>
      <c r="E72" s="2" t="s">
        <v>344</v>
      </c>
      <c r="F72" s="2" t="s">
        <v>345</v>
      </c>
      <c r="G72" s="2" t="s">
        <v>17</v>
      </c>
      <c r="H72" s="2" t="s">
        <v>18</v>
      </c>
      <c r="I72" s="2" t="s">
        <v>347</v>
      </c>
      <c r="J72" s="2" t="s">
        <v>20</v>
      </c>
      <c r="K72" s="2" t="s">
        <v>21</v>
      </c>
      <c r="L72" s="2" t="s">
        <v>1682</v>
      </c>
      <c r="M72" s="2" t="s">
        <v>350</v>
      </c>
      <c r="N72" s="2" t="s">
        <v>95</v>
      </c>
      <c r="O72" s="2">
        <v>3800</v>
      </c>
    </row>
    <row r="73" spans="2:15" s="2" customFormat="1" hidden="1" x14ac:dyDescent="0.25">
      <c r="B73">
        <v>74</v>
      </c>
      <c r="C73" s="2" t="s">
        <v>342</v>
      </c>
      <c r="D73" s="2" t="s">
        <v>343</v>
      </c>
      <c r="E73" s="2" t="s">
        <v>344</v>
      </c>
      <c r="F73" s="2" t="s">
        <v>345</v>
      </c>
      <c r="G73" s="2" t="s">
        <v>17</v>
      </c>
      <c r="H73" s="2" t="s">
        <v>18</v>
      </c>
      <c r="I73" s="2" t="s">
        <v>347</v>
      </c>
      <c r="J73" s="2" t="s">
        <v>20</v>
      </c>
      <c r="K73" s="2" t="s">
        <v>251</v>
      </c>
      <c r="L73" s="2" t="s">
        <v>251</v>
      </c>
      <c r="M73" s="2" t="s">
        <v>353</v>
      </c>
      <c r="N73" s="2" t="s">
        <v>95</v>
      </c>
      <c r="O73" s="2">
        <v>3800</v>
      </c>
    </row>
    <row r="74" spans="2:15" s="2" customFormat="1" hidden="1" x14ac:dyDescent="0.25">
      <c r="B74">
        <v>75</v>
      </c>
      <c r="C74" s="2" t="s">
        <v>342</v>
      </c>
      <c r="D74" s="2" t="s">
        <v>343</v>
      </c>
      <c r="E74" s="2" t="s">
        <v>344</v>
      </c>
      <c r="F74" s="2" t="s">
        <v>345</v>
      </c>
      <c r="G74" s="2" t="s">
        <v>346</v>
      </c>
      <c r="H74" s="2" t="s">
        <v>18</v>
      </c>
      <c r="I74" s="2" t="s">
        <v>347</v>
      </c>
      <c r="J74" s="2" t="s">
        <v>20</v>
      </c>
      <c r="K74" s="2" t="s">
        <v>251</v>
      </c>
      <c r="L74" s="2" t="s">
        <v>251</v>
      </c>
      <c r="M74" s="2" t="s">
        <v>353</v>
      </c>
      <c r="N74" s="2" t="s">
        <v>95</v>
      </c>
      <c r="O74" s="2">
        <v>3800</v>
      </c>
    </row>
    <row r="75" spans="2:15" s="2" customFormat="1" hidden="1" x14ac:dyDescent="0.25">
      <c r="B75">
        <v>76</v>
      </c>
      <c r="C75" s="2" t="s">
        <v>342</v>
      </c>
      <c r="D75" s="2" t="s">
        <v>343</v>
      </c>
      <c r="E75" s="2" t="s">
        <v>344</v>
      </c>
      <c r="F75" s="2" t="s">
        <v>345</v>
      </c>
      <c r="G75" s="2" t="s">
        <v>346</v>
      </c>
      <c r="H75" s="2" t="s">
        <v>18</v>
      </c>
      <c r="I75" s="2" t="s">
        <v>347</v>
      </c>
      <c r="J75" s="2" t="s">
        <v>20</v>
      </c>
      <c r="K75" s="2" t="s">
        <v>351</v>
      </c>
      <c r="L75" s="2" t="s">
        <v>251</v>
      </c>
      <c r="M75" s="2" t="s">
        <v>352</v>
      </c>
      <c r="N75" s="2" t="s">
        <v>95</v>
      </c>
      <c r="O75" s="2">
        <v>3800</v>
      </c>
    </row>
    <row r="76" spans="2:15" s="2" customFormat="1" hidden="1" x14ac:dyDescent="0.25">
      <c r="B76">
        <v>77</v>
      </c>
      <c r="C76" s="2" t="s">
        <v>342</v>
      </c>
      <c r="D76" s="2" t="s">
        <v>343</v>
      </c>
      <c r="E76" s="2" t="s">
        <v>344</v>
      </c>
      <c r="F76" s="2" t="s">
        <v>345</v>
      </c>
      <c r="G76" s="2" t="s">
        <v>17</v>
      </c>
      <c r="H76" s="2" t="s">
        <v>18</v>
      </c>
      <c r="I76" s="2" t="s">
        <v>347</v>
      </c>
      <c r="J76" s="2" t="s">
        <v>20</v>
      </c>
      <c r="K76" s="2" t="s">
        <v>354</v>
      </c>
      <c r="L76" s="2" t="s">
        <v>267</v>
      </c>
      <c r="M76" s="2" t="s">
        <v>355</v>
      </c>
      <c r="N76" s="2" t="s">
        <v>95</v>
      </c>
      <c r="O76" s="2">
        <v>3800</v>
      </c>
    </row>
    <row r="77" spans="2:15" s="2" customFormat="1" hidden="1" x14ac:dyDescent="0.25">
      <c r="B77">
        <v>78</v>
      </c>
      <c r="C77" s="2" t="s">
        <v>342</v>
      </c>
      <c r="D77" s="2" t="s">
        <v>343</v>
      </c>
      <c r="E77" s="2" t="s">
        <v>344</v>
      </c>
      <c r="F77" s="2" t="s">
        <v>345</v>
      </c>
      <c r="G77" s="2" t="s">
        <v>17</v>
      </c>
      <c r="H77" s="2" t="s">
        <v>18</v>
      </c>
      <c r="I77" s="2" t="s">
        <v>347</v>
      </c>
      <c r="J77" s="2" t="s">
        <v>20</v>
      </c>
      <c r="K77" s="2" t="s">
        <v>354</v>
      </c>
      <c r="L77" s="2" t="s">
        <v>267</v>
      </c>
      <c r="M77" s="2" t="s">
        <v>355</v>
      </c>
      <c r="N77" s="2" t="s">
        <v>95</v>
      </c>
      <c r="O77" s="2">
        <v>3800</v>
      </c>
    </row>
    <row r="78" spans="2:15" s="2" customFormat="1" hidden="1" x14ac:dyDescent="0.25">
      <c r="B78">
        <v>79</v>
      </c>
      <c r="C78" s="2" t="s">
        <v>342</v>
      </c>
      <c r="D78" s="2" t="s">
        <v>343</v>
      </c>
      <c r="E78" s="2" t="s">
        <v>344</v>
      </c>
      <c r="F78" s="2" t="s">
        <v>345</v>
      </c>
      <c r="G78" s="2" t="s">
        <v>17</v>
      </c>
      <c r="H78" s="2" t="s">
        <v>18</v>
      </c>
      <c r="I78" s="2" t="s">
        <v>347</v>
      </c>
      <c r="J78" s="2" t="s">
        <v>20</v>
      </c>
      <c r="K78" s="2" t="s">
        <v>354</v>
      </c>
      <c r="L78" s="2" t="s">
        <v>267</v>
      </c>
      <c r="M78" s="2" t="s">
        <v>355</v>
      </c>
      <c r="N78" s="2" t="s">
        <v>95</v>
      </c>
      <c r="O78" s="2">
        <v>3800</v>
      </c>
    </row>
    <row r="79" spans="2:15" s="2" customFormat="1" hidden="1" x14ac:dyDescent="0.25">
      <c r="B79">
        <v>80</v>
      </c>
      <c r="C79" s="2" t="s">
        <v>342</v>
      </c>
      <c r="D79" s="2" t="s">
        <v>343</v>
      </c>
      <c r="E79" s="2" t="s">
        <v>344</v>
      </c>
      <c r="F79" s="2" t="s">
        <v>345</v>
      </c>
      <c r="G79" s="2" t="s">
        <v>17</v>
      </c>
      <c r="H79" s="2" t="s">
        <v>18</v>
      </c>
      <c r="I79" s="2" t="s">
        <v>347</v>
      </c>
      <c r="J79" s="2" t="s">
        <v>20</v>
      </c>
      <c r="K79" s="2" t="s">
        <v>354</v>
      </c>
      <c r="L79" s="2" t="s">
        <v>267</v>
      </c>
      <c r="M79" s="2" t="s">
        <v>355</v>
      </c>
      <c r="N79" s="2" t="s">
        <v>95</v>
      </c>
      <c r="O79" s="2">
        <v>3800</v>
      </c>
    </row>
    <row r="80" spans="2:15" s="2" customFormat="1" hidden="1" x14ac:dyDescent="0.25">
      <c r="B80">
        <v>81</v>
      </c>
      <c r="C80" s="2" t="s">
        <v>342</v>
      </c>
      <c r="D80" s="2" t="s">
        <v>343</v>
      </c>
      <c r="E80" s="2" t="s">
        <v>344</v>
      </c>
      <c r="F80" s="2" t="s">
        <v>345</v>
      </c>
      <c r="G80" s="2" t="s">
        <v>17</v>
      </c>
      <c r="H80" s="2" t="s">
        <v>18</v>
      </c>
      <c r="I80" s="2" t="s">
        <v>347</v>
      </c>
      <c r="J80" s="2" t="s">
        <v>20</v>
      </c>
      <c r="K80" s="2" t="s">
        <v>2982</v>
      </c>
      <c r="L80" s="2" t="s">
        <v>267</v>
      </c>
      <c r="M80" s="2" t="s">
        <v>268</v>
      </c>
      <c r="N80" s="2" t="s">
        <v>95</v>
      </c>
      <c r="O80" s="2">
        <v>3800</v>
      </c>
    </row>
    <row r="81" spans="2:15" s="2" customFormat="1" hidden="1" x14ac:dyDescent="0.25">
      <c r="B81">
        <v>82</v>
      </c>
      <c r="C81" s="2" t="s">
        <v>342</v>
      </c>
      <c r="D81" s="2" t="s">
        <v>343</v>
      </c>
      <c r="E81" s="2" t="s">
        <v>344</v>
      </c>
      <c r="F81" s="2" t="s">
        <v>345</v>
      </c>
      <c r="G81" s="2" t="s">
        <v>346</v>
      </c>
      <c r="H81" s="2" t="s">
        <v>18</v>
      </c>
      <c r="I81" s="2" t="s">
        <v>347</v>
      </c>
      <c r="J81" s="2" t="s">
        <v>20</v>
      </c>
      <c r="K81" s="2" t="s">
        <v>21</v>
      </c>
      <c r="L81" s="2" t="s">
        <v>275</v>
      </c>
      <c r="M81" s="2" t="s">
        <v>3166</v>
      </c>
      <c r="N81" s="2" t="s">
        <v>95</v>
      </c>
      <c r="O81" s="2">
        <v>3800</v>
      </c>
    </row>
    <row r="82" spans="2:15" s="2" customFormat="1" hidden="1" x14ac:dyDescent="0.25">
      <c r="B82">
        <v>83</v>
      </c>
      <c r="C82" s="2" t="s">
        <v>342</v>
      </c>
      <c r="D82" s="2" t="s">
        <v>343</v>
      </c>
      <c r="E82" s="2" t="s">
        <v>344</v>
      </c>
      <c r="F82" s="2" t="s">
        <v>345</v>
      </c>
      <c r="G82" s="2" t="s">
        <v>17</v>
      </c>
      <c r="H82" s="2" t="s">
        <v>18</v>
      </c>
      <c r="I82" s="2" t="s">
        <v>347</v>
      </c>
      <c r="J82" s="2" t="s">
        <v>20</v>
      </c>
      <c r="K82" s="2" t="s">
        <v>354</v>
      </c>
      <c r="L82" s="2" t="s">
        <v>267</v>
      </c>
      <c r="M82" s="2" t="s">
        <v>355</v>
      </c>
      <c r="N82" s="2" t="s">
        <v>95</v>
      </c>
      <c r="O82" s="2">
        <v>3800</v>
      </c>
    </row>
    <row r="83" spans="2:15" s="2" customFormat="1" hidden="1" x14ac:dyDescent="0.25">
      <c r="B83">
        <v>84</v>
      </c>
      <c r="C83" s="2" t="s">
        <v>342</v>
      </c>
      <c r="D83" s="2" t="s">
        <v>343</v>
      </c>
      <c r="E83" s="2" t="s">
        <v>344</v>
      </c>
      <c r="F83" s="2" t="s">
        <v>345</v>
      </c>
      <c r="G83" s="2" t="s">
        <v>346</v>
      </c>
      <c r="H83" s="2" t="s">
        <v>18</v>
      </c>
      <c r="I83" s="2" t="s">
        <v>347</v>
      </c>
      <c r="J83" s="2" t="s">
        <v>20</v>
      </c>
      <c r="K83" s="2" t="s">
        <v>21</v>
      </c>
      <c r="L83" t="s">
        <v>22</v>
      </c>
      <c r="M83" s="2" t="s">
        <v>23</v>
      </c>
      <c r="N83" s="2" t="s">
        <v>95</v>
      </c>
      <c r="O83" s="2">
        <v>3800</v>
      </c>
    </row>
    <row r="84" spans="2:15" s="2" customFormat="1" hidden="1" x14ac:dyDescent="0.25">
      <c r="B84">
        <v>85</v>
      </c>
      <c r="C84" s="2" t="s">
        <v>342</v>
      </c>
      <c r="D84" s="2" t="s">
        <v>343</v>
      </c>
      <c r="E84" s="2" t="s">
        <v>344</v>
      </c>
      <c r="F84" s="2" t="s">
        <v>345</v>
      </c>
      <c r="G84" s="2" t="s">
        <v>346</v>
      </c>
      <c r="H84" s="2" t="s">
        <v>18</v>
      </c>
      <c r="I84" s="2" t="s">
        <v>347</v>
      </c>
      <c r="J84" s="2" t="s">
        <v>20</v>
      </c>
      <c r="K84" s="2" t="s">
        <v>21</v>
      </c>
      <c r="L84" s="2" t="s">
        <v>515</v>
      </c>
      <c r="M84" s="2" t="s">
        <v>507</v>
      </c>
      <c r="N84" s="2" t="s">
        <v>95</v>
      </c>
      <c r="O84" s="2">
        <v>3800</v>
      </c>
    </row>
    <row r="85" spans="2:15" s="2" customFormat="1" hidden="1" x14ac:dyDescent="0.25">
      <c r="B85">
        <v>86</v>
      </c>
      <c r="C85" t="s">
        <v>342</v>
      </c>
      <c r="D85" t="s">
        <v>343</v>
      </c>
      <c r="E85" t="s">
        <v>344</v>
      </c>
      <c r="F85" t="s">
        <v>345</v>
      </c>
      <c r="G85" t="s">
        <v>346</v>
      </c>
      <c r="H85" t="s">
        <v>18</v>
      </c>
      <c r="I85" t="s">
        <v>347</v>
      </c>
      <c r="J85" t="s">
        <v>20</v>
      </c>
      <c r="K85" t="s">
        <v>251</v>
      </c>
      <c r="L85"/>
      <c r="M85"/>
      <c r="N85"/>
      <c r="O85">
        <v>3800</v>
      </c>
    </row>
    <row r="86" spans="2:15" hidden="1" x14ac:dyDescent="0.25">
      <c r="B86">
        <v>87</v>
      </c>
      <c r="C86" t="s">
        <v>342</v>
      </c>
      <c r="D86" t="s">
        <v>343</v>
      </c>
      <c r="E86" t="s">
        <v>344</v>
      </c>
      <c r="F86" t="s">
        <v>345</v>
      </c>
      <c r="G86" t="s">
        <v>346</v>
      </c>
      <c r="H86" t="s">
        <v>18</v>
      </c>
      <c r="I86" t="s">
        <v>347</v>
      </c>
      <c r="J86" t="s">
        <v>20</v>
      </c>
      <c r="K86" t="s">
        <v>251</v>
      </c>
      <c r="O86">
        <v>3800</v>
      </c>
    </row>
    <row r="87" spans="2:15" hidden="1" x14ac:dyDescent="0.25">
      <c r="B87">
        <v>64</v>
      </c>
      <c r="C87" t="s">
        <v>342</v>
      </c>
      <c r="D87" t="s">
        <v>343</v>
      </c>
      <c r="E87" t="s">
        <v>344</v>
      </c>
      <c r="F87" t="s">
        <v>345</v>
      </c>
      <c r="G87" t="s">
        <v>17</v>
      </c>
      <c r="H87" t="s">
        <v>18</v>
      </c>
      <c r="I87" t="s">
        <v>347</v>
      </c>
      <c r="J87" t="s">
        <v>20</v>
      </c>
      <c r="K87" t="s">
        <v>21</v>
      </c>
      <c r="L87" t="s">
        <v>3211</v>
      </c>
      <c r="M87" t="s">
        <v>3165</v>
      </c>
      <c r="N87" t="s">
        <v>95</v>
      </c>
      <c r="O87">
        <v>3800</v>
      </c>
    </row>
    <row r="88" spans="2:15" s="2" customFormat="1" hidden="1" x14ac:dyDescent="0.25">
      <c r="B88">
        <v>65</v>
      </c>
      <c r="C88" t="s">
        <v>342</v>
      </c>
      <c r="D88" t="s">
        <v>343</v>
      </c>
      <c r="E88" t="s">
        <v>344</v>
      </c>
      <c r="F88" t="s">
        <v>345</v>
      </c>
      <c r="G88" t="s">
        <v>17</v>
      </c>
      <c r="H88" t="s">
        <v>18</v>
      </c>
      <c r="I88" t="s">
        <v>347</v>
      </c>
      <c r="J88" t="s">
        <v>20</v>
      </c>
      <c r="K88" t="s">
        <v>21</v>
      </c>
      <c r="L88" t="s">
        <v>243</v>
      </c>
      <c r="M88" t="s">
        <v>244</v>
      </c>
      <c r="N88" t="s">
        <v>95</v>
      </c>
      <c r="O88">
        <v>3800</v>
      </c>
    </row>
    <row r="89" spans="2:15" s="2" customFormat="1" hidden="1" x14ac:dyDescent="0.25">
      <c r="B89">
        <v>66</v>
      </c>
      <c r="C89" t="s">
        <v>342</v>
      </c>
      <c r="D89" t="s">
        <v>343</v>
      </c>
      <c r="E89" t="s">
        <v>344</v>
      </c>
      <c r="F89" t="s">
        <v>345</v>
      </c>
      <c r="G89" t="s">
        <v>17</v>
      </c>
      <c r="H89" t="s">
        <v>18</v>
      </c>
      <c r="I89" t="s">
        <v>347</v>
      </c>
      <c r="J89" t="s">
        <v>20</v>
      </c>
      <c r="K89" t="s">
        <v>21</v>
      </c>
      <c r="L89" t="s">
        <v>243</v>
      </c>
      <c r="M89" t="s">
        <v>244</v>
      </c>
      <c r="N89" t="s">
        <v>95</v>
      </c>
      <c r="O89">
        <v>3800</v>
      </c>
    </row>
    <row r="90" spans="2:15" hidden="1" x14ac:dyDescent="0.25">
      <c r="B90">
        <v>88</v>
      </c>
      <c r="C90" s="2" t="s">
        <v>356</v>
      </c>
      <c r="D90" s="2" t="s">
        <v>357</v>
      </c>
      <c r="E90" s="2" t="s">
        <v>358</v>
      </c>
      <c r="F90" s="2" t="s">
        <v>359</v>
      </c>
      <c r="G90" s="2" t="s">
        <v>17</v>
      </c>
      <c r="H90" s="2" t="s">
        <v>18</v>
      </c>
      <c r="I90" s="2" t="s">
        <v>360</v>
      </c>
      <c r="J90" s="2" t="s">
        <v>20</v>
      </c>
      <c r="K90" s="2" t="s">
        <v>351</v>
      </c>
      <c r="L90" s="2" t="s">
        <v>251</v>
      </c>
      <c r="M90" s="2" t="s">
        <v>352</v>
      </c>
      <c r="N90" s="2" t="s">
        <v>95</v>
      </c>
      <c r="O90" s="2">
        <v>5000</v>
      </c>
    </row>
    <row r="91" spans="2:15" hidden="1" x14ac:dyDescent="0.25">
      <c r="B91">
        <v>89</v>
      </c>
      <c r="C91" s="2" t="s">
        <v>356</v>
      </c>
      <c r="D91" s="2" t="s">
        <v>357</v>
      </c>
      <c r="E91" s="2" t="s">
        <v>358</v>
      </c>
      <c r="F91" s="2" t="s">
        <v>359</v>
      </c>
      <c r="G91" s="2" t="s">
        <v>346</v>
      </c>
      <c r="H91" s="2" t="s">
        <v>18</v>
      </c>
      <c r="I91" s="2" t="s">
        <v>360</v>
      </c>
      <c r="J91" s="2" t="s">
        <v>20</v>
      </c>
      <c r="K91" s="2" t="s">
        <v>251</v>
      </c>
      <c r="L91" s="2" t="s">
        <v>251</v>
      </c>
      <c r="M91" s="2" t="s">
        <v>353</v>
      </c>
      <c r="N91" s="2" t="s">
        <v>95</v>
      </c>
      <c r="O91" s="2">
        <v>5000</v>
      </c>
    </row>
    <row r="92" spans="2:15" hidden="1" x14ac:dyDescent="0.25">
      <c r="B92">
        <v>90</v>
      </c>
      <c r="C92" t="s">
        <v>361</v>
      </c>
      <c r="D92" t="s">
        <v>361</v>
      </c>
      <c r="E92" t="s">
        <v>17</v>
      </c>
      <c r="F92" t="s">
        <v>17</v>
      </c>
      <c r="G92" t="s">
        <v>17</v>
      </c>
      <c r="H92" t="s">
        <v>18</v>
      </c>
      <c r="I92" t="s">
        <v>362</v>
      </c>
      <c r="J92" t="s">
        <v>20</v>
      </c>
      <c r="K92" t="s">
        <v>318</v>
      </c>
      <c r="L92" t="s">
        <v>363</v>
      </c>
      <c r="M92" t="s">
        <v>348</v>
      </c>
      <c r="N92" t="s">
        <v>95</v>
      </c>
      <c r="O92">
        <v>4300</v>
      </c>
    </row>
    <row r="93" spans="2:15" hidden="1" x14ac:dyDescent="0.25">
      <c r="B93">
        <v>91</v>
      </c>
      <c r="C93" t="s">
        <v>361</v>
      </c>
      <c r="D93" t="s">
        <v>361</v>
      </c>
      <c r="E93" t="s">
        <v>17</v>
      </c>
      <c r="F93" t="s">
        <v>17</v>
      </c>
      <c r="G93" t="s">
        <v>17</v>
      </c>
      <c r="H93" t="s">
        <v>18</v>
      </c>
      <c r="I93" t="s">
        <v>362</v>
      </c>
      <c r="J93" t="s">
        <v>20</v>
      </c>
      <c r="K93" t="s">
        <v>318</v>
      </c>
      <c r="L93" t="s">
        <v>364</v>
      </c>
      <c r="M93" t="s">
        <v>320</v>
      </c>
      <c r="N93" t="s">
        <v>95</v>
      </c>
      <c r="O93">
        <v>4300</v>
      </c>
    </row>
    <row r="94" spans="2:15" hidden="1" x14ac:dyDescent="0.25">
      <c r="B94">
        <v>92</v>
      </c>
      <c r="C94" t="s">
        <v>365</v>
      </c>
      <c r="D94" t="s">
        <v>366</v>
      </c>
      <c r="E94">
        <v>821</v>
      </c>
      <c r="F94" t="s">
        <v>367</v>
      </c>
      <c r="G94" t="s">
        <v>368</v>
      </c>
      <c r="H94" t="s">
        <v>18</v>
      </c>
      <c r="I94" t="s">
        <v>369</v>
      </c>
      <c r="J94" t="s">
        <v>20</v>
      </c>
      <c r="K94" t="s">
        <v>21</v>
      </c>
      <c r="L94" t="s">
        <v>243</v>
      </c>
      <c r="M94" t="s">
        <v>244</v>
      </c>
      <c r="N94" t="s">
        <v>24</v>
      </c>
      <c r="O94">
        <v>800</v>
      </c>
    </row>
    <row r="95" spans="2:15" hidden="1" x14ac:dyDescent="0.25">
      <c r="B95">
        <v>93</v>
      </c>
      <c r="C95" t="s">
        <v>365</v>
      </c>
      <c r="D95" t="s">
        <v>366</v>
      </c>
      <c r="E95">
        <v>821</v>
      </c>
      <c r="F95" t="s">
        <v>367</v>
      </c>
      <c r="G95" t="s">
        <v>368</v>
      </c>
      <c r="H95" t="s">
        <v>18</v>
      </c>
      <c r="I95" t="s">
        <v>370</v>
      </c>
      <c r="J95" t="s">
        <v>20</v>
      </c>
      <c r="K95" t="s">
        <v>21</v>
      </c>
      <c r="L95" t="s">
        <v>243</v>
      </c>
      <c r="M95" t="s">
        <v>244</v>
      </c>
      <c r="N95" t="s">
        <v>24</v>
      </c>
      <c r="O95">
        <v>800</v>
      </c>
    </row>
    <row r="96" spans="2:15" hidden="1" x14ac:dyDescent="0.25">
      <c r="B96">
        <v>94</v>
      </c>
      <c r="C96" t="s">
        <v>365</v>
      </c>
      <c r="D96" t="s">
        <v>366</v>
      </c>
      <c r="E96">
        <v>821</v>
      </c>
      <c r="F96" t="s">
        <v>367</v>
      </c>
      <c r="G96" t="s">
        <v>368</v>
      </c>
      <c r="H96" t="s">
        <v>18</v>
      </c>
      <c r="I96" t="s">
        <v>370</v>
      </c>
      <c r="J96" t="s">
        <v>20</v>
      </c>
      <c r="K96" t="s">
        <v>21</v>
      </c>
      <c r="L96" t="s">
        <v>243</v>
      </c>
      <c r="M96" t="s">
        <v>244</v>
      </c>
      <c r="N96" t="s">
        <v>24</v>
      </c>
      <c r="O96">
        <v>800</v>
      </c>
    </row>
    <row r="97" spans="2:15" hidden="1" x14ac:dyDescent="0.25">
      <c r="B97">
        <v>95</v>
      </c>
      <c r="C97" t="s">
        <v>365</v>
      </c>
      <c r="D97" t="s">
        <v>366</v>
      </c>
      <c r="E97">
        <v>821</v>
      </c>
      <c r="F97" t="s">
        <v>367</v>
      </c>
      <c r="G97" t="s">
        <v>368</v>
      </c>
      <c r="H97" t="s">
        <v>18</v>
      </c>
      <c r="I97" t="s">
        <v>370</v>
      </c>
      <c r="J97" t="s">
        <v>20</v>
      </c>
      <c r="K97" t="s">
        <v>21</v>
      </c>
      <c r="L97" t="s">
        <v>243</v>
      </c>
      <c r="M97" t="s">
        <v>244</v>
      </c>
      <c r="N97" t="s">
        <v>24</v>
      </c>
      <c r="O97">
        <v>800</v>
      </c>
    </row>
    <row r="98" spans="2:15" s="2" customFormat="1" hidden="1" x14ac:dyDescent="0.25">
      <c r="B98">
        <v>96</v>
      </c>
      <c r="C98" t="s">
        <v>365</v>
      </c>
      <c r="D98" t="s">
        <v>366</v>
      </c>
      <c r="E98">
        <v>821</v>
      </c>
      <c r="F98" t="s">
        <v>367</v>
      </c>
      <c r="G98" t="s">
        <v>368</v>
      </c>
      <c r="H98" t="s">
        <v>18</v>
      </c>
      <c r="I98" t="s">
        <v>370</v>
      </c>
      <c r="J98" t="s">
        <v>20</v>
      </c>
      <c r="K98" t="s">
        <v>21</v>
      </c>
      <c r="L98" t="s">
        <v>243</v>
      </c>
      <c r="M98" t="s">
        <v>244</v>
      </c>
      <c r="N98" t="s">
        <v>24</v>
      </c>
      <c r="O98">
        <v>800</v>
      </c>
    </row>
    <row r="99" spans="2:15" s="2" customFormat="1" hidden="1" x14ac:dyDescent="0.25">
      <c r="B99">
        <v>97</v>
      </c>
      <c r="C99" t="s">
        <v>371</v>
      </c>
      <c r="D99" t="s">
        <v>372</v>
      </c>
      <c r="E99" t="s">
        <v>373</v>
      </c>
      <c r="F99" t="s">
        <v>374</v>
      </c>
      <c r="G99" t="s">
        <v>375</v>
      </c>
      <c r="H99" t="s">
        <v>18</v>
      </c>
      <c r="I99" t="s">
        <v>376</v>
      </c>
      <c r="J99" t="s">
        <v>20</v>
      </c>
      <c r="K99" t="s">
        <v>251</v>
      </c>
      <c r="L99"/>
      <c r="M99"/>
      <c r="N99"/>
      <c r="O99">
        <v>2900</v>
      </c>
    </row>
    <row r="100" spans="2:15" s="2" customFormat="1" hidden="1" x14ac:dyDescent="0.25">
      <c r="B100">
        <v>98</v>
      </c>
      <c r="C100" s="2" t="s">
        <v>377</v>
      </c>
      <c r="D100" s="2" t="s">
        <v>377</v>
      </c>
      <c r="E100" s="2" t="s">
        <v>17</v>
      </c>
      <c r="F100" s="2" t="s">
        <v>17</v>
      </c>
      <c r="G100" s="2" t="s">
        <v>17</v>
      </c>
      <c r="H100" s="2" t="s">
        <v>18</v>
      </c>
      <c r="I100" s="2" t="s">
        <v>378</v>
      </c>
      <c r="J100" s="2" t="s">
        <v>20</v>
      </c>
      <c r="K100" s="2" t="s">
        <v>251</v>
      </c>
      <c r="L100" s="2" t="s">
        <v>251</v>
      </c>
      <c r="M100" s="2" t="s">
        <v>353</v>
      </c>
      <c r="N100" s="2" t="s">
        <v>95</v>
      </c>
      <c r="O100" s="2">
        <v>400</v>
      </c>
    </row>
    <row r="101" spans="2:15" hidden="1" x14ac:dyDescent="0.25">
      <c r="B101">
        <v>99</v>
      </c>
      <c r="C101" s="2" t="s">
        <v>379</v>
      </c>
      <c r="D101" s="2" t="s">
        <v>380</v>
      </c>
      <c r="E101" s="2" t="s">
        <v>381</v>
      </c>
      <c r="F101" s="2" t="s">
        <v>382</v>
      </c>
      <c r="G101" s="2" t="s">
        <v>383</v>
      </c>
      <c r="H101" s="2" t="s">
        <v>18</v>
      </c>
      <c r="I101" s="2" t="s">
        <v>384</v>
      </c>
      <c r="J101" s="2" t="s">
        <v>20</v>
      </c>
      <c r="K101" s="2" t="s">
        <v>21</v>
      </c>
      <c r="L101" s="2" t="s">
        <v>282</v>
      </c>
      <c r="M101" s="2" t="s">
        <v>283</v>
      </c>
      <c r="N101" s="2" t="s">
        <v>24</v>
      </c>
      <c r="O101" s="2">
        <v>978</v>
      </c>
    </row>
    <row r="102" spans="2:15" hidden="1" x14ac:dyDescent="0.25">
      <c r="B102">
        <v>100</v>
      </c>
      <c r="C102" s="2" t="s">
        <v>379</v>
      </c>
      <c r="D102" s="2" t="s">
        <v>380</v>
      </c>
      <c r="E102" s="2" t="s">
        <v>381</v>
      </c>
      <c r="F102" s="2" t="s">
        <v>382</v>
      </c>
      <c r="G102" s="2" t="s">
        <v>383</v>
      </c>
      <c r="H102" s="2" t="s">
        <v>18</v>
      </c>
      <c r="I102" s="2" t="s">
        <v>384</v>
      </c>
      <c r="J102" s="2" t="s">
        <v>20</v>
      </c>
      <c r="K102" s="2" t="s">
        <v>21</v>
      </c>
      <c r="L102" s="2" t="s">
        <v>282</v>
      </c>
      <c r="M102" s="2" t="s">
        <v>283</v>
      </c>
      <c r="N102" s="2" t="s">
        <v>24</v>
      </c>
      <c r="O102" s="2">
        <v>978</v>
      </c>
    </row>
    <row r="103" spans="2:15" s="2" customFormat="1" hidden="1" x14ac:dyDescent="0.25">
      <c r="B103">
        <v>101</v>
      </c>
      <c r="C103" s="2" t="s">
        <v>385</v>
      </c>
      <c r="D103" s="2" t="s">
        <v>386</v>
      </c>
      <c r="E103" s="2" t="s">
        <v>387</v>
      </c>
      <c r="F103" s="2" t="s">
        <v>388</v>
      </c>
      <c r="G103" s="2" t="s">
        <v>389</v>
      </c>
      <c r="H103" s="2" t="s">
        <v>390</v>
      </c>
      <c r="I103" s="2" t="s">
        <v>391</v>
      </c>
      <c r="J103" s="2" t="s">
        <v>20</v>
      </c>
      <c r="K103" s="2" t="s">
        <v>21</v>
      </c>
      <c r="L103" t="s">
        <v>22</v>
      </c>
      <c r="M103" s="2" t="s">
        <v>23</v>
      </c>
      <c r="N103" s="2" t="s">
        <v>30</v>
      </c>
      <c r="O103" s="2">
        <v>289</v>
      </c>
    </row>
    <row r="104" spans="2:15" s="2" customFormat="1" hidden="1" x14ac:dyDescent="0.25">
      <c r="B104">
        <v>102</v>
      </c>
      <c r="C104" s="2" t="s">
        <v>385</v>
      </c>
      <c r="D104" s="2" t="s">
        <v>386</v>
      </c>
      <c r="E104" s="2" t="s">
        <v>387</v>
      </c>
      <c r="F104" s="2" t="s">
        <v>388</v>
      </c>
      <c r="G104" s="2" t="s">
        <v>389</v>
      </c>
      <c r="H104" s="2" t="s">
        <v>392</v>
      </c>
      <c r="I104" s="2" t="s">
        <v>391</v>
      </c>
      <c r="J104" s="2" t="s">
        <v>20</v>
      </c>
      <c r="K104" s="2" t="s">
        <v>21</v>
      </c>
      <c r="L104" t="s">
        <v>22</v>
      </c>
      <c r="M104" s="2" t="s">
        <v>23</v>
      </c>
      <c r="N104" s="2" t="s">
        <v>30</v>
      </c>
      <c r="O104" s="2">
        <v>289</v>
      </c>
    </row>
    <row r="105" spans="2:15" s="2" customFormat="1" hidden="1" x14ac:dyDescent="0.25">
      <c r="B105">
        <v>103</v>
      </c>
      <c r="C105" s="2" t="s">
        <v>385</v>
      </c>
      <c r="D105" s="2" t="s">
        <v>386</v>
      </c>
      <c r="E105" s="2" t="s">
        <v>387</v>
      </c>
      <c r="F105" s="2" t="s">
        <v>388</v>
      </c>
      <c r="G105" s="2" t="s">
        <v>389</v>
      </c>
      <c r="H105" s="2" t="s">
        <v>393</v>
      </c>
      <c r="I105" s="2" t="s">
        <v>391</v>
      </c>
      <c r="J105" s="2" t="s">
        <v>31</v>
      </c>
      <c r="K105" s="2" t="s">
        <v>21</v>
      </c>
      <c r="L105" t="s">
        <v>22</v>
      </c>
      <c r="M105" s="2" t="s">
        <v>23</v>
      </c>
      <c r="N105" s="2" t="s">
        <v>30</v>
      </c>
      <c r="O105" s="2">
        <v>289</v>
      </c>
    </row>
    <row r="106" spans="2:15" s="2" customFormat="1" hidden="1" x14ac:dyDescent="0.25">
      <c r="B106">
        <v>104</v>
      </c>
      <c r="C106" s="2" t="s">
        <v>385</v>
      </c>
      <c r="D106" s="2" t="s">
        <v>386</v>
      </c>
      <c r="E106" s="2" t="s">
        <v>387</v>
      </c>
      <c r="F106" s="2" t="s">
        <v>388</v>
      </c>
      <c r="G106" s="2" t="s">
        <v>389</v>
      </c>
      <c r="H106" s="2" t="s">
        <v>393</v>
      </c>
      <c r="I106" s="2" t="s">
        <v>391</v>
      </c>
      <c r="J106" s="2" t="s">
        <v>31</v>
      </c>
      <c r="K106" s="2" t="s">
        <v>21</v>
      </c>
      <c r="L106" t="s">
        <v>22</v>
      </c>
      <c r="M106" s="2" t="s">
        <v>23</v>
      </c>
      <c r="N106" s="2" t="s">
        <v>30</v>
      </c>
      <c r="O106" s="2">
        <v>289</v>
      </c>
    </row>
    <row r="107" spans="2:15" hidden="1" x14ac:dyDescent="0.25">
      <c r="B107">
        <v>105</v>
      </c>
      <c r="C107" s="2" t="s">
        <v>385</v>
      </c>
      <c r="D107" s="2" t="s">
        <v>386</v>
      </c>
      <c r="E107" s="2" t="s">
        <v>387</v>
      </c>
      <c r="F107" s="2" t="s">
        <v>388</v>
      </c>
      <c r="G107" s="2" t="s">
        <v>389</v>
      </c>
      <c r="H107" s="2" t="s">
        <v>17</v>
      </c>
      <c r="I107" s="2" t="s">
        <v>391</v>
      </c>
      <c r="J107" s="2" t="s">
        <v>31</v>
      </c>
      <c r="K107" s="2" t="s">
        <v>21</v>
      </c>
      <c r="L107" s="2" t="s">
        <v>349</v>
      </c>
      <c r="M107" s="2" t="s">
        <v>261</v>
      </c>
      <c r="N107" s="2" t="s">
        <v>30</v>
      </c>
      <c r="O107" s="2">
        <v>289</v>
      </c>
    </row>
    <row r="108" spans="2:15" hidden="1" x14ac:dyDescent="0.25">
      <c r="B108">
        <v>106</v>
      </c>
      <c r="C108" s="2" t="s">
        <v>385</v>
      </c>
      <c r="D108" s="2" t="s">
        <v>386</v>
      </c>
      <c r="E108" s="2" t="s">
        <v>387</v>
      </c>
      <c r="F108" s="2" t="s">
        <v>388</v>
      </c>
      <c r="G108" s="2" t="s">
        <v>389</v>
      </c>
      <c r="H108" s="2" t="s">
        <v>17</v>
      </c>
      <c r="I108" s="2" t="s">
        <v>391</v>
      </c>
      <c r="J108" s="2" t="s">
        <v>31</v>
      </c>
      <c r="K108" s="2" t="s">
        <v>21</v>
      </c>
      <c r="L108" s="2" t="s">
        <v>349</v>
      </c>
      <c r="M108" s="2" t="s">
        <v>261</v>
      </c>
      <c r="N108" s="2" t="s">
        <v>30</v>
      </c>
      <c r="O108" s="2">
        <v>289</v>
      </c>
    </row>
    <row r="109" spans="2:15" hidden="1" x14ac:dyDescent="0.25">
      <c r="B109">
        <v>107</v>
      </c>
      <c r="C109" s="2" t="s">
        <v>385</v>
      </c>
      <c r="D109" s="2" t="s">
        <v>386</v>
      </c>
      <c r="E109" s="2" t="s">
        <v>387</v>
      </c>
      <c r="F109" s="2" t="s">
        <v>388</v>
      </c>
      <c r="G109" s="2" t="s">
        <v>389</v>
      </c>
      <c r="H109" s="2" t="s">
        <v>17</v>
      </c>
      <c r="I109" s="2" t="s">
        <v>391</v>
      </c>
      <c r="J109" s="2" t="s">
        <v>31</v>
      </c>
      <c r="K109" s="2" t="s">
        <v>21</v>
      </c>
      <c r="L109" s="2" t="s">
        <v>349</v>
      </c>
      <c r="M109" s="2" t="s">
        <v>261</v>
      </c>
      <c r="N109" s="2" t="s">
        <v>30</v>
      </c>
      <c r="O109" s="2">
        <v>289</v>
      </c>
    </row>
    <row r="110" spans="2:15" hidden="1" x14ac:dyDescent="0.25">
      <c r="B110">
        <v>108</v>
      </c>
      <c r="C110" s="2" t="s">
        <v>385</v>
      </c>
      <c r="D110" s="2" t="s">
        <v>386</v>
      </c>
      <c r="E110" s="2" t="s">
        <v>387</v>
      </c>
      <c r="F110" s="2" t="s">
        <v>388</v>
      </c>
      <c r="G110" s="2" t="s">
        <v>389</v>
      </c>
      <c r="H110" s="2" t="s">
        <v>17</v>
      </c>
      <c r="I110" s="2" t="s">
        <v>391</v>
      </c>
      <c r="J110" s="2" t="s">
        <v>31</v>
      </c>
      <c r="K110" s="2" t="s">
        <v>21</v>
      </c>
      <c r="L110" s="2" t="s">
        <v>349</v>
      </c>
      <c r="M110" s="2" t="s">
        <v>261</v>
      </c>
      <c r="N110" s="2" t="s">
        <v>30</v>
      </c>
      <c r="O110" s="2">
        <v>289</v>
      </c>
    </row>
    <row r="111" spans="2:15" hidden="1" x14ac:dyDescent="0.25">
      <c r="B111">
        <v>109</v>
      </c>
      <c r="C111" s="2" t="s">
        <v>385</v>
      </c>
      <c r="D111" s="2" t="s">
        <v>386</v>
      </c>
      <c r="E111" s="2" t="s">
        <v>387</v>
      </c>
      <c r="F111" s="2" t="s">
        <v>388</v>
      </c>
      <c r="G111" s="2" t="s">
        <v>389</v>
      </c>
      <c r="H111" s="2" t="s">
        <v>17</v>
      </c>
      <c r="I111" s="2" t="s">
        <v>391</v>
      </c>
      <c r="J111" s="2" t="s">
        <v>31</v>
      </c>
      <c r="K111" s="2" t="s">
        <v>21</v>
      </c>
      <c r="L111" s="2" t="s">
        <v>349</v>
      </c>
      <c r="M111" s="2" t="s">
        <v>261</v>
      </c>
      <c r="N111" s="2" t="s">
        <v>30</v>
      </c>
      <c r="O111" s="2">
        <v>289</v>
      </c>
    </row>
    <row r="112" spans="2:15" hidden="1" x14ac:dyDescent="0.25">
      <c r="B112">
        <v>110</v>
      </c>
      <c r="C112" t="s">
        <v>394</v>
      </c>
      <c r="D112" t="s">
        <v>395</v>
      </c>
      <c r="E112" t="s">
        <v>396</v>
      </c>
      <c r="F112" t="s">
        <v>397</v>
      </c>
      <c r="G112" t="s">
        <v>398</v>
      </c>
      <c r="H112" t="s">
        <v>18</v>
      </c>
      <c r="I112" t="s">
        <v>399</v>
      </c>
      <c r="J112" t="s">
        <v>20</v>
      </c>
      <c r="K112" t="s">
        <v>21</v>
      </c>
      <c r="L112" t="s">
        <v>243</v>
      </c>
      <c r="M112" t="s">
        <v>244</v>
      </c>
      <c r="N112" t="s">
        <v>245</v>
      </c>
      <c r="O112">
        <v>219</v>
      </c>
    </row>
    <row r="113" spans="2:15" hidden="1" x14ac:dyDescent="0.25">
      <c r="B113">
        <v>111</v>
      </c>
      <c r="C113" t="s">
        <v>394</v>
      </c>
      <c r="D113" t="s">
        <v>395</v>
      </c>
      <c r="E113" t="s">
        <v>396</v>
      </c>
      <c r="F113" t="s">
        <v>397</v>
      </c>
      <c r="G113" t="s">
        <v>398</v>
      </c>
      <c r="H113" t="s">
        <v>18</v>
      </c>
      <c r="I113" t="s">
        <v>399</v>
      </c>
      <c r="J113" t="s">
        <v>20</v>
      </c>
      <c r="K113" t="s">
        <v>21</v>
      </c>
      <c r="L113" t="s">
        <v>243</v>
      </c>
      <c r="M113" t="s">
        <v>244</v>
      </c>
      <c r="N113" t="s">
        <v>245</v>
      </c>
      <c r="O113">
        <v>219</v>
      </c>
    </row>
    <row r="114" spans="2:15" hidden="1" x14ac:dyDescent="0.25">
      <c r="B114">
        <v>112</v>
      </c>
      <c r="C114" t="s">
        <v>394</v>
      </c>
      <c r="D114" t="s">
        <v>395</v>
      </c>
      <c r="E114" t="s">
        <v>396</v>
      </c>
      <c r="F114" t="s">
        <v>397</v>
      </c>
      <c r="G114" t="s">
        <v>398</v>
      </c>
      <c r="H114" t="s">
        <v>18</v>
      </c>
      <c r="I114" t="s">
        <v>399</v>
      </c>
      <c r="J114" t="s">
        <v>20</v>
      </c>
      <c r="K114" t="s">
        <v>21</v>
      </c>
      <c r="L114" t="s">
        <v>243</v>
      </c>
      <c r="M114" t="s">
        <v>244</v>
      </c>
      <c r="N114" t="s">
        <v>245</v>
      </c>
      <c r="O114">
        <v>219</v>
      </c>
    </row>
    <row r="115" spans="2:15" hidden="1" x14ac:dyDescent="0.25">
      <c r="B115">
        <v>113</v>
      </c>
      <c r="C115" t="s">
        <v>394</v>
      </c>
      <c r="D115" t="s">
        <v>395</v>
      </c>
      <c r="E115" t="s">
        <v>396</v>
      </c>
      <c r="F115" t="s">
        <v>397</v>
      </c>
      <c r="G115" t="s">
        <v>398</v>
      </c>
      <c r="H115" t="s">
        <v>18</v>
      </c>
      <c r="I115" t="s">
        <v>399</v>
      </c>
      <c r="J115" t="s">
        <v>20</v>
      </c>
      <c r="K115" t="s">
        <v>21</v>
      </c>
      <c r="L115" t="s">
        <v>243</v>
      </c>
      <c r="M115" t="s">
        <v>244</v>
      </c>
      <c r="N115" t="s">
        <v>245</v>
      </c>
      <c r="O115">
        <v>219</v>
      </c>
    </row>
    <row r="116" spans="2:15" hidden="1" x14ac:dyDescent="0.25">
      <c r="B116">
        <v>114</v>
      </c>
      <c r="C116" t="s">
        <v>394</v>
      </c>
      <c r="D116" t="s">
        <v>395</v>
      </c>
      <c r="E116" t="s">
        <v>396</v>
      </c>
      <c r="F116" t="s">
        <v>397</v>
      </c>
      <c r="G116" t="s">
        <v>398</v>
      </c>
      <c r="H116" t="s">
        <v>18</v>
      </c>
      <c r="I116" t="s">
        <v>399</v>
      </c>
      <c r="J116" t="s">
        <v>31</v>
      </c>
      <c r="K116" t="s">
        <v>21</v>
      </c>
      <c r="L116" t="s">
        <v>243</v>
      </c>
      <c r="M116" t="s">
        <v>244</v>
      </c>
      <c r="N116" t="s">
        <v>245</v>
      </c>
      <c r="O116">
        <v>219</v>
      </c>
    </row>
    <row r="117" spans="2:15" hidden="1" x14ac:dyDescent="0.25">
      <c r="B117">
        <v>115</v>
      </c>
      <c r="C117" t="s">
        <v>394</v>
      </c>
      <c r="D117" t="s">
        <v>395</v>
      </c>
      <c r="E117" t="s">
        <v>396</v>
      </c>
      <c r="F117" t="s">
        <v>397</v>
      </c>
      <c r="G117" t="s">
        <v>398</v>
      </c>
      <c r="H117" t="s">
        <v>18</v>
      </c>
      <c r="I117" t="s">
        <v>399</v>
      </c>
      <c r="J117" t="s">
        <v>31</v>
      </c>
      <c r="K117" t="s">
        <v>21</v>
      </c>
      <c r="L117" t="s">
        <v>243</v>
      </c>
      <c r="M117" t="s">
        <v>244</v>
      </c>
      <c r="N117" t="s">
        <v>245</v>
      </c>
      <c r="O117">
        <v>219</v>
      </c>
    </row>
    <row r="118" spans="2:15" hidden="1" x14ac:dyDescent="0.25">
      <c r="B118">
        <v>116</v>
      </c>
      <c r="C118" t="s">
        <v>394</v>
      </c>
      <c r="D118" t="s">
        <v>395</v>
      </c>
      <c r="E118" t="s">
        <v>396</v>
      </c>
      <c r="F118" t="s">
        <v>397</v>
      </c>
      <c r="G118" t="s">
        <v>398</v>
      </c>
      <c r="H118" t="s">
        <v>18</v>
      </c>
      <c r="I118" t="s">
        <v>399</v>
      </c>
      <c r="J118" t="s">
        <v>31</v>
      </c>
      <c r="K118" t="s">
        <v>21</v>
      </c>
      <c r="L118" t="s">
        <v>243</v>
      </c>
      <c r="M118" t="s">
        <v>244</v>
      </c>
      <c r="N118" t="s">
        <v>245</v>
      </c>
      <c r="O118">
        <v>219</v>
      </c>
    </row>
    <row r="119" spans="2:15" hidden="1" x14ac:dyDescent="0.25">
      <c r="B119">
        <v>117</v>
      </c>
      <c r="C119" t="s">
        <v>394</v>
      </c>
      <c r="D119" t="s">
        <v>395</v>
      </c>
      <c r="E119" t="s">
        <v>396</v>
      </c>
      <c r="F119" t="s">
        <v>397</v>
      </c>
      <c r="G119" t="s">
        <v>398</v>
      </c>
      <c r="H119" t="s">
        <v>18</v>
      </c>
      <c r="I119" t="s">
        <v>399</v>
      </c>
      <c r="J119" t="s">
        <v>31</v>
      </c>
      <c r="K119" t="s">
        <v>21</v>
      </c>
      <c r="L119" t="s">
        <v>243</v>
      </c>
      <c r="M119" t="s">
        <v>244</v>
      </c>
      <c r="N119" t="s">
        <v>245</v>
      </c>
      <c r="O119">
        <v>219</v>
      </c>
    </row>
    <row r="120" spans="2:15" hidden="1" x14ac:dyDescent="0.25">
      <c r="B120">
        <v>118</v>
      </c>
      <c r="C120" t="s">
        <v>394</v>
      </c>
      <c r="D120" t="s">
        <v>395</v>
      </c>
      <c r="E120" t="s">
        <v>396</v>
      </c>
      <c r="F120" t="s">
        <v>397</v>
      </c>
      <c r="G120" t="s">
        <v>398</v>
      </c>
      <c r="H120" t="s">
        <v>18</v>
      </c>
      <c r="I120" t="s">
        <v>399</v>
      </c>
      <c r="J120" t="s">
        <v>20</v>
      </c>
      <c r="K120" t="s">
        <v>21</v>
      </c>
      <c r="L120" t="s">
        <v>243</v>
      </c>
      <c r="M120" t="s">
        <v>244</v>
      </c>
      <c r="N120" t="s">
        <v>245</v>
      </c>
      <c r="O120">
        <v>219</v>
      </c>
    </row>
    <row r="121" spans="2:15" s="2" customFormat="1" hidden="1" x14ac:dyDescent="0.25">
      <c r="B121">
        <v>119</v>
      </c>
      <c r="C121" t="s">
        <v>394</v>
      </c>
      <c r="D121" t="s">
        <v>395</v>
      </c>
      <c r="E121" t="s">
        <v>396</v>
      </c>
      <c r="F121" t="s">
        <v>397</v>
      </c>
      <c r="G121" t="s">
        <v>398</v>
      </c>
      <c r="H121" t="s">
        <v>18</v>
      </c>
      <c r="I121" t="s">
        <v>399</v>
      </c>
      <c r="J121" t="s">
        <v>20</v>
      </c>
      <c r="K121" t="s">
        <v>21</v>
      </c>
      <c r="L121" t="s">
        <v>243</v>
      </c>
      <c r="M121" t="s">
        <v>244</v>
      </c>
      <c r="N121" t="s">
        <v>245</v>
      </c>
      <c r="O121">
        <v>219</v>
      </c>
    </row>
    <row r="122" spans="2:15" s="2" customFormat="1" hidden="1" x14ac:dyDescent="0.25">
      <c r="B122">
        <v>120</v>
      </c>
      <c r="C122" t="s">
        <v>394</v>
      </c>
      <c r="D122" t="s">
        <v>395</v>
      </c>
      <c r="E122" t="s">
        <v>396</v>
      </c>
      <c r="F122" t="s">
        <v>397</v>
      </c>
      <c r="G122" t="s">
        <v>398</v>
      </c>
      <c r="H122" t="s">
        <v>18</v>
      </c>
      <c r="I122" t="s">
        <v>399</v>
      </c>
      <c r="J122" t="s">
        <v>20</v>
      </c>
      <c r="K122" t="s">
        <v>21</v>
      </c>
      <c r="L122" t="s">
        <v>243</v>
      </c>
      <c r="M122" t="s">
        <v>244</v>
      </c>
      <c r="N122" t="s">
        <v>245</v>
      </c>
      <c r="O122">
        <v>219</v>
      </c>
    </row>
    <row r="123" spans="2:15" s="2" customFormat="1" hidden="1" x14ac:dyDescent="0.25">
      <c r="B123">
        <v>121</v>
      </c>
      <c r="C123" t="s">
        <v>394</v>
      </c>
      <c r="D123" t="s">
        <v>395</v>
      </c>
      <c r="E123" t="s">
        <v>396</v>
      </c>
      <c r="F123" t="s">
        <v>397</v>
      </c>
      <c r="G123" t="s">
        <v>398</v>
      </c>
      <c r="H123" t="s">
        <v>18</v>
      </c>
      <c r="I123" t="s">
        <v>399</v>
      </c>
      <c r="J123" t="s">
        <v>20</v>
      </c>
      <c r="K123" t="s">
        <v>21</v>
      </c>
      <c r="L123" t="s">
        <v>243</v>
      </c>
      <c r="M123" t="s">
        <v>244</v>
      </c>
      <c r="N123" t="s">
        <v>245</v>
      </c>
      <c r="O123">
        <v>219</v>
      </c>
    </row>
    <row r="124" spans="2:15" hidden="1" x14ac:dyDescent="0.25">
      <c r="B124">
        <v>122</v>
      </c>
      <c r="C124" t="s">
        <v>394</v>
      </c>
      <c r="D124" t="s">
        <v>395</v>
      </c>
      <c r="E124" t="s">
        <v>396</v>
      </c>
      <c r="F124" t="s">
        <v>397</v>
      </c>
      <c r="G124" t="s">
        <v>398</v>
      </c>
      <c r="H124" t="s">
        <v>18</v>
      </c>
      <c r="I124" t="s">
        <v>399</v>
      </c>
      <c r="J124" t="s">
        <v>20</v>
      </c>
      <c r="K124" t="s">
        <v>21</v>
      </c>
      <c r="L124" t="s">
        <v>243</v>
      </c>
      <c r="M124" t="s">
        <v>244</v>
      </c>
      <c r="N124" t="s">
        <v>245</v>
      </c>
      <c r="O124">
        <v>219</v>
      </c>
    </row>
    <row r="125" spans="2:15" s="2" customFormat="1" hidden="1" x14ac:dyDescent="0.25">
      <c r="B125">
        <v>123</v>
      </c>
      <c r="C125" t="s">
        <v>394</v>
      </c>
      <c r="D125" t="s">
        <v>395</v>
      </c>
      <c r="E125" t="s">
        <v>396</v>
      </c>
      <c r="F125" t="s">
        <v>397</v>
      </c>
      <c r="G125" t="s">
        <v>398</v>
      </c>
      <c r="H125" t="s">
        <v>18</v>
      </c>
      <c r="I125" t="s">
        <v>399</v>
      </c>
      <c r="J125" t="s">
        <v>20</v>
      </c>
      <c r="K125" t="s">
        <v>21</v>
      </c>
      <c r="L125" t="s">
        <v>243</v>
      </c>
      <c r="M125" t="s">
        <v>244</v>
      </c>
      <c r="N125" t="s">
        <v>245</v>
      </c>
      <c r="O125">
        <v>219</v>
      </c>
    </row>
    <row r="126" spans="2:15" s="2" customFormat="1" hidden="1" x14ac:dyDescent="0.25">
      <c r="B126">
        <v>124</v>
      </c>
      <c r="C126" s="2" t="s">
        <v>400</v>
      </c>
      <c r="D126" s="2" t="s">
        <v>401</v>
      </c>
      <c r="E126" s="2" t="s">
        <v>402</v>
      </c>
      <c r="F126" s="2" t="s">
        <v>403</v>
      </c>
      <c r="G126" s="2" t="s">
        <v>404</v>
      </c>
      <c r="H126" s="2" t="s">
        <v>18</v>
      </c>
      <c r="I126" s="2" t="s">
        <v>405</v>
      </c>
      <c r="J126" s="2" t="s">
        <v>20</v>
      </c>
      <c r="K126" s="2" t="s">
        <v>21</v>
      </c>
      <c r="L126" s="2" t="s">
        <v>349</v>
      </c>
      <c r="M126" s="2" t="s">
        <v>261</v>
      </c>
      <c r="N126" s="2" t="s">
        <v>30</v>
      </c>
      <c r="O126" s="2">
        <v>1700</v>
      </c>
    </row>
    <row r="127" spans="2:15" s="2" customFormat="1" hidden="1" x14ac:dyDescent="0.25">
      <c r="B127">
        <v>125</v>
      </c>
      <c r="C127" s="2" t="s">
        <v>400</v>
      </c>
      <c r="D127" s="2" t="s">
        <v>401</v>
      </c>
      <c r="E127" s="2" t="s">
        <v>402</v>
      </c>
      <c r="F127" s="2" t="s">
        <v>403</v>
      </c>
      <c r="G127" s="2" t="s">
        <v>404</v>
      </c>
      <c r="H127" s="2" t="s">
        <v>18</v>
      </c>
      <c r="I127" s="2" t="s">
        <v>405</v>
      </c>
      <c r="J127" s="2" t="s">
        <v>20</v>
      </c>
      <c r="K127" s="2" t="s">
        <v>21</v>
      </c>
      <c r="L127" s="2" t="s">
        <v>349</v>
      </c>
      <c r="M127" s="2" t="s">
        <v>261</v>
      </c>
      <c r="N127" s="2" t="s">
        <v>30</v>
      </c>
      <c r="O127" s="2">
        <v>1700</v>
      </c>
    </row>
    <row r="128" spans="2:15" hidden="1" x14ac:dyDescent="0.25">
      <c r="B128">
        <v>126</v>
      </c>
      <c r="C128" s="2" t="s">
        <v>400</v>
      </c>
      <c r="D128" s="2" t="s">
        <v>401</v>
      </c>
      <c r="E128" s="2" t="s">
        <v>402</v>
      </c>
      <c r="F128" s="2" t="s">
        <v>403</v>
      </c>
      <c r="G128" s="2" t="s">
        <v>404</v>
      </c>
      <c r="H128" s="2" t="s">
        <v>18</v>
      </c>
      <c r="I128" s="2" t="s">
        <v>405</v>
      </c>
      <c r="J128" s="2" t="s">
        <v>20</v>
      </c>
      <c r="K128" s="2" t="s">
        <v>21</v>
      </c>
      <c r="L128" s="2" t="s">
        <v>349</v>
      </c>
      <c r="M128" s="2" t="s">
        <v>261</v>
      </c>
      <c r="N128" s="2" t="s">
        <v>30</v>
      </c>
      <c r="O128" s="2">
        <v>1700</v>
      </c>
    </row>
    <row r="129" spans="2:15" hidden="1" x14ac:dyDescent="0.25">
      <c r="B129">
        <v>127</v>
      </c>
      <c r="C129" t="s">
        <v>406</v>
      </c>
      <c r="D129" t="s">
        <v>407</v>
      </c>
      <c r="E129">
        <v>8100</v>
      </c>
      <c r="F129" t="s">
        <v>17</v>
      </c>
      <c r="G129" t="s">
        <v>17</v>
      </c>
      <c r="H129" t="s">
        <v>18</v>
      </c>
      <c r="I129" t="s">
        <v>408</v>
      </c>
      <c r="J129" t="s">
        <v>20</v>
      </c>
      <c r="K129" t="s">
        <v>251</v>
      </c>
      <c r="O129">
        <v>5500</v>
      </c>
    </row>
    <row r="130" spans="2:15" hidden="1" x14ac:dyDescent="0.25">
      <c r="B130">
        <v>128</v>
      </c>
      <c r="C130" s="2" t="s">
        <v>409</v>
      </c>
      <c r="D130" s="2" t="s">
        <v>410</v>
      </c>
      <c r="E130" s="2" t="s">
        <v>17</v>
      </c>
      <c r="F130" s="2" t="s">
        <v>411</v>
      </c>
      <c r="G130" s="2" t="s">
        <v>412</v>
      </c>
      <c r="H130" s="2" t="s">
        <v>18</v>
      </c>
      <c r="I130" s="2" t="s">
        <v>413</v>
      </c>
      <c r="J130" s="2" t="s">
        <v>20</v>
      </c>
      <c r="K130" s="2" t="s">
        <v>21</v>
      </c>
      <c r="L130" s="2" t="s">
        <v>282</v>
      </c>
      <c r="M130" s="2" t="s">
        <v>283</v>
      </c>
      <c r="N130" s="2" t="s">
        <v>414</v>
      </c>
      <c r="O130" s="2">
        <v>1999</v>
      </c>
    </row>
    <row r="131" spans="2:15" hidden="1" x14ac:dyDescent="0.25">
      <c r="B131">
        <v>129</v>
      </c>
      <c r="C131" s="2" t="s">
        <v>415</v>
      </c>
      <c r="D131" s="2" t="s">
        <v>415</v>
      </c>
      <c r="E131" s="2" t="s">
        <v>17</v>
      </c>
      <c r="F131" s="2" t="s">
        <v>17</v>
      </c>
      <c r="G131" s="2" t="s">
        <v>17</v>
      </c>
      <c r="H131" s="2" t="s">
        <v>18</v>
      </c>
      <c r="I131" s="2" t="s">
        <v>416</v>
      </c>
      <c r="J131" s="2" t="s">
        <v>20</v>
      </c>
      <c r="K131" s="2" t="s">
        <v>251</v>
      </c>
      <c r="L131" s="2" t="s">
        <v>251</v>
      </c>
      <c r="M131" s="2" t="s">
        <v>353</v>
      </c>
      <c r="N131" s="2" t="s">
        <v>95</v>
      </c>
      <c r="O131" s="2">
        <v>400</v>
      </c>
    </row>
    <row r="132" spans="2:15" hidden="1" x14ac:dyDescent="0.25">
      <c r="B132">
        <v>130</v>
      </c>
      <c r="C132" s="2" t="s">
        <v>417</v>
      </c>
      <c r="D132" s="2" t="s">
        <v>418</v>
      </c>
      <c r="E132" s="2" t="s">
        <v>419</v>
      </c>
      <c r="F132" s="2" t="s">
        <v>420</v>
      </c>
      <c r="G132" s="2" t="s">
        <v>421</v>
      </c>
      <c r="H132" s="2" t="s">
        <v>18</v>
      </c>
      <c r="I132" s="2" t="s">
        <v>422</v>
      </c>
      <c r="J132" s="2" t="s">
        <v>20</v>
      </c>
      <c r="K132" s="2" t="s">
        <v>21</v>
      </c>
      <c r="L132" s="2" t="s">
        <v>349</v>
      </c>
      <c r="M132" s="2" t="s">
        <v>261</v>
      </c>
      <c r="N132" s="2" t="s">
        <v>321</v>
      </c>
      <c r="O132" s="2">
        <v>1290</v>
      </c>
    </row>
    <row r="133" spans="2:15" hidden="1" x14ac:dyDescent="0.25">
      <c r="B133">
        <v>131</v>
      </c>
      <c r="C133" s="2" t="s">
        <v>417</v>
      </c>
      <c r="D133" s="2" t="s">
        <v>418</v>
      </c>
      <c r="E133" s="2" t="s">
        <v>419</v>
      </c>
      <c r="F133" s="2" t="s">
        <v>420</v>
      </c>
      <c r="G133" s="2" t="s">
        <v>421</v>
      </c>
      <c r="H133" s="2" t="s">
        <v>18</v>
      </c>
      <c r="I133" s="2" t="s">
        <v>422</v>
      </c>
      <c r="J133" s="2" t="s">
        <v>20</v>
      </c>
      <c r="K133" s="2" t="s">
        <v>21</v>
      </c>
      <c r="L133" s="2" t="s">
        <v>483</v>
      </c>
      <c r="M133" s="2" t="s">
        <v>507</v>
      </c>
      <c r="N133" s="2" t="s">
        <v>321</v>
      </c>
      <c r="O133" s="2">
        <v>1290</v>
      </c>
    </row>
    <row r="134" spans="2:15" hidden="1" x14ac:dyDescent="0.25">
      <c r="B134">
        <v>132</v>
      </c>
      <c r="C134" s="2" t="s">
        <v>417</v>
      </c>
      <c r="D134" s="2" t="s">
        <v>418</v>
      </c>
      <c r="E134" s="2" t="s">
        <v>419</v>
      </c>
      <c r="F134" s="2" t="s">
        <v>420</v>
      </c>
      <c r="G134" s="2" t="s">
        <v>421</v>
      </c>
      <c r="H134" s="2" t="s">
        <v>18</v>
      </c>
      <c r="I134" s="2" t="s">
        <v>422</v>
      </c>
      <c r="J134" s="2" t="s">
        <v>20</v>
      </c>
      <c r="K134" s="2" t="s">
        <v>21</v>
      </c>
      <c r="L134" s="2" t="s">
        <v>282</v>
      </c>
      <c r="M134" s="2" t="s">
        <v>283</v>
      </c>
      <c r="N134" s="2" t="s">
        <v>321</v>
      </c>
      <c r="O134" s="2">
        <v>1290</v>
      </c>
    </row>
    <row r="135" spans="2:15" hidden="1" x14ac:dyDescent="0.25">
      <c r="B135">
        <v>133</v>
      </c>
      <c r="C135" s="2" t="s">
        <v>423</v>
      </c>
      <c r="D135" s="2" t="s">
        <v>424</v>
      </c>
      <c r="E135" s="2" t="s">
        <v>425</v>
      </c>
      <c r="F135" s="2" t="s">
        <v>426</v>
      </c>
      <c r="G135" s="2" t="s">
        <v>427</v>
      </c>
      <c r="H135" s="2" t="s">
        <v>428</v>
      </c>
      <c r="I135" s="2" t="s">
        <v>429</v>
      </c>
      <c r="J135" s="2" t="s">
        <v>20</v>
      </c>
      <c r="K135" s="2" t="s">
        <v>21</v>
      </c>
      <c r="L135" s="2" t="s">
        <v>2972</v>
      </c>
      <c r="M135" s="2" t="s">
        <v>3165</v>
      </c>
      <c r="N135" s="2" t="s">
        <v>245</v>
      </c>
      <c r="O135" s="2">
        <v>4100</v>
      </c>
    </row>
    <row r="136" spans="2:15" hidden="1" x14ac:dyDescent="0.25">
      <c r="B136">
        <v>134</v>
      </c>
      <c r="C136" t="s">
        <v>430</v>
      </c>
      <c r="D136" t="s">
        <v>424</v>
      </c>
      <c r="E136" t="s">
        <v>431</v>
      </c>
      <c r="F136" t="s">
        <v>432</v>
      </c>
      <c r="G136" t="s">
        <v>433</v>
      </c>
      <c r="H136" t="s">
        <v>434</v>
      </c>
      <c r="I136" t="s">
        <v>435</v>
      </c>
      <c r="J136" t="s">
        <v>20</v>
      </c>
      <c r="K136" t="s">
        <v>318</v>
      </c>
      <c r="L136" t="s">
        <v>319</v>
      </c>
      <c r="M136" t="s">
        <v>320</v>
      </c>
      <c r="N136" t="s">
        <v>245</v>
      </c>
      <c r="O136">
        <v>4300</v>
      </c>
    </row>
    <row r="137" spans="2:15" hidden="1" x14ac:dyDescent="0.25">
      <c r="B137">
        <v>135</v>
      </c>
      <c r="C137" t="s">
        <v>436</v>
      </c>
      <c r="D137" t="s">
        <v>437</v>
      </c>
      <c r="E137" t="s">
        <v>16</v>
      </c>
      <c r="F137" t="s">
        <v>17</v>
      </c>
      <c r="G137" t="s">
        <v>17</v>
      </c>
      <c r="H137" t="s">
        <v>18</v>
      </c>
      <c r="I137" t="s">
        <v>438</v>
      </c>
      <c r="J137" t="s">
        <v>20</v>
      </c>
      <c r="K137" t="s">
        <v>318</v>
      </c>
      <c r="L137" t="s">
        <v>319</v>
      </c>
      <c r="M137" t="s">
        <v>320</v>
      </c>
      <c r="N137" t="s">
        <v>24</v>
      </c>
      <c r="O137">
        <v>2000</v>
      </c>
    </row>
    <row r="138" spans="2:15" hidden="1" x14ac:dyDescent="0.25">
      <c r="B138">
        <v>136</v>
      </c>
      <c r="C138" t="s">
        <v>436</v>
      </c>
      <c r="D138" t="s">
        <v>437</v>
      </c>
      <c r="E138" t="s">
        <v>16</v>
      </c>
      <c r="F138" t="s">
        <v>17</v>
      </c>
      <c r="G138" t="s">
        <v>17</v>
      </c>
      <c r="H138" t="s">
        <v>18</v>
      </c>
      <c r="I138" t="s">
        <v>438</v>
      </c>
      <c r="J138" t="s">
        <v>20</v>
      </c>
      <c r="K138" t="s">
        <v>318</v>
      </c>
      <c r="L138" t="s">
        <v>319</v>
      </c>
      <c r="M138" t="s">
        <v>320</v>
      </c>
      <c r="N138" t="s">
        <v>24</v>
      </c>
      <c r="O138">
        <v>2000</v>
      </c>
    </row>
    <row r="139" spans="2:15" hidden="1" x14ac:dyDescent="0.25">
      <c r="B139">
        <v>137</v>
      </c>
      <c r="C139" t="s">
        <v>436</v>
      </c>
      <c r="D139" t="s">
        <v>437</v>
      </c>
      <c r="E139" t="s">
        <v>16</v>
      </c>
      <c r="F139" t="s">
        <v>17</v>
      </c>
      <c r="G139" t="s">
        <v>17</v>
      </c>
      <c r="H139" t="s">
        <v>18</v>
      </c>
      <c r="I139" t="s">
        <v>438</v>
      </c>
      <c r="J139" t="s">
        <v>20</v>
      </c>
      <c r="K139" t="s">
        <v>318</v>
      </c>
      <c r="L139" t="s">
        <v>319</v>
      </c>
      <c r="M139" t="s">
        <v>320</v>
      </c>
      <c r="N139" t="s">
        <v>24</v>
      </c>
      <c r="O139">
        <v>2000</v>
      </c>
    </row>
    <row r="140" spans="2:15" hidden="1" x14ac:dyDescent="0.25">
      <c r="B140">
        <v>138</v>
      </c>
      <c r="C140" t="s">
        <v>436</v>
      </c>
      <c r="D140" t="s">
        <v>437</v>
      </c>
      <c r="E140" t="s">
        <v>16</v>
      </c>
      <c r="F140" t="s">
        <v>17</v>
      </c>
      <c r="G140" t="s">
        <v>17</v>
      </c>
      <c r="H140" t="s">
        <v>18</v>
      </c>
      <c r="I140" t="s">
        <v>438</v>
      </c>
      <c r="J140" t="s">
        <v>20</v>
      </c>
      <c r="K140" t="s">
        <v>318</v>
      </c>
      <c r="L140" t="s">
        <v>319</v>
      </c>
      <c r="M140" t="s">
        <v>320</v>
      </c>
      <c r="N140" t="s">
        <v>24</v>
      </c>
      <c r="O140">
        <v>2000</v>
      </c>
    </row>
    <row r="141" spans="2:15" hidden="1" x14ac:dyDescent="0.25">
      <c r="B141">
        <v>139</v>
      </c>
      <c r="C141" t="s">
        <v>436</v>
      </c>
      <c r="D141" t="s">
        <v>437</v>
      </c>
      <c r="E141" t="s">
        <v>16</v>
      </c>
      <c r="F141" t="s">
        <v>17</v>
      </c>
      <c r="G141" t="s">
        <v>17</v>
      </c>
      <c r="H141" t="s">
        <v>18</v>
      </c>
      <c r="I141" t="s">
        <v>438</v>
      </c>
      <c r="J141" t="s">
        <v>20</v>
      </c>
      <c r="K141" t="s">
        <v>318</v>
      </c>
      <c r="L141" t="s">
        <v>319</v>
      </c>
      <c r="M141" t="s">
        <v>320</v>
      </c>
      <c r="N141" t="s">
        <v>24</v>
      </c>
      <c r="O141">
        <v>2000</v>
      </c>
    </row>
    <row r="142" spans="2:15" hidden="1" x14ac:dyDescent="0.25">
      <c r="B142">
        <v>140</v>
      </c>
      <c r="C142" t="s">
        <v>436</v>
      </c>
      <c r="D142" t="s">
        <v>437</v>
      </c>
      <c r="E142" t="s">
        <v>16</v>
      </c>
      <c r="F142" t="s">
        <v>17</v>
      </c>
      <c r="G142" t="s">
        <v>17</v>
      </c>
      <c r="H142" t="s">
        <v>18</v>
      </c>
      <c r="I142" t="s">
        <v>438</v>
      </c>
      <c r="J142" t="s">
        <v>20</v>
      </c>
      <c r="K142" t="s">
        <v>318</v>
      </c>
      <c r="L142" t="s">
        <v>319</v>
      </c>
      <c r="M142" t="s">
        <v>320</v>
      </c>
      <c r="N142" t="s">
        <v>24</v>
      </c>
      <c r="O142">
        <v>2000</v>
      </c>
    </row>
    <row r="143" spans="2:15" hidden="1" x14ac:dyDescent="0.25">
      <c r="B143">
        <v>141</v>
      </c>
      <c r="C143" t="s">
        <v>436</v>
      </c>
      <c r="D143" t="s">
        <v>437</v>
      </c>
      <c r="E143" t="s">
        <v>16</v>
      </c>
      <c r="F143" t="s">
        <v>17</v>
      </c>
      <c r="G143" t="s">
        <v>17</v>
      </c>
      <c r="H143" t="s">
        <v>18</v>
      </c>
      <c r="I143" t="s">
        <v>438</v>
      </c>
      <c r="J143" t="s">
        <v>20</v>
      </c>
      <c r="K143" t="s">
        <v>318</v>
      </c>
      <c r="L143" t="s">
        <v>319</v>
      </c>
      <c r="M143" t="s">
        <v>320</v>
      </c>
      <c r="N143" t="s">
        <v>24</v>
      </c>
      <c r="O143">
        <v>2000</v>
      </c>
    </row>
    <row r="144" spans="2:15" hidden="1" x14ac:dyDescent="0.25">
      <c r="B144">
        <v>142</v>
      </c>
      <c r="C144" t="s">
        <v>436</v>
      </c>
      <c r="D144" t="s">
        <v>437</v>
      </c>
      <c r="E144" t="s">
        <v>16</v>
      </c>
      <c r="F144" t="s">
        <v>17</v>
      </c>
      <c r="G144" t="s">
        <v>17</v>
      </c>
      <c r="H144" t="s">
        <v>18</v>
      </c>
      <c r="I144" t="s">
        <v>438</v>
      </c>
      <c r="J144" t="s">
        <v>20</v>
      </c>
      <c r="K144" t="s">
        <v>318</v>
      </c>
      <c r="L144" t="s">
        <v>319</v>
      </c>
      <c r="M144" t="s">
        <v>320</v>
      </c>
      <c r="N144" t="s">
        <v>24</v>
      </c>
      <c r="O144">
        <v>2000</v>
      </c>
    </row>
    <row r="145" spans="2:15" hidden="1" x14ac:dyDescent="0.25">
      <c r="B145">
        <v>143</v>
      </c>
      <c r="C145" t="s">
        <v>436</v>
      </c>
      <c r="D145" t="s">
        <v>437</v>
      </c>
      <c r="E145" t="s">
        <v>16</v>
      </c>
      <c r="F145" t="s">
        <v>17</v>
      </c>
      <c r="G145" t="s">
        <v>17</v>
      </c>
      <c r="H145" t="s">
        <v>18</v>
      </c>
      <c r="I145" t="s">
        <v>438</v>
      </c>
      <c r="J145" t="s">
        <v>20</v>
      </c>
      <c r="K145" t="s">
        <v>318</v>
      </c>
      <c r="L145" t="s">
        <v>319</v>
      </c>
      <c r="M145" t="s">
        <v>320</v>
      </c>
      <c r="N145" t="s">
        <v>24</v>
      </c>
      <c r="O145">
        <v>2000</v>
      </c>
    </row>
    <row r="146" spans="2:15" hidden="1" x14ac:dyDescent="0.25">
      <c r="B146">
        <v>144</v>
      </c>
      <c r="C146" t="s">
        <v>436</v>
      </c>
      <c r="D146" t="s">
        <v>437</v>
      </c>
      <c r="E146" t="s">
        <v>16</v>
      </c>
      <c r="F146" t="s">
        <v>17</v>
      </c>
      <c r="G146" t="s">
        <v>17</v>
      </c>
      <c r="H146" t="s">
        <v>18</v>
      </c>
      <c r="I146" t="s">
        <v>438</v>
      </c>
      <c r="J146" t="s">
        <v>20</v>
      </c>
      <c r="K146" t="s">
        <v>318</v>
      </c>
      <c r="L146" t="s">
        <v>319</v>
      </c>
      <c r="M146" t="s">
        <v>320</v>
      </c>
      <c r="N146" t="s">
        <v>24</v>
      </c>
      <c r="O146">
        <v>2000</v>
      </c>
    </row>
    <row r="147" spans="2:15" hidden="1" x14ac:dyDescent="0.25">
      <c r="B147">
        <v>145</v>
      </c>
      <c r="C147" t="s">
        <v>436</v>
      </c>
      <c r="D147" t="s">
        <v>437</v>
      </c>
      <c r="E147" t="s">
        <v>16</v>
      </c>
      <c r="F147" t="s">
        <v>17</v>
      </c>
      <c r="G147" t="s">
        <v>17</v>
      </c>
      <c r="H147" t="s">
        <v>18</v>
      </c>
      <c r="I147" t="s">
        <v>438</v>
      </c>
      <c r="J147" t="s">
        <v>20</v>
      </c>
      <c r="K147" t="s">
        <v>318</v>
      </c>
      <c r="L147" t="s">
        <v>319</v>
      </c>
      <c r="M147" t="s">
        <v>320</v>
      </c>
      <c r="N147" t="s">
        <v>24</v>
      </c>
      <c r="O147">
        <v>2000</v>
      </c>
    </row>
    <row r="148" spans="2:15" hidden="1" x14ac:dyDescent="0.25">
      <c r="B148">
        <v>146</v>
      </c>
      <c r="C148" t="s">
        <v>436</v>
      </c>
      <c r="D148" t="s">
        <v>437</v>
      </c>
      <c r="E148" t="s">
        <v>16</v>
      </c>
      <c r="F148" t="s">
        <v>17</v>
      </c>
      <c r="G148" t="s">
        <v>17</v>
      </c>
      <c r="H148" t="s">
        <v>18</v>
      </c>
      <c r="I148" t="s">
        <v>438</v>
      </c>
      <c r="J148" t="s">
        <v>20</v>
      </c>
      <c r="K148" t="s">
        <v>318</v>
      </c>
      <c r="L148" t="s">
        <v>319</v>
      </c>
      <c r="M148" t="s">
        <v>320</v>
      </c>
      <c r="N148" t="s">
        <v>24</v>
      </c>
      <c r="O148">
        <v>2000</v>
      </c>
    </row>
    <row r="149" spans="2:15" hidden="1" x14ac:dyDescent="0.25">
      <c r="B149">
        <v>147</v>
      </c>
      <c r="C149" t="s">
        <v>436</v>
      </c>
      <c r="D149" t="s">
        <v>437</v>
      </c>
      <c r="E149" t="s">
        <v>16</v>
      </c>
      <c r="F149" t="s">
        <v>17</v>
      </c>
      <c r="G149" t="s">
        <v>17</v>
      </c>
      <c r="H149" t="s">
        <v>18</v>
      </c>
      <c r="I149" t="s">
        <v>438</v>
      </c>
      <c r="J149" t="s">
        <v>20</v>
      </c>
      <c r="K149" t="s">
        <v>318</v>
      </c>
      <c r="L149" t="s">
        <v>319</v>
      </c>
      <c r="M149" t="s">
        <v>320</v>
      </c>
      <c r="N149" t="s">
        <v>24</v>
      </c>
      <c r="O149">
        <v>2000</v>
      </c>
    </row>
    <row r="150" spans="2:15" hidden="1" x14ac:dyDescent="0.25">
      <c r="B150">
        <v>148</v>
      </c>
      <c r="C150" t="s">
        <v>436</v>
      </c>
      <c r="D150" t="s">
        <v>437</v>
      </c>
      <c r="E150" t="s">
        <v>16</v>
      </c>
      <c r="F150" t="s">
        <v>17</v>
      </c>
      <c r="G150" t="s">
        <v>17</v>
      </c>
      <c r="H150" t="s">
        <v>18</v>
      </c>
      <c r="I150" t="s">
        <v>438</v>
      </c>
      <c r="J150" t="s">
        <v>20</v>
      </c>
      <c r="K150" t="s">
        <v>318</v>
      </c>
      <c r="L150" t="s">
        <v>319</v>
      </c>
      <c r="M150" t="s">
        <v>320</v>
      </c>
      <c r="N150" t="s">
        <v>24</v>
      </c>
      <c r="O150">
        <v>2000</v>
      </c>
    </row>
    <row r="151" spans="2:15" hidden="1" x14ac:dyDescent="0.25">
      <c r="B151">
        <v>149</v>
      </c>
      <c r="C151" t="s">
        <v>436</v>
      </c>
      <c r="D151" t="s">
        <v>437</v>
      </c>
      <c r="E151" t="s">
        <v>16</v>
      </c>
      <c r="F151" t="s">
        <v>17</v>
      </c>
      <c r="G151" t="s">
        <v>17</v>
      </c>
      <c r="H151" t="s">
        <v>18</v>
      </c>
      <c r="I151" t="s">
        <v>438</v>
      </c>
      <c r="J151" t="s">
        <v>20</v>
      </c>
      <c r="K151" t="s">
        <v>318</v>
      </c>
      <c r="L151" t="s">
        <v>439</v>
      </c>
      <c r="M151" t="s">
        <v>348</v>
      </c>
      <c r="N151" t="s">
        <v>95</v>
      </c>
      <c r="O151">
        <v>2000</v>
      </c>
    </row>
    <row r="152" spans="2:15" hidden="1" x14ac:dyDescent="0.25">
      <c r="B152">
        <v>150</v>
      </c>
      <c r="C152" s="2" t="s">
        <v>3053</v>
      </c>
      <c r="D152" s="2" t="s">
        <v>3212</v>
      </c>
      <c r="E152" s="2"/>
      <c r="F152" s="2" t="s">
        <v>18</v>
      </c>
      <c r="G152" s="2" t="s">
        <v>18</v>
      </c>
      <c r="H152" s="2" t="s">
        <v>18</v>
      </c>
      <c r="I152" s="2" t="s">
        <v>3213</v>
      </c>
      <c r="J152" s="2" t="s">
        <v>20</v>
      </c>
      <c r="K152" s="2" t="s">
        <v>21</v>
      </c>
      <c r="L152" s="2" t="s">
        <v>349</v>
      </c>
      <c r="M152" s="2" t="s">
        <v>261</v>
      </c>
      <c r="N152" s="2" t="s">
        <v>24</v>
      </c>
      <c r="O152" s="2"/>
    </row>
    <row r="153" spans="2:15" hidden="1" x14ac:dyDescent="0.25">
      <c r="B153">
        <v>151</v>
      </c>
      <c r="C153" s="2" t="s">
        <v>3053</v>
      </c>
      <c r="D153" s="2" t="s">
        <v>3212</v>
      </c>
      <c r="E153" s="2"/>
      <c r="F153" s="2" t="s">
        <v>18</v>
      </c>
      <c r="G153" s="2" t="s">
        <v>18</v>
      </c>
      <c r="H153" s="2" t="s">
        <v>18</v>
      </c>
      <c r="I153" s="2" t="s">
        <v>3213</v>
      </c>
      <c r="J153" s="2" t="s">
        <v>20</v>
      </c>
      <c r="K153" s="2" t="s">
        <v>21</v>
      </c>
      <c r="L153" s="2" t="s">
        <v>349</v>
      </c>
      <c r="M153" s="2" t="s">
        <v>261</v>
      </c>
      <c r="N153" s="2" t="s">
        <v>24</v>
      </c>
      <c r="O153" s="2"/>
    </row>
    <row r="154" spans="2:15" hidden="1" x14ac:dyDescent="0.25">
      <c r="B154">
        <v>152</v>
      </c>
      <c r="C154" t="s">
        <v>440</v>
      </c>
      <c r="D154" t="s">
        <v>441</v>
      </c>
      <c r="E154" t="s">
        <v>442</v>
      </c>
      <c r="F154" t="s">
        <v>443</v>
      </c>
      <c r="G154" t="s">
        <v>17</v>
      </c>
      <c r="H154" t="s">
        <v>18</v>
      </c>
      <c r="I154" t="s">
        <v>444</v>
      </c>
      <c r="J154" t="s">
        <v>20</v>
      </c>
      <c r="K154" t="s">
        <v>251</v>
      </c>
      <c r="O154">
        <v>197</v>
      </c>
    </row>
    <row r="155" spans="2:15" hidden="1" x14ac:dyDescent="0.25">
      <c r="B155">
        <v>153</v>
      </c>
      <c r="C155" t="s">
        <v>445</v>
      </c>
      <c r="D155" t="s">
        <v>238</v>
      </c>
      <c r="E155" t="s">
        <v>239</v>
      </c>
      <c r="F155" t="s">
        <v>240</v>
      </c>
      <c r="G155" t="s">
        <v>241</v>
      </c>
      <c r="H155" t="s">
        <v>18</v>
      </c>
      <c r="I155" t="s">
        <v>446</v>
      </c>
      <c r="J155" t="s">
        <v>20</v>
      </c>
      <c r="K155" t="s">
        <v>251</v>
      </c>
    </row>
    <row r="156" spans="2:15" hidden="1" x14ac:dyDescent="0.25">
      <c r="B156">
        <v>154</v>
      </c>
      <c r="C156" t="s">
        <v>445</v>
      </c>
      <c r="D156" t="s">
        <v>238</v>
      </c>
      <c r="E156" t="s">
        <v>239</v>
      </c>
      <c r="F156" t="s">
        <v>240</v>
      </c>
      <c r="G156" t="s">
        <v>241</v>
      </c>
      <c r="H156" t="s">
        <v>18</v>
      </c>
      <c r="I156" t="s">
        <v>447</v>
      </c>
      <c r="J156" t="s">
        <v>31</v>
      </c>
      <c r="K156" t="s">
        <v>251</v>
      </c>
    </row>
    <row r="157" spans="2:15" hidden="1" x14ac:dyDescent="0.25">
      <c r="B157">
        <v>155</v>
      </c>
      <c r="C157" t="s">
        <v>448</v>
      </c>
      <c r="H157" t="s">
        <v>18</v>
      </c>
      <c r="I157" t="s">
        <v>449</v>
      </c>
      <c r="J157" t="s">
        <v>20</v>
      </c>
      <c r="K157" t="s">
        <v>251</v>
      </c>
    </row>
    <row r="158" spans="2:15" hidden="1" x14ac:dyDescent="0.25">
      <c r="B158">
        <v>156</v>
      </c>
      <c r="C158" t="s">
        <v>450</v>
      </c>
      <c r="D158" t="s">
        <v>451</v>
      </c>
      <c r="E158" t="s">
        <v>17</v>
      </c>
      <c r="F158" t="s">
        <v>17</v>
      </c>
      <c r="G158" t="s">
        <v>452</v>
      </c>
      <c r="H158" t="s">
        <v>28</v>
      </c>
      <c r="I158" t="s">
        <v>453</v>
      </c>
      <c r="J158" t="s">
        <v>20</v>
      </c>
      <c r="K158" t="s">
        <v>21</v>
      </c>
      <c r="L158" t="s">
        <v>243</v>
      </c>
      <c r="M158" t="s">
        <v>244</v>
      </c>
      <c r="N158" t="s">
        <v>245</v>
      </c>
      <c r="O158">
        <v>4200</v>
      </c>
    </row>
    <row r="159" spans="2:15" hidden="1" x14ac:dyDescent="0.25">
      <c r="B159">
        <v>157</v>
      </c>
      <c r="C159" t="s">
        <v>454</v>
      </c>
      <c r="D159" t="s">
        <v>455</v>
      </c>
      <c r="E159">
        <v>11015</v>
      </c>
      <c r="F159" t="s">
        <v>456</v>
      </c>
      <c r="G159" t="s">
        <v>241</v>
      </c>
      <c r="H159" t="s">
        <v>18</v>
      </c>
      <c r="I159" t="s">
        <v>457</v>
      </c>
      <c r="J159" t="s">
        <v>20</v>
      </c>
      <c r="K159" t="s">
        <v>21</v>
      </c>
      <c r="L159" t="s">
        <v>243</v>
      </c>
      <c r="M159" t="s">
        <v>244</v>
      </c>
      <c r="N159" t="s">
        <v>245</v>
      </c>
      <c r="O159">
        <v>385</v>
      </c>
    </row>
    <row r="160" spans="2:15" hidden="1" x14ac:dyDescent="0.25">
      <c r="B160">
        <v>158</v>
      </c>
      <c r="C160" t="s">
        <v>454</v>
      </c>
      <c r="D160" t="s">
        <v>455</v>
      </c>
      <c r="E160">
        <v>11015</v>
      </c>
      <c r="F160" t="s">
        <v>456</v>
      </c>
      <c r="G160" t="s">
        <v>241</v>
      </c>
      <c r="H160" t="s">
        <v>18</v>
      </c>
      <c r="I160" t="s">
        <v>457</v>
      </c>
      <c r="J160" t="s">
        <v>20</v>
      </c>
      <c r="K160" t="s">
        <v>21</v>
      </c>
      <c r="L160" t="s">
        <v>243</v>
      </c>
      <c r="M160" t="s">
        <v>244</v>
      </c>
      <c r="N160" t="s">
        <v>245</v>
      </c>
      <c r="O160">
        <v>385</v>
      </c>
    </row>
    <row r="161" spans="2:15" hidden="1" x14ac:dyDescent="0.25">
      <c r="B161">
        <v>159</v>
      </c>
      <c r="C161" t="s">
        <v>454</v>
      </c>
      <c r="D161" t="s">
        <v>455</v>
      </c>
      <c r="E161">
        <v>11015</v>
      </c>
      <c r="F161" t="s">
        <v>456</v>
      </c>
      <c r="G161" t="s">
        <v>241</v>
      </c>
      <c r="H161" t="s">
        <v>18</v>
      </c>
      <c r="I161" t="s">
        <v>457</v>
      </c>
      <c r="J161" t="s">
        <v>20</v>
      </c>
      <c r="K161" t="s">
        <v>21</v>
      </c>
      <c r="L161" t="s">
        <v>243</v>
      </c>
      <c r="M161" t="s">
        <v>244</v>
      </c>
      <c r="N161" t="s">
        <v>245</v>
      </c>
      <c r="O161">
        <v>385</v>
      </c>
    </row>
    <row r="162" spans="2:15" hidden="1" x14ac:dyDescent="0.25">
      <c r="B162">
        <v>160</v>
      </c>
      <c r="C162" t="s">
        <v>454</v>
      </c>
      <c r="D162" t="s">
        <v>455</v>
      </c>
      <c r="E162">
        <v>11015</v>
      </c>
      <c r="F162" t="s">
        <v>456</v>
      </c>
      <c r="G162" t="s">
        <v>241</v>
      </c>
      <c r="H162" t="s">
        <v>18</v>
      </c>
      <c r="I162" t="s">
        <v>457</v>
      </c>
      <c r="J162" t="s">
        <v>20</v>
      </c>
      <c r="K162" t="s">
        <v>21</v>
      </c>
      <c r="L162" t="s">
        <v>243</v>
      </c>
      <c r="M162" t="s">
        <v>244</v>
      </c>
      <c r="N162" t="s">
        <v>245</v>
      </c>
      <c r="O162">
        <v>385</v>
      </c>
    </row>
    <row r="163" spans="2:15" hidden="1" x14ac:dyDescent="0.25">
      <c r="B163">
        <v>161</v>
      </c>
      <c r="C163" t="s">
        <v>454</v>
      </c>
      <c r="D163" t="s">
        <v>455</v>
      </c>
      <c r="E163">
        <v>11015</v>
      </c>
      <c r="F163" t="s">
        <v>456</v>
      </c>
      <c r="G163" t="s">
        <v>241</v>
      </c>
      <c r="H163" t="s">
        <v>18</v>
      </c>
      <c r="I163" t="s">
        <v>457</v>
      </c>
      <c r="J163" t="s">
        <v>20</v>
      </c>
      <c r="K163" t="s">
        <v>21</v>
      </c>
      <c r="L163" t="s">
        <v>243</v>
      </c>
      <c r="M163" t="s">
        <v>244</v>
      </c>
      <c r="N163" t="s">
        <v>245</v>
      </c>
      <c r="O163">
        <v>385</v>
      </c>
    </row>
    <row r="164" spans="2:15" hidden="1" x14ac:dyDescent="0.25">
      <c r="B164">
        <v>162</v>
      </c>
      <c r="C164" t="s">
        <v>454</v>
      </c>
      <c r="D164" t="s">
        <v>455</v>
      </c>
      <c r="E164">
        <v>11015</v>
      </c>
      <c r="F164" t="s">
        <v>456</v>
      </c>
      <c r="G164" t="s">
        <v>241</v>
      </c>
      <c r="H164" t="s">
        <v>18</v>
      </c>
      <c r="I164" t="s">
        <v>457</v>
      </c>
      <c r="J164" t="s">
        <v>20</v>
      </c>
      <c r="K164" t="s">
        <v>21</v>
      </c>
      <c r="L164" t="s">
        <v>243</v>
      </c>
      <c r="M164" t="s">
        <v>244</v>
      </c>
      <c r="N164" t="s">
        <v>245</v>
      </c>
      <c r="O164">
        <v>385</v>
      </c>
    </row>
    <row r="165" spans="2:15" hidden="1" x14ac:dyDescent="0.25">
      <c r="B165">
        <v>163</v>
      </c>
      <c r="C165" t="s">
        <v>454</v>
      </c>
      <c r="D165" t="s">
        <v>455</v>
      </c>
      <c r="E165">
        <v>11015</v>
      </c>
      <c r="F165" t="s">
        <v>456</v>
      </c>
      <c r="G165" t="s">
        <v>241</v>
      </c>
      <c r="H165" t="s">
        <v>18</v>
      </c>
      <c r="I165" t="s">
        <v>457</v>
      </c>
      <c r="J165" t="s">
        <v>20</v>
      </c>
      <c r="K165" t="s">
        <v>21</v>
      </c>
      <c r="L165" t="s">
        <v>243</v>
      </c>
      <c r="M165" t="s">
        <v>244</v>
      </c>
      <c r="N165" t="s">
        <v>245</v>
      </c>
      <c r="O165">
        <v>385</v>
      </c>
    </row>
    <row r="166" spans="2:15" hidden="1" x14ac:dyDescent="0.25">
      <c r="B166">
        <v>164</v>
      </c>
      <c r="C166" t="s">
        <v>454</v>
      </c>
      <c r="D166" t="s">
        <v>455</v>
      </c>
      <c r="E166">
        <v>11015</v>
      </c>
      <c r="F166" t="s">
        <v>456</v>
      </c>
      <c r="G166" t="s">
        <v>241</v>
      </c>
      <c r="H166" t="s">
        <v>18</v>
      </c>
      <c r="I166" t="s">
        <v>457</v>
      </c>
      <c r="J166" t="s">
        <v>20</v>
      </c>
      <c r="K166" t="s">
        <v>21</v>
      </c>
      <c r="L166" t="s">
        <v>243</v>
      </c>
      <c r="M166" t="s">
        <v>244</v>
      </c>
      <c r="N166" t="s">
        <v>245</v>
      </c>
      <c r="O166">
        <v>385</v>
      </c>
    </row>
    <row r="167" spans="2:15" hidden="1" x14ac:dyDescent="0.25">
      <c r="B167">
        <v>165</v>
      </c>
      <c r="C167" t="s">
        <v>454</v>
      </c>
      <c r="D167" t="s">
        <v>455</v>
      </c>
      <c r="E167">
        <v>11015</v>
      </c>
      <c r="F167" t="s">
        <v>456</v>
      </c>
      <c r="G167" t="s">
        <v>241</v>
      </c>
      <c r="H167" t="s">
        <v>18</v>
      </c>
      <c r="I167" t="s">
        <v>457</v>
      </c>
      <c r="J167" t="s">
        <v>20</v>
      </c>
      <c r="K167" t="s">
        <v>21</v>
      </c>
      <c r="L167" t="s">
        <v>243</v>
      </c>
      <c r="M167" t="s">
        <v>244</v>
      </c>
      <c r="N167" t="s">
        <v>245</v>
      </c>
      <c r="O167">
        <v>385</v>
      </c>
    </row>
    <row r="168" spans="2:15" hidden="1" x14ac:dyDescent="0.25">
      <c r="B168">
        <v>166</v>
      </c>
      <c r="C168" t="s">
        <v>454</v>
      </c>
      <c r="D168" t="s">
        <v>455</v>
      </c>
      <c r="E168">
        <v>11015</v>
      </c>
      <c r="F168" t="s">
        <v>456</v>
      </c>
      <c r="G168" t="s">
        <v>241</v>
      </c>
      <c r="H168" t="s">
        <v>18</v>
      </c>
      <c r="I168" t="s">
        <v>457</v>
      </c>
      <c r="J168" t="s">
        <v>20</v>
      </c>
      <c r="K168" t="s">
        <v>21</v>
      </c>
      <c r="L168" t="s">
        <v>243</v>
      </c>
      <c r="M168" t="s">
        <v>244</v>
      </c>
      <c r="N168" t="s">
        <v>245</v>
      </c>
      <c r="O168">
        <v>385</v>
      </c>
    </row>
    <row r="169" spans="2:15" hidden="1" x14ac:dyDescent="0.25">
      <c r="B169">
        <v>167</v>
      </c>
      <c r="C169" t="s">
        <v>454</v>
      </c>
      <c r="D169" t="s">
        <v>455</v>
      </c>
      <c r="E169">
        <v>11015</v>
      </c>
      <c r="F169" t="s">
        <v>456</v>
      </c>
      <c r="G169" t="s">
        <v>241</v>
      </c>
      <c r="H169" t="s">
        <v>18</v>
      </c>
      <c r="I169" t="s">
        <v>457</v>
      </c>
      <c r="J169" t="s">
        <v>20</v>
      </c>
      <c r="K169" t="s">
        <v>21</v>
      </c>
      <c r="L169" t="s">
        <v>243</v>
      </c>
      <c r="M169" t="s">
        <v>244</v>
      </c>
      <c r="N169" t="s">
        <v>245</v>
      </c>
      <c r="O169">
        <v>385</v>
      </c>
    </row>
    <row r="170" spans="2:15" hidden="1" x14ac:dyDescent="0.25">
      <c r="B170">
        <v>168</v>
      </c>
      <c r="C170" t="s">
        <v>454</v>
      </c>
      <c r="D170" t="s">
        <v>455</v>
      </c>
      <c r="E170">
        <v>11015</v>
      </c>
      <c r="F170" t="s">
        <v>456</v>
      </c>
      <c r="G170" t="s">
        <v>241</v>
      </c>
      <c r="H170" t="s">
        <v>18</v>
      </c>
      <c r="I170" t="s">
        <v>457</v>
      </c>
      <c r="J170" t="s">
        <v>31</v>
      </c>
      <c r="K170" t="s">
        <v>21</v>
      </c>
      <c r="L170" t="s">
        <v>243</v>
      </c>
      <c r="M170" t="s">
        <v>244</v>
      </c>
      <c r="N170" t="s">
        <v>245</v>
      </c>
      <c r="O170">
        <v>385</v>
      </c>
    </row>
    <row r="171" spans="2:15" hidden="1" x14ac:dyDescent="0.25">
      <c r="B171">
        <v>169</v>
      </c>
      <c r="C171" t="s">
        <v>458</v>
      </c>
      <c r="H171" t="s">
        <v>18</v>
      </c>
      <c r="I171" t="s">
        <v>459</v>
      </c>
      <c r="J171" t="s">
        <v>20</v>
      </c>
      <c r="K171" t="s">
        <v>251</v>
      </c>
    </row>
    <row r="172" spans="2:15" hidden="1" x14ac:dyDescent="0.25">
      <c r="B172">
        <v>170</v>
      </c>
      <c r="C172" t="s">
        <v>460</v>
      </c>
      <c r="H172" t="s">
        <v>18</v>
      </c>
      <c r="I172" t="s">
        <v>461</v>
      </c>
      <c r="J172" t="s">
        <v>20</v>
      </c>
      <c r="K172" t="s">
        <v>251</v>
      </c>
    </row>
    <row r="173" spans="2:15" hidden="1" x14ac:dyDescent="0.25">
      <c r="B173">
        <v>171</v>
      </c>
      <c r="C173" t="s">
        <v>462</v>
      </c>
      <c r="D173" t="s">
        <v>463</v>
      </c>
      <c r="E173" t="s">
        <v>17</v>
      </c>
      <c r="F173" t="s">
        <v>464</v>
      </c>
      <c r="G173" t="s">
        <v>465</v>
      </c>
      <c r="H173" t="s">
        <v>466</v>
      </c>
      <c r="I173" t="s">
        <v>467</v>
      </c>
      <c r="J173" t="s">
        <v>20</v>
      </c>
      <c r="K173" t="s">
        <v>318</v>
      </c>
      <c r="L173" t="s">
        <v>319</v>
      </c>
      <c r="M173" t="s">
        <v>320</v>
      </c>
      <c r="N173" t="s">
        <v>321</v>
      </c>
      <c r="O173">
        <v>5300</v>
      </c>
    </row>
    <row r="174" spans="2:15" hidden="1" x14ac:dyDescent="0.25">
      <c r="B174">
        <v>172</v>
      </c>
      <c r="C174" t="s">
        <v>462</v>
      </c>
      <c r="D174" t="s">
        <v>463</v>
      </c>
      <c r="E174" t="s">
        <v>17</v>
      </c>
      <c r="F174" t="s">
        <v>464</v>
      </c>
      <c r="G174" t="s">
        <v>465</v>
      </c>
      <c r="H174" t="s">
        <v>468</v>
      </c>
      <c r="I174" t="s">
        <v>467</v>
      </c>
      <c r="J174" t="s">
        <v>20</v>
      </c>
      <c r="K174" t="s">
        <v>318</v>
      </c>
      <c r="L174" t="s">
        <v>319</v>
      </c>
      <c r="M174" t="s">
        <v>320</v>
      </c>
      <c r="N174" t="s">
        <v>321</v>
      </c>
      <c r="O174">
        <v>5300</v>
      </c>
    </row>
    <row r="175" spans="2:15" hidden="1" x14ac:dyDescent="0.25">
      <c r="B175">
        <v>173</v>
      </c>
      <c r="C175" t="s">
        <v>462</v>
      </c>
      <c r="D175" t="s">
        <v>463</v>
      </c>
      <c r="E175" t="s">
        <v>17</v>
      </c>
      <c r="F175" t="s">
        <v>464</v>
      </c>
      <c r="G175" t="s">
        <v>465</v>
      </c>
      <c r="H175" t="s">
        <v>469</v>
      </c>
      <c r="I175" t="s">
        <v>467</v>
      </c>
      <c r="J175" t="s">
        <v>20</v>
      </c>
      <c r="K175" t="s">
        <v>318</v>
      </c>
      <c r="L175" t="s">
        <v>319</v>
      </c>
      <c r="M175" t="s">
        <v>320</v>
      </c>
      <c r="N175" t="s">
        <v>321</v>
      </c>
      <c r="O175">
        <v>5300</v>
      </c>
    </row>
    <row r="176" spans="2:15" hidden="1" x14ac:dyDescent="0.25">
      <c r="B176">
        <v>174</v>
      </c>
      <c r="C176" s="2" t="s">
        <v>3024</v>
      </c>
      <c r="D176" s="2" t="s">
        <v>3025</v>
      </c>
      <c r="E176" s="2" t="s">
        <v>3026</v>
      </c>
      <c r="F176" s="2" t="s">
        <v>3027</v>
      </c>
      <c r="G176" s="2" t="s">
        <v>3028</v>
      </c>
      <c r="H176" s="2" t="s">
        <v>3029</v>
      </c>
      <c r="I176" s="2"/>
      <c r="J176" s="2" t="s">
        <v>20</v>
      </c>
      <c r="K176" s="2" t="s">
        <v>21</v>
      </c>
      <c r="L176" s="2" t="s">
        <v>260</v>
      </c>
      <c r="M176" s="2" t="s">
        <v>3163</v>
      </c>
      <c r="N176" s="2" t="s">
        <v>30</v>
      </c>
      <c r="O176" s="2"/>
    </row>
    <row r="177" spans="2:15" hidden="1" x14ac:dyDescent="0.25">
      <c r="B177">
        <v>175</v>
      </c>
      <c r="C177" t="s">
        <v>470</v>
      </c>
      <c r="D177" t="s">
        <v>471</v>
      </c>
      <c r="E177" t="s">
        <v>472</v>
      </c>
      <c r="F177">
        <v>12603</v>
      </c>
      <c r="G177" t="s">
        <v>241</v>
      </c>
      <c r="H177" t="s">
        <v>18</v>
      </c>
      <c r="I177" t="s">
        <v>473</v>
      </c>
      <c r="J177" t="s">
        <v>20</v>
      </c>
      <c r="K177" t="s">
        <v>318</v>
      </c>
      <c r="L177" t="s">
        <v>319</v>
      </c>
      <c r="M177" t="s">
        <v>320</v>
      </c>
      <c r="N177" t="s">
        <v>245</v>
      </c>
      <c r="O177">
        <v>773</v>
      </c>
    </row>
    <row r="178" spans="2:15" hidden="1" x14ac:dyDescent="0.25">
      <c r="B178">
        <v>176</v>
      </c>
      <c r="C178" t="s">
        <v>474</v>
      </c>
      <c r="D178" t="s">
        <v>471</v>
      </c>
      <c r="E178" t="s">
        <v>475</v>
      </c>
      <c r="F178">
        <v>12601</v>
      </c>
      <c r="G178" t="s">
        <v>241</v>
      </c>
      <c r="H178" t="s">
        <v>18</v>
      </c>
      <c r="I178" t="s">
        <v>476</v>
      </c>
      <c r="J178" t="s">
        <v>20</v>
      </c>
      <c r="K178" t="s">
        <v>318</v>
      </c>
      <c r="L178" t="s">
        <v>319</v>
      </c>
      <c r="M178" t="s">
        <v>320</v>
      </c>
      <c r="N178" t="s">
        <v>245</v>
      </c>
      <c r="O178">
        <v>1375</v>
      </c>
    </row>
    <row r="179" spans="2:15" hidden="1" x14ac:dyDescent="0.25">
      <c r="B179">
        <v>177</v>
      </c>
      <c r="C179" t="s">
        <v>477</v>
      </c>
      <c r="D179" t="s">
        <v>478</v>
      </c>
      <c r="E179" t="s">
        <v>442</v>
      </c>
      <c r="F179" t="s">
        <v>479</v>
      </c>
      <c r="G179" t="s">
        <v>480</v>
      </c>
      <c r="H179" t="s">
        <v>18</v>
      </c>
      <c r="I179" t="s">
        <v>481</v>
      </c>
      <c r="J179" t="s">
        <v>20</v>
      </c>
      <c r="K179" t="s">
        <v>21</v>
      </c>
      <c r="L179" t="s">
        <v>243</v>
      </c>
      <c r="M179" t="s">
        <v>244</v>
      </c>
      <c r="N179" t="s">
        <v>24</v>
      </c>
      <c r="O179">
        <v>235</v>
      </c>
    </row>
    <row r="180" spans="2:15" hidden="1" x14ac:dyDescent="0.25">
      <c r="B180">
        <v>178</v>
      </c>
      <c r="C180" t="s">
        <v>477</v>
      </c>
      <c r="D180" t="s">
        <v>478</v>
      </c>
      <c r="E180" t="s">
        <v>442</v>
      </c>
      <c r="F180" t="s">
        <v>479</v>
      </c>
      <c r="G180" t="s">
        <v>480</v>
      </c>
      <c r="H180" t="s">
        <v>18</v>
      </c>
      <c r="I180" t="s">
        <v>481</v>
      </c>
      <c r="J180" t="s">
        <v>20</v>
      </c>
      <c r="K180" t="s">
        <v>21</v>
      </c>
      <c r="L180" t="s">
        <v>243</v>
      </c>
      <c r="M180" t="s">
        <v>244</v>
      </c>
      <c r="N180" t="s">
        <v>24</v>
      </c>
      <c r="O180">
        <v>235</v>
      </c>
    </row>
    <row r="181" spans="2:15" hidden="1" x14ac:dyDescent="0.25">
      <c r="B181">
        <v>179</v>
      </c>
      <c r="C181" t="s">
        <v>477</v>
      </c>
      <c r="D181" t="s">
        <v>478</v>
      </c>
      <c r="E181" t="s">
        <v>442</v>
      </c>
      <c r="F181" t="s">
        <v>479</v>
      </c>
      <c r="G181" t="s">
        <v>480</v>
      </c>
      <c r="H181" t="s">
        <v>18</v>
      </c>
      <c r="I181" t="s">
        <v>481</v>
      </c>
      <c r="J181" t="s">
        <v>20</v>
      </c>
      <c r="K181" t="s">
        <v>21</v>
      </c>
      <c r="L181" t="s">
        <v>243</v>
      </c>
      <c r="M181" t="s">
        <v>244</v>
      </c>
      <c r="N181" t="s">
        <v>24</v>
      </c>
      <c r="O181">
        <v>235</v>
      </c>
    </row>
    <row r="182" spans="2:15" hidden="1" x14ac:dyDescent="0.25">
      <c r="B182">
        <v>180</v>
      </c>
      <c r="C182" t="s">
        <v>477</v>
      </c>
      <c r="D182" t="s">
        <v>478</v>
      </c>
      <c r="E182" t="s">
        <v>442</v>
      </c>
      <c r="F182" t="s">
        <v>479</v>
      </c>
      <c r="G182" t="s">
        <v>480</v>
      </c>
      <c r="H182" t="s">
        <v>18</v>
      </c>
      <c r="I182" t="s">
        <v>481</v>
      </c>
      <c r="J182" t="s">
        <v>20</v>
      </c>
      <c r="K182" t="s">
        <v>21</v>
      </c>
      <c r="L182" t="s">
        <v>243</v>
      </c>
      <c r="M182" t="s">
        <v>244</v>
      </c>
      <c r="N182" t="s">
        <v>24</v>
      </c>
      <c r="O182">
        <v>235</v>
      </c>
    </row>
    <row r="183" spans="2:15" hidden="1" x14ac:dyDescent="0.25">
      <c r="B183">
        <v>181</v>
      </c>
      <c r="C183" t="s">
        <v>477</v>
      </c>
      <c r="D183" t="s">
        <v>478</v>
      </c>
      <c r="E183" t="s">
        <v>442</v>
      </c>
      <c r="F183" t="s">
        <v>479</v>
      </c>
      <c r="G183" t="s">
        <v>480</v>
      </c>
      <c r="H183" t="s">
        <v>18</v>
      </c>
      <c r="I183" t="s">
        <v>481</v>
      </c>
      <c r="J183" t="s">
        <v>20</v>
      </c>
      <c r="K183" t="s">
        <v>21</v>
      </c>
      <c r="L183" t="s">
        <v>243</v>
      </c>
      <c r="M183" t="s">
        <v>244</v>
      </c>
      <c r="N183" t="s">
        <v>24</v>
      </c>
      <c r="O183">
        <v>235</v>
      </c>
    </row>
    <row r="184" spans="2:15" hidden="1" x14ac:dyDescent="0.25">
      <c r="B184">
        <v>182</v>
      </c>
      <c r="C184" t="s">
        <v>477</v>
      </c>
      <c r="D184" t="s">
        <v>478</v>
      </c>
      <c r="E184" t="s">
        <v>442</v>
      </c>
      <c r="F184" t="s">
        <v>479</v>
      </c>
      <c r="G184" t="s">
        <v>480</v>
      </c>
      <c r="H184" t="s">
        <v>18</v>
      </c>
      <c r="I184" t="s">
        <v>481</v>
      </c>
      <c r="J184" t="s">
        <v>20</v>
      </c>
      <c r="K184" t="s">
        <v>21</v>
      </c>
      <c r="L184" t="s">
        <v>243</v>
      </c>
      <c r="M184" t="s">
        <v>244</v>
      </c>
      <c r="N184" t="s">
        <v>24</v>
      </c>
      <c r="O184">
        <v>235</v>
      </c>
    </row>
    <row r="185" spans="2:15" hidden="1" x14ac:dyDescent="0.25">
      <c r="B185">
        <v>183</v>
      </c>
      <c r="C185" t="s">
        <v>477</v>
      </c>
      <c r="D185" t="s">
        <v>478</v>
      </c>
      <c r="E185" t="s">
        <v>442</v>
      </c>
      <c r="F185" t="s">
        <v>479</v>
      </c>
      <c r="G185" t="s">
        <v>480</v>
      </c>
      <c r="H185" t="s">
        <v>18</v>
      </c>
      <c r="I185" t="s">
        <v>481</v>
      </c>
      <c r="J185" t="s">
        <v>31</v>
      </c>
      <c r="K185" t="s">
        <v>21</v>
      </c>
      <c r="L185" t="s">
        <v>243</v>
      </c>
      <c r="M185" t="s">
        <v>244</v>
      </c>
      <c r="N185" t="s">
        <v>24</v>
      </c>
      <c r="O185">
        <v>235</v>
      </c>
    </row>
    <row r="186" spans="2:15" hidden="1" x14ac:dyDescent="0.25">
      <c r="B186">
        <v>184</v>
      </c>
      <c r="C186" t="s">
        <v>477</v>
      </c>
      <c r="D186" t="s">
        <v>478</v>
      </c>
      <c r="E186" t="s">
        <v>442</v>
      </c>
      <c r="F186" t="s">
        <v>479</v>
      </c>
      <c r="G186" t="s">
        <v>480</v>
      </c>
      <c r="H186" t="s">
        <v>18</v>
      </c>
      <c r="I186" t="s">
        <v>481</v>
      </c>
      <c r="J186" t="s">
        <v>31</v>
      </c>
      <c r="K186" t="s">
        <v>21</v>
      </c>
      <c r="L186" t="s">
        <v>243</v>
      </c>
      <c r="M186" t="s">
        <v>244</v>
      </c>
      <c r="N186" t="s">
        <v>24</v>
      </c>
      <c r="O186">
        <v>235</v>
      </c>
    </row>
    <row r="187" spans="2:15" hidden="1" x14ac:dyDescent="0.25">
      <c r="B187">
        <v>185</v>
      </c>
      <c r="C187" t="s">
        <v>477</v>
      </c>
      <c r="D187" t="s">
        <v>478</v>
      </c>
      <c r="E187" t="s">
        <v>442</v>
      </c>
      <c r="F187" t="s">
        <v>479</v>
      </c>
      <c r="G187" t="s">
        <v>480</v>
      </c>
      <c r="H187" t="s">
        <v>18</v>
      </c>
      <c r="I187" t="s">
        <v>481</v>
      </c>
      <c r="J187" t="s">
        <v>31</v>
      </c>
      <c r="K187" t="s">
        <v>21</v>
      </c>
      <c r="L187" t="s">
        <v>243</v>
      </c>
      <c r="M187" t="s">
        <v>244</v>
      </c>
      <c r="N187" t="s">
        <v>24</v>
      </c>
      <c r="O187">
        <v>235</v>
      </c>
    </row>
    <row r="188" spans="2:15" hidden="1" x14ac:dyDescent="0.25">
      <c r="B188">
        <v>186</v>
      </c>
      <c r="C188" t="s">
        <v>477</v>
      </c>
      <c r="D188" t="s">
        <v>478</v>
      </c>
      <c r="E188" t="s">
        <v>442</v>
      </c>
      <c r="F188" t="s">
        <v>479</v>
      </c>
      <c r="G188" t="s">
        <v>480</v>
      </c>
      <c r="H188" t="s">
        <v>18</v>
      </c>
      <c r="I188" t="s">
        <v>481</v>
      </c>
      <c r="J188" t="s">
        <v>31</v>
      </c>
      <c r="K188" t="s">
        <v>21</v>
      </c>
      <c r="L188" t="s">
        <v>243</v>
      </c>
      <c r="M188" t="s">
        <v>244</v>
      </c>
      <c r="N188" t="s">
        <v>24</v>
      </c>
      <c r="O188">
        <v>235</v>
      </c>
    </row>
    <row r="189" spans="2:15" hidden="1" x14ac:dyDescent="0.25">
      <c r="B189">
        <v>187</v>
      </c>
      <c r="C189" t="s">
        <v>477</v>
      </c>
      <c r="D189" t="s">
        <v>478</v>
      </c>
      <c r="E189" t="s">
        <v>442</v>
      </c>
      <c r="F189" t="s">
        <v>479</v>
      </c>
      <c r="G189" t="s">
        <v>480</v>
      </c>
      <c r="H189" t="s">
        <v>18</v>
      </c>
      <c r="I189" t="s">
        <v>481</v>
      </c>
      <c r="J189" t="s">
        <v>31</v>
      </c>
      <c r="K189" t="s">
        <v>21</v>
      </c>
      <c r="L189" t="s">
        <v>243</v>
      </c>
      <c r="M189" t="s">
        <v>244</v>
      </c>
      <c r="N189" t="s">
        <v>24</v>
      </c>
      <c r="O189">
        <v>235</v>
      </c>
    </row>
    <row r="190" spans="2:15" hidden="1" x14ac:dyDescent="0.25">
      <c r="B190">
        <v>188</v>
      </c>
      <c r="C190" t="s">
        <v>477</v>
      </c>
      <c r="D190" t="s">
        <v>478</v>
      </c>
      <c r="E190" t="s">
        <v>442</v>
      </c>
      <c r="F190" t="s">
        <v>479</v>
      </c>
      <c r="G190" t="s">
        <v>480</v>
      </c>
      <c r="H190" t="s">
        <v>18</v>
      </c>
      <c r="I190" t="s">
        <v>481</v>
      </c>
      <c r="J190" t="s">
        <v>31</v>
      </c>
      <c r="K190" t="s">
        <v>21</v>
      </c>
      <c r="L190" t="s">
        <v>243</v>
      </c>
      <c r="M190" t="s">
        <v>244</v>
      </c>
      <c r="N190" t="s">
        <v>24</v>
      </c>
      <c r="O190">
        <v>235</v>
      </c>
    </row>
    <row r="191" spans="2:15" hidden="1" x14ac:dyDescent="0.25">
      <c r="B191">
        <v>189</v>
      </c>
      <c r="C191" t="s">
        <v>477</v>
      </c>
      <c r="D191" t="s">
        <v>478</v>
      </c>
      <c r="E191" t="s">
        <v>442</v>
      </c>
      <c r="F191" t="s">
        <v>479</v>
      </c>
      <c r="G191" t="s">
        <v>480</v>
      </c>
      <c r="H191" t="s">
        <v>18</v>
      </c>
      <c r="I191" t="s">
        <v>481</v>
      </c>
      <c r="J191" t="s">
        <v>31</v>
      </c>
      <c r="K191" t="s">
        <v>21</v>
      </c>
      <c r="L191" t="s">
        <v>243</v>
      </c>
      <c r="M191" t="s">
        <v>244</v>
      </c>
      <c r="N191" t="s">
        <v>24</v>
      </c>
      <c r="O191">
        <v>235</v>
      </c>
    </row>
    <row r="192" spans="2:15" hidden="1" x14ac:dyDescent="0.25">
      <c r="B192">
        <v>190</v>
      </c>
      <c r="C192" t="s">
        <v>477</v>
      </c>
      <c r="D192" t="s">
        <v>478</v>
      </c>
      <c r="E192" t="s">
        <v>442</v>
      </c>
      <c r="F192" t="s">
        <v>479</v>
      </c>
      <c r="G192" t="s">
        <v>480</v>
      </c>
      <c r="H192" t="s">
        <v>18</v>
      </c>
      <c r="I192" t="s">
        <v>481</v>
      </c>
      <c r="J192" t="s">
        <v>31</v>
      </c>
      <c r="K192" t="s">
        <v>21</v>
      </c>
      <c r="L192" t="s">
        <v>243</v>
      </c>
      <c r="M192" t="s">
        <v>244</v>
      </c>
      <c r="N192" t="s">
        <v>24</v>
      </c>
      <c r="O192">
        <v>235</v>
      </c>
    </row>
    <row r="193" spans="2:15" hidden="1" x14ac:dyDescent="0.25">
      <c r="B193">
        <v>191</v>
      </c>
      <c r="C193" t="s">
        <v>477</v>
      </c>
      <c r="D193" t="s">
        <v>478</v>
      </c>
      <c r="E193" t="s">
        <v>442</v>
      </c>
      <c r="F193" t="s">
        <v>479</v>
      </c>
      <c r="G193" t="s">
        <v>480</v>
      </c>
      <c r="H193" t="s">
        <v>18</v>
      </c>
      <c r="I193" t="s">
        <v>481</v>
      </c>
      <c r="J193" t="s">
        <v>31</v>
      </c>
      <c r="K193" t="s">
        <v>21</v>
      </c>
      <c r="L193" t="s">
        <v>243</v>
      </c>
      <c r="M193" t="s">
        <v>244</v>
      </c>
      <c r="N193" t="s">
        <v>24</v>
      </c>
      <c r="O193">
        <v>235</v>
      </c>
    </row>
    <row r="194" spans="2:15" hidden="1" x14ac:dyDescent="0.25">
      <c r="B194">
        <v>192</v>
      </c>
      <c r="C194" t="s">
        <v>477</v>
      </c>
      <c r="D194" t="s">
        <v>478</v>
      </c>
      <c r="E194" t="s">
        <v>442</v>
      </c>
      <c r="F194" t="s">
        <v>479</v>
      </c>
      <c r="G194" t="s">
        <v>480</v>
      </c>
      <c r="H194" t="s">
        <v>18</v>
      </c>
      <c r="I194" t="s">
        <v>481</v>
      </c>
      <c r="J194" t="s">
        <v>20</v>
      </c>
      <c r="K194" t="s">
        <v>21</v>
      </c>
      <c r="L194" t="s">
        <v>243</v>
      </c>
      <c r="M194" t="s">
        <v>244</v>
      </c>
      <c r="N194" t="s">
        <v>24</v>
      </c>
      <c r="O194">
        <v>235</v>
      </c>
    </row>
    <row r="195" spans="2:15" hidden="1" x14ac:dyDescent="0.25">
      <c r="B195">
        <v>193</v>
      </c>
      <c r="C195" t="s">
        <v>477</v>
      </c>
      <c r="D195" t="s">
        <v>478</v>
      </c>
      <c r="E195" t="s">
        <v>442</v>
      </c>
      <c r="F195" t="s">
        <v>479</v>
      </c>
      <c r="G195" t="s">
        <v>480</v>
      </c>
      <c r="H195" t="s">
        <v>18</v>
      </c>
      <c r="I195" t="s">
        <v>481</v>
      </c>
      <c r="J195" t="s">
        <v>20</v>
      </c>
      <c r="K195" t="s">
        <v>21</v>
      </c>
      <c r="L195" t="s">
        <v>243</v>
      </c>
      <c r="M195" t="s">
        <v>244</v>
      </c>
      <c r="N195" t="s">
        <v>24</v>
      </c>
      <c r="O195">
        <v>235</v>
      </c>
    </row>
    <row r="196" spans="2:15" hidden="1" x14ac:dyDescent="0.25">
      <c r="B196">
        <v>194</v>
      </c>
      <c r="C196" t="s">
        <v>477</v>
      </c>
      <c r="D196" t="s">
        <v>478</v>
      </c>
      <c r="E196" t="s">
        <v>442</v>
      </c>
      <c r="F196" t="s">
        <v>479</v>
      </c>
      <c r="G196" t="s">
        <v>480</v>
      </c>
      <c r="H196" t="s">
        <v>18</v>
      </c>
      <c r="I196" t="s">
        <v>481</v>
      </c>
      <c r="J196" t="s">
        <v>31</v>
      </c>
      <c r="K196" t="s">
        <v>21</v>
      </c>
      <c r="L196" t="s">
        <v>243</v>
      </c>
      <c r="M196" t="s">
        <v>244</v>
      </c>
      <c r="N196" t="s">
        <v>24</v>
      </c>
      <c r="O196">
        <v>235</v>
      </c>
    </row>
    <row r="197" spans="2:15" hidden="1" x14ac:dyDescent="0.25">
      <c r="B197">
        <v>195</v>
      </c>
      <c r="C197" t="s">
        <v>477</v>
      </c>
      <c r="D197" t="s">
        <v>478</v>
      </c>
      <c r="E197" t="s">
        <v>442</v>
      </c>
      <c r="F197" t="s">
        <v>479</v>
      </c>
      <c r="G197" t="s">
        <v>480</v>
      </c>
      <c r="H197" t="s">
        <v>18</v>
      </c>
      <c r="I197" t="s">
        <v>481</v>
      </c>
      <c r="J197" t="s">
        <v>20</v>
      </c>
      <c r="K197" t="s">
        <v>21</v>
      </c>
      <c r="L197" t="s">
        <v>243</v>
      </c>
      <c r="M197" t="s">
        <v>244</v>
      </c>
      <c r="N197" t="s">
        <v>24</v>
      </c>
      <c r="O197">
        <v>235</v>
      </c>
    </row>
    <row r="198" spans="2:15" hidden="1" x14ac:dyDescent="0.25">
      <c r="B198">
        <v>196</v>
      </c>
      <c r="C198" t="s">
        <v>477</v>
      </c>
      <c r="D198" t="s">
        <v>478</v>
      </c>
      <c r="E198" t="s">
        <v>442</v>
      </c>
      <c r="F198" t="s">
        <v>479</v>
      </c>
      <c r="G198" t="s">
        <v>480</v>
      </c>
      <c r="H198" t="s">
        <v>18</v>
      </c>
      <c r="I198" t="s">
        <v>481</v>
      </c>
      <c r="J198" t="s">
        <v>20</v>
      </c>
      <c r="K198" t="s">
        <v>21</v>
      </c>
      <c r="L198" t="s">
        <v>243</v>
      </c>
      <c r="M198" t="s">
        <v>244</v>
      </c>
      <c r="N198" t="s">
        <v>24</v>
      </c>
      <c r="O198">
        <v>235</v>
      </c>
    </row>
    <row r="199" spans="2:15" hidden="1" x14ac:dyDescent="0.25">
      <c r="B199">
        <v>197</v>
      </c>
      <c r="C199" t="s">
        <v>477</v>
      </c>
      <c r="D199" t="s">
        <v>478</v>
      </c>
      <c r="E199" t="s">
        <v>442</v>
      </c>
      <c r="F199" t="s">
        <v>479</v>
      </c>
      <c r="G199" t="s">
        <v>480</v>
      </c>
      <c r="H199" t="s">
        <v>18</v>
      </c>
      <c r="I199" t="s">
        <v>481</v>
      </c>
      <c r="J199" t="s">
        <v>20</v>
      </c>
      <c r="K199" t="s">
        <v>21</v>
      </c>
      <c r="L199" t="s">
        <v>243</v>
      </c>
      <c r="M199" t="s">
        <v>244</v>
      </c>
      <c r="N199" t="s">
        <v>24</v>
      </c>
      <c r="O199">
        <v>235</v>
      </c>
    </row>
    <row r="200" spans="2:15" hidden="1" x14ac:dyDescent="0.25">
      <c r="B200">
        <v>198</v>
      </c>
      <c r="C200" t="s">
        <v>477</v>
      </c>
      <c r="D200" t="s">
        <v>478</v>
      </c>
      <c r="E200" t="s">
        <v>442</v>
      </c>
      <c r="F200" t="s">
        <v>479</v>
      </c>
      <c r="G200" t="s">
        <v>480</v>
      </c>
      <c r="H200" t="s">
        <v>18</v>
      </c>
      <c r="I200" t="s">
        <v>481</v>
      </c>
      <c r="J200" t="s">
        <v>20</v>
      </c>
      <c r="K200" t="s">
        <v>21</v>
      </c>
      <c r="L200" t="s">
        <v>243</v>
      </c>
      <c r="M200" t="s">
        <v>244</v>
      </c>
      <c r="N200" t="s">
        <v>24</v>
      </c>
      <c r="O200">
        <v>235</v>
      </c>
    </row>
    <row r="201" spans="2:15" hidden="1" x14ac:dyDescent="0.25">
      <c r="B201">
        <v>199</v>
      </c>
      <c r="C201" t="s">
        <v>477</v>
      </c>
      <c r="D201" t="s">
        <v>478</v>
      </c>
      <c r="E201" t="s">
        <v>442</v>
      </c>
      <c r="F201" t="s">
        <v>479</v>
      </c>
      <c r="G201" t="s">
        <v>480</v>
      </c>
      <c r="H201" t="s">
        <v>18</v>
      </c>
      <c r="I201" t="s">
        <v>481</v>
      </c>
      <c r="J201" t="s">
        <v>31</v>
      </c>
      <c r="K201" t="s">
        <v>21</v>
      </c>
      <c r="L201" t="s">
        <v>243</v>
      </c>
      <c r="M201" t="s">
        <v>244</v>
      </c>
      <c r="N201" t="s">
        <v>24</v>
      </c>
      <c r="O201">
        <v>235</v>
      </c>
    </row>
    <row r="202" spans="2:15" hidden="1" x14ac:dyDescent="0.25">
      <c r="B202">
        <v>200</v>
      </c>
      <c r="C202" t="s">
        <v>477</v>
      </c>
      <c r="D202" t="s">
        <v>478</v>
      </c>
      <c r="E202" t="s">
        <v>442</v>
      </c>
      <c r="F202" t="s">
        <v>479</v>
      </c>
      <c r="G202" t="s">
        <v>480</v>
      </c>
      <c r="H202" t="s">
        <v>18</v>
      </c>
      <c r="I202" t="s">
        <v>481</v>
      </c>
      <c r="J202" t="s">
        <v>31</v>
      </c>
      <c r="K202" t="s">
        <v>21</v>
      </c>
      <c r="L202" t="s">
        <v>243</v>
      </c>
      <c r="M202" t="s">
        <v>244</v>
      </c>
      <c r="N202" t="s">
        <v>24</v>
      </c>
      <c r="O202">
        <v>235</v>
      </c>
    </row>
    <row r="203" spans="2:15" hidden="1" x14ac:dyDescent="0.25">
      <c r="B203">
        <v>201</v>
      </c>
      <c r="C203" t="s">
        <v>477</v>
      </c>
      <c r="D203" t="s">
        <v>478</v>
      </c>
      <c r="E203" t="s">
        <v>442</v>
      </c>
      <c r="F203" t="s">
        <v>479</v>
      </c>
      <c r="G203" t="s">
        <v>480</v>
      </c>
      <c r="H203" t="s">
        <v>18</v>
      </c>
      <c r="I203" t="s">
        <v>481</v>
      </c>
      <c r="J203" t="s">
        <v>31</v>
      </c>
      <c r="K203" t="s">
        <v>21</v>
      </c>
      <c r="L203" t="s">
        <v>243</v>
      </c>
      <c r="M203" t="s">
        <v>244</v>
      </c>
      <c r="N203" t="s">
        <v>24</v>
      </c>
      <c r="O203">
        <v>235</v>
      </c>
    </row>
    <row r="204" spans="2:15" hidden="1" x14ac:dyDescent="0.25">
      <c r="B204">
        <v>202</v>
      </c>
      <c r="C204" t="s">
        <v>477</v>
      </c>
      <c r="D204" t="s">
        <v>478</v>
      </c>
      <c r="E204" t="s">
        <v>442</v>
      </c>
      <c r="F204" t="s">
        <v>479</v>
      </c>
      <c r="G204" t="s">
        <v>480</v>
      </c>
      <c r="H204" t="s">
        <v>18</v>
      </c>
      <c r="I204" t="s">
        <v>481</v>
      </c>
      <c r="J204" t="s">
        <v>31</v>
      </c>
      <c r="K204" t="s">
        <v>21</v>
      </c>
      <c r="L204" t="s">
        <v>243</v>
      </c>
      <c r="M204" t="s">
        <v>244</v>
      </c>
      <c r="N204" t="s">
        <v>24</v>
      </c>
      <c r="O204">
        <v>235</v>
      </c>
    </row>
    <row r="205" spans="2:15" hidden="1" x14ac:dyDescent="0.25">
      <c r="B205">
        <v>203</v>
      </c>
      <c r="C205" t="s">
        <v>477</v>
      </c>
      <c r="D205" t="s">
        <v>478</v>
      </c>
      <c r="E205" t="s">
        <v>442</v>
      </c>
      <c r="F205" t="s">
        <v>479</v>
      </c>
      <c r="G205" t="s">
        <v>480</v>
      </c>
      <c r="H205" t="s">
        <v>18</v>
      </c>
      <c r="I205" t="s">
        <v>481</v>
      </c>
      <c r="J205" t="s">
        <v>31</v>
      </c>
      <c r="K205" t="s">
        <v>21</v>
      </c>
      <c r="L205" t="s">
        <v>243</v>
      </c>
      <c r="M205" t="s">
        <v>244</v>
      </c>
      <c r="N205" t="s">
        <v>24</v>
      </c>
      <c r="O205">
        <v>235</v>
      </c>
    </row>
    <row r="206" spans="2:15" hidden="1" x14ac:dyDescent="0.25">
      <c r="B206">
        <v>204</v>
      </c>
      <c r="C206" t="s">
        <v>477</v>
      </c>
      <c r="D206" t="s">
        <v>478</v>
      </c>
      <c r="E206" t="s">
        <v>442</v>
      </c>
      <c r="F206" t="s">
        <v>479</v>
      </c>
      <c r="G206" t="s">
        <v>480</v>
      </c>
      <c r="H206" t="s">
        <v>18</v>
      </c>
      <c r="I206" t="s">
        <v>481</v>
      </c>
      <c r="J206" t="s">
        <v>31</v>
      </c>
      <c r="K206" t="s">
        <v>21</v>
      </c>
      <c r="L206" t="s">
        <v>243</v>
      </c>
      <c r="M206" t="s">
        <v>244</v>
      </c>
      <c r="N206" t="s">
        <v>24</v>
      </c>
      <c r="O206">
        <v>235</v>
      </c>
    </row>
    <row r="207" spans="2:15" hidden="1" x14ac:dyDescent="0.25">
      <c r="B207">
        <v>205</v>
      </c>
      <c r="C207" t="s">
        <v>477</v>
      </c>
      <c r="D207" t="s">
        <v>478</v>
      </c>
      <c r="E207" t="s">
        <v>442</v>
      </c>
      <c r="F207" t="s">
        <v>479</v>
      </c>
      <c r="G207" t="s">
        <v>480</v>
      </c>
      <c r="H207" t="s">
        <v>18</v>
      </c>
      <c r="I207" t="s">
        <v>481</v>
      </c>
      <c r="J207" t="s">
        <v>20</v>
      </c>
      <c r="K207" t="s">
        <v>21</v>
      </c>
      <c r="L207" t="s">
        <v>243</v>
      </c>
      <c r="M207" t="s">
        <v>244</v>
      </c>
      <c r="N207" t="s">
        <v>24</v>
      </c>
      <c r="O207">
        <v>235</v>
      </c>
    </row>
    <row r="208" spans="2:15" hidden="1" x14ac:dyDescent="0.25">
      <c r="B208">
        <v>206</v>
      </c>
      <c r="C208" t="s">
        <v>477</v>
      </c>
      <c r="D208" t="s">
        <v>478</v>
      </c>
      <c r="E208" t="s">
        <v>442</v>
      </c>
      <c r="F208" t="s">
        <v>479</v>
      </c>
      <c r="G208" t="s">
        <v>480</v>
      </c>
      <c r="H208" t="s">
        <v>18</v>
      </c>
      <c r="I208" t="s">
        <v>481</v>
      </c>
      <c r="J208" t="s">
        <v>20</v>
      </c>
      <c r="K208" t="s">
        <v>21</v>
      </c>
      <c r="L208" t="s">
        <v>243</v>
      </c>
      <c r="M208" t="s">
        <v>244</v>
      </c>
      <c r="N208" t="s">
        <v>24</v>
      </c>
      <c r="O208">
        <v>235</v>
      </c>
    </row>
    <row r="209" spans="2:15" hidden="1" x14ac:dyDescent="0.25">
      <c r="B209">
        <v>207</v>
      </c>
      <c r="C209" t="s">
        <v>477</v>
      </c>
      <c r="D209" t="s">
        <v>478</v>
      </c>
      <c r="E209" t="s">
        <v>442</v>
      </c>
      <c r="F209" t="s">
        <v>479</v>
      </c>
      <c r="G209" t="s">
        <v>480</v>
      </c>
      <c r="H209" t="s">
        <v>18</v>
      </c>
      <c r="I209" t="s">
        <v>481</v>
      </c>
      <c r="J209" t="s">
        <v>20</v>
      </c>
      <c r="K209" t="s">
        <v>21</v>
      </c>
      <c r="L209" t="s">
        <v>243</v>
      </c>
      <c r="M209" t="s">
        <v>244</v>
      </c>
      <c r="N209" t="s">
        <v>24</v>
      </c>
      <c r="O209">
        <v>235</v>
      </c>
    </row>
    <row r="210" spans="2:15" hidden="1" x14ac:dyDescent="0.25">
      <c r="B210">
        <v>208</v>
      </c>
      <c r="C210" t="s">
        <v>477</v>
      </c>
      <c r="D210" t="s">
        <v>478</v>
      </c>
      <c r="E210" t="s">
        <v>442</v>
      </c>
      <c r="F210" t="s">
        <v>479</v>
      </c>
      <c r="G210" t="s">
        <v>480</v>
      </c>
      <c r="H210" t="s">
        <v>18</v>
      </c>
      <c r="I210" t="s">
        <v>481</v>
      </c>
      <c r="J210" t="s">
        <v>20</v>
      </c>
      <c r="K210" t="s">
        <v>21</v>
      </c>
      <c r="L210" t="s">
        <v>243</v>
      </c>
      <c r="M210" t="s">
        <v>244</v>
      </c>
      <c r="N210" t="s">
        <v>24</v>
      </c>
      <c r="O210">
        <v>235</v>
      </c>
    </row>
    <row r="211" spans="2:15" hidden="1" x14ac:dyDescent="0.25">
      <c r="B211">
        <v>209</v>
      </c>
      <c r="C211" t="s">
        <v>477</v>
      </c>
      <c r="D211" t="s">
        <v>478</v>
      </c>
      <c r="E211" t="s">
        <v>442</v>
      </c>
      <c r="F211" t="s">
        <v>479</v>
      </c>
      <c r="G211" t="s">
        <v>480</v>
      </c>
      <c r="H211" t="s">
        <v>18</v>
      </c>
      <c r="I211" t="s">
        <v>481</v>
      </c>
      <c r="J211" t="s">
        <v>20</v>
      </c>
      <c r="K211" t="s">
        <v>21</v>
      </c>
      <c r="L211" t="s">
        <v>243</v>
      </c>
      <c r="M211" t="s">
        <v>244</v>
      </c>
      <c r="N211" t="s">
        <v>24</v>
      </c>
      <c r="O211">
        <v>235</v>
      </c>
    </row>
    <row r="212" spans="2:15" hidden="1" x14ac:dyDescent="0.25">
      <c r="B212">
        <v>211</v>
      </c>
      <c r="C212" t="s">
        <v>477</v>
      </c>
      <c r="D212" t="s">
        <v>478</v>
      </c>
      <c r="E212" t="s">
        <v>442</v>
      </c>
      <c r="F212" t="s">
        <v>479</v>
      </c>
      <c r="G212" t="s">
        <v>480</v>
      </c>
      <c r="H212" t="s">
        <v>18</v>
      </c>
      <c r="I212" t="s">
        <v>481</v>
      </c>
      <c r="J212" t="s">
        <v>20</v>
      </c>
      <c r="K212" t="s">
        <v>21</v>
      </c>
      <c r="L212" t="s">
        <v>243</v>
      </c>
      <c r="M212" t="s">
        <v>244</v>
      </c>
      <c r="N212" t="s">
        <v>24</v>
      </c>
      <c r="O212">
        <v>235</v>
      </c>
    </row>
    <row r="213" spans="2:15" hidden="1" x14ac:dyDescent="0.25">
      <c r="B213">
        <v>210</v>
      </c>
      <c r="C213" t="s">
        <v>477</v>
      </c>
      <c r="D213" t="s">
        <v>478</v>
      </c>
      <c r="E213" t="s">
        <v>442</v>
      </c>
      <c r="F213" t="s">
        <v>479</v>
      </c>
      <c r="G213" t="s">
        <v>480</v>
      </c>
      <c r="H213" t="s">
        <v>18</v>
      </c>
      <c r="I213" t="s">
        <v>481</v>
      </c>
      <c r="J213" t="s">
        <v>20</v>
      </c>
      <c r="K213" t="s">
        <v>318</v>
      </c>
      <c r="L213" t="s">
        <v>482</v>
      </c>
      <c r="M213" t="s">
        <v>320</v>
      </c>
      <c r="N213" t="s">
        <v>245</v>
      </c>
      <c r="O213">
        <v>235</v>
      </c>
    </row>
    <row r="214" spans="2:15" hidden="1" x14ac:dyDescent="0.25">
      <c r="B214">
        <v>212</v>
      </c>
      <c r="C214" t="s">
        <v>477</v>
      </c>
      <c r="H214" t="s">
        <v>18</v>
      </c>
      <c r="I214" t="s">
        <v>484</v>
      </c>
      <c r="J214" t="s">
        <v>20</v>
      </c>
      <c r="K214" t="s">
        <v>251</v>
      </c>
    </row>
    <row r="215" spans="2:15" hidden="1" x14ac:dyDescent="0.25">
      <c r="B215">
        <v>213</v>
      </c>
      <c r="C215" t="s">
        <v>477</v>
      </c>
      <c r="H215" t="s">
        <v>18</v>
      </c>
      <c r="I215" t="s">
        <v>485</v>
      </c>
      <c r="J215" t="s">
        <v>20</v>
      </c>
      <c r="K215" t="s">
        <v>251</v>
      </c>
    </row>
    <row r="216" spans="2:15" hidden="1" x14ac:dyDescent="0.25">
      <c r="B216">
        <v>214</v>
      </c>
      <c r="C216" t="s">
        <v>477</v>
      </c>
      <c r="H216" t="s">
        <v>18</v>
      </c>
      <c r="I216" t="s">
        <v>486</v>
      </c>
      <c r="J216" t="s">
        <v>20</v>
      </c>
      <c r="K216" t="s">
        <v>251</v>
      </c>
    </row>
    <row r="217" spans="2:15" hidden="1" x14ac:dyDescent="0.25">
      <c r="B217">
        <v>215</v>
      </c>
      <c r="C217" t="s">
        <v>477</v>
      </c>
      <c r="H217" t="s">
        <v>18</v>
      </c>
      <c r="I217" t="s">
        <v>487</v>
      </c>
      <c r="J217" t="s">
        <v>20</v>
      </c>
      <c r="K217" t="s">
        <v>251</v>
      </c>
    </row>
    <row r="218" spans="2:15" hidden="1" x14ac:dyDescent="0.25">
      <c r="B218">
        <v>216</v>
      </c>
      <c r="C218" t="s">
        <v>477</v>
      </c>
      <c r="H218" t="s">
        <v>18</v>
      </c>
      <c r="I218" t="s">
        <v>488</v>
      </c>
      <c r="J218" t="s">
        <v>20</v>
      </c>
      <c r="K218" t="s">
        <v>251</v>
      </c>
    </row>
    <row r="219" spans="2:15" s="2" customFormat="1" hidden="1" x14ac:dyDescent="0.25">
      <c r="B219">
        <v>217</v>
      </c>
      <c r="C219" t="s">
        <v>477</v>
      </c>
      <c r="D219"/>
      <c r="E219"/>
      <c r="F219"/>
      <c r="G219"/>
      <c r="H219" t="s">
        <v>18</v>
      </c>
      <c r="I219" t="s">
        <v>489</v>
      </c>
      <c r="J219" t="s">
        <v>31</v>
      </c>
      <c r="K219" t="s">
        <v>251</v>
      </c>
      <c r="L219"/>
      <c r="M219"/>
      <c r="N219"/>
      <c r="O219"/>
    </row>
    <row r="220" spans="2:15" hidden="1" x14ac:dyDescent="0.25">
      <c r="B220">
        <v>218</v>
      </c>
      <c r="C220" t="s">
        <v>477</v>
      </c>
      <c r="H220" t="s">
        <v>18</v>
      </c>
      <c r="I220" t="s">
        <v>490</v>
      </c>
      <c r="J220" t="s">
        <v>31</v>
      </c>
      <c r="K220" t="s">
        <v>251</v>
      </c>
    </row>
    <row r="221" spans="2:15" s="2" customFormat="1" hidden="1" x14ac:dyDescent="0.25">
      <c r="B221">
        <v>219</v>
      </c>
      <c r="C221" t="s">
        <v>477</v>
      </c>
      <c r="D221"/>
      <c r="E221"/>
      <c r="F221"/>
      <c r="G221"/>
      <c r="H221" t="s">
        <v>18</v>
      </c>
      <c r="I221" t="s">
        <v>491</v>
      </c>
      <c r="J221" t="s">
        <v>31</v>
      </c>
      <c r="K221" t="s">
        <v>251</v>
      </c>
      <c r="L221"/>
      <c r="M221"/>
      <c r="N221"/>
      <c r="O221"/>
    </row>
    <row r="222" spans="2:15" s="2" customFormat="1" hidden="1" x14ac:dyDescent="0.25">
      <c r="B222">
        <v>220</v>
      </c>
      <c r="C222" t="s">
        <v>477</v>
      </c>
      <c r="D222"/>
      <c r="E222"/>
      <c r="F222"/>
      <c r="G222"/>
      <c r="H222" t="s">
        <v>18</v>
      </c>
      <c r="I222" t="s">
        <v>492</v>
      </c>
      <c r="J222" t="s">
        <v>31</v>
      </c>
      <c r="K222"/>
      <c r="L222"/>
      <c r="M222"/>
      <c r="N222"/>
      <c r="O222"/>
    </row>
    <row r="223" spans="2:15" s="2" customFormat="1" hidden="1" x14ac:dyDescent="0.25">
      <c r="B223">
        <v>221</v>
      </c>
      <c r="C223" t="s">
        <v>477</v>
      </c>
      <c r="D223"/>
      <c r="E223"/>
      <c r="F223"/>
      <c r="G223"/>
      <c r="H223" t="s">
        <v>18</v>
      </c>
      <c r="I223" t="s">
        <v>493</v>
      </c>
      <c r="J223" t="s">
        <v>31</v>
      </c>
      <c r="K223" t="s">
        <v>251</v>
      </c>
      <c r="L223"/>
      <c r="M223"/>
      <c r="N223"/>
      <c r="O223"/>
    </row>
    <row r="224" spans="2:15" s="2" customFormat="1" hidden="1" x14ac:dyDescent="0.25">
      <c r="B224">
        <v>222</v>
      </c>
      <c r="C224" t="s">
        <v>477</v>
      </c>
      <c r="D224"/>
      <c r="E224"/>
      <c r="F224"/>
      <c r="G224"/>
      <c r="H224" t="s">
        <v>18</v>
      </c>
      <c r="I224" t="s">
        <v>494</v>
      </c>
      <c r="J224" t="s">
        <v>20</v>
      </c>
      <c r="K224" t="s">
        <v>251</v>
      </c>
      <c r="L224"/>
      <c r="M224"/>
      <c r="N224"/>
      <c r="O224"/>
    </row>
    <row r="225" spans="2:15" s="2" customFormat="1" hidden="1" x14ac:dyDescent="0.25">
      <c r="B225">
        <v>223</v>
      </c>
      <c r="C225" t="s">
        <v>477</v>
      </c>
      <c r="D225"/>
      <c r="E225"/>
      <c r="F225"/>
      <c r="G225"/>
      <c r="H225" t="s">
        <v>18</v>
      </c>
      <c r="I225" t="s">
        <v>495</v>
      </c>
      <c r="J225" t="s">
        <v>20</v>
      </c>
      <c r="K225" t="s">
        <v>251</v>
      </c>
      <c r="L225"/>
      <c r="M225"/>
      <c r="N225"/>
      <c r="O225"/>
    </row>
    <row r="226" spans="2:15" s="2" customFormat="1" hidden="1" x14ac:dyDescent="0.25">
      <c r="B226">
        <v>224</v>
      </c>
      <c r="C226" t="s">
        <v>477</v>
      </c>
      <c r="D226"/>
      <c r="E226"/>
      <c r="F226"/>
      <c r="G226"/>
      <c r="H226" t="s">
        <v>18</v>
      </c>
      <c r="I226" t="s">
        <v>496</v>
      </c>
      <c r="J226" t="s">
        <v>20</v>
      </c>
      <c r="K226" t="s">
        <v>251</v>
      </c>
      <c r="L226"/>
      <c r="M226"/>
      <c r="N226"/>
      <c r="O226"/>
    </row>
    <row r="227" spans="2:15" s="2" customFormat="1" hidden="1" x14ac:dyDescent="0.25">
      <c r="B227">
        <v>225</v>
      </c>
      <c r="C227" t="s">
        <v>477</v>
      </c>
      <c r="D227"/>
      <c r="E227"/>
      <c r="F227"/>
      <c r="G227"/>
      <c r="H227" t="s">
        <v>18</v>
      </c>
      <c r="I227" t="s">
        <v>497</v>
      </c>
      <c r="J227" t="s">
        <v>20</v>
      </c>
      <c r="K227" t="s">
        <v>251</v>
      </c>
      <c r="L227"/>
      <c r="M227"/>
      <c r="N227"/>
      <c r="O227"/>
    </row>
    <row r="228" spans="2:15" s="2" customFormat="1" hidden="1" x14ac:dyDescent="0.25">
      <c r="B228">
        <v>226</v>
      </c>
      <c r="C228" t="s">
        <v>477</v>
      </c>
      <c r="D228"/>
      <c r="E228"/>
      <c r="F228"/>
      <c r="G228"/>
      <c r="H228" t="s">
        <v>18</v>
      </c>
      <c r="I228" t="s">
        <v>498</v>
      </c>
      <c r="J228" t="s">
        <v>20</v>
      </c>
      <c r="K228" t="s">
        <v>251</v>
      </c>
      <c r="L228"/>
      <c r="M228"/>
      <c r="N228"/>
      <c r="O228"/>
    </row>
    <row r="229" spans="2:15" s="2" customFormat="1" hidden="1" x14ac:dyDescent="0.25">
      <c r="B229">
        <v>227</v>
      </c>
      <c r="C229" t="s">
        <v>477</v>
      </c>
      <c r="D229"/>
      <c r="E229"/>
      <c r="F229"/>
      <c r="G229"/>
      <c r="H229" t="s">
        <v>18</v>
      </c>
      <c r="I229" t="s">
        <v>499</v>
      </c>
      <c r="J229" t="s">
        <v>20</v>
      </c>
      <c r="K229" t="s">
        <v>251</v>
      </c>
      <c r="L229"/>
      <c r="M229"/>
      <c r="N229"/>
      <c r="O229"/>
    </row>
    <row r="230" spans="2:15" s="2" customFormat="1" hidden="1" x14ac:dyDescent="0.25">
      <c r="B230">
        <v>228</v>
      </c>
      <c r="C230" s="2" t="s">
        <v>500</v>
      </c>
      <c r="D230" s="2" t="s">
        <v>501</v>
      </c>
      <c r="E230" s="2" t="s">
        <v>17</v>
      </c>
      <c r="F230" s="2" t="s">
        <v>15</v>
      </c>
      <c r="G230" s="2" t="s">
        <v>17</v>
      </c>
      <c r="H230" s="2" t="s">
        <v>18</v>
      </c>
      <c r="I230" s="2" t="s">
        <v>502</v>
      </c>
      <c r="J230" s="2" t="s">
        <v>20</v>
      </c>
      <c r="K230" s="2" t="s">
        <v>251</v>
      </c>
      <c r="L230" s="2" t="s">
        <v>251</v>
      </c>
      <c r="M230" s="2" t="s">
        <v>353</v>
      </c>
      <c r="N230" s="2" t="s">
        <v>24</v>
      </c>
    </row>
    <row r="231" spans="2:15" s="2" customFormat="1" hidden="1" x14ac:dyDescent="0.25">
      <c r="B231">
        <v>229</v>
      </c>
      <c r="C231" t="s">
        <v>503</v>
      </c>
      <c r="D231" t="s">
        <v>441</v>
      </c>
      <c r="E231" t="s">
        <v>17</v>
      </c>
      <c r="F231" t="s">
        <v>443</v>
      </c>
      <c r="G231" t="s">
        <v>17</v>
      </c>
      <c r="H231" t="s">
        <v>18</v>
      </c>
      <c r="I231" t="s">
        <v>504</v>
      </c>
      <c r="J231" t="s">
        <v>20</v>
      </c>
      <c r="K231" t="s">
        <v>21</v>
      </c>
      <c r="L231" t="s">
        <v>260</v>
      </c>
      <c r="M231" s="2" t="s">
        <v>3163</v>
      </c>
      <c r="N231" t="s">
        <v>24</v>
      </c>
      <c r="O231">
        <v>49</v>
      </c>
    </row>
    <row r="232" spans="2:15" s="2" customFormat="1" hidden="1" x14ac:dyDescent="0.25">
      <c r="B232">
        <v>230</v>
      </c>
      <c r="C232" s="2" t="s">
        <v>503</v>
      </c>
      <c r="D232" s="2" t="s">
        <v>441</v>
      </c>
      <c r="E232" s="2" t="s">
        <v>17</v>
      </c>
      <c r="F232" s="2" t="s">
        <v>443</v>
      </c>
      <c r="G232" s="2" t="s">
        <v>17</v>
      </c>
      <c r="H232" s="2" t="s">
        <v>18</v>
      </c>
      <c r="I232" s="2" t="s">
        <v>504</v>
      </c>
      <c r="J232" s="2" t="s">
        <v>20</v>
      </c>
      <c r="K232" s="2" t="s">
        <v>21</v>
      </c>
      <c r="L232" s="2" t="s">
        <v>505</v>
      </c>
      <c r="M232" s="2" t="s">
        <v>350</v>
      </c>
      <c r="N232" s="2" t="s">
        <v>24</v>
      </c>
      <c r="O232" s="2">
        <v>49</v>
      </c>
    </row>
    <row r="233" spans="2:15" s="2" customFormat="1" hidden="1" x14ac:dyDescent="0.25">
      <c r="B233">
        <v>231</v>
      </c>
      <c r="C233" s="2" t="s">
        <v>503</v>
      </c>
      <c r="D233" s="2" t="s">
        <v>441</v>
      </c>
      <c r="E233" s="2" t="s">
        <v>17</v>
      </c>
      <c r="F233" s="2" t="s">
        <v>443</v>
      </c>
      <c r="G233" s="2" t="s">
        <v>17</v>
      </c>
      <c r="H233" s="2" t="s">
        <v>18</v>
      </c>
      <c r="I233" s="2" t="s">
        <v>504</v>
      </c>
      <c r="J233" s="2" t="s">
        <v>20</v>
      </c>
      <c r="K233" s="2" t="s">
        <v>21</v>
      </c>
      <c r="L233" s="2" t="s">
        <v>506</v>
      </c>
      <c r="M233" s="2" t="s">
        <v>307</v>
      </c>
      <c r="N233" s="2" t="s">
        <v>24</v>
      </c>
      <c r="O233" s="2">
        <v>49</v>
      </c>
    </row>
    <row r="234" spans="2:15" s="2" customFormat="1" hidden="1" x14ac:dyDescent="0.25">
      <c r="B234">
        <v>232</v>
      </c>
      <c r="C234" s="2" t="s">
        <v>503</v>
      </c>
      <c r="D234" s="2" t="s">
        <v>441</v>
      </c>
      <c r="E234" s="2" t="s">
        <v>17</v>
      </c>
      <c r="F234" s="2" t="s">
        <v>443</v>
      </c>
      <c r="G234" s="2" t="s">
        <v>17</v>
      </c>
      <c r="H234" s="2" t="s">
        <v>18</v>
      </c>
      <c r="I234" s="2" t="s">
        <v>504</v>
      </c>
      <c r="J234" s="2" t="s">
        <v>20</v>
      </c>
      <c r="K234" s="2" t="s">
        <v>318</v>
      </c>
      <c r="L234" s="2" t="s">
        <v>482</v>
      </c>
      <c r="M234" s="2" t="s">
        <v>320</v>
      </c>
      <c r="N234" s="2" t="s">
        <v>245</v>
      </c>
      <c r="O234" s="2">
        <v>49</v>
      </c>
    </row>
    <row r="235" spans="2:15" s="2" customFormat="1" hidden="1" x14ac:dyDescent="0.25">
      <c r="B235">
        <v>233</v>
      </c>
      <c r="C235" s="2" t="s">
        <v>503</v>
      </c>
      <c r="D235" s="2" t="s">
        <v>441</v>
      </c>
      <c r="E235" s="2" t="s">
        <v>17</v>
      </c>
      <c r="F235" s="2" t="s">
        <v>443</v>
      </c>
      <c r="G235" s="2" t="s">
        <v>17</v>
      </c>
      <c r="H235" s="2" t="s">
        <v>18</v>
      </c>
      <c r="I235" s="2" t="s">
        <v>504</v>
      </c>
      <c r="J235" s="2" t="s">
        <v>20</v>
      </c>
      <c r="K235" s="2" t="s">
        <v>21</v>
      </c>
      <c r="L235" s="2" t="s">
        <v>1682</v>
      </c>
      <c r="M235" s="2" t="s">
        <v>350</v>
      </c>
      <c r="N235" s="2" t="s">
        <v>24</v>
      </c>
      <c r="O235" s="2">
        <v>49</v>
      </c>
    </row>
    <row r="236" spans="2:15" s="2" customFormat="1" hidden="1" x14ac:dyDescent="0.25">
      <c r="B236">
        <v>234</v>
      </c>
      <c r="C236" s="2" t="s">
        <v>508</v>
      </c>
      <c r="D236" s="2" t="s">
        <v>509</v>
      </c>
      <c r="E236" s="2" t="s">
        <v>443</v>
      </c>
      <c r="F236" s="2" t="s">
        <v>442</v>
      </c>
      <c r="G236" s="2" t="s">
        <v>510</v>
      </c>
      <c r="H236" s="2" t="s">
        <v>18</v>
      </c>
      <c r="I236" s="2" t="s">
        <v>511</v>
      </c>
      <c r="J236" s="2" t="s">
        <v>20</v>
      </c>
      <c r="K236" s="2" t="s">
        <v>21</v>
      </c>
      <c r="L236" s="2" t="s">
        <v>512</v>
      </c>
      <c r="M236" s="2" t="s">
        <v>244</v>
      </c>
      <c r="N236" s="2" t="s">
        <v>24</v>
      </c>
      <c r="O236" s="2">
        <v>119</v>
      </c>
    </row>
    <row r="237" spans="2:15" s="2" customFormat="1" hidden="1" x14ac:dyDescent="0.25">
      <c r="B237">
        <v>235</v>
      </c>
      <c r="C237" s="2" t="s">
        <v>513</v>
      </c>
      <c r="D237" s="2" t="s">
        <v>441</v>
      </c>
      <c r="E237" s="2" t="s">
        <v>17</v>
      </c>
      <c r="F237" s="2" t="s">
        <v>443</v>
      </c>
      <c r="G237" s="2" t="s">
        <v>17</v>
      </c>
      <c r="H237" s="2" t="s">
        <v>18</v>
      </c>
      <c r="I237" s="2" t="s">
        <v>504</v>
      </c>
      <c r="J237" s="2" t="s">
        <v>20</v>
      </c>
      <c r="K237" s="2" t="s">
        <v>318</v>
      </c>
      <c r="L237" s="2" t="s">
        <v>482</v>
      </c>
      <c r="M237" s="2" t="s">
        <v>320</v>
      </c>
      <c r="N237" s="2" t="s">
        <v>245</v>
      </c>
      <c r="O237" s="2">
        <v>49</v>
      </c>
    </row>
    <row r="238" spans="2:15" s="2" customFormat="1" hidden="1" x14ac:dyDescent="0.25">
      <c r="B238">
        <v>236</v>
      </c>
      <c r="C238" s="2" t="s">
        <v>13</v>
      </c>
      <c r="D238" s="2" t="s">
        <v>14</v>
      </c>
      <c r="E238" s="2" t="s">
        <v>15</v>
      </c>
      <c r="F238" s="2" t="s">
        <v>16</v>
      </c>
      <c r="G238" s="2" t="s">
        <v>17</v>
      </c>
      <c r="H238" s="2" t="s">
        <v>18</v>
      </c>
      <c r="I238" s="2" t="s">
        <v>19</v>
      </c>
      <c r="J238" s="2" t="s">
        <v>20</v>
      </c>
      <c r="K238" s="2" t="s">
        <v>21</v>
      </c>
      <c r="L238" t="s">
        <v>22</v>
      </c>
      <c r="M238" s="2" t="s">
        <v>23</v>
      </c>
      <c r="N238" s="2" t="s">
        <v>24</v>
      </c>
      <c r="O238" s="2">
        <v>150</v>
      </c>
    </row>
    <row r="239" spans="2:15" s="2" customFormat="1" hidden="1" x14ac:dyDescent="0.25">
      <c r="B239">
        <v>237</v>
      </c>
      <c r="C239" s="2" t="s">
        <v>13</v>
      </c>
      <c r="D239" s="2" t="s">
        <v>14</v>
      </c>
      <c r="E239" s="2" t="s">
        <v>15</v>
      </c>
      <c r="F239" s="2" t="s">
        <v>16</v>
      </c>
      <c r="G239" s="2" t="s">
        <v>17</v>
      </c>
      <c r="H239" s="2" t="s">
        <v>18</v>
      </c>
      <c r="I239" s="2" t="s">
        <v>514</v>
      </c>
      <c r="J239" s="2" t="s">
        <v>20</v>
      </c>
      <c r="K239" s="2" t="s">
        <v>21</v>
      </c>
      <c r="L239" t="s">
        <v>515</v>
      </c>
      <c r="M239" s="2" t="s">
        <v>507</v>
      </c>
      <c r="N239" s="2" t="s">
        <v>24</v>
      </c>
      <c r="O239" s="2">
        <v>150</v>
      </c>
    </row>
    <row r="240" spans="2:15" s="2" customFormat="1" hidden="1" x14ac:dyDescent="0.25">
      <c r="B240">
        <v>238</v>
      </c>
      <c r="C240" s="2" t="s">
        <v>516</v>
      </c>
      <c r="D240" s="2" t="s">
        <v>441</v>
      </c>
      <c r="E240" s="2" t="s">
        <v>17</v>
      </c>
      <c r="F240" s="2" t="s">
        <v>517</v>
      </c>
      <c r="G240" s="2" t="s">
        <v>17</v>
      </c>
      <c r="H240" s="2" t="s">
        <v>18</v>
      </c>
      <c r="I240" s="2" t="s">
        <v>518</v>
      </c>
      <c r="J240" s="2" t="s">
        <v>20</v>
      </c>
      <c r="K240" s="2" t="s">
        <v>318</v>
      </c>
      <c r="L240" s="2" t="s">
        <v>482</v>
      </c>
      <c r="M240" s="2" t="s">
        <v>320</v>
      </c>
      <c r="N240" s="2" t="s">
        <v>245</v>
      </c>
      <c r="O240" s="2">
        <v>49</v>
      </c>
    </row>
    <row r="241" spans="2:15" s="2" customFormat="1" hidden="1" x14ac:dyDescent="0.25">
      <c r="B241">
        <v>239</v>
      </c>
      <c r="C241" s="2" t="s">
        <v>516</v>
      </c>
      <c r="D241" s="2" t="s">
        <v>441</v>
      </c>
      <c r="E241" s="2" t="s">
        <v>17</v>
      </c>
      <c r="F241" s="2" t="s">
        <v>517</v>
      </c>
      <c r="G241" s="2" t="s">
        <v>17</v>
      </c>
      <c r="H241" s="2" t="s">
        <v>18</v>
      </c>
      <c r="I241" s="2" t="s">
        <v>518</v>
      </c>
      <c r="J241" s="2" t="s">
        <v>20</v>
      </c>
      <c r="K241" s="2" t="s">
        <v>318</v>
      </c>
      <c r="L241" s="2" t="s">
        <v>482</v>
      </c>
      <c r="M241" s="2" t="s">
        <v>320</v>
      </c>
      <c r="N241" s="2" t="s">
        <v>245</v>
      </c>
      <c r="O241" s="2">
        <v>49</v>
      </c>
    </row>
    <row r="242" spans="2:15" s="2" customFormat="1" hidden="1" x14ac:dyDescent="0.25">
      <c r="B242">
        <v>240</v>
      </c>
      <c r="C242" s="2" t="s">
        <v>519</v>
      </c>
      <c r="D242" s="2" t="s">
        <v>520</v>
      </c>
      <c r="E242" s="2" t="s">
        <v>521</v>
      </c>
      <c r="F242" s="2" t="s">
        <v>522</v>
      </c>
      <c r="G242" s="2" t="s">
        <v>17</v>
      </c>
      <c r="H242" s="2" t="s">
        <v>18</v>
      </c>
      <c r="I242" s="2" t="s">
        <v>523</v>
      </c>
      <c r="J242" s="2" t="s">
        <v>20</v>
      </c>
      <c r="K242" s="2" t="s">
        <v>21</v>
      </c>
      <c r="L242" s="2" t="s">
        <v>243</v>
      </c>
      <c r="M242" s="2" t="s">
        <v>244</v>
      </c>
      <c r="N242" s="2" t="s">
        <v>245</v>
      </c>
      <c r="O242" s="2">
        <v>355</v>
      </c>
    </row>
    <row r="243" spans="2:15" s="2" customFormat="1" hidden="1" x14ac:dyDescent="0.25">
      <c r="B243">
        <v>241</v>
      </c>
      <c r="C243" s="2" t="s">
        <v>524</v>
      </c>
      <c r="D243" s="2" t="s">
        <v>3169</v>
      </c>
      <c r="E243" s="2" t="s">
        <v>3170</v>
      </c>
      <c r="F243" s="2" t="s">
        <v>1009</v>
      </c>
      <c r="G243" s="2" t="s">
        <v>3171</v>
      </c>
      <c r="H243" s="2" t="s">
        <v>525</v>
      </c>
      <c r="I243" s="2" t="s">
        <v>526</v>
      </c>
      <c r="J243" s="2" t="s">
        <v>20</v>
      </c>
      <c r="K243" s="2" t="s">
        <v>21</v>
      </c>
      <c r="L243" t="s">
        <v>243</v>
      </c>
      <c r="M243" t="s">
        <v>244</v>
      </c>
      <c r="N243" s="2" t="s">
        <v>245</v>
      </c>
      <c r="O243" s="2">
        <v>4373</v>
      </c>
    </row>
    <row r="244" spans="2:15" s="2" customFormat="1" hidden="1" x14ac:dyDescent="0.25">
      <c r="B244">
        <v>242</v>
      </c>
      <c r="C244" s="2" t="s">
        <v>524</v>
      </c>
      <c r="D244" s="2" t="s">
        <v>3169</v>
      </c>
      <c r="E244" s="2" t="s">
        <v>3170</v>
      </c>
      <c r="F244" s="2" t="s">
        <v>1009</v>
      </c>
      <c r="G244" s="2" t="s">
        <v>3171</v>
      </c>
      <c r="H244" s="2" t="s">
        <v>527</v>
      </c>
      <c r="I244" s="2" t="s">
        <v>528</v>
      </c>
      <c r="J244" s="2" t="s">
        <v>20</v>
      </c>
      <c r="K244" s="2" t="s">
        <v>21</v>
      </c>
      <c r="L244" t="s">
        <v>243</v>
      </c>
      <c r="M244" t="s">
        <v>244</v>
      </c>
      <c r="N244" s="2" t="s">
        <v>245</v>
      </c>
      <c r="O244" s="2">
        <v>4373</v>
      </c>
    </row>
    <row r="245" spans="2:15" s="2" customFormat="1" hidden="1" x14ac:dyDescent="0.25">
      <c r="B245">
        <v>243</v>
      </c>
      <c r="C245" s="2" t="s">
        <v>524</v>
      </c>
      <c r="H245" s="2" t="s">
        <v>18</v>
      </c>
      <c r="I245" s="2" t="s">
        <v>529</v>
      </c>
      <c r="J245" s="2" t="s">
        <v>20</v>
      </c>
      <c r="K245" s="2" t="s">
        <v>251</v>
      </c>
    </row>
    <row r="246" spans="2:15" s="2" customFormat="1" hidden="1" x14ac:dyDescent="0.25">
      <c r="B246">
        <v>244</v>
      </c>
      <c r="C246" s="2" t="s">
        <v>524</v>
      </c>
      <c r="H246" s="2" t="s">
        <v>18</v>
      </c>
      <c r="I246" s="2" t="s">
        <v>530</v>
      </c>
      <c r="J246" s="2" t="s">
        <v>20</v>
      </c>
      <c r="K246" s="2" t="s">
        <v>251</v>
      </c>
    </row>
    <row r="247" spans="2:15" s="2" customFormat="1" hidden="1" x14ac:dyDescent="0.25">
      <c r="B247">
        <v>245</v>
      </c>
      <c r="C247" s="2" t="s">
        <v>524</v>
      </c>
      <c r="H247" s="2" t="s">
        <v>18</v>
      </c>
      <c r="I247" s="2" t="s">
        <v>531</v>
      </c>
      <c r="J247" s="2" t="s">
        <v>20</v>
      </c>
      <c r="K247" s="2" t="s">
        <v>251</v>
      </c>
    </row>
    <row r="248" spans="2:15" s="2" customFormat="1" hidden="1" x14ac:dyDescent="0.25">
      <c r="B248">
        <v>246</v>
      </c>
      <c r="C248" s="2" t="s">
        <v>524</v>
      </c>
      <c r="H248" s="2" t="s">
        <v>18</v>
      </c>
      <c r="I248" s="2" t="s">
        <v>532</v>
      </c>
      <c r="J248" s="2" t="s">
        <v>20</v>
      </c>
      <c r="K248" s="2" t="s">
        <v>251</v>
      </c>
    </row>
    <row r="249" spans="2:15" s="2" customFormat="1" hidden="1" x14ac:dyDescent="0.25">
      <c r="B249">
        <v>247</v>
      </c>
      <c r="C249" s="2" t="s">
        <v>524</v>
      </c>
      <c r="H249" s="2" t="s">
        <v>18</v>
      </c>
      <c r="I249" s="2" t="s">
        <v>533</v>
      </c>
      <c r="J249" s="2" t="s">
        <v>20</v>
      </c>
      <c r="K249" s="2" t="s">
        <v>251</v>
      </c>
    </row>
    <row r="250" spans="2:15" s="2" customFormat="1" hidden="1" x14ac:dyDescent="0.25">
      <c r="B250">
        <v>248</v>
      </c>
      <c r="C250" s="2" t="s">
        <v>524</v>
      </c>
      <c r="H250" s="2" t="s">
        <v>18</v>
      </c>
      <c r="I250" s="2" t="s">
        <v>534</v>
      </c>
      <c r="J250" s="2" t="s">
        <v>20</v>
      </c>
      <c r="K250" s="2" t="s">
        <v>251</v>
      </c>
    </row>
    <row r="251" spans="2:15" s="2" customFormat="1" hidden="1" x14ac:dyDescent="0.25">
      <c r="B251">
        <v>249</v>
      </c>
      <c r="C251" s="2" t="s">
        <v>524</v>
      </c>
      <c r="H251" s="2" t="s">
        <v>18</v>
      </c>
      <c r="I251" s="2" t="s">
        <v>535</v>
      </c>
      <c r="J251" s="2" t="s">
        <v>20</v>
      </c>
      <c r="K251" s="2" t="s">
        <v>251</v>
      </c>
    </row>
    <row r="252" spans="2:15" s="2" customFormat="1" hidden="1" x14ac:dyDescent="0.25">
      <c r="B252">
        <v>250</v>
      </c>
      <c r="C252" s="2" t="s">
        <v>524</v>
      </c>
      <c r="H252" s="2" t="s">
        <v>18</v>
      </c>
      <c r="I252" s="2" t="s">
        <v>536</v>
      </c>
      <c r="J252" s="2" t="s">
        <v>20</v>
      </c>
      <c r="K252" s="2" t="s">
        <v>251</v>
      </c>
    </row>
    <row r="253" spans="2:15" s="2" customFormat="1" hidden="1" x14ac:dyDescent="0.25">
      <c r="B253">
        <v>251</v>
      </c>
      <c r="C253" s="2" t="s">
        <v>524</v>
      </c>
      <c r="H253" s="2" t="s">
        <v>18</v>
      </c>
      <c r="I253" s="2" t="s">
        <v>537</v>
      </c>
      <c r="J253" s="2" t="s">
        <v>20</v>
      </c>
      <c r="K253" s="2" t="s">
        <v>251</v>
      </c>
    </row>
    <row r="254" spans="2:15" s="2" customFormat="1" hidden="1" x14ac:dyDescent="0.25">
      <c r="B254">
        <v>252</v>
      </c>
      <c r="C254" s="2" t="s">
        <v>524</v>
      </c>
      <c r="H254" s="2" t="s">
        <v>18</v>
      </c>
      <c r="I254" s="2" t="s">
        <v>538</v>
      </c>
      <c r="J254" s="2" t="s">
        <v>20</v>
      </c>
      <c r="K254" s="2" t="s">
        <v>251</v>
      </c>
    </row>
    <row r="255" spans="2:15" s="2" customFormat="1" hidden="1" x14ac:dyDescent="0.25">
      <c r="B255">
        <v>253</v>
      </c>
      <c r="C255" s="2" t="s">
        <v>524</v>
      </c>
      <c r="H255" s="2" t="s">
        <v>18</v>
      </c>
      <c r="I255" s="2" t="s">
        <v>539</v>
      </c>
      <c r="J255" s="2" t="s">
        <v>20</v>
      </c>
      <c r="K255" s="2" t="s">
        <v>251</v>
      </c>
    </row>
    <row r="256" spans="2:15" s="2" customFormat="1" hidden="1" x14ac:dyDescent="0.25">
      <c r="B256">
        <v>254</v>
      </c>
      <c r="C256" s="2" t="s">
        <v>524</v>
      </c>
      <c r="H256" s="2" t="s">
        <v>18</v>
      </c>
      <c r="I256" s="2" t="s">
        <v>540</v>
      </c>
      <c r="J256" s="2" t="s">
        <v>20</v>
      </c>
      <c r="K256" s="2" t="s">
        <v>251</v>
      </c>
    </row>
    <row r="257" spans="2:11" s="2" customFormat="1" hidden="1" x14ac:dyDescent="0.25">
      <c r="B257">
        <v>255</v>
      </c>
      <c r="C257" s="2" t="s">
        <v>524</v>
      </c>
      <c r="H257" s="2" t="s">
        <v>18</v>
      </c>
      <c r="I257" s="2" t="s">
        <v>541</v>
      </c>
      <c r="J257" s="2" t="s">
        <v>20</v>
      </c>
      <c r="K257" s="2" t="s">
        <v>251</v>
      </c>
    </row>
    <row r="258" spans="2:11" s="2" customFormat="1" hidden="1" x14ac:dyDescent="0.25">
      <c r="B258">
        <v>256</v>
      </c>
      <c r="C258" s="2" t="s">
        <v>524</v>
      </c>
      <c r="H258" s="2" t="s">
        <v>18</v>
      </c>
      <c r="I258" s="2" t="s">
        <v>542</v>
      </c>
      <c r="J258" s="2" t="s">
        <v>20</v>
      </c>
      <c r="K258" s="2" t="s">
        <v>251</v>
      </c>
    </row>
    <row r="259" spans="2:11" s="2" customFormat="1" hidden="1" x14ac:dyDescent="0.25">
      <c r="B259">
        <v>257</v>
      </c>
      <c r="C259" s="2" t="s">
        <v>524</v>
      </c>
      <c r="H259" s="2" t="s">
        <v>18</v>
      </c>
      <c r="I259" s="2" t="s">
        <v>543</v>
      </c>
      <c r="J259" s="2" t="s">
        <v>20</v>
      </c>
      <c r="K259" s="2" t="s">
        <v>251</v>
      </c>
    </row>
    <row r="260" spans="2:11" s="2" customFormat="1" hidden="1" x14ac:dyDescent="0.25">
      <c r="B260">
        <v>258</v>
      </c>
      <c r="C260" s="2" t="s">
        <v>524</v>
      </c>
      <c r="H260" s="2" t="s">
        <v>18</v>
      </c>
      <c r="I260" s="2" t="s">
        <v>544</v>
      </c>
      <c r="J260" s="2" t="s">
        <v>31</v>
      </c>
      <c r="K260" s="2" t="s">
        <v>251</v>
      </c>
    </row>
    <row r="261" spans="2:11" s="2" customFormat="1" hidden="1" x14ac:dyDescent="0.25">
      <c r="B261">
        <v>259</v>
      </c>
      <c r="C261" s="2" t="s">
        <v>524</v>
      </c>
      <c r="H261" s="2" t="s">
        <v>18</v>
      </c>
      <c r="I261" s="2" t="s">
        <v>545</v>
      </c>
      <c r="J261" s="2" t="s">
        <v>20</v>
      </c>
      <c r="K261" s="2" t="s">
        <v>251</v>
      </c>
    </row>
    <row r="262" spans="2:11" s="2" customFormat="1" hidden="1" x14ac:dyDescent="0.25">
      <c r="B262">
        <v>260</v>
      </c>
      <c r="C262" s="2" t="s">
        <v>546</v>
      </c>
      <c r="H262" s="2" t="s">
        <v>18</v>
      </c>
      <c r="I262" s="2" t="s">
        <v>547</v>
      </c>
      <c r="J262" s="2" t="s">
        <v>20</v>
      </c>
      <c r="K262" s="2" t="s">
        <v>251</v>
      </c>
    </row>
    <row r="263" spans="2:11" s="2" customFormat="1" hidden="1" x14ac:dyDescent="0.25">
      <c r="B263">
        <v>261</v>
      </c>
      <c r="C263" s="2" t="s">
        <v>546</v>
      </c>
      <c r="H263" s="2" t="s">
        <v>18</v>
      </c>
      <c r="I263" s="2" t="s">
        <v>548</v>
      </c>
      <c r="J263" s="2" t="s">
        <v>20</v>
      </c>
      <c r="K263" s="2" t="s">
        <v>251</v>
      </c>
    </row>
    <row r="264" spans="2:11" s="2" customFormat="1" hidden="1" x14ac:dyDescent="0.25">
      <c r="B264">
        <v>262</v>
      </c>
      <c r="C264" s="2" t="s">
        <v>546</v>
      </c>
      <c r="H264" s="2" t="s">
        <v>18</v>
      </c>
      <c r="I264" s="2" t="s">
        <v>549</v>
      </c>
      <c r="J264" s="2" t="s">
        <v>20</v>
      </c>
      <c r="K264" s="2" t="s">
        <v>251</v>
      </c>
    </row>
    <row r="265" spans="2:11" s="2" customFormat="1" hidden="1" x14ac:dyDescent="0.25">
      <c r="B265">
        <v>263</v>
      </c>
      <c r="C265" s="2" t="s">
        <v>546</v>
      </c>
      <c r="H265" s="2" t="s">
        <v>18</v>
      </c>
      <c r="I265" s="2" t="s">
        <v>550</v>
      </c>
      <c r="J265" s="2" t="s">
        <v>20</v>
      </c>
      <c r="K265" s="2" t="s">
        <v>251</v>
      </c>
    </row>
    <row r="266" spans="2:11" s="2" customFormat="1" hidden="1" x14ac:dyDescent="0.25">
      <c r="B266">
        <v>264</v>
      </c>
      <c r="C266" s="2" t="s">
        <v>546</v>
      </c>
      <c r="H266" s="2" t="s">
        <v>18</v>
      </c>
      <c r="I266" s="2" t="s">
        <v>551</v>
      </c>
      <c r="J266" s="2" t="s">
        <v>20</v>
      </c>
      <c r="K266" s="2" t="s">
        <v>251</v>
      </c>
    </row>
    <row r="267" spans="2:11" s="2" customFormat="1" hidden="1" x14ac:dyDescent="0.25">
      <c r="B267">
        <v>265</v>
      </c>
      <c r="C267" s="2" t="s">
        <v>546</v>
      </c>
      <c r="H267" s="2" t="s">
        <v>18</v>
      </c>
      <c r="I267" s="2" t="s">
        <v>552</v>
      </c>
      <c r="J267" s="2" t="s">
        <v>20</v>
      </c>
      <c r="K267" s="2" t="s">
        <v>251</v>
      </c>
    </row>
    <row r="268" spans="2:11" s="2" customFormat="1" hidden="1" x14ac:dyDescent="0.25">
      <c r="B268">
        <v>266</v>
      </c>
      <c r="C268" s="2" t="s">
        <v>546</v>
      </c>
      <c r="H268" s="2" t="s">
        <v>18</v>
      </c>
      <c r="I268" s="2" t="s">
        <v>553</v>
      </c>
      <c r="J268" s="2" t="s">
        <v>20</v>
      </c>
      <c r="K268" s="2" t="s">
        <v>251</v>
      </c>
    </row>
    <row r="269" spans="2:11" s="2" customFormat="1" hidden="1" x14ac:dyDescent="0.25">
      <c r="B269">
        <v>267</v>
      </c>
      <c r="C269" s="2" t="s">
        <v>546</v>
      </c>
      <c r="H269" s="2" t="s">
        <v>18</v>
      </c>
      <c r="I269" s="2" t="s">
        <v>554</v>
      </c>
      <c r="J269" s="2" t="s">
        <v>20</v>
      </c>
      <c r="K269" s="2" t="s">
        <v>251</v>
      </c>
    </row>
    <row r="270" spans="2:11" s="2" customFormat="1" hidden="1" x14ac:dyDescent="0.25">
      <c r="B270">
        <v>268</v>
      </c>
      <c r="C270" s="2" t="s">
        <v>546</v>
      </c>
      <c r="H270" s="2" t="s">
        <v>18</v>
      </c>
      <c r="I270" s="2" t="s">
        <v>555</v>
      </c>
      <c r="J270" s="2" t="s">
        <v>31</v>
      </c>
      <c r="K270" s="2" t="s">
        <v>251</v>
      </c>
    </row>
    <row r="271" spans="2:11" s="2" customFormat="1" hidden="1" x14ac:dyDescent="0.25">
      <c r="B271">
        <v>269</v>
      </c>
      <c r="C271" s="2" t="s">
        <v>546</v>
      </c>
      <c r="H271" s="2" t="s">
        <v>18</v>
      </c>
      <c r="I271" s="2" t="s">
        <v>556</v>
      </c>
      <c r="J271" s="2" t="s">
        <v>31</v>
      </c>
      <c r="K271" s="2" t="s">
        <v>251</v>
      </c>
    </row>
    <row r="272" spans="2:11" s="2" customFormat="1" hidden="1" x14ac:dyDescent="0.25">
      <c r="B272">
        <v>270</v>
      </c>
      <c r="C272" s="2" t="s">
        <v>546</v>
      </c>
      <c r="H272" s="2" t="s">
        <v>18</v>
      </c>
      <c r="I272" s="2" t="s">
        <v>557</v>
      </c>
      <c r="J272" s="2" t="s">
        <v>31</v>
      </c>
      <c r="K272" s="2" t="s">
        <v>251</v>
      </c>
    </row>
    <row r="273" spans="2:11" s="2" customFormat="1" hidden="1" x14ac:dyDescent="0.25">
      <c r="B273">
        <v>271</v>
      </c>
      <c r="C273" s="2" t="s">
        <v>546</v>
      </c>
      <c r="H273" s="2" t="s">
        <v>18</v>
      </c>
      <c r="I273" s="2" t="s">
        <v>558</v>
      </c>
      <c r="J273" s="2" t="s">
        <v>20</v>
      </c>
      <c r="K273" s="2" t="s">
        <v>251</v>
      </c>
    </row>
    <row r="274" spans="2:11" s="2" customFormat="1" hidden="1" x14ac:dyDescent="0.25">
      <c r="B274">
        <v>272</v>
      </c>
      <c r="C274" s="2" t="s">
        <v>546</v>
      </c>
      <c r="H274" s="2" t="s">
        <v>18</v>
      </c>
      <c r="I274" s="2" t="s">
        <v>559</v>
      </c>
      <c r="J274" s="2" t="s">
        <v>20</v>
      </c>
      <c r="K274" s="2" t="s">
        <v>251</v>
      </c>
    </row>
    <row r="275" spans="2:11" s="2" customFormat="1" hidden="1" x14ac:dyDescent="0.25">
      <c r="B275">
        <v>273</v>
      </c>
      <c r="C275" s="2" t="s">
        <v>546</v>
      </c>
      <c r="H275" s="2" t="s">
        <v>18</v>
      </c>
      <c r="I275" s="2" t="s">
        <v>560</v>
      </c>
      <c r="J275" s="2" t="s">
        <v>20</v>
      </c>
      <c r="K275" s="2" t="s">
        <v>251</v>
      </c>
    </row>
    <row r="276" spans="2:11" s="2" customFormat="1" hidden="1" x14ac:dyDescent="0.25">
      <c r="B276">
        <v>274</v>
      </c>
      <c r="C276" s="2" t="s">
        <v>546</v>
      </c>
      <c r="H276" s="2" t="s">
        <v>18</v>
      </c>
      <c r="I276" s="2" t="s">
        <v>561</v>
      </c>
      <c r="J276" s="2" t="s">
        <v>20</v>
      </c>
      <c r="K276" s="2" t="s">
        <v>251</v>
      </c>
    </row>
    <row r="277" spans="2:11" s="2" customFormat="1" hidden="1" x14ac:dyDescent="0.25">
      <c r="B277">
        <v>275</v>
      </c>
      <c r="C277" s="2" t="s">
        <v>546</v>
      </c>
      <c r="H277" s="2" t="s">
        <v>18</v>
      </c>
      <c r="I277" s="2" t="s">
        <v>562</v>
      </c>
      <c r="J277" s="2" t="s">
        <v>20</v>
      </c>
      <c r="K277" s="2" t="s">
        <v>251</v>
      </c>
    </row>
    <row r="278" spans="2:11" s="2" customFormat="1" hidden="1" x14ac:dyDescent="0.25">
      <c r="B278">
        <v>276</v>
      </c>
      <c r="C278" s="2" t="s">
        <v>546</v>
      </c>
      <c r="H278" s="2" t="s">
        <v>18</v>
      </c>
      <c r="I278" s="2" t="s">
        <v>563</v>
      </c>
      <c r="J278" s="2" t="s">
        <v>20</v>
      </c>
      <c r="K278" s="2" t="s">
        <v>251</v>
      </c>
    </row>
    <row r="279" spans="2:11" s="2" customFormat="1" hidden="1" x14ac:dyDescent="0.25">
      <c r="B279">
        <v>277</v>
      </c>
      <c r="C279" s="2" t="s">
        <v>546</v>
      </c>
      <c r="H279" s="2" t="s">
        <v>18</v>
      </c>
      <c r="I279" s="2" t="s">
        <v>564</v>
      </c>
      <c r="J279" s="2" t="s">
        <v>20</v>
      </c>
      <c r="K279" s="2" t="s">
        <v>251</v>
      </c>
    </row>
    <row r="280" spans="2:11" s="2" customFormat="1" hidden="1" x14ac:dyDescent="0.25">
      <c r="B280">
        <v>278</v>
      </c>
      <c r="C280" s="2" t="s">
        <v>546</v>
      </c>
      <c r="H280" s="2" t="s">
        <v>18</v>
      </c>
      <c r="I280" s="2" t="s">
        <v>565</v>
      </c>
      <c r="J280" s="2" t="s">
        <v>20</v>
      </c>
      <c r="K280" s="2" t="s">
        <v>251</v>
      </c>
    </row>
    <row r="281" spans="2:11" s="2" customFormat="1" hidden="1" x14ac:dyDescent="0.25">
      <c r="B281">
        <v>279</v>
      </c>
      <c r="C281" s="2" t="s">
        <v>546</v>
      </c>
      <c r="H281" s="2" t="s">
        <v>18</v>
      </c>
      <c r="I281" s="2" t="s">
        <v>566</v>
      </c>
      <c r="J281" s="2" t="s">
        <v>20</v>
      </c>
      <c r="K281" s="2" t="s">
        <v>251</v>
      </c>
    </row>
    <row r="282" spans="2:11" s="2" customFormat="1" hidden="1" x14ac:dyDescent="0.25">
      <c r="B282">
        <v>280</v>
      </c>
      <c r="C282" s="2" t="s">
        <v>546</v>
      </c>
      <c r="H282" s="2" t="s">
        <v>18</v>
      </c>
      <c r="I282" s="2" t="s">
        <v>567</v>
      </c>
      <c r="J282" s="2" t="s">
        <v>20</v>
      </c>
      <c r="K282" s="2" t="s">
        <v>251</v>
      </c>
    </row>
    <row r="283" spans="2:11" s="2" customFormat="1" hidden="1" x14ac:dyDescent="0.25">
      <c r="B283">
        <v>281</v>
      </c>
      <c r="C283" s="2" t="s">
        <v>546</v>
      </c>
      <c r="H283" s="2" t="s">
        <v>18</v>
      </c>
      <c r="I283" s="2" t="s">
        <v>568</v>
      </c>
      <c r="J283" s="2" t="s">
        <v>31</v>
      </c>
      <c r="K283" s="2" t="s">
        <v>251</v>
      </c>
    </row>
    <row r="284" spans="2:11" s="2" customFormat="1" hidden="1" x14ac:dyDescent="0.25">
      <c r="B284">
        <v>282</v>
      </c>
      <c r="C284" s="2" t="s">
        <v>546</v>
      </c>
      <c r="H284" s="2" t="s">
        <v>18</v>
      </c>
      <c r="I284" s="2" t="s">
        <v>569</v>
      </c>
      <c r="J284" s="2" t="s">
        <v>31</v>
      </c>
      <c r="K284" s="2" t="s">
        <v>251</v>
      </c>
    </row>
    <row r="285" spans="2:11" s="2" customFormat="1" hidden="1" x14ac:dyDescent="0.25">
      <c r="B285">
        <v>283</v>
      </c>
      <c r="C285" s="2" t="s">
        <v>546</v>
      </c>
      <c r="H285" s="2" t="s">
        <v>18</v>
      </c>
      <c r="I285" s="2" t="s">
        <v>570</v>
      </c>
      <c r="J285" s="2" t="s">
        <v>31</v>
      </c>
      <c r="K285" s="2" t="s">
        <v>251</v>
      </c>
    </row>
    <row r="286" spans="2:11" s="2" customFormat="1" hidden="1" x14ac:dyDescent="0.25">
      <c r="B286">
        <v>284</v>
      </c>
      <c r="C286" s="2" t="s">
        <v>546</v>
      </c>
      <c r="H286" s="2" t="s">
        <v>18</v>
      </c>
      <c r="I286" s="2" t="s">
        <v>571</v>
      </c>
      <c r="J286" s="2" t="s">
        <v>20</v>
      </c>
      <c r="K286" s="2" t="s">
        <v>251</v>
      </c>
    </row>
    <row r="287" spans="2:11" s="2" customFormat="1" hidden="1" x14ac:dyDescent="0.25">
      <c r="B287">
        <v>285</v>
      </c>
      <c r="C287" s="2" t="s">
        <v>546</v>
      </c>
      <c r="H287" s="2" t="s">
        <v>18</v>
      </c>
      <c r="I287" s="2" t="s">
        <v>572</v>
      </c>
      <c r="J287" s="2" t="s">
        <v>20</v>
      </c>
      <c r="K287" s="2" t="s">
        <v>251</v>
      </c>
    </row>
    <row r="288" spans="2:11" s="2" customFormat="1" hidden="1" x14ac:dyDescent="0.25">
      <c r="B288">
        <v>286</v>
      </c>
      <c r="C288" s="2" t="s">
        <v>546</v>
      </c>
      <c r="H288" s="2" t="s">
        <v>18</v>
      </c>
      <c r="I288" s="2" t="s">
        <v>573</v>
      </c>
      <c r="J288" s="2" t="s">
        <v>20</v>
      </c>
      <c r="K288" s="2" t="s">
        <v>251</v>
      </c>
    </row>
    <row r="289" spans="2:15" s="2" customFormat="1" hidden="1" x14ac:dyDescent="0.25">
      <c r="B289">
        <v>287</v>
      </c>
      <c r="C289" s="2" t="s">
        <v>546</v>
      </c>
      <c r="H289" s="2" t="s">
        <v>18</v>
      </c>
      <c r="I289" s="2" t="s">
        <v>574</v>
      </c>
      <c r="J289" s="2" t="s">
        <v>20</v>
      </c>
      <c r="K289" s="2" t="s">
        <v>251</v>
      </c>
    </row>
    <row r="290" spans="2:15" s="2" customFormat="1" hidden="1" x14ac:dyDescent="0.25">
      <c r="B290">
        <v>288</v>
      </c>
      <c r="C290" s="2" t="s">
        <v>546</v>
      </c>
      <c r="H290" s="2" t="s">
        <v>18</v>
      </c>
      <c r="I290" s="2" t="s">
        <v>575</v>
      </c>
      <c r="J290" s="2" t="s">
        <v>31</v>
      </c>
      <c r="K290" s="2" t="s">
        <v>251</v>
      </c>
    </row>
    <row r="291" spans="2:15" s="2" customFormat="1" hidden="1" x14ac:dyDescent="0.25">
      <c r="B291">
        <v>289</v>
      </c>
      <c r="C291" s="2" t="s">
        <v>546</v>
      </c>
      <c r="H291" s="2" t="s">
        <v>18</v>
      </c>
      <c r="I291" s="2" t="s">
        <v>576</v>
      </c>
      <c r="J291" s="2" t="s">
        <v>31</v>
      </c>
      <c r="K291" s="2" t="s">
        <v>251</v>
      </c>
    </row>
    <row r="292" spans="2:15" s="2" customFormat="1" hidden="1" x14ac:dyDescent="0.25">
      <c r="B292">
        <v>290</v>
      </c>
      <c r="C292" s="2" t="s">
        <v>577</v>
      </c>
      <c r="D292" s="2" t="s">
        <v>578</v>
      </c>
      <c r="E292" s="2" t="s">
        <v>579</v>
      </c>
      <c r="F292" s="2" t="s">
        <v>580</v>
      </c>
      <c r="G292" s="2" t="s">
        <v>17</v>
      </c>
      <c r="H292" s="2" t="s">
        <v>18</v>
      </c>
      <c r="I292" s="2" t="s">
        <v>581</v>
      </c>
      <c r="J292" s="2" t="s">
        <v>20</v>
      </c>
      <c r="K292" s="2" t="s">
        <v>318</v>
      </c>
      <c r="L292" s="2" t="s">
        <v>364</v>
      </c>
      <c r="M292" s="2" t="s">
        <v>320</v>
      </c>
      <c r="N292" s="2" t="s">
        <v>24</v>
      </c>
      <c r="O292" s="2">
        <v>1000</v>
      </c>
    </row>
    <row r="293" spans="2:15" s="2" customFormat="1" hidden="1" x14ac:dyDescent="0.25">
      <c r="B293">
        <v>291</v>
      </c>
      <c r="C293" s="2" t="s">
        <v>577</v>
      </c>
      <c r="D293" s="2" t="s">
        <v>578</v>
      </c>
      <c r="E293" s="2" t="s">
        <v>579</v>
      </c>
      <c r="F293" s="2" t="s">
        <v>580</v>
      </c>
      <c r="G293" s="2" t="s">
        <v>17</v>
      </c>
      <c r="H293" s="2" t="s">
        <v>18</v>
      </c>
      <c r="I293" s="2" t="s">
        <v>581</v>
      </c>
      <c r="J293" s="2" t="s">
        <v>20</v>
      </c>
      <c r="K293" s="2" t="s">
        <v>318</v>
      </c>
      <c r="L293" s="2" t="s">
        <v>364</v>
      </c>
      <c r="M293" s="2" t="s">
        <v>320</v>
      </c>
      <c r="N293" s="2" t="s">
        <v>24</v>
      </c>
      <c r="O293" s="2">
        <v>1000</v>
      </c>
    </row>
    <row r="294" spans="2:15" s="2" customFormat="1" hidden="1" x14ac:dyDescent="0.25">
      <c r="B294">
        <v>292</v>
      </c>
      <c r="C294" s="2" t="s">
        <v>577</v>
      </c>
      <c r="D294" s="2" t="s">
        <v>578</v>
      </c>
      <c r="E294" s="2" t="s">
        <v>579</v>
      </c>
      <c r="F294" s="2" t="s">
        <v>580</v>
      </c>
      <c r="G294" s="2" t="s">
        <v>17</v>
      </c>
      <c r="H294" s="2" t="s">
        <v>18</v>
      </c>
      <c r="I294" s="2" t="s">
        <v>581</v>
      </c>
      <c r="J294" s="2" t="s">
        <v>20</v>
      </c>
      <c r="K294" s="2" t="s">
        <v>318</v>
      </c>
      <c r="L294" s="2" t="s">
        <v>319</v>
      </c>
      <c r="M294" s="2" t="s">
        <v>320</v>
      </c>
      <c r="N294" s="2" t="s">
        <v>24</v>
      </c>
      <c r="O294" s="2">
        <v>1000</v>
      </c>
    </row>
    <row r="295" spans="2:15" s="2" customFormat="1" hidden="1" x14ac:dyDescent="0.25">
      <c r="B295">
        <v>293</v>
      </c>
      <c r="C295" s="2" t="s">
        <v>577</v>
      </c>
      <c r="D295" s="2" t="s">
        <v>578</v>
      </c>
      <c r="E295" s="2" t="s">
        <v>579</v>
      </c>
      <c r="F295" s="2" t="s">
        <v>580</v>
      </c>
      <c r="G295" s="2" t="s">
        <v>17</v>
      </c>
      <c r="H295" s="2" t="s">
        <v>18</v>
      </c>
      <c r="I295" s="2" t="s">
        <v>581</v>
      </c>
      <c r="J295" s="2" t="s">
        <v>20</v>
      </c>
      <c r="K295" s="2" t="s">
        <v>318</v>
      </c>
      <c r="L295" s="2" t="s">
        <v>319</v>
      </c>
      <c r="M295" s="2" t="s">
        <v>320</v>
      </c>
      <c r="N295" s="2" t="s">
        <v>24</v>
      </c>
      <c r="O295" s="2">
        <v>1000</v>
      </c>
    </row>
    <row r="296" spans="2:15" s="2" customFormat="1" hidden="1" x14ac:dyDescent="0.25">
      <c r="B296">
        <v>294</v>
      </c>
      <c r="C296" s="2" t="s">
        <v>577</v>
      </c>
      <c r="D296" s="2" t="s">
        <v>578</v>
      </c>
      <c r="E296" s="2" t="s">
        <v>579</v>
      </c>
      <c r="F296" s="2" t="s">
        <v>580</v>
      </c>
      <c r="G296" s="2" t="s">
        <v>17</v>
      </c>
      <c r="H296" s="2" t="s">
        <v>18</v>
      </c>
      <c r="I296" s="2" t="s">
        <v>581</v>
      </c>
      <c r="J296" s="2" t="s">
        <v>20</v>
      </c>
      <c r="K296" s="2" t="s">
        <v>318</v>
      </c>
      <c r="L296" s="2" t="s">
        <v>319</v>
      </c>
      <c r="M296" s="2" t="s">
        <v>320</v>
      </c>
      <c r="N296" s="2" t="s">
        <v>24</v>
      </c>
      <c r="O296" s="2">
        <v>1000</v>
      </c>
    </row>
    <row r="297" spans="2:15" s="2" customFormat="1" hidden="1" x14ac:dyDescent="0.25">
      <c r="B297">
        <v>295</v>
      </c>
      <c r="C297" s="2" t="s">
        <v>577</v>
      </c>
      <c r="D297" s="2" t="s">
        <v>578</v>
      </c>
      <c r="E297" s="2" t="s">
        <v>579</v>
      </c>
      <c r="F297" s="2" t="s">
        <v>580</v>
      </c>
      <c r="G297" s="2" t="s">
        <v>17</v>
      </c>
      <c r="H297" s="2" t="s">
        <v>18</v>
      </c>
      <c r="I297" s="2" t="s">
        <v>581</v>
      </c>
      <c r="J297" s="2" t="s">
        <v>20</v>
      </c>
      <c r="K297" s="2" t="s">
        <v>318</v>
      </c>
      <c r="L297" s="2" t="s">
        <v>319</v>
      </c>
      <c r="M297" s="2" t="s">
        <v>320</v>
      </c>
      <c r="N297" s="2" t="s">
        <v>24</v>
      </c>
      <c r="O297" s="2">
        <v>1000</v>
      </c>
    </row>
    <row r="298" spans="2:15" s="2" customFormat="1" hidden="1" x14ac:dyDescent="0.25">
      <c r="B298">
        <v>296</v>
      </c>
      <c r="C298" s="2" t="s">
        <v>577</v>
      </c>
      <c r="D298" s="2" t="s">
        <v>578</v>
      </c>
      <c r="E298" s="2" t="s">
        <v>579</v>
      </c>
      <c r="F298" s="2" t="s">
        <v>580</v>
      </c>
      <c r="G298" s="2" t="s">
        <v>17</v>
      </c>
      <c r="H298" s="2" t="s">
        <v>18</v>
      </c>
      <c r="I298" s="2" t="s">
        <v>581</v>
      </c>
      <c r="J298" s="2" t="s">
        <v>20</v>
      </c>
      <c r="K298" s="2" t="s">
        <v>318</v>
      </c>
      <c r="L298" s="2" t="s">
        <v>319</v>
      </c>
      <c r="M298" s="2" t="s">
        <v>320</v>
      </c>
      <c r="N298" s="2" t="s">
        <v>24</v>
      </c>
      <c r="O298" s="2">
        <v>1000</v>
      </c>
    </row>
    <row r="299" spans="2:15" s="2" customFormat="1" hidden="1" x14ac:dyDescent="0.25">
      <c r="B299">
        <v>297</v>
      </c>
      <c r="C299" s="2" t="s">
        <v>577</v>
      </c>
      <c r="D299" s="2" t="s">
        <v>578</v>
      </c>
      <c r="E299" s="2" t="s">
        <v>579</v>
      </c>
      <c r="F299" s="2" t="s">
        <v>580</v>
      </c>
      <c r="G299" s="2" t="s">
        <v>17</v>
      </c>
      <c r="H299" s="2" t="s">
        <v>18</v>
      </c>
      <c r="I299" s="2" t="s">
        <v>581</v>
      </c>
      <c r="J299" s="2" t="s">
        <v>20</v>
      </c>
      <c r="K299" s="2" t="s">
        <v>318</v>
      </c>
      <c r="L299" s="2" t="s">
        <v>319</v>
      </c>
      <c r="M299" s="2" t="s">
        <v>320</v>
      </c>
      <c r="N299" s="2" t="s">
        <v>24</v>
      </c>
      <c r="O299" s="2">
        <v>1000</v>
      </c>
    </row>
    <row r="300" spans="2:15" s="2" customFormat="1" hidden="1" x14ac:dyDescent="0.25">
      <c r="B300">
        <v>298</v>
      </c>
      <c r="C300" s="2" t="s">
        <v>577</v>
      </c>
      <c r="D300" s="2" t="s">
        <v>578</v>
      </c>
      <c r="E300" s="2" t="s">
        <v>579</v>
      </c>
      <c r="F300" s="2" t="s">
        <v>580</v>
      </c>
      <c r="G300" s="2" t="s">
        <v>17</v>
      </c>
      <c r="H300" s="2" t="s">
        <v>18</v>
      </c>
      <c r="I300" s="2" t="s">
        <v>581</v>
      </c>
      <c r="J300" s="2" t="s">
        <v>20</v>
      </c>
      <c r="K300" s="2" t="s">
        <v>318</v>
      </c>
      <c r="L300" s="2" t="s">
        <v>319</v>
      </c>
      <c r="M300" s="2" t="s">
        <v>320</v>
      </c>
      <c r="N300" s="2" t="s">
        <v>24</v>
      </c>
      <c r="O300" s="2">
        <v>1000</v>
      </c>
    </row>
    <row r="301" spans="2:15" s="2" customFormat="1" hidden="1" x14ac:dyDescent="0.25">
      <c r="B301">
        <v>299</v>
      </c>
      <c r="C301" s="2" t="s">
        <v>577</v>
      </c>
      <c r="D301" s="2" t="s">
        <v>578</v>
      </c>
      <c r="E301" s="2" t="s">
        <v>579</v>
      </c>
      <c r="F301" s="2" t="s">
        <v>580</v>
      </c>
      <c r="G301" s="2" t="s">
        <v>17</v>
      </c>
      <c r="H301" s="2" t="s">
        <v>18</v>
      </c>
      <c r="I301" s="2" t="s">
        <v>581</v>
      </c>
      <c r="J301" s="2" t="s">
        <v>20</v>
      </c>
      <c r="K301" s="2" t="s">
        <v>318</v>
      </c>
      <c r="L301" s="2" t="s">
        <v>319</v>
      </c>
      <c r="M301" s="2" t="s">
        <v>320</v>
      </c>
      <c r="N301" s="2" t="s">
        <v>24</v>
      </c>
      <c r="O301" s="2">
        <v>1000</v>
      </c>
    </row>
    <row r="302" spans="2:15" s="2" customFormat="1" hidden="1" x14ac:dyDescent="0.25">
      <c r="B302">
        <v>300</v>
      </c>
      <c r="C302" s="2" t="s">
        <v>577</v>
      </c>
      <c r="D302" s="2" t="s">
        <v>578</v>
      </c>
      <c r="E302" s="2" t="s">
        <v>579</v>
      </c>
      <c r="F302" s="2" t="s">
        <v>580</v>
      </c>
      <c r="G302" s="2" t="s">
        <v>17</v>
      </c>
      <c r="H302" s="2" t="s">
        <v>18</v>
      </c>
      <c r="I302" s="2" t="s">
        <v>581</v>
      </c>
      <c r="J302" s="2" t="s">
        <v>20</v>
      </c>
      <c r="K302" s="2" t="s">
        <v>318</v>
      </c>
      <c r="L302" s="2" t="s">
        <v>319</v>
      </c>
      <c r="M302" s="2" t="s">
        <v>320</v>
      </c>
      <c r="N302" s="2" t="s">
        <v>24</v>
      </c>
      <c r="O302" s="2">
        <v>1000</v>
      </c>
    </row>
    <row r="303" spans="2:15" s="2" customFormat="1" hidden="1" x14ac:dyDescent="0.25">
      <c r="B303">
        <v>301</v>
      </c>
      <c r="C303" s="2" t="s">
        <v>577</v>
      </c>
      <c r="D303" s="2" t="s">
        <v>578</v>
      </c>
      <c r="E303" s="2" t="s">
        <v>579</v>
      </c>
      <c r="F303" s="2" t="s">
        <v>580</v>
      </c>
      <c r="G303" s="2" t="s">
        <v>17</v>
      </c>
      <c r="H303" s="2" t="s">
        <v>18</v>
      </c>
      <c r="I303" s="2" t="s">
        <v>581</v>
      </c>
      <c r="J303" s="2" t="s">
        <v>20</v>
      </c>
      <c r="K303" s="2" t="s">
        <v>318</v>
      </c>
      <c r="L303" s="2" t="s">
        <v>319</v>
      </c>
      <c r="M303" s="2" t="s">
        <v>320</v>
      </c>
      <c r="N303" s="2" t="s">
        <v>24</v>
      </c>
      <c r="O303" s="2">
        <v>1000</v>
      </c>
    </row>
    <row r="304" spans="2:15" s="2" customFormat="1" hidden="1" x14ac:dyDescent="0.25">
      <c r="B304">
        <v>302</v>
      </c>
      <c r="C304" s="2" t="s">
        <v>577</v>
      </c>
      <c r="D304" s="2" t="s">
        <v>578</v>
      </c>
      <c r="E304" s="2" t="s">
        <v>579</v>
      </c>
      <c r="F304" s="2" t="s">
        <v>580</v>
      </c>
      <c r="G304" s="2" t="s">
        <v>17</v>
      </c>
      <c r="H304" s="2" t="s">
        <v>18</v>
      </c>
      <c r="I304" s="2" t="s">
        <v>581</v>
      </c>
      <c r="J304" s="2" t="s">
        <v>20</v>
      </c>
      <c r="K304" s="2" t="s">
        <v>318</v>
      </c>
      <c r="L304" s="2" t="s">
        <v>319</v>
      </c>
      <c r="M304" s="2" t="s">
        <v>320</v>
      </c>
      <c r="N304" s="2" t="s">
        <v>24</v>
      </c>
      <c r="O304" s="2">
        <v>1000</v>
      </c>
    </row>
    <row r="305" spans="2:15" s="2" customFormat="1" hidden="1" x14ac:dyDescent="0.25">
      <c r="B305">
        <v>303</v>
      </c>
      <c r="C305" s="2" t="s">
        <v>577</v>
      </c>
      <c r="D305" s="2" t="s">
        <v>578</v>
      </c>
      <c r="E305" s="2" t="s">
        <v>579</v>
      </c>
      <c r="F305" s="2" t="s">
        <v>580</v>
      </c>
      <c r="G305" s="2" t="s">
        <v>17</v>
      </c>
      <c r="H305" s="2" t="s">
        <v>18</v>
      </c>
      <c r="I305" s="2" t="s">
        <v>581</v>
      </c>
      <c r="J305" s="2" t="s">
        <v>20</v>
      </c>
      <c r="K305" s="2" t="s">
        <v>318</v>
      </c>
      <c r="L305" s="2" t="s">
        <v>319</v>
      </c>
      <c r="M305" s="2" t="s">
        <v>320</v>
      </c>
      <c r="N305" s="2" t="s">
        <v>24</v>
      </c>
      <c r="O305" s="2">
        <v>1000</v>
      </c>
    </row>
    <row r="306" spans="2:15" s="2" customFormat="1" hidden="1" x14ac:dyDescent="0.25">
      <c r="B306">
        <v>304</v>
      </c>
      <c r="C306" s="2" t="s">
        <v>577</v>
      </c>
      <c r="D306" s="2" t="s">
        <v>578</v>
      </c>
      <c r="E306" s="2" t="s">
        <v>579</v>
      </c>
      <c r="F306" s="2" t="s">
        <v>580</v>
      </c>
      <c r="G306" s="2" t="s">
        <v>17</v>
      </c>
      <c r="H306" s="2" t="s">
        <v>18</v>
      </c>
      <c r="I306" s="2" t="s">
        <v>581</v>
      </c>
      <c r="J306" s="2" t="s">
        <v>20</v>
      </c>
      <c r="K306" s="2" t="s">
        <v>318</v>
      </c>
      <c r="L306" s="2" t="s">
        <v>319</v>
      </c>
      <c r="M306" s="2" t="s">
        <v>320</v>
      </c>
      <c r="N306" s="2" t="s">
        <v>24</v>
      </c>
      <c r="O306" s="2">
        <v>1000</v>
      </c>
    </row>
    <row r="307" spans="2:15" s="2" customFormat="1" hidden="1" x14ac:dyDescent="0.25">
      <c r="B307">
        <v>305</v>
      </c>
      <c r="C307" s="2" t="s">
        <v>577</v>
      </c>
      <c r="D307" s="2" t="s">
        <v>578</v>
      </c>
      <c r="E307" s="2" t="s">
        <v>579</v>
      </c>
      <c r="F307" s="2" t="s">
        <v>580</v>
      </c>
      <c r="G307" s="2" t="s">
        <v>17</v>
      </c>
      <c r="H307" s="2" t="s">
        <v>18</v>
      </c>
      <c r="I307" s="2" t="s">
        <v>581</v>
      </c>
      <c r="J307" s="2" t="s">
        <v>20</v>
      </c>
      <c r="K307" s="2" t="s">
        <v>318</v>
      </c>
      <c r="L307" s="2" t="s">
        <v>319</v>
      </c>
      <c r="M307" s="2" t="s">
        <v>320</v>
      </c>
      <c r="N307" s="2" t="s">
        <v>24</v>
      </c>
      <c r="O307" s="2">
        <v>1000</v>
      </c>
    </row>
    <row r="308" spans="2:15" s="2" customFormat="1" hidden="1" x14ac:dyDescent="0.25">
      <c r="B308">
        <v>306</v>
      </c>
      <c r="C308" s="2" t="s">
        <v>577</v>
      </c>
      <c r="D308" s="2" t="s">
        <v>578</v>
      </c>
      <c r="E308" s="2" t="s">
        <v>579</v>
      </c>
      <c r="F308" s="2" t="s">
        <v>580</v>
      </c>
      <c r="G308" s="2" t="s">
        <v>17</v>
      </c>
      <c r="H308" s="2" t="s">
        <v>18</v>
      </c>
      <c r="I308" s="2" t="s">
        <v>581</v>
      </c>
      <c r="J308" s="2" t="s">
        <v>20</v>
      </c>
      <c r="K308" s="2" t="s">
        <v>318</v>
      </c>
      <c r="L308" s="2" t="s">
        <v>319</v>
      </c>
      <c r="M308" s="2" t="s">
        <v>320</v>
      </c>
      <c r="N308" s="2" t="s">
        <v>24</v>
      </c>
      <c r="O308" s="2">
        <v>1000</v>
      </c>
    </row>
    <row r="309" spans="2:15" s="2" customFormat="1" hidden="1" x14ac:dyDescent="0.25">
      <c r="B309">
        <v>307</v>
      </c>
      <c r="C309" s="2" t="s">
        <v>577</v>
      </c>
      <c r="D309" s="2" t="s">
        <v>578</v>
      </c>
      <c r="E309" s="2" t="s">
        <v>579</v>
      </c>
      <c r="F309" s="2" t="s">
        <v>580</v>
      </c>
      <c r="G309" s="2" t="s">
        <v>17</v>
      </c>
      <c r="H309" s="2" t="s">
        <v>18</v>
      </c>
      <c r="I309" s="2" t="s">
        <v>581</v>
      </c>
      <c r="J309" s="2" t="s">
        <v>20</v>
      </c>
      <c r="K309" s="2" t="s">
        <v>318</v>
      </c>
      <c r="L309" s="2" t="s">
        <v>319</v>
      </c>
      <c r="M309" s="2" t="s">
        <v>320</v>
      </c>
      <c r="N309" s="2" t="s">
        <v>24</v>
      </c>
      <c r="O309" s="2">
        <v>1000</v>
      </c>
    </row>
    <row r="310" spans="2:15" s="2" customFormat="1" hidden="1" x14ac:dyDescent="0.25">
      <c r="B310">
        <v>308</v>
      </c>
      <c r="C310" s="2" t="s">
        <v>577</v>
      </c>
      <c r="D310" s="2" t="s">
        <v>578</v>
      </c>
      <c r="E310" s="2" t="s">
        <v>579</v>
      </c>
      <c r="F310" s="2" t="s">
        <v>580</v>
      </c>
      <c r="G310" s="2" t="s">
        <v>17</v>
      </c>
      <c r="H310" s="2" t="s">
        <v>18</v>
      </c>
      <c r="I310" s="2" t="s">
        <v>581</v>
      </c>
      <c r="J310" s="2" t="s">
        <v>20</v>
      </c>
      <c r="K310" s="2" t="s">
        <v>318</v>
      </c>
      <c r="L310" s="2" t="s">
        <v>319</v>
      </c>
      <c r="M310" s="2" t="s">
        <v>320</v>
      </c>
      <c r="N310" s="2" t="s">
        <v>24</v>
      </c>
      <c r="O310" s="2">
        <v>1000</v>
      </c>
    </row>
    <row r="311" spans="2:15" s="2" customFormat="1" hidden="1" x14ac:dyDescent="0.25">
      <c r="B311">
        <v>309</v>
      </c>
      <c r="C311" s="2" t="s">
        <v>577</v>
      </c>
      <c r="D311" s="2" t="s">
        <v>578</v>
      </c>
      <c r="E311" s="2" t="s">
        <v>579</v>
      </c>
      <c r="F311" s="2" t="s">
        <v>580</v>
      </c>
      <c r="G311" s="2" t="s">
        <v>17</v>
      </c>
      <c r="H311" s="2" t="s">
        <v>18</v>
      </c>
      <c r="I311" s="2" t="s">
        <v>581</v>
      </c>
      <c r="J311" s="2" t="s">
        <v>20</v>
      </c>
      <c r="K311" s="2" t="s">
        <v>318</v>
      </c>
      <c r="L311" s="2" t="s">
        <v>319</v>
      </c>
      <c r="M311" s="2" t="s">
        <v>320</v>
      </c>
      <c r="N311" s="2" t="s">
        <v>24</v>
      </c>
      <c r="O311" s="2">
        <v>1000</v>
      </c>
    </row>
    <row r="312" spans="2:15" s="2" customFormat="1" hidden="1" x14ac:dyDescent="0.25">
      <c r="B312">
        <v>310</v>
      </c>
      <c r="C312" s="2" t="s">
        <v>577</v>
      </c>
      <c r="D312" s="2" t="s">
        <v>578</v>
      </c>
      <c r="E312" s="2" t="s">
        <v>579</v>
      </c>
      <c r="F312" s="2" t="s">
        <v>580</v>
      </c>
      <c r="G312" s="2" t="s">
        <v>17</v>
      </c>
      <c r="H312" s="2" t="s">
        <v>18</v>
      </c>
      <c r="I312" s="2" t="s">
        <v>581</v>
      </c>
      <c r="J312" s="2" t="s">
        <v>20</v>
      </c>
      <c r="K312" s="2" t="s">
        <v>318</v>
      </c>
      <c r="L312" s="2" t="s">
        <v>319</v>
      </c>
      <c r="M312" s="2" t="s">
        <v>320</v>
      </c>
      <c r="N312" s="2" t="s">
        <v>24</v>
      </c>
      <c r="O312" s="2">
        <v>1000</v>
      </c>
    </row>
    <row r="313" spans="2:15" s="2" customFormat="1" hidden="1" x14ac:dyDescent="0.25">
      <c r="B313">
        <v>311</v>
      </c>
      <c r="C313" s="2" t="s">
        <v>577</v>
      </c>
      <c r="D313" s="2" t="s">
        <v>578</v>
      </c>
      <c r="E313" s="2" t="s">
        <v>579</v>
      </c>
      <c r="F313" s="2" t="s">
        <v>580</v>
      </c>
      <c r="G313" s="2" t="s">
        <v>17</v>
      </c>
      <c r="H313" s="2" t="s">
        <v>18</v>
      </c>
      <c r="I313" s="2" t="s">
        <v>581</v>
      </c>
      <c r="J313" s="2" t="s">
        <v>20</v>
      </c>
      <c r="K313" s="2" t="s">
        <v>318</v>
      </c>
      <c r="L313" s="2" t="s">
        <v>319</v>
      </c>
      <c r="M313" s="2" t="s">
        <v>320</v>
      </c>
      <c r="N313" s="2" t="s">
        <v>24</v>
      </c>
      <c r="O313" s="2">
        <v>1000</v>
      </c>
    </row>
    <row r="314" spans="2:15" s="2" customFormat="1" hidden="1" x14ac:dyDescent="0.25">
      <c r="B314">
        <v>312</v>
      </c>
      <c r="C314" s="2" t="s">
        <v>577</v>
      </c>
      <c r="D314" s="2" t="s">
        <v>578</v>
      </c>
      <c r="E314" s="2" t="s">
        <v>579</v>
      </c>
      <c r="F314" s="2" t="s">
        <v>580</v>
      </c>
      <c r="G314" s="2" t="s">
        <v>17</v>
      </c>
      <c r="H314" s="2" t="s">
        <v>18</v>
      </c>
      <c r="I314" s="2" t="s">
        <v>581</v>
      </c>
      <c r="J314" s="2" t="s">
        <v>20</v>
      </c>
      <c r="K314" s="2" t="s">
        <v>318</v>
      </c>
      <c r="L314" s="2" t="s">
        <v>319</v>
      </c>
      <c r="M314" s="2" t="s">
        <v>320</v>
      </c>
      <c r="N314" s="2" t="s">
        <v>24</v>
      </c>
      <c r="O314" s="2">
        <v>1000</v>
      </c>
    </row>
    <row r="315" spans="2:15" s="2" customFormat="1" hidden="1" x14ac:dyDescent="0.25">
      <c r="B315">
        <v>313</v>
      </c>
      <c r="C315" s="2" t="s">
        <v>577</v>
      </c>
      <c r="D315" s="2" t="s">
        <v>578</v>
      </c>
      <c r="E315" s="2" t="s">
        <v>579</v>
      </c>
      <c r="F315" s="2" t="s">
        <v>580</v>
      </c>
      <c r="G315" s="2" t="s">
        <v>17</v>
      </c>
      <c r="H315" s="2" t="s">
        <v>18</v>
      </c>
      <c r="I315" s="2" t="s">
        <v>581</v>
      </c>
      <c r="J315" s="2" t="s">
        <v>20</v>
      </c>
      <c r="K315" s="2" t="s">
        <v>318</v>
      </c>
      <c r="L315" s="2" t="s">
        <v>319</v>
      </c>
      <c r="M315" s="2" t="s">
        <v>320</v>
      </c>
      <c r="N315" s="2" t="s">
        <v>24</v>
      </c>
      <c r="O315" s="2">
        <v>1000</v>
      </c>
    </row>
    <row r="316" spans="2:15" s="2" customFormat="1" hidden="1" x14ac:dyDescent="0.25">
      <c r="B316">
        <v>314</v>
      </c>
      <c r="C316" s="2" t="s">
        <v>577</v>
      </c>
      <c r="D316" s="2" t="s">
        <v>578</v>
      </c>
      <c r="E316" s="2" t="s">
        <v>579</v>
      </c>
      <c r="F316" s="2" t="s">
        <v>580</v>
      </c>
      <c r="G316" s="2" t="s">
        <v>17</v>
      </c>
      <c r="H316" s="2" t="s">
        <v>18</v>
      </c>
      <c r="I316" s="2" t="s">
        <v>581</v>
      </c>
      <c r="J316" s="2" t="s">
        <v>20</v>
      </c>
      <c r="K316" s="2" t="s">
        <v>318</v>
      </c>
      <c r="L316" s="2" t="s">
        <v>319</v>
      </c>
      <c r="M316" s="2" t="s">
        <v>320</v>
      </c>
      <c r="N316" s="2" t="s">
        <v>24</v>
      </c>
      <c r="O316" s="2">
        <v>1000</v>
      </c>
    </row>
    <row r="317" spans="2:15" s="2" customFormat="1" hidden="1" x14ac:dyDescent="0.25">
      <c r="B317">
        <v>315</v>
      </c>
      <c r="C317" s="2" t="s">
        <v>577</v>
      </c>
      <c r="D317" s="2" t="s">
        <v>578</v>
      </c>
      <c r="E317" s="2" t="s">
        <v>579</v>
      </c>
      <c r="F317" s="2" t="s">
        <v>580</v>
      </c>
      <c r="G317" s="2" t="s">
        <v>17</v>
      </c>
      <c r="H317" s="2" t="s">
        <v>18</v>
      </c>
      <c r="I317" s="2" t="s">
        <v>581</v>
      </c>
      <c r="J317" s="2" t="s">
        <v>20</v>
      </c>
      <c r="K317" s="2" t="s">
        <v>318</v>
      </c>
      <c r="L317" s="2" t="s">
        <v>319</v>
      </c>
      <c r="M317" s="2" t="s">
        <v>320</v>
      </c>
      <c r="N317" s="2" t="s">
        <v>24</v>
      </c>
      <c r="O317" s="2">
        <v>1000</v>
      </c>
    </row>
    <row r="318" spans="2:15" s="2" customFormat="1" hidden="1" x14ac:dyDescent="0.25">
      <c r="B318">
        <v>316</v>
      </c>
      <c r="C318" s="2" t="s">
        <v>577</v>
      </c>
      <c r="D318" s="2" t="s">
        <v>578</v>
      </c>
      <c r="E318" s="2" t="s">
        <v>579</v>
      </c>
      <c r="F318" s="2" t="s">
        <v>580</v>
      </c>
      <c r="G318" s="2" t="s">
        <v>17</v>
      </c>
      <c r="H318" s="2" t="s">
        <v>18</v>
      </c>
      <c r="I318" s="2" t="s">
        <v>581</v>
      </c>
      <c r="J318" s="2" t="s">
        <v>20</v>
      </c>
      <c r="K318" s="2" t="s">
        <v>318</v>
      </c>
      <c r="L318" s="2" t="s">
        <v>319</v>
      </c>
      <c r="M318" s="2" t="s">
        <v>320</v>
      </c>
      <c r="N318" s="2" t="s">
        <v>24</v>
      </c>
      <c r="O318" s="2">
        <v>1000</v>
      </c>
    </row>
    <row r="319" spans="2:15" s="2" customFormat="1" hidden="1" x14ac:dyDescent="0.25">
      <c r="B319">
        <v>317</v>
      </c>
      <c r="C319" s="2" t="s">
        <v>577</v>
      </c>
      <c r="D319" s="2" t="s">
        <v>578</v>
      </c>
      <c r="E319" s="2" t="s">
        <v>579</v>
      </c>
      <c r="F319" s="2" t="s">
        <v>580</v>
      </c>
      <c r="G319" s="2" t="s">
        <v>17</v>
      </c>
      <c r="H319" s="2" t="s">
        <v>18</v>
      </c>
      <c r="I319" s="2" t="s">
        <v>581</v>
      </c>
      <c r="J319" s="2" t="s">
        <v>20</v>
      </c>
      <c r="K319" s="2" t="s">
        <v>318</v>
      </c>
      <c r="L319" s="2" t="s">
        <v>319</v>
      </c>
      <c r="M319" s="2" t="s">
        <v>320</v>
      </c>
      <c r="N319" s="2" t="s">
        <v>24</v>
      </c>
      <c r="O319" s="2">
        <v>1000</v>
      </c>
    </row>
    <row r="320" spans="2:15" s="2" customFormat="1" hidden="1" x14ac:dyDescent="0.25">
      <c r="B320">
        <v>318</v>
      </c>
      <c r="C320" s="2" t="s">
        <v>577</v>
      </c>
      <c r="D320" s="2" t="s">
        <v>578</v>
      </c>
      <c r="E320" s="2" t="s">
        <v>579</v>
      </c>
      <c r="F320" s="2" t="s">
        <v>580</v>
      </c>
      <c r="G320" s="2" t="s">
        <v>17</v>
      </c>
      <c r="H320" s="2" t="s">
        <v>18</v>
      </c>
      <c r="I320" s="2" t="s">
        <v>581</v>
      </c>
      <c r="J320" s="2" t="s">
        <v>20</v>
      </c>
      <c r="K320" s="2" t="s">
        <v>318</v>
      </c>
      <c r="L320" s="2" t="s">
        <v>319</v>
      </c>
      <c r="M320" s="2" t="s">
        <v>320</v>
      </c>
      <c r="N320" s="2" t="s">
        <v>24</v>
      </c>
      <c r="O320" s="2">
        <v>1000</v>
      </c>
    </row>
    <row r="321" spans="2:15" s="2" customFormat="1" hidden="1" x14ac:dyDescent="0.25">
      <c r="B321">
        <v>319</v>
      </c>
      <c r="C321" s="2" t="s">
        <v>577</v>
      </c>
      <c r="D321" s="2" t="s">
        <v>578</v>
      </c>
      <c r="E321" s="2" t="s">
        <v>579</v>
      </c>
      <c r="F321" s="2" t="s">
        <v>580</v>
      </c>
      <c r="G321" s="2" t="s">
        <v>17</v>
      </c>
      <c r="H321" s="2" t="s">
        <v>18</v>
      </c>
      <c r="I321" s="2" t="s">
        <v>581</v>
      </c>
      <c r="J321" s="2" t="s">
        <v>20</v>
      </c>
      <c r="K321" s="2" t="s">
        <v>318</v>
      </c>
      <c r="L321" s="2" t="s">
        <v>319</v>
      </c>
      <c r="M321" s="2" t="s">
        <v>320</v>
      </c>
      <c r="N321" s="2" t="s">
        <v>24</v>
      </c>
      <c r="O321" s="2">
        <v>1000</v>
      </c>
    </row>
    <row r="322" spans="2:15" s="2" customFormat="1" hidden="1" x14ac:dyDescent="0.25">
      <c r="B322">
        <v>320</v>
      </c>
      <c r="C322" s="2" t="s">
        <v>577</v>
      </c>
      <c r="D322" s="2" t="s">
        <v>578</v>
      </c>
      <c r="E322" s="2" t="s">
        <v>579</v>
      </c>
      <c r="F322" s="2" t="s">
        <v>580</v>
      </c>
      <c r="G322" s="2" t="s">
        <v>17</v>
      </c>
      <c r="H322" s="2" t="s">
        <v>18</v>
      </c>
      <c r="I322" s="2" t="s">
        <v>581</v>
      </c>
      <c r="J322" s="2" t="s">
        <v>20</v>
      </c>
      <c r="K322" s="2" t="s">
        <v>318</v>
      </c>
      <c r="L322" s="2" t="s">
        <v>319</v>
      </c>
      <c r="M322" s="2" t="s">
        <v>320</v>
      </c>
      <c r="N322" s="2" t="s">
        <v>24</v>
      </c>
      <c r="O322" s="2">
        <v>1000</v>
      </c>
    </row>
    <row r="323" spans="2:15" s="2" customFormat="1" hidden="1" x14ac:dyDescent="0.25">
      <c r="B323">
        <v>321</v>
      </c>
      <c r="C323" s="2" t="s">
        <v>577</v>
      </c>
      <c r="D323" s="2" t="s">
        <v>578</v>
      </c>
      <c r="E323" s="2" t="s">
        <v>579</v>
      </c>
      <c r="F323" s="2" t="s">
        <v>580</v>
      </c>
      <c r="G323" s="2" t="s">
        <v>17</v>
      </c>
      <c r="H323" s="2" t="s">
        <v>18</v>
      </c>
      <c r="I323" s="2" t="s">
        <v>581</v>
      </c>
      <c r="J323" s="2" t="s">
        <v>20</v>
      </c>
      <c r="K323" s="2" t="s">
        <v>318</v>
      </c>
      <c r="L323" s="2" t="s">
        <v>319</v>
      </c>
      <c r="M323" s="2" t="s">
        <v>320</v>
      </c>
      <c r="N323" s="2" t="s">
        <v>24</v>
      </c>
      <c r="O323" s="2">
        <v>1000</v>
      </c>
    </row>
    <row r="324" spans="2:15" s="2" customFormat="1" hidden="1" x14ac:dyDescent="0.25">
      <c r="B324">
        <v>322</v>
      </c>
      <c r="C324" s="2" t="s">
        <v>582</v>
      </c>
      <c r="D324" s="2" t="s">
        <v>578</v>
      </c>
      <c r="E324" s="2" t="s">
        <v>583</v>
      </c>
      <c r="F324" s="2" t="s">
        <v>580</v>
      </c>
      <c r="G324" s="2" t="s">
        <v>17</v>
      </c>
      <c r="H324" s="2" t="s">
        <v>18</v>
      </c>
      <c r="I324" s="2" t="s">
        <v>584</v>
      </c>
      <c r="J324" s="2" t="s">
        <v>20</v>
      </c>
      <c r="K324" s="2" t="s">
        <v>318</v>
      </c>
      <c r="L324" s="2" t="s">
        <v>364</v>
      </c>
      <c r="M324" s="2" t="s">
        <v>320</v>
      </c>
      <c r="N324" s="2" t="s">
        <v>24</v>
      </c>
      <c r="O324" s="2">
        <v>1300</v>
      </c>
    </row>
    <row r="325" spans="2:15" s="2" customFormat="1" hidden="1" x14ac:dyDescent="0.25">
      <c r="B325">
        <v>323</v>
      </c>
      <c r="C325" s="2" t="s">
        <v>582</v>
      </c>
      <c r="D325" s="2" t="s">
        <v>578</v>
      </c>
      <c r="E325" s="2" t="s">
        <v>583</v>
      </c>
      <c r="F325" s="2" t="s">
        <v>580</v>
      </c>
      <c r="G325" s="2" t="s">
        <v>17</v>
      </c>
      <c r="H325" s="2" t="s">
        <v>18</v>
      </c>
      <c r="I325" s="2" t="s">
        <v>584</v>
      </c>
      <c r="J325" s="2" t="s">
        <v>20</v>
      </c>
      <c r="K325" s="2" t="s">
        <v>318</v>
      </c>
      <c r="L325" s="2" t="s">
        <v>364</v>
      </c>
      <c r="M325" s="2" t="s">
        <v>320</v>
      </c>
      <c r="N325" s="2" t="s">
        <v>24</v>
      </c>
      <c r="O325" s="2">
        <v>1300</v>
      </c>
    </row>
    <row r="326" spans="2:15" s="2" customFormat="1" hidden="1" x14ac:dyDescent="0.25">
      <c r="B326">
        <v>324</v>
      </c>
      <c r="C326" s="2" t="s">
        <v>582</v>
      </c>
      <c r="D326" s="2" t="s">
        <v>578</v>
      </c>
      <c r="E326" s="2" t="s">
        <v>583</v>
      </c>
      <c r="F326" s="2" t="s">
        <v>580</v>
      </c>
      <c r="G326" s="2" t="s">
        <v>17</v>
      </c>
      <c r="H326" s="2" t="s">
        <v>18</v>
      </c>
      <c r="I326" s="2" t="s">
        <v>584</v>
      </c>
      <c r="J326" s="2" t="s">
        <v>20</v>
      </c>
      <c r="K326" s="2" t="s">
        <v>318</v>
      </c>
      <c r="L326" s="2" t="s">
        <v>319</v>
      </c>
      <c r="M326" s="2" t="s">
        <v>320</v>
      </c>
      <c r="N326" s="2" t="s">
        <v>24</v>
      </c>
      <c r="O326" s="2">
        <v>1300</v>
      </c>
    </row>
    <row r="327" spans="2:15" s="2" customFormat="1" hidden="1" x14ac:dyDescent="0.25">
      <c r="B327">
        <v>325</v>
      </c>
      <c r="C327" s="2" t="s">
        <v>582</v>
      </c>
      <c r="D327" s="2" t="s">
        <v>578</v>
      </c>
      <c r="E327" s="2" t="s">
        <v>583</v>
      </c>
      <c r="F327" s="2" t="s">
        <v>580</v>
      </c>
      <c r="G327" s="2" t="s">
        <v>17</v>
      </c>
      <c r="H327" s="2" t="s">
        <v>18</v>
      </c>
      <c r="I327" s="2" t="s">
        <v>584</v>
      </c>
      <c r="J327" s="2" t="s">
        <v>20</v>
      </c>
      <c r="K327" s="2" t="s">
        <v>318</v>
      </c>
      <c r="L327" s="2" t="s">
        <v>319</v>
      </c>
      <c r="M327" s="2" t="s">
        <v>320</v>
      </c>
      <c r="N327" s="2" t="s">
        <v>24</v>
      </c>
      <c r="O327" s="2">
        <v>1300</v>
      </c>
    </row>
    <row r="328" spans="2:15" s="2" customFormat="1" hidden="1" x14ac:dyDescent="0.25">
      <c r="B328">
        <v>326</v>
      </c>
      <c r="C328" s="2" t="s">
        <v>582</v>
      </c>
      <c r="D328" s="2" t="s">
        <v>578</v>
      </c>
      <c r="E328" s="2" t="s">
        <v>583</v>
      </c>
      <c r="F328" s="2" t="s">
        <v>580</v>
      </c>
      <c r="G328" s="2" t="s">
        <v>17</v>
      </c>
      <c r="H328" s="2" t="s">
        <v>18</v>
      </c>
      <c r="I328" s="2" t="s">
        <v>584</v>
      </c>
      <c r="J328" s="2" t="s">
        <v>20</v>
      </c>
      <c r="K328" s="2" t="s">
        <v>318</v>
      </c>
      <c r="L328" s="2" t="s">
        <v>319</v>
      </c>
      <c r="M328" s="2" t="s">
        <v>320</v>
      </c>
      <c r="N328" s="2" t="s">
        <v>24</v>
      </c>
      <c r="O328" s="2">
        <v>1300</v>
      </c>
    </row>
    <row r="329" spans="2:15" s="2" customFormat="1" hidden="1" x14ac:dyDescent="0.25">
      <c r="B329">
        <v>327</v>
      </c>
      <c r="C329" s="2" t="s">
        <v>582</v>
      </c>
      <c r="D329" s="2" t="s">
        <v>578</v>
      </c>
      <c r="E329" s="2" t="s">
        <v>583</v>
      </c>
      <c r="F329" s="2" t="s">
        <v>580</v>
      </c>
      <c r="G329" s="2" t="s">
        <v>17</v>
      </c>
      <c r="H329" s="2" t="s">
        <v>18</v>
      </c>
      <c r="I329" s="2" t="s">
        <v>584</v>
      </c>
      <c r="J329" s="2" t="s">
        <v>20</v>
      </c>
      <c r="K329" s="2" t="s">
        <v>318</v>
      </c>
      <c r="L329" s="2" t="s">
        <v>319</v>
      </c>
      <c r="M329" s="2" t="s">
        <v>320</v>
      </c>
      <c r="N329" s="2" t="s">
        <v>24</v>
      </c>
      <c r="O329" s="2">
        <v>1300</v>
      </c>
    </row>
    <row r="330" spans="2:15" s="2" customFormat="1" hidden="1" x14ac:dyDescent="0.25">
      <c r="B330">
        <v>328</v>
      </c>
      <c r="C330" s="2" t="s">
        <v>582</v>
      </c>
      <c r="D330" s="2" t="s">
        <v>578</v>
      </c>
      <c r="E330" s="2" t="s">
        <v>583</v>
      </c>
      <c r="F330" s="2" t="s">
        <v>580</v>
      </c>
      <c r="G330" s="2" t="s">
        <v>17</v>
      </c>
      <c r="H330" s="2" t="s">
        <v>18</v>
      </c>
      <c r="I330" s="2" t="s">
        <v>584</v>
      </c>
      <c r="J330" s="2" t="s">
        <v>20</v>
      </c>
      <c r="K330" s="2" t="s">
        <v>318</v>
      </c>
      <c r="L330" s="2" t="s">
        <v>319</v>
      </c>
      <c r="M330" s="2" t="s">
        <v>320</v>
      </c>
      <c r="N330" s="2" t="s">
        <v>24</v>
      </c>
      <c r="O330" s="2">
        <v>1300</v>
      </c>
    </row>
    <row r="331" spans="2:15" s="2" customFormat="1" hidden="1" x14ac:dyDescent="0.25">
      <c r="B331">
        <v>329</v>
      </c>
      <c r="C331" s="2" t="s">
        <v>582</v>
      </c>
      <c r="D331" s="2" t="s">
        <v>578</v>
      </c>
      <c r="E331" s="2" t="s">
        <v>583</v>
      </c>
      <c r="F331" s="2" t="s">
        <v>580</v>
      </c>
      <c r="G331" s="2" t="s">
        <v>17</v>
      </c>
      <c r="H331" s="2" t="s">
        <v>18</v>
      </c>
      <c r="I331" s="2" t="s">
        <v>584</v>
      </c>
      <c r="J331" s="2" t="s">
        <v>20</v>
      </c>
      <c r="K331" s="2" t="s">
        <v>318</v>
      </c>
      <c r="L331" s="2" t="s">
        <v>319</v>
      </c>
      <c r="M331" s="2" t="s">
        <v>320</v>
      </c>
      <c r="N331" s="2" t="s">
        <v>24</v>
      </c>
      <c r="O331" s="2">
        <v>1300</v>
      </c>
    </row>
    <row r="332" spans="2:15" s="2" customFormat="1" hidden="1" x14ac:dyDescent="0.25">
      <c r="B332">
        <v>330</v>
      </c>
      <c r="C332" s="2" t="s">
        <v>582</v>
      </c>
      <c r="D332" s="2" t="s">
        <v>578</v>
      </c>
      <c r="E332" s="2" t="s">
        <v>583</v>
      </c>
      <c r="F332" s="2" t="s">
        <v>580</v>
      </c>
      <c r="G332" s="2" t="s">
        <v>17</v>
      </c>
      <c r="H332" s="2" t="s">
        <v>18</v>
      </c>
      <c r="I332" s="2" t="s">
        <v>584</v>
      </c>
      <c r="J332" s="2" t="s">
        <v>20</v>
      </c>
      <c r="K332" s="2" t="s">
        <v>318</v>
      </c>
      <c r="L332" s="2" t="s">
        <v>319</v>
      </c>
      <c r="M332" s="2" t="s">
        <v>320</v>
      </c>
      <c r="N332" s="2" t="s">
        <v>24</v>
      </c>
      <c r="O332" s="2">
        <v>1300</v>
      </c>
    </row>
    <row r="333" spans="2:15" s="2" customFormat="1" hidden="1" x14ac:dyDescent="0.25">
      <c r="B333">
        <v>331</v>
      </c>
      <c r="C333" s="2" t="s">
        <v>585</v>
      </c>
      <c r="D333" s="2" t="s">
        <v>586</v>
      </c>
      <c r="E333" s="2" t="s">
        <v>587</v>
      </c>
      <c r="F333" s="2" t="s">
        <v>580</v>
      </c>
      <c r="G333" s="2" t="s">
        <v>17</v>
      </c>
      <c r="H333" s="2" t="s">
        <v>18</v>
      </c>
      <c r="I333" s="2" t="s">
        <v>588</v>
      </c>
      <c r="J333" s="2" t="s">
        <v>20</v>
      </c>
      <c r="K333" s="2" t="s">
        <v>318</v>
      </c>
      <c r="L333" s="2" t="s">
        <v>364</v>
      </c>
      <c r="M333" s="2" t="s">
        <v>320</v>
      </c>
      <c r="N333" s="2" t="s">
        <v>24</v>
      </c>
      <c r="O333" s="2">
        <v>1399</v>
      </c>
    </row>
    <row r="334" spans="2:15" s="2" customFormat="1" hidden="1" x14ac:dyDescent="0.25">
      <c r="B334">
        <v>332</v>
      </c>
      <c r="C334" s="2" t="s">
        <v>585</v>
      </c>
      <c r="D334" s="2" t="s">
        <v>586</v>
      </c>
      <c r="E334" s="2" t="s">
        <v>587</v>
      </c>
      <c r="F334" s="2" t="s">
        <v>580</v>
      </c>
      <c r="G334" s="2" t="s">
        <v>17</v>
      </c>
      <c r="H334" s="2" t="s">
        <v>18</v>
      </c>
      <c r="I334" s="2" t="s">
        <v>588</v>
      </c>
      <c r="J334" s="2" t="s">
        <v>20</v>
      </c>
      <c r="K334" s="2" t="s">
        <v>318</v>
      </c>
      <c r="L334" s="2" t="s">
        <v>364</v>
      </c>
      <c r="M334" s="2" t="s">
        <v>320</v>
      </c>
      <c r="N334" s="2" t="s">
        <v>24</v>
      </c>
      <c r="O334" s="2">
        <v>1399</v>
      </c>
    </row>
    <row r="335" spans="2:15" s="2" customFormat="1" hidden="1" x14ac:dyDescent="0.25">
      <c r="B335">
        <v>333</v>
      </c>
      <c r="C335" s="2" t="s">
        <v>585</v>
      </c>
      <c r="D335" s="2" t="s">
        <v>586</v>
      </c>
      <c r="E335" s="2" t="s">
        <v>587</v>
      </c>
      <c r="F335" s="2" t="s">
        <v>580</v>
      </c>
      <c r="G335" s="2" t="s">
        <v>17</v>
      </c>
      <c r="H335" s="2" t="s">
        <v>18</v>
      </c>
      <c r="I335" s="2" t="s">
        <v>588</v>
      </c>
      <c r="J335" s="2" t="s">
        <v>20</v>
      </c>
      <c r="K335" s="2" t="s">
        <v>318</v>
      </c>
      <c r="L335" s="2" t="s">
        <v>364</v>
      </c>
      <c r="M335" s="2" t="s">
        <v>320</v>
      </c>
      <c r="N335" s="2" t="s">
        <v>24</v>
      </c>
      <c r="O335" s="2">
        <v>1399</v>
      </c>
    </row>
    <row r="336" spans="2:15" s="2" customFormat="1" hidden="1" x14ac:dyDescent="0.25">
      <c r="B336">
        <v>334</v>
      </c>
      <c r="C336" s="2" t="s">
        <v>585</v>
      </c>
      <c r="D336" s="2" t="s">
        <v>586</v>
      </c>
      <c r="E336" s="2" t="s">
        <v>587</v>
      </c>
      <c r="F336" s="2" t="s">
        <v>580</v>
      </c>
      <c r="G336" s="2" t="s">
        <v>17</v>
      </c>
      <c r="H336" s="2" t="s">
        <v>18</v>
      </c>
      <c r="I336" s="2" t="s">
        <v>588</v>
      </c>
      <c r="J336" s="2" t="s">
        <v>20</v>
      </c>
      <c r="K336" s="2" t="s">
        <v>318</v>
      </c>
      <c r="L336" s="2" t="s">
        <v>319</v>
      </c>
      <c r="M336" s="2" t="s">
        <v>320</v>
      </c>
      <c r="N336" s="2" t="s">
        <v>24</v>
      </c>
      <c r="O336" s="2">
        <v>1399</v>
      </c>
    </row>
    <row r="337" spans="2:15" s="2" customFormat="1" hidden="1" x14ac:dyDescent="0.25">
      <c r="B337">
        <v>335</v>
      </c>
      <c r="C337" s="2" t="s">
        <v>585</v>
      </c>
      <c r="D337" s="2" t="s">
        <v>586</v>
      </c>
      <c r="E337" s="2" t="s">
        <v>587</v>
      </c>
      <c r="F337" s="2" t="s">
        <v>580</v>
      </c>
      <c r="G337" s="2" t="s">
        <v>17</v>
      </c>
      <c r="H337" s="2" t="s">
        <v>18</v>
      </c>
      <c r="I337" s="2" t="s">
        <v>588</v>
      </c>
      <c r="J337" s="2" t="s">
        <v>20</v>
      </c>
      <c r="K337" s="2" t="s">
        <v>318</v>
      </c>
      <c r="L337" s="2" t="s">
        <v>319</v>
      </c>
      <c r="M337" s="2" t="s">
        <v>320</v>
      </c>
      <c r="N337" s="2" t="s">
        <v>24</v>
      </c>
      <c r="O337" s="2">
        <v>1399</v>
      </c>
    </row>
    <row r="338" spans="2:15" s="2" customFormat="1" hidden="1" x14ac:dyDescent="0.25">
      <c r="B338">
        <v>336</v>
      </c>
      <c r="C338" s="2" t="s">
        <v>585</v>
      </c>
      <c r="D338" s="2" t="s">
        <v>586</v>
      </c>
      <c r="E338" s="2" t="s">
        <v>587</v>
      </c>
      <c r="F338" s="2" t="s">
        <v>580</v>
      </c>
      <c r="G338" s="2" t="s">
        <v>17</v>
      </c>
      <c r="H338" s="2" t="s">
        <v>18</v>
      </c>
      <c r="I338" s="2" t="s">
        <v>588</v>
      </c>
      <c r="J338" s="2" t="s">
        <v>20</v>
      </c>
      <c r="K338" s="2" t="s">
        <v>318</v>
      </c>
      <c r="L338" s="2" t="s">
        <v>319</v>
      </c>
      <c r="M338" s="2" t="s">
        <v>320</v>
      </c>
      <c r="N338" s="2" t="s">
        <v>24</v>
      </c>
      <c r="O338" s="2">
        <v>1399</v>
      </c>
    </row>
    <row r="339" spans="2:15" s="2" customFormat="1" hidden="1" x14ac:dyDescent="0.25">
      <c r="B339">
        <v>337</v>
      </c>
      <c r="C339" s="2" t="s">
        <v>585</v>
      </c>
      <c r="D339" s="2" t="s">
        <v>586</v>
      </c>
      <c r="E339" s="2" t="s">
        <v>587</v>
      </c>
      <c r="F339" s="2" t="s">
        <v>580</v>
      </c>
      <c r="G339" s="2" t="s">
        <v>17</v>
      </c>
      <c r="H339" s="2" t="s">
        <v>18</v>
      </c>
      <c r="I339" s="2" t="s">
        <v>588</v>
      </c>
      <c r="J339" s="2" t="s">
        <v>20</v>
      </c>
      <c r="K339" s="2" t="s">
        <v>318</v>
      </c>
      <c r="L339" s="2" t="s">
        <v>319</v>
      </c>
      <c r="M339" s="2" t="s">
        <v>320</v>
      </c>
      <c r="N339" s="2" t="s">
        <v>24</v>
      </c>
      <c r="O339" s="2">
        <v>1399</v>
      </c>
    </row>
    <row r="340" spans="2:15" s="2" customFormat="1" hidden="1" x14ac:dyDescent="0.25">
      <c r="B340">
        <v>338</v>
      </c>
      <c r="C340" s="2" t="s">
        <v>585</v>
      </c>
      <c r="D340" s="2" t="s">
        <v>586</v>
      </c>
      <c r="E340" s="2" t="s">
        <v>587</v>
      </c>
      <c r="F340" s="2" t="s">
        <v>580</v>
      </c>
      <c r="G340" s="2" t="s">
        <v>17</v>
      </c>
      <c r="H340" s="2" t="s">
        <v>18</v>
      </c>
      <c r="I340" s="2" t="s">
        <v>588</v>
      </c>
      <c r="J340" s="2" t="s">
        <v>20</v>
      </c>
      <c r="K340" s="2" t="s">
        <v>318</v>
      </c>
      <c r="L340" s="2" t="s">
        <v>364</v>
      </c>
      <c r="M340" s="2" t="s">
        <v>320</v>
      </c>
      <c r="N340" s="2" t="s">
        <v>24</v>
      </c>
      <c r="O340" s="2">
        <v>1399</v>
      </c>
    </row>
    <row r="341" spans="2:15" s="2" customFormat="1" hidden="1" x14ac:dyDescent="0.25">
      <c r="B341">
        <v>339</v>
      </c>
      <c r="C341" s="2" t="s">
        <v>585</v>
      </c>
      <c r="D341" s="2" t="s">
        <v>586</v>
      </c>
      <c r="E341" s="2" t="s">
        <v>587</v>
      </c>
      <c r="F341" s="2" t="s">
        <v>580</v>
      </c>
      <c r="G341" s="2" t="s">
        <v>17</v>
      </c>
      <c r="H341" s="2" t="s">
        <v>18</v>
      </c>
      <c r="I341" s="2" t="s">
        <v>588</v>
      </c>
      <c r="J341" s="2" t="s">
        <v>20</v>
      </c>
      <c r="K341" s="2" t="s">
        <v>318</v>
      </c>
      <c r="L341" s="2" t="s">
        <v>364</v>
      </c>
      <c r="M341" s="2" t="s">
        <v>320</v>
      </c>
      <c r="N341" s="2" t="s">
        <v>24</v>
      </c>
      <c r="O341" s="2">
        <v>1399</v>
      </c>
    </row>
    <row r="342" spans="2:15" s="2" customFormat="1" hidden="1" x14ac:dyDescent="0.25">
      <c r="B342">
        <v>340</v>
      </c>
      <c r="C342" s="2" t="s">
        <v>585</v>
      </c>
      <c r="D342" s="2" t="s">
        <v>586</v>
      </c>
      <c r="E342" s="2" t="s">
        <v>587</v>
      </c>
      <c r="F342" s="2" t="s">
        <v>580</v>
      </c>
      <c r="G342" s="2" t="s">
        <v>17</v>
      </c>
      <c r="H342" s="2" t="s">
        <v>18</v>
      </c>
      <c r="I342" s="2" t="s">
        <v>588</v>
      </c>
      <c r="J342" s="2" t="s">
        <v>20</v>
      </c>
      <c r="K342" s="2" t="s">
        <v>318</v>
      </c>
      <c r="L342" s="2" t="s">
        <v>364</v>
      </c>
      <c r="M342" s="2" t="s">
        <v>320</v>
      </c>
      <c r="N342" s="2" t="s">
        <v>24</v>
      </c>
      <c r="O342" s="2">
        <v>1399</v>
      </c>
    </row>
    <row r="343" spans="2:15" s="2" customFormat="1" hidden="1" x14ac:dyDescent="0.25">
      <c r="B343">
        <v>341</v>
      </c>
      <c r="C343" s="2" t="s">
        <v>585</v>
      </c>
      <c r="D343" s="2" t="s">
        <v>586</v>
      </c>
      <c r="E343" s="2" t="s">
        <v>587</v>
      </c>
      <c r="F343" s="2" t="s">
        <v>580</v>
      </c>
      <c r="G343" s="2" t="s">
        <v>17</v>
      </c>
      <c r="H343" s="2" t="s">
        <v>18</v>
      </c>
      <c r="I343" s="2" t="s">
        <v>588</v>
      </c>
      <c r="J343" s="2" t="s">
        <v>20</v>
      </c>
      <c r="K343" s="2" t="s">
        <v>318</v>
      </c>
      <c r="L343" s="2" t="s">
        <v>364</v>
      </c>
      <c r="M343" s="2" t="s">
        <v>320</v>
      </c>
      <c r="N343" s="2" t="s">
        <v>24</v>
      </c>
      <c r="O343" s="2">
        <v>1399</v>
      </c>
    </row>
    <row r="344" spans="2:15" s="2" customFormat="1" hidden="1" x14ac:dyDescent="0.25">
      <c r="B344">
        <v>342</v>
      </c>
      <c r="C344" s="2" t="s">
        <v>589</v>
      </c>
      <c r="D344" s="2" t="s">
        <v>3033</v>
      </c>
      <c r="E344" s="2" t="s">
        <v>3034</v>
      </c>
      <c r="F344" s="2" t="s">
        <v>3032</v>
      </c>
      <c r="G344" s="2" t="s">
        <v>3030</v>
      </c>
      <c r="H344" s="2" t="s">
        <v>18</v>
      </c>
      <c r="I344" s="2" t="s">
        <v>589</v>
      </c>
      <c r="J344" s="2" t="s">
        <v>20</v>
      </c>
      <c r="K344" s="2" t="s">
        <v>21</v>
      </c>
      <c r="L344" s="2" t="s">
        <v>349</v>
      </c>
      <c r="M344" s="2" t="s">
        <v>261</v>
      </c>
      <c r="N344" s="2" t="s">
        <v>24</v>
      </c>
    </row>
    <row r="345" spans="2:15" s="2" customFormat="1" hidden="1" x14ac:dyDescent="0.25">
      <c r="B345">
        <v>343</v>
      </c>
      <c r="C345" s="2" t="s">
        <v>589</v>
      </c>
      <c r="D345" s="2" t="s">
        <v>3033</v>
      </c>
      <c r="E345" s="2" t="s">
        <v>3034</v>
      </c>
      <c r="F345" s="2" t="s">
        <v>3032</v>
      </c>
      <c r="G345" s="2" t="s">
        <v>3030</v>
      </c>
      <c r="H345" s="2" t="s">
        <v>18</v>
      </c>
      <c r="I345" s="2" t="s">
        <v>589</v>
      </c>
      <c r="J345" s="2" t="s">
        <v>20</v>
      </c>
      <c r="K345" s="2" t="s">
        <v>21</v>
      </c>
      <c r="L345" s="2" t="s">
        <v>349</v>
      </c>
      <c r="M345" s="2" t="s">
        <v>261</v>
      </c>
      <c r="N345" s="2" t="s">
        <v>24</v>
      </c>
    </row>
    <row r="346" spans="2:15" s="2" customFormat="1" hidden="1" x14ac:dyDescent="0.25">
      <c r="B346">
        <v>344</v>
      </c>
      <c r="C346" s="2" t="s">
        <v>589</v>
      </c>
      <c r="D346" s="2" t="s">
        <v>3033</v>
      </c>
      <c r="E346" s="2" t="s">
        <v>3034</v>
      </c>
      <c r="F346" s="2" t="s">
        <v>3032</v>
      </c>
      <c r="G346" s="2" t="s">
        <v>3030</v>
      </c>
      <c r="H346" s="2" t="s">
        <v>18</v>
      </c>
      <c r="I346" s="2" t="s">
        <v>589</v>
      </c>
      <c r="J346" s="2" t="s">
        <v>20</v>
      </c>
      <c r="K346" s="2" t="s">
        <v>21</v>
      </c>
      <c r="L346" s="2" t="s">
        <v>349</v>
      </c>
      <c r="M346" s="2" t="s">
        <v>261</v>
      </c>
      <c r="N346" s="2" t="s">
        <v>24</v>
      </c>
    </row>
    <row r="347" spans="2:15" s="2" customFormat="1" hidden="1" x14ac:dyDescent="0.25">
      <c r="B347">
        <v>345</v>
      </c>
      <c r="C347" s="2" t="s">
        <v>589</v>
      </c>
      <c r="D347" s="2" t="s">
        <v>3033</v>
      </c>
      <c r="E347" s="2" t="s">
        <v>3034</v>
      </c>
      <c r="F347" s="2" t="s">
        <v>3032</v>
      </c>
      <c r="G347" s="2" t="s">
        <v>3030</v>
      </c>
      <c r="H347" s="2" t="s">
        <v>18</v>
      </c>
      <c r="I347" s="2" t="s">
        <v>589</v>
      </c>
      <c r="J347" s="2" t="s">
        <v>20</v>
      </c>
      <c r="K347" s="2" t="s">
        <v>21</v>
      </c>
      <c r="L347" s="2" t="s">
        <v>349</v>
      </c>
      <c r="M347" s="2" t="s">
        <v>261</v>
      </c>
      <c r="N347" s="2" t="s">
        <v>24</v>
      </c>
    </row>
    <row r="348" spans="2:15" s="2" customFormat="1" hidden="1" x14ac:dyDescent="0.25">
      <c r="B348">
        <v>346</v>
      </c>
      <c r="C348" s="2" t="s">
        <v>589</v>
      </c>
      <c r="D348" s="2" t="s">
        <v>3033</v>
      </c>
      <c r="E348" s="2" t="s">
        <v>3034</v>
      </c>
      <c r="F348" s="2" t="s">
        <v>3032</v>
      </c>
      <c r="G348" s="2" t="s">
        <v>3030</v>
      </c>
      <c r="H348" s="2" t="s">
        <v>18</v>
      </c>
      <c r="I348" s="2" t="s">
        <v>589</v>
      </c>
      <c r="J348" s="2" t="s">
        <v>20</v>
      </c>
      <c r="K348" s="2" t="s">
        <v>21</v>
      </c>
      <c r="L348" s="2" t="s">
        <v>349</v>
      </c>
      <c r="M348" s="2" t="s">
        <v>261</v>
      </c>
      <c r="N348" s="2" t="s">
        <v>24</v>
      </c>
    </row>
    <row r="349" spans="2:15" s="2" customFormat="1" hidden="1" x14ac:dyDescent="0.25">
      <c r="B349">
        <v>347</v>
      </c>
      <c r="C349" s="2" t="s">
        <v>589</v>
      </c>
      <c r="D349" s="2" t="s">
        <v>3033</v>
      </c>
      <c r="E349" s="2" t="s">
        <v>3034</v>
      </c>
      <c r="F349" s="2" t="s">
        <v>3032</v>
      </c>
      <c r="G349" s="2" t="s">
        <v>3030</v>
      </c>
      <c r="H349" s="2" t="s">
        <v>18</v>
      </c>
      <c r="I349" s="2" t="s">
        <v>589</v>
      </c>
      <c r="J349" s="2" t="s">
        <v>20</v>
      </c>
      <c r="K349" s="2" t="s">
        <v>21</v>
      </c>
      <c r="L349" s="2" t="s">
        <v>349</v>
      </c>
      <c r="M349" s="2" t="s">
        <v>261</v>
      </c>
      <c r="N349" s="2" t="s">
        <v>24</v>
      </c>
    </row>
    <row r="350" spans="2:15" s="2" customFormat="1" hidden="1" x14ac:dyDescent="0.25">
      <c r="B350">
        <v>348</v>
      </c>
      <c r="C350" s="2" t="s">
        <v>589</v>
      </c>
      <c r="D350" s="2" t="s">
        <v>3033</v>
      </c>
      <c r="E350" s="2" t="s">
        <v>3034</v>
      </c>
      <c r="F350" s="2" t="s">
        <v>3032</v>
      </c>
      <c r="G350" s="2" t="s">
        <v>3030</v>
      </c>
      <c r="H350" s="2" t="s">
        <v>18</v>
      </c>
      <c r="I350" s="2" t="s">
        <v>589</v>
      </c>
      <c r="J350" s="2" t="s">
        <v>20</v>
      </c>
      <c r="K350" s="2" t="s">
        <v>21</v>
      </c>
      <c r="L350" s="2" t="s">
        <v>349</v>
      </c>
      <c r="M350" s="2" t="s">
        <v>261</v>
      </c>
      <c r="N350" s="2" t="s">
        <v>24</v>
      </c>
    </row>
    <row r="351" spans="2:15" s="2" customFormat="1" hidden="1" x14ac:dyDescent="0.25">
      <c r="B351">
        <v>349</v>
      </c>
      <c r="C351" s="2" t="s">
        <v>589</v>
      </c>
      <c r="D351" s="2" t="s">
        <v>3033</v>
      </c>
      <c r="E351" s="2" t="s">
        <v>3034</v>
      </c>
      <c r="F351" s="2" t="s">
        <v>3032</v>
      </c>
      <c r="G351" s="2" t="s">
        <v>3030</v>
      </c>
      <c r="H351" s="2" t="s">
        <v>18</v>
      </c>
      <c r="I351" s="2" t="s">
        <v>589</v>
      </c>
      <c r="J351" s="2" t="s">
        <v>20</v>
      </c>
      <c r="K351" s="2" t="s">
        <v>21</v>
      </c>
      <c r="L351" s="2" t="s">
        <v>349</v>
      </c>
      <c r="M351" s="2" t="s">
        <v>261</v>
      </c>
      <c r="N351" s="2" t="s">
        <v>24</v>
      </c>
    </row>
    <row r="352" spans="2:15" s="2" customFormat="1" hidden="1" x14ac:dyDescent="0.25">
      <c r="B352">
        <v>350</v>
      </c>
      <c r="C352" s="2" t="s">
        <v>589</v>
      </c>
      <c r="D352" s="2" t="s">
        <v>3033</v>
      </c>
      <c r="E352" s="2" t="s">
        <v>3034</v>
      </c>
      <c r="F352" s="2" t="s">
        <v>3032</v>
      </c>
      <c r="G352" s="2" t="s">
        <v>3030</v>
      </c>
      <c r="H352" s="2" t="s">
        <v>18</v>
      </c>
      <c r="I352" s="2" t="s">
        <v>589</v>
      </c>
      <c r="J352" s="2" t="s">
        <v>20</v>
      </c>
      <c r="K352" s="2" t="s">
        <v>21</v>
      </c>
      <c r="L352" s="2" t="s">
        <v>349</v>
      </c>
      <c r="M352" s="2" t="s">
        <v>261</v>
      </c>
      <c r="N352" s="2" t="s">
        <v>24</v>
      </c>
    </row>
    <row r="353" spans="2:14" s="2" customFormat="1" hidden="1" x14ac:dyDescent="0.25">
      <c r="B353">
        <v>351</v>
      </c>
      <c r="C353" s="2" t="s">
        <v>589</v>
      </c>
      <c r="D353" s="2" t="s">
        <v>3033</v>
      </c>
      <c r="E353" s="2" t="s">
        <v>3034</v>
      </c>
      <c r="F353" s="2" t="s">
        <v>3032</v>
      </c>
      <c r="G353" s="2" t="s">
        <v>3030</v>
      </c>
      <c r="H353" s="2" t="s">
        <v>18</v>
      </c>
      <c r="I353" s="2" t="s">
        <v>589</v>
      </c>
      <c r="J353" s="2" t="s">
        <v>20</v>
      </c>
      <c r="K353" s="2" t="s">
        <v>21</v>
      </c>
      <c r="L353" s="2" t="s">
        <v>349</v>
      </c>
      <c r="M353" s="2" t="s">
        <v>261</v>
      </c>
      <c r="N353" s="2" t="s">
        <v>24</v>
      </c>
    </row>
    <row r="354" spans="2:14" s="2" customFormat="1" hidden="1" x14ac:dyDescent="0.25">
      <c r="B354">
        <v>352</v>
      </c>
      <c r="C354" s="2" t="s">
        <v>589</v>
      </c>
      <c r="D354" s="2" t="s">
        <v>3033</v>
      </c>
      <c r="E354" s="2" t="s">
        <v>3034</v>
      </c>
      <c r="F354" s="2" t="s">
        <v>3032</v>
      </c>
      <c r="G354" s="2" t="s">
        <v>3030</v>
      </c>
      <c r="H354" s="2" t="s">
        <v>18</v>
      </c>
      <c r="I354" s="2" t="s">
        <v>589</v>
      </c>
      <c r="J354" s="2" t="s">
        <v>20</v>
      </c>
      <c r="K354" s="2" t="s">
        <v>21</v>
      </c>
      <c r="L354" s="2" t="s">
        <v>349</v>
      </c>
      <c r="M354" s="2" t="s">
        <v>261</v>
      </c>
      <c r="N354" s="2" t="s">
        <v>24</v>
      </c>
    </row>
    <row r="355" spans="2:14" s="2" customFormat="1" hidden="1" x14ac:dyDescent="0.25">
      <c r="B355">
        <v>353</v>
      </c>
      <c r="C355" s="2" t="s">
        <v>589</v>
      </c>
      <c r="D355" s="2" t="s">
        <v>3033</v>
      </c>
      <c r="E355" s="2" t="s">
        <v>3034</v>
      </c>
      <c r="F355" s="2" t="s">
        <v>3032</v>
      </c>
      <c r="G355" s="2" t="s">
        <v>3030</v>
      </c>
      <c r="H355" s="2" t="s">
        <v>18</v>
      </c>
      <c r="I355" s="2" t="s">
        <v>589</v>
      </c>
      <c r="J355" s="2" t="s">
        <v>20</v>
      </c>
      <c r="K355" s="2" t="s">
        <v>21</v>
      </c>
      <c r="L355" s="2" t="s">
        <v>349</v>
      </c>
      <c r="M355" s="2" t="s">
        <v>261</v>
      </c>
      <c r="N355" s="2" t="s">
        <v>24</v>
      </c>
    </row>
    <row r="356" spans="2:14" s="2" customFormat="1" hidden="1" x14ac:dyDescent="0.25">
      <c r="B356">
        <v>354</v>
      </c>
      <c r="C356" s="2" t="s">
        <v>589</v>
      </c>
      <c r="D356" s="2" t="s">
        <v>3033</v>
      </c>
      <c r="E356" s="2" t="s">
        <v>3034</v>
      </c>
      <c r="F356" s="2" t="s">
        <v>3032</v>
      </c>
      <c r="G356" s="2" t="s">
        <v>3030</v>
      </c>
      <c r="H356" s="2" t="s">
        <v>18</v>
      </c>
      <c r="I356" s="2" t="s">
        <v>589</v>
      </c>
      <c r="J356" s="2" t="s">
        <v>20</v>
      </c>
      <c r="K356" s="2" t="s">
        <v>21</v>
      </c>
      <c r="L356" s="2" t="s">
        <v>349</v>
      </c>
      <c r="M356" s="2" t="s">
        <v>261</v>
      </c>
      <c r="N356" s="2" t="s">
        <v>24</v>
      </c>
    </row>
    <row r="357" spans="2:14" s="2" customFormat="1" hidden="1" x14ac:dyDescent="0.25">
      <c r="B357">
        <v>355</v>
      </c>
      <c r="C357" s="2" t="s">
        <v>589</v>
      </c>
      <c r="D357" s="2" t="s">
        <v>3033</v>
      </c>
      <c r="E357" s="2" t="s">
        <v>3034</v>
      </c>
      <c r="F357" s="2" t="s">
        <v>3032</v>
      </c>
      <c r="G357" s="2" t="s">
        <v>3030</v>
      </c>
      <c r="H357" s="2" t="s">
        <v>18</v>
      </c>
      <c r="I357" s="2" t="s">
        <v>589</v>
      </c>
      <c r="J357" s="2" t="s">
        <v>20</v>
      </c>
      <c r="K357" s="2" t="s">
        <v>21</v>
      </c>
      <c r="L357" s="2" t="s">
        <v>349</v>
      </c>
      <c r="M357" s="2" t="s">
        <v>261</v>
      </c>
      <c r="N357" s="2" t="s">
        <v>24</v>
      </c>
    </row>
    <row r="358" spans="2:14" s="2" customFormat="1" hidden="1" x14ac:dyDescent="0.25">
      <c r="B358">
        <v>356</v>
      </c>
      <c r="C358" s="2" t="s">
        <v>589</v>
      </c>
      <c r="D358" s="2" t="s">
        <v>3033</v>
      </c>
      <c r="E358" s="2" t="s">
        <v>3034</v>
      </c>
      <c r="F358" s="2" t="s">
        <v>3032</v>
      </c>
      <c r="G358" s="2" t="s">
        <v>3030</v>
      </c>
      <c r="H358" s="2" t="s">
        <v>18</v>
      </c>
      <c r="I358" s="2" t="s">
        <v>589</v>
      </c>
      <c r="J358" s="2" t="s">
        <v>20</v>
      </c>
      <c r="K358" s="2" t="s">
        <v>21</v>
      </c>
      <c r="L358" s="2" t="s">
        <v>349</v>
      </c>
      <c r="M358" s="2" t="s">
        <v>261</v>
      </c>
      <c r="N358" s="2" t="s">
        <v>24</v>
      </c>
    </row>
    <row r="359" spans="2:14" s="2" customFormat="1" hidden="1" x14ac:dyDescent="0.25">
      <c r="B359">
        <v>357</v>
      </c>
      <c r="C359" s="2" t="s">
        <v>589</v>
      </c>
      <c r="D359" s="2" t="s">
        <v>3033</v>
      </c>
      <c r="E359" s="2" t="s">
        <v>3034</v>
      </c>
      <c r="F359" s="2" t="s">
        <v>3032</v>
      </c>
      <c r="G359" s="2" t="s">
        <v>3030</v>
      </c>
      <c r="H359" s="2" t="s">
        <v>18</v>
      </c>
      <c r="I359" s="2" t="s">
        <v>589</v>
      </c>
      <c r="J359" s="2" t="s">
        <v>20</v>
      </c>
      <c r="K359" s="2" t="s">
        <v>21</v>
      </c>
      <c r="L359" s="2" t="s">
        <v>349</v>
      </c>
      <c r="M359" s="2" t="s">
        <v>261</v>
      </c>
      <c r="N359" s="2" t="s">
        <v>24</v>
      </c>
    </row>
    <row r="360" spans="2:14" s="2" customFormat="1" hidden="1" x14ac:dyDescent="0.25">
      <c r="B360">
        <v>358</v>
      </c>
      <c r="C360" s="2" t="s">
        <v>589</v>
      </c>
      <c r="D360" s="2" t="s">
        <v>3033</v>
      </c>
      <c r="E360" s="2" t="s">
        <v>3034</v>
      </c>
      <c r="F360" s="2" t="s">
        <v>3032</v>
      </c>
      <c r="G360" s="2" t="s">
        <v>3030</v>
      </c>
      <c r="H360" s="2" t="s">
        <v>18</v>
      </c>
      <c r="I360" s="2" t="s">
        <v>589</v>
      </c>
      <c r="J360" s="2" t="s">
        <v>20</v>
      </c>
      <c r="K360" s="2" t="s">
        <v>21</v>
      </c>
      <c r="L360" s="2" t="s">
        <v>349</v>
      </c>
      <c r="M360" s="2" t="s">
        <v>261</v>
      </c>
      <c r="N360" s="2" t="s">
        <v>24</v>
      </c>
    </row>
    <row r="361" spans="2:14" s="2" customFormat="1" hidden="1" x14ac:dyDescent="0.25">
      <c r="B361">
        <v>359</v>
      </c>
      <c r="C361" s="2" t="s">
        <v>589</v>
      </c>
      <c r="D361" s="2" t="s">
        <v>3033</v>
      </c>
      <c r="E361" s="2" t="s">
        <v>3034</v>
      </c>
      <c r="F361" s="2" t="s">
        <v>3032</v>
      </c>
      <c r="G361" s="2" t="s">
        <v>3030</v>
      </c>
      <c r="H361" s="2" t="s">
        <v>18</v>
      </c>
      <c r="I361" s="2" t="s">
        <v>589</v>
      </c>
      <c r="J361" s="2" t="s">
        <v>20</v>
      </c>
      <c r="K361" s="2" t="s">
        <v>21</v>
      </c>
      <c r="L361" s="2" t="s">
        <v>349</v>
      </c>
      <c r="M361" s="2" t="s">
        <v>261</v>
      </c>
      <c r="N361" s="2" t="s">
        <v>24</v>
      </c>
    </row>
    <row r="362" spans="2:14" s="2" customFormat="1" hidden="1" x14ac:dyDescent="0.25">
      <c r="B362">
        <v>360</v>
      </c>
      <c r="C362" s="2" t="s">
        <v>589</v>
      </c>
      <c r="D362" s="2" t="s">
        <v>3033</v>
      </c>
      <c r="E362" s="2" t="s">
        <v>3034</v>
      </c>
      <c r="F362" s="2" t="s">
        <v>3032</v>
      </c>
      <c r="G362" s="2" t="s">
        <v>3030</v>
      </c>
      <c r="H362" s="2" t="s">
        <v>18</v>
      </c>
      <c r="I362" s="2" t="s">
        <v>589</v>
      </c>
      <c r="J362" s="2" t="s">
        <v>20</v>
      </c>
      <c r="K362" s="2" t="s">
        <v>21</v>
      </c>
      <c r="L362" s="2" t="s">
        <v>349</v>
      </c>
      <c r="M362" s="2" t="s">
        <v>261</v>
      </c>
      <c r="N362" s="2" t="s">
        <v>24</v>
      </c>
    </row>
    <row r="363" spans="2:14" s="2" customFormat="1" hidden="1" x14ac:dyDescent="0.25">
      <c r="B363">
        <v>361</v>
      </c>
      <c r="C363" s="2" t="s">
        <v>590</v>
      </c>
      <c r="D363" s="2" t="s">
        <v>3033</v>
      </c>
      <c r="E363" s="2" t="s">
        <v>17</v>
      </c>
      <c r="F363" s="2" t="s">
        <v>3031</v>
      </c>
      <c r="G363" s="2" t="s">
        <v>17</v>
      </c>
      <c r="H363" s="2" t="s">
        <v>18</v>
      </c>
      <c r="I363" s="2" t="s">
        <v>591</v>
      </c>
      <c r="J363" s="2" t="s">
        <v>20</v>
      </c>
      <c r="K363" s="2" t="s">
        <v>21</v>
      </c>
      <c r="L363" s="2" t="s">
        <v>349</v>
      </c>
      <c r="M363" s="2" t="s">
        <v>261</v>
      </c>
      <c r="N363" s="2" t="s">
        <v>24</v>
      </c>
    </row>
    <row r="364" spans="2:14" s="2" customFormat="1" hidden="1" x14ac:dyDescent="0.25">
      <c r="B364">
        <v>362</v>
      </c>
      <c r="C364" s="2" t="s">
        <v>590</v>
      </c>
      <c r="D364" s="2" t="s">
        <v>3033</v>
      </c>
      <c r="E364" s="2" t="s">
        <v>17</v>
      </c>
      <c r="F364" s="2" t="s">
        <v>3031</v>
      </c>
      <c r="G364" s="2" t="s">
        <v>17</v>
      </c>
      <c r="H364" s="2" t="s">
        <v>18</v>
      </c>
      <c r="I364" s="2" t="s">
        <v>591</v>
      </c>
      <c r="J364" s="2" t="s">
        <v>20</v>
      </c>
      <c r="K364" s="2" t="s">
        <v>21</v>
      </c>
      <c r="L364" s="2" t="s">
        <v>349</v>
      </c>
      <c r="M364" s="2" t="s">
        <v>261</v>
      </c>
      <c r="N364" s="2" t="s">
        <v>24</v>
      </c>
    </row>
    <row r="365" spans="2:14" s="2" customFormat="1" hidden="1" x14ac:dyDescent="0.25">
      <c r="B365">
        <v>363</v>
      </c>
      <c r="C365" s="2" t="s">
        <v>590</v>
      </c>
      <c r="D365" s="2" t="s">
        <v>3033</v>
      </c>
      <c r="E365" s="2" t="s">
        <v>17</v>
      </c>
      <c r="F365" s="2" t="s">
        <v>3031</v>
      </c>
      <c r="G365" s="2" t="s">
        <v>17</v>
      </c>
      <c r="H365" s="2" t="s">
        <v>18</v>
      </c>
      <c r="I365" s="2" t="s">
        <v>591</v>
      </c>
      <c r="J365" s="2" t="s">
        <v>20</v>
      </c>
      <c r="K365" s="2" t="s">
        <v>21</v>
      </c>
      <c r="L365" s="2" t="s">
        <v>349</v>
      </c>
      <c r="M365" s="2" t="s">
        <v>261</v>
      </c>
      <c r="N365" s="2" t="s">
        <v>24</v>
      </c>
    </row>
    <row r="366" spans="2:14" s="2" customFormat="1" hidden="1" x14ac:dyDescent="0.25">
      <c r="B366">
        <v>364</v>
      </c>
      <c r="C366" s="2" t="s">
        <v>592</v>
      </c>
      <c r="D366" s="2" t="s">
        <v>3033</v>
      </c>
      <c r="E366" s="2" t="s">
        <v>3035</v>
      </c>
      <c r="F366" s="2" t="s">
        <v>3031</v>
      </c>
      <c r="G366" s="2" t="s">
        <v>17</v>
      </c>
      <c r="H366" s="2" t="s">
        <v>18</v>
      </c>
      <c r="I366" s="2" t="s">
        <v>592</v>
      </c>
      <c r="J366" s="2" t="s">
        <v>20</v>
      </c>
      <c r="K366" s="2" t="s">
        <v>21</v>
      </c>
      <c r="L366" s="2" t="s">
        <v>349</v>
      </c>
      <c r="M366" s="2" t="s">
        <v>261</v>
      </c>
      <c r="N366" s="2" t="s">
        <v>24</v>
      </c>
    </row>
    <row r="367" spans="2:14" s="2" customFormat="1" hidden="1" x14ac:dyDescent="0.25">
      <c r="B367">
        <v>365</v>
      </c>
      <c r="C367" s="2" t="s">
        <v>592</v>
      </c>
      <c r="D367" s="2" t="s">
        <v>3033</v>
      </c>
      <c r="E367" s="2" t="s">
        <v>3035</v>
      </c>
      <c r="F367" s="2" t="s">
        <v>3031</v>
      </c>
      <c r="G367" s="2" t="s">
        <v>17</v>
      </c>
      <c r="H367" s="2" t="s">
        <v>18</v>
      </c>
      <c r="I367" s="2" t="s">
        <v>592</v>
      </c>
      <c r="J367" s="2" t="s">
        <v>20</v>
      </c>
      <c r="K367" s="2" t="s">
        <v>21</v>
      </c>
      <c r="L367" s="2" t="s">
        <v>349</v>
      </c>
      <c r="M367" s="2" t="s">
        <v>261</v>
      </c>
      <c r="N367" s="2" t="s">
        <v>24</v>
      </c>
    </row>
    <row r="368" spans="2:14" s="2" customFormat="1" hidden="1" x14ac:dyDescent="0.25">
      <c r="B368">
        <v>366</v>
      </c>
      <c r="C368" s="2" t="s">
        <v>592</v>
      </c>
      <c r="D368" s="2" t="s">
        <v>3033</v>
      </c>
      <c r="E368" s="2" t="s">
        <v>3035</v>
      </c>
      <c r="F368" s="2" t="s">
        <v>3031</v>
      </c>
      <c r="G368" s="2" t="s">
        <v>17</v>
      </c>
      <c r="H368" s="2" t="s">
        <v>18</v>
      </c>
      <c r="I368" s="2" t="s">
        <v>592</v>
      </c>
      <c r="J368" s="2" t="s">
        <v>20</v>
      </c>
      <c r="K368" s="2" t="s">
        <v>21</v>
      </c>
      <c r="L368" s="2" t="s">
        <v>349</v>
      </c>
      <c r="M368" s="2" t="s">
        <v>261</v>
      </c>
      <c r="N368" s="2" t="s">
        <v>24</v>
      </c>
    </row>
    <row r="369" spans="2:15" s="2" customFormat="1" hidden="1" x14ac:dyDescent="0.25">
      <c r="B369">
        <v>367</v>
      </c>
      <c r="C369" s="2" t="s">
        <v>592</v>
      </c>
      <c r="D369" s="2" t="s">
        <v>3033</v>
      </c>
      <c r="E369" s="2" t="s">
        <v>3035</v>
      </c>
      <c r="F369" s="2" t="s">
        <v>3031</v>
      </c>
      <c r="G369" s="2" t="s">
        <v>17</v>
      </c>
      <c r="H369" s="2" t="s">
        <v>18</v>
      </c>
      <c r="I369" s="2" t="s">
        <v>592</v>
      </c>
      <c r="J369" s="2" t="s">
        <v>20</v>
      </c>
      <c r="K369" s="2" t="s">
        <v>21</v>
      </c>
      <c r="L369" s="2" t="s">
        <v>349</v>
      </c>
      <c r="M369" s="2" t="s">
        <v>261</v>
      </c>
      <c r="N369" s="2" t="s">
        <v>24</v>
      </c>
    </row>
    <row r="370" spans="2:15" s="2" customFormat="1" hidden="1" x14ac:dyDescent="0.25">
      <c r="B370">
        <v>368</v>
      </c>
      <c r="C370" s="2" t="s">
        <v>592</v>
      </c>
      <c r="D370" s="2" t="s">
        <v>3033</v>
      </c>
      <c r="E370" s="2" t="s">
        <v>3035</v>
      </c>
      <c r="F370" s="2" t="s">
        <v>3031</v>
      </c>
      <c r="G370" s="2" t="s">
        <v>17</v>
      </c>
      <c r="H370" s="2" t="s">
        <v>18</v>
      </c>
      <c r="I370" s="2" t="s">
        <v>592</v>
      </c>
      <c r="J370" s="2" t="s">
        <v>20</v>
      </c>
      <c r="K370" s="2" t="s">
        <v>21</v>
      </c>
      <c r="L370" s="2" t="s">
        <v>349</v>
      </c>
      <c r="M370" s="2" t="s">
        <v>261</v>
      </c>
      <c r="N370" s="2" t="s">
        <v>24</v>
      </c>
    </row>
    <row r="371" spans="2:15" s="2" customFormat="1" hidden="1" x14ac:dyDescent="0.25">
      <c r="B371">
        <v>369</v>
      </c>
      <c r="C371" s="2" t="s">
        <v>592</v>
      </c>
      <c r="D371" s="2" t="s">
        <v>3033</v>
      </c>
      <c r="E371" s="2" t="s">
        <v>3035</v>
      </c>
      <c r="F371" s="2" t="s">
        <v>3031</v>
      </c>
      <c r="G371" s="2" t="s">
        <v>17</v>
      </c>
      <c r="H371" s="2" t="s">
        <v>18</v>
      </c>
      <c r="I371" s="2" t="s">
        <v>592</v>
      </c>
      <c r="J371" s="2" t="s">
        <v>20</v>
      </c>
      <c r="K371" s="2" t="s">
        <v>21</v>
      </c>
      <c r="L371" s="2" t="s">
        <v>349</v>
      </c>
      <c r="M371" s="2" t="s">
        <v>261</v>
      </c>
      <c r="N371" s="2" t="s">
        <v>24</v>
      </c>
    </row>
    <row r="372" spans="2:15" s="2" customFormat="1" hidden="1" x14ac:dyDescent="0.25">
      <c r="B372">
        <v>370</v>
      </c>
      <c r="C372" s="2" t="s">
        <v>593</v>
      </c>
      <c r="D372" s="2" t="s">
        <v>3033</v>
      </c>
      <c r="E372" s="2" t="s">
        <v>3036</v>
      </c>
      <c r="F372" s="2" t="s">
        <v>3031</v>
      </c>
      <c r="G372" s="2" t="s">
        <v>17</v>
      </c>
      <c r="H372" s="2" t="s">
        <v>18</v>
      </c>
      <c r="I372" s="2" t="s">
        <v>594</v>
      </c>
      <c r="J372" s="2" t="s">
        <v>20</v>
      </c>
      <c r="K372" s="2" t="s">
        <v>21</v>
      </c>
      <c r="L372" s="2" t="s">
        <v>349</v>
      </c>
      <c r="M372" s="2" t="s">
        <v>261</v>
      </c>
      <c r="N372" s="2" t="s">
        <v>24</v>
      </c>
    </row>
    <row r="373" spans="2:15" s="2" customFormat="1" hidden="1" x14ac:dyDescent="0.25">
      <c r="B373">
        <v>371</v>
      </c>
      <c r="C373" s="2" t="s">
        <v>593</v>
      </c>
      <c r="D373" s="2" t="s">
        <v>3033</v>
      </c>
      <c r="E373" s="2" t="s">
        <v>3036</v>
      </c>
      <c r="F373" s="2" t="s">
        <v>3031</v>
      </c>
      <c r="G373" s="2" t="s">
        <v>17</v>
      </c>
      <c r="H373" s="2" t="s">
        <v>18</v>
      </c>
      <c r="I373" s="2" t="s">
        <v>594</v>
      </c>
      <c r="J373" s="2" t="s">
        <v>20</v>
      </c>
      <c r="K373" s="2" t="s">
        <v>21</v>
      </c>
      <c r="L373" s="2" t="s">
        <v>349</v>
      </c>
      <c r="M373" s="2" t="s">
        <v>261</v>
      </c>
      <c r="N373" s="2" t="s">
        <v>24</v>
      </c>
    </row>
    <row r="374" spans="2:15" s="2" customFormat="1" hidden="1" x14ac:dyDescent="0.25">
      <c r="B374">
        <v>372</v>
      </c>
      <c r="C374" s="2" t="s">
        <v>593</v>
      </c>
      <c r="D374" s="2" t="s">
        <v>3033</v>
      </c>
      <c r="E374" s="2" t="s">
        <v>3036</v>
      </c>
      <c r="F374" s="2" t="s">
        <v>3031</v>
      </c>
      <c r="G374" s="2" t="s">
        <v>17</v>
      </c>
      <c r="H374" s="2" t="s">
        <v>18</v>
      </c>
      <c r="I374" s="2" t="s">
        <v>594</v>
      </c>
      <c r="J374" s="2" t="s">
        <v>20</v>
      </c>
      <c r="K374" s="2" t="s">
        <v>21</v>
      </c>
      <c r="L374" s="2" t="s">
        <v>349</v>
      </c>
      <c r="M374" s="2" t="s">
        <v>261</v>
      </c>
      <c r="N374" s="2" t="s">
        <v>24</v>
      </c>
    </row>
    <row r="375" spans="2:15" s="2" customFormat="1" hidden="1" x14ac:dyDescent="0.25">
      <c r="B375">
        <v>373</v>
      </c>
      <c r="C375" s="2" t="s">
        <v>593</v>
      </c>
      <c r="D375" s="2" t="s">
        <v>3033</v>
      </c>
      <c r="E375" s="2" t="s">
        <v>3036</v>
      </c>
      <c r="F375" s="2" t="s">
        <v>3031</v>
      </c>
      <c r="G375" s="2" t="s">
        <v>17</v>
      </c>
      <c r="H375" s="2" t="s">
        <v>18</v>
      </c>
      <c r="I375" s="2" t="s">
        <v>594</v>
      </c>
      <c r="J375" s="2" t="s">
        <v>20</v>
      </c>
      <c r="K375" s="2" t="s">
        <v>21</v>
      </c>
      <c r="L375" s="2" t="s">
        <v>349</v>
      </c>
      <c r="M375" s="2" t="s">
        <v>261</v>
      </c>
      <c r="N375" s="2" t="s">
        <v>24</v>
      </c>
    </row>
    <row r="376" spans="2:15" s="2" customFormat="1" hidden="1" x14ac:dyDescent="0.25">
      <c r="B376">
        <v>374</v>
      </c>
      <c r="C376" s="2" t="s">
        <v>593</v>
      </c>
      <c r="D376" s="2" t="s">
        <v>3033</v>
      </c>
      <c r="E376" s="2" t="s">
        <v>3036</v>
      </c>
      <c r="F376" s="2" t="s">
        <v>3031</v>
      </c>
      <c r="G376" s="2" t="s">
        <v>17</v>
      </c>
      <c r="H376" s="2" t="s">
        <v>18</v>
      </c>
      <c r="I376" s="2" t="s">
        <v>594</v>
      </c>
      <c r="J376" s="2" t="s">
        <v>20</v>
      </c>
      <c r="K376" s="2" t="s">
        <v>21</v>
      </c>
      <c r="L376" s="2" t="s">
        <v>349</v>
      </c>
      <c r="M376" s="2" t="s">
        <v>261</v>
      </c>
      <c r="N376" s="2" t="s">
        <v>24</v>
      </c>
    </row>
    <row r="377" spans="2:15" s="2" customFormat="1" hidden="1" x14ac:dyDescent="0.25">
      <c r="B377">
        <v>375</v>
      </c>
      <c r="C377" s="2" t="s">
        <v>593</v>
      </c>
      <c r="D377" s="2" t="s">
        <v>3033</v>
      </c>
      <c r="E377" s="2" t="s">
        <v>3036</v>
      </c>
      <c r="F377" s="2" t="s">
        <v>3031</v>
      </c>
      <c r="G377" s="2" t="s">
        <v>17</v>
      </c>
      <c r="H377" s="2" t="s">
        <v>18</v>
      </c>
      <c r="I377" s="2" t="s">
        <v>594</v>
      </c>
      <c r="J377" s="2" t="s">
        <v>20</v>
      </c>
      <c r="K377" s="2" t="s">
        <v>21</v>
      </c>
      <c r="L377" s="2" t="s">
        <v>349</v>
      </c>
      <c r="M377" s="2" t="s">
        <v>261</v>
      </c>
      <c r="N377" s="2" t="s">
        <v>24</v>
      </c>
    </row>
    <row r="378" spans="2:15" s="2" customFormat="1" hidden="1" x14ac:dyDescent="0.25">
      <c r="B378">
        <v>376</v>
      </c>
      <c r="C378" s="2" t="s">
        <v>595</v>
      </c>
      <c r="D378" s="2" t="s">
        <v>595</v>
      </c>
      <c r="E378" s="2" t="s">
        <v>17</v>
      </c>
      <c r="F378" s="2" t="s">
        <v>580</v>
      </c>
      <c r="G378" s="2" t="s">
        <v>17</v>
      </c>
      <c r="H378" s="2" t="s">
        <v>18</v>
      </c>
      <c r="I378" s="2" t="s">
        <v>596</v>
      </c>
      <c r="J378" s="2" t="s">
        <v>20</v>
      </c>
      <c r="K378" s="2" t="s">
        <v>21</v>
      </c>
      <c r="L378" s="2" t="s">
        <v>597</v>
      </c>
      <c r="M378" s="2" t="s">
        <v>3166</v>
      </c>
      <c r="N378" s="2" t="s">
        <v>95</v>
      </c>
      <c r="O378" s="2">
        <v>2300</v>
      </c>
    </row>
    <row r="379" spans="2:15" s="2" customFormat="1" hidden="1" x14ac:dyDescent="0.25">
      <c r="B379">
        <v>377</v>
      </c>
      <c r="C379" s="2" t="s">
        <v>595</v>
      </c>
      <c r="D379" s="2" t="s">
        <v>595</v>
      </c>
      <c r="E379" s="2" t="s">
        <v>17</v>
      </c>
      <c r="F379" s="2" t="s">
        <v>580</v>
      </c>
      <c r="G379" s="2" t="s">
        <v>17</v>
      </c>
      <c r="H379" s="2" t="s">
        <v>18</v>
      </c>
      <c r="I379" s="2" t="s">
        <v>596</v>
      </c>
      <c r="J379" s="2" t="s">
        <v>20</v>
      </c>
      <c r="K379" s="2" t="s">
        <v>21</v>
      </c>
      <c r="L379" s="2" t="s">
        <v>597</v>
      </c>
      <c r="M379" s="2" t="s">
        <v>3165</v>
      </c>
      <c r="N379" s="2" t="s">
        <v>95</v>
      </c>
      <c r="O379" s="2">
        <v>2300</v>
      </c>
    </row>
    <row r="380" spans="2:15" s="2" customFormat="1" hidden="1" x14ac:dyDescent="0.25">
      <c r="B380">
        <v>378</v>
      </c>
      <c r="C380" s="2" t="s">
        <v>595</v>
      </c>
      <c r="D380" s="2" t="s">
        <v>595</v>
      </c>
      <c r="E380" s="2" t="s">
        <v>17</v>
      </c>
      <c r="F380" s="2" t="s">
        <v>580</v>
      </c>
      <c r="G380" s="2" t="s">
        <v>17</v>
      </c>
      <c r="H380" s="2" t="s">
        <v>18</v>
      </c>
      <c r="I380" s="2" t="s">
        <v>596</v>
      </c>
      <c r="J380" s="2" t="s">
        <v>20</v>
      </c>
      <c r="K380" s="2" t="s">
        <v>318</v>
      </c>
      <c r="L380" s="2" t="s">
        <v>363</v>
      </c>
      <c r="M380" s="2" t="s">
        <v>348</v>
      </c>
      <c r="N380" s="2" t="s">
        <v>95</v>
      </c>
      <c r="O380" s="2">
        <v>2300</v>
      </c>
    </row>
    <row r="381" spans="2:15" s="2" customFormat="1" hidden="1" x14ac:dyDescent="0.25">
      <c r="B381">
        <v>379</v>
      </c>
      <c r="C381" s="2" t="s">
        <v>595</v>
      </c>
      <c r="D381" s="2" t="s">
        <v>595</v>
      </c>
      <c r="E381" s="2" t="s">
        <v>17</v>
      </c>
      <c r="F381" s="2" t="s">
        <v>580</v>
      </c>
      <c r="G381" s="2" t="s">
        <v>17</v>
      </c>
      <c r="H381" s="2" t="s">
        <v>18</v>
      </c>
      <c r="I381" s="2" t="s">
        <v>596</v>
      </c>
      <c r="J381" s="2" t="s">
        <v>20</v>
      </c>
      <c r="K381" s="2" t="s">
        <v>318</v>
      </c>
      <c r="L381" s="2" t="s">
        <v>439</v>
      </c>
      <c r="M381" s="2" t="s">
        <v>348</v>
      </c>
      <c r="N381" s="2" t="s">
        <v>95</v>
      </c>
      <c r="O381" s="2">
        <v>2300</v>
      </c>
    </row>
    <row r="382" spans="2:15" s="2" customFormat="1" hidden="1" x14ac:dyDescent="0.25">
      <c r="B382">
        <v>380</v>
      </c>
      <c r="C382" s="2" t="s">
        <v>595</v>
      </c>
      <c r="D382" s="2" t="s">
        <v>595</v>
      </c>
      <c r="E382" s="2" t="s">
        <v>17</v>
      </c>
      <c r="F382" s="2" t="s">
        <v>580</v>
      </c>
      <c r="G382" s="2" t="s">
        <v>17</v>
      </c>
      <c r="H382" s="2" t="s">
        <v>18</v>
      </c>
      <c r="I382" s="2" t="s">
        <v>596</v>
      </c>
      <c r="J382" s="2" t="s">
        <v>20</v>
      </c>
      <c r="K382" s="2" t="s">
        <v>21</v>
      </c>
      <c r="L382" s="2" t="s">
        <v>597</v>
      </c>
      <c r="M382" s="2" t="s">
        <v>507</v>
      </c>
      <c r="N382" s="2" t="s">
        <v>95</v>
      </c>
      <c r="O382" s="2">
        <v>2300</v>
      </c>
    </row>
    <row r="383" spans="2:15" s="2" customFormat="1" hidden="1" x14ac:dyDescent="0.25">
      <c r="B383">
        <v>381</v>
      </c>
      <c r="C383" s="2" t="s">
        <v>595</v>
      </c>
      <c r="D383" s="2" t="s">
        <v>595</v>
      </c>
      <c r="E383" s="2" t="s">
        <v>17</v>
      </c>
      <c r="F383" s="2" t="s">
        <v>580</v>
      </c>
      <c r="G383" s="2" t="s">
        <v>17</v>
      </c>
      <c r="H383" s="2" t="s">
        <v>18</v>
      </c>
      <c r="I383" s="2" t="s">
        <v>596</v>
      </c>
      <c r="J383" s="2" t="s">
        <v>20</v>
      </c>
      <c r="K383" s="2" t="s">
        <v>318</v>
      </c>
      <c r="L383" s="2" t="s">
        <v>597</v>
      </c>
      <c r="M383" s="2" t="s">
        <v>348</v>
      </c>
      <c r="N383" s="2" t="s">
        <v>95</v>
      </c>
      <c r="O383" s="2">
        <v>2300</v>
      </c>
    </row>
    <row r="384" spans="2:15" s="2" customFormat="1" hidden="1" x14ac:dyDescent="0.25">
      <c r="B384">
        <v>382</v>
      </c>
      <c r="C384" s="2" t="s">
        <v>595</v>
      </c>
      <c r="D384" s="2" t="s">
        <v>595</v>
      </c>
      <c r="E384" s="2" t="s">
        <v>17</v>
      </c>
      <c r="F384" s="2" t="s">
        <v>580</v>
      </c>
      <c r="G384" s="2" t="s">
        <v>17</v>
      </c>
      <c r="H384" s="2" t="s">
        <v>18</v>
      </c>
      <c r="I384" s="2" t="s">
        <v>596</v>
      </c>
      <c r="J384" s="2" t="s">
        <v>20</v>
      </c>
      <c r="K384" s="2" t="s">
        <v>21</v>
      </c>
      <c r="L384" s="2" t="s">
        <v>597</v>
      </c>
      <c r="M384" s="2" t="s">
        <v>307</v>
      </c>
      <c r="N384" s="2" t="s">
        <v>95</v>
      </c>
      <c r="O384" s="2">
        <v>2300</v>
      </c>
    </row>
    <row r="385" spans="2:15" s="2" customFormat="1" hidden="1" x14ac:dyDescent="0.25">
      <c r="B385">
        <v>383</v>
      </c>
      <c r="C385" s="2" t="s">
        <v>595</v>
      </c>
      <c r="D385" s="2" t="s">
        <v>595</v>
      </c>
      <c r="E385" s="2" t="s">
        <v>17</v>
      </c>
      <c r="F385" s="2" t="s">
        <v>580</v>
      </c>
      <c r="G385" s="2" t="s">
        <v>17</v>
      </c>
      <c r="H385" s="2" t="s">
        <v>18</v>
      </c>
      <c r="I385" s="2" t="s">
        <v>596</v>
      </c>
      <c r="J385" s="2" t="s">
        <v>20</v>
      </c>
      <c r="K385" s="2" t="s">
        <v>21</v>
      </c>
      <c r="L385" s="2" t="s">
        <v>597</v>
      </c>
      <c r="M385" s="2" t="s">
        <v>283</v>
      </c>
      <c r="N385" s="2" t="s">
        <v>95</v>
      </c>
      <c r="O385" s="2">
        <v>2300</v>
      </c>
    </row>
    <row r="386" spans="2:15" s="2" customFormat="1" hidden="1" x14ac:dyDescent="0.25">
      <c r="B386">
        <v>384</v>
      </c>
      <c r="C386" s="2" t="s">
        <v>595</v>
      </c>
      <c r="D386" s="2" t="s">
        <v>595</v>
      </c>
      <c r="E386" s="2" t="s">
        <v>17</v>
      </c>
      <c r="F386" s="2" t="s">
        <v>580</v>
      </c>
      <c r="G386" s="2" t="s">
        <v>17</v>
      </c>
      <c r="H386" s="2" t="s">
        <v>18</v>
      </c>
      <c r="I386" s="2" t="s">
        <v>596</v>
      </c>
      <c r="J386" s="2" t="s">
        <v>20</v>
      </c>
      <c r="K386" s="2" t="s">
        <v>21</v>
      </c>
      <c r="L386" s="2" t="s">
        <v>597</v>
      </c>
      <c r="M386" s="2" t="s">
        <v>350</v>
      </c>
      <c r="N386" s="2" t="s">
        <v>95</v>
      </c>
      <c r="O386" s="2">
        <v>2300</v>
      </c>
    </row>
    <row r="387" spans="2:15" s="2" customFormat="1" hidden="1" x14ac:dyDescent="0.25">
      <c r="B387">
        <v>385</v>
      </c>
      <c r="C387" s="2" t="s">
        <v>595</v>
      </c>
      <c r="D387" s="2" t="s">
        <v>595</v>
      </c>
      <c r="E387" s="2" t="s">
        <v>17</v>
      </c>
      <c r="F387" s="2" t="s">
        <v>580</v>
      </c>
      <c r="G387" s="2" t="s">
        <v>17</v>
      </c>
      <c r="H387" s="2" t="s">
        <v>18</v>
      </c>
      <c r="I387" s="2" t="s">
        <v>596</v>
      </c>
      <c r="J387" s="2" t="s">
        <v>20</v>
      </c>
      <c r="K387" s="2" t="s">
        <v>21</v>
      </c>
      <c r="L387" s="2" t="s">
        <v>597</v>
      </c>
      <c r="M387" s="2" t="s">
        <v>3163</v>
      </c>
      <c r="N387" s="2" t="s">
        <v>95</v>
      </c>
      <c r="O387" s="2">
        <v>2300</v>
      </c>
    </row>
    <row r="388" spans="2:15" s="2" customFormat="1" hidden="1" x14ac:dyDescent="0.25">
      <c r="B388">
        <v>386</v>
      </c>
      <c r="C388" s="2" t="s">
        <v>595</v>
      </c>
      <c r="D388" s="2" t="s">
        <v>595</v>
      </c>
      <c r="E388" s="2" t="s">
        <v>17</v>
      </c>
      <c r="F388" s="2" t="s">
        <v>580</v>
      </c>
      <c r="G388" s="2" t="s">
        <v>17</v>
      </c>
      <c r="H388" s="2" t="s">
        <v>18</v>
      </c>
      <c r="I388" s="2" t="s">
        <v>596</v>
      </c>
      <c r="J388" s="2" t="s">
        <v>20</v>
      </c>
      <c r="K388" s="2" t="s">
        <v>21</v>
      </c>
      <c r="L388" s="2" t="s">
        <v>597</v>
      </c>
      <c r="M388" s="2" t="s">
        <v>244</v>
      </c>
      <c r="N388" s="2" t="s">
        <v>95</v>
      </c>
      <c r="O388" s="2">
        <v>2300</v>
      </c>
    </row>
    <row r="389" spans="2:15" s="2" customFormat="1" hidden="1" x14ac:dyDescent="0.25">
      <c r="B389">
        <v>387</v>
      </c>
      <c r="C389" s="2" t="s">
        <v>595</v>
      </c>
      <c r="D389" s="2" t="s">
        <v>595</v>
      </c>
      <c r="E389" s="2" t="s">
        <v>17</v>
      </c>
      <c r="F389" s="2" t="s">
        <v>580</v>
      </c>
      <c r="G389" s="2" t="s">
        <v>17</v>
      </c>
      <c r="H389" s="2" t="s">
        <v>18</v>
      </c>
      <c r="I389" s="2" t="s">
        <v>596</v>
      </c>
      <c r="J389" s="2" t="s">
        <v>20</v>
      </c>
      <c r="K389" s="2" t="s">
        <v>21</v>
      </c>
      <c r="L389" s="2" t="s">
        <v>597</v>
      </c>
      <c r="M389" s="2" t="s">
        <v>261</v>
      </c>
      <c r="N389" s="2" t="s">
        <v>95</v>
      </c>
      <c r="O389" s="2">
        <v>2300</v>
      </c>
    </row>
    <row r="390" spans="2:15" s="2" customFormat="1" hidden="1" x14ac:dyDescent="0.25">
      <c r="B390">
        <v>388</v>
      </c>
      <c r="C390" s="2" t="s">
        <v>595</v>
      </c>
      <c r="D390" s="2" t="s">
        <v>595</v>
      </c>
      <c r="E390" s="2" t="s">
        <v>17</v>
      </c>
      <c r="F390" s="2" t="s">
        <v>580</v>
      </c>
      <c r="G390" s="2" t="s">
        <v>17</v>
      </c>
      <c r="H390" s="2" t="s">
        <v>18</v>
      </c>
      <c r="I390" s="2" t="s">
        <v>596</v>
      </c>
      <c r="J390" s="2" t="s">
        <v>20</v>
      </c>
      <c r="K390" s="2" t="s">
        <v>251</v>
      </c>
      <c r="L390" s="2" t="s">
        <v>597</v>
      </c>
      <c r="M390" s="2" t="s">
        <v>3167</v>
      </c>
      <c r="N390" s="2" t="s">
        <v>95</v>
      </c>
      <c r="O390" s="2">
        <v>2300</v>
      </c>
    </row>
    <row r="391" spans="2:15" s="2" customFormat="1" hidden="1" x14ac:dyDescent="0.25">
      <c r="B391">
        <v>389</v>
      </c>
      <c r="C391" s="2" t="s">
        <v>595</v>
      </c>
      <c r="D391" s="2" t="s">
        <v>595</v>
      </c>
      <c r="E391" s="2" t="s">
        <v>17</v>
      </c>
      <c r="F391" s="2" t="s">
        <v>580</v>
      </c>
      <c r="G391" s="2" t="s">
        <v>17</v>
      </c>
      <c r="H391" s="2" t="s">
        <v>18</v>
      </c>
      <c r="I391" s="2" t="s">
        <v>596</v>
      </c>
      <c r="J391" s="2" t="s">
        <v>20</v>
      </c>
      <c r="K391" s="2" t="s">
        <v>2982</v>
      </c>
      <c r="L391" s="2" t="s">
        <v>597</v>
      </c>
      <c r="M391" s="2" t="s">
        <v>268</v>
      </c>
      <c r="N391" s="2" t="s">
        <v>95</v>
      </c>
      <c r="O391" s="2">
        <v>2300</v>
      </c>
    </row>
    <row r="392" spans="2:15" s="2" customFormat="1" hidden="1" x14ac:dyDescent="0.25">
      <c r="B392">
        <v>390</v>
      </c>
      <c r="C392" s="2" t="s">
        <v>25</v>
      </c>
      <c r="D392" s="2" t="s">
        <v>26</v>
      </c>
      <c r="E392" s="2" t="s">
        <v>27</v>
      </c>
      <c r="F392" s="2" t="s">
        <v>26</v>
      </c>
      <c r="G392" s="2" t="s">
        <v>28</v>
      </c>
      <c r="H392" s="2" t="s">
        <v>18</v>
      </c>
      <c r="I392" s="2" t="s">
        <v>29</v>
      </c>
      <c r="J392" s="2" t="s">
        <v>20</v>
      </c>
      <c r="K392" s="2" t="s">
        <v>21</v>
      </c>
      <c r="L392" t="s">
        <v>22</v>
      </c>
      <c r="M392" s="2" t="s">
        <v>23</v>
      </c>
      <c r="N392" s="2" t="s">
        <v>30</v>
      </c>
      <c r="O392" s="2">
        <v>350</v>
      </c>
    </row>
    <row r="393" spans="2:15" s="2" customFormat="1" hidden="1" x14ac:dyDescent="0.25">
      <c r="B393">
        <v>391</v>
      </c>
      <c r="C393" s="2" t="s">
        <v>25</v>
      </c>
      <c r="D393" s="2" t="s">
        <v>26</v>
      </c>
      <c r="E393" s="2" t="s">
        <v>27</v>
      </c>
      <c r="F393" s="2" t="s">
        <v>26</v>
      </c>
      <c r="G393" s="2" t="s">
        <v>28</v>
      </c>
      <c r="H393" s="2" t="s">
        <v>18</v>
      </c>
      <c r="I393" s="2" t="s">
        <v>29</v>
      </c>
      <c r="J393" s="2" t="s">
        <v>20</v>
      </c>
      <c r="K393" s="2" t="s">
        <v>21</v>
      </c>
      <c r="L393" t="s">
        <v>22</v>
      </c>
      <c r="M393" s="2" t="s">
        <v>23</v>
      </c>
      <c r="N393" s="2" t="s">
        <v>30</v>
      </c>
      <c r="O393" s="2">
        <v>350</v>
      </c>
    </row>
    <row r="394" spans="2:15" s="2" customFormat="1" hidden="1" x14ac:dyDescent="0.25">
      <c r="B394">
        <v>392</v>
      </c>
      <c r="C394" s="2" t="s">
        <v>25</v>
      </c>
      <c r="D394" s="2" t="s">
        <v>26</v>
      </c>
      <c r="E394" s="2" t="s">
        <v>27</v>
      </c>
      <c r="F394" s="2" t="s">
        <v>26</v>
      </c>
      <c r="G394" s="2" t="s">
        <v>28</v>
      </c>
      <c r="H394" s="2" t="s">
        <v>18</v>
      </c>
      <c r="I394" s="2" t="s">
        <v>29</v>
      </c>
      <c r="J394" s="2" t="s">
        <v>20</v>
      </c>
      <c r="K394" s="2" t="s">
        <v>21</v>
      </c>
      <c r="L394" t="s">
        <v>22</v>
      </c>
      <c r="M394" s="2" t="s">
        <v>23</v>
      </c>
      <c r="N394" s="2" t="s">
        <v>30</v>
      </c>
      <c r="O394" s="2">
        <v>350</v>
      </c>
    </row>
    <row r="395" spans="2:15" s="2" customFormat="1" hidden="1" x14ac:dyDescent="0.25">
      <c r="B395">
        <v>393</v>
      </c>
      <c r="C395" s="2" t="s">
        <v>25</v>
      </c>
      <c r="D395" s="2" t="s">
        <v>26</v>
      </c>
      <c r="E395" s="2" t="s">
        <v>27</v>
      </c>
      <c r="F395" s="2" t="s">
        <v>26</v>
      </c>
      <c r="G395" s="2" t="s">
        <v>28</v>
      </c>
      <c r="H395" s="2" t="s">
        <v>18</v>
      </c>
      <c r="I395" s="2" t="s">
        <v>29</v>
      </c>
      <c r="J395" s="2" t="s">
        <v>20</v>
      </c>
      <c r="K395" s="2" t="s">
        <v>21</v>
      </c>
      <c r="L395" t="s">
        <v>22</v>
      </c>
      <c r="M395" s="2" t="s">
        <v>23</v>
      </c>
      <c r="N395" s="2" t="s">
        <v>30</v>
      </c>
      <c r="O395" s="2">
        <v>350</v>
      </c>
    </row>
    <row r="396" spans="2:15" s="2" customFormat="1" hidden="1" x14ac:dyDescent="0.25">
      <c r="B396">
        <v>394</v>
      </c>
      <c r="C396" s="2" t="s">
        <v>25</v>
      </c>
      <c r="D396" s="2" t="s">
        <v>26</v>
      </c>
      <c r="E396" s="2" t="s">
        <v>27</v>
      </c>
      <c r="F396" s="2" t="s">
        <v>26</v>
      </c>
      <c r="G396" s="2" t="s">
        <v>28</v>
      </c>
      <c r="H396" s="2" t="s">
        <v>18</v>
      </c>
      <c r="I396" s="2" t="s">
        <v>29</v>
      </c>
      <c r="J396" s="2" t="s">
        <v>20</v>
      </c>
      <c r="K396" s="2" t="s">
        <v>21</v>
      </c>
      <c r="L396" t="s">
        <v>22</v>
      </c>
      <c r="M396" s="2" t="s">
        <v>23</v>
      </c>
      <c r="N396" s="2" t="s">
        <v>30</v>
      </c>
      <c r="O396" s="2">
        <v>350</v>
      </c>
    </row>
    <row r="397" spans="2:15" s="2" customFormat="1" hidden="1" x14ac:dyDescent="0.25">
      <c r="B397">
        <v>395</v>
      </c>
      <c r="C397" s="2" t="s">
        <v>25</v>
      </c>
      <c r="D397" s="2" t="s">
        <v>26</v>
      </c>
      <c r="E397" s="2" t="s">
        <v>27</v>
      </c>
      <c r="F397" s="2" t="s">
        <v>26</v>
      </c>
      <c r="G397" s="2" t="s">
        <v>28</v>
      </c>
      <c r="H397" s="2" t="s">
        <v>18</v>
      </c>
      <c r="I397" s="2" t="s">
        <v>29</v>
      </c>
      <c r="J397" s="2" t="s">
        <v>20</v>
      </c>
      <c r="K397" s="2" t="s">
        <v>21</v>
      </c>
      <c r="L397" t="s">
        <v>22</v>
      </c>
      <c r="M397" s="2" t="s">
        <v>23</v>
      </c>
      <c r="N397" s="2" t="s">
        <v>30</v>
      </c>
      <c r="O397" s="2">
        <v>350</v>
      </c>
    </row>
    <row r="398" spans="2:15" s="2" customFormat="1" hidden="1" x14ac:dyDescent="0.25">
      <c r="B398">
        <v>396</v>
      </c>
      <c r="C398" s="2" t="s">
        <v>25</v>
      </c>
      <c r="D398" s="2" t="s">
        <v>26</v>
      </c>
      <c r="E398" s="2" t="s">
        <v>27</v>
      </c>
      <c r="F398" s="2" t="s">
        <v>26</v>
      </c>
      <c r="G398" s="2" t="s">
        <v>28</v>
      </c>
      <c r="H398" s="2" t="s">
        <v>18</v>
      </c>
      <c r="I398" s="2" t="s">
        <v>29</v>
      </c>
      <c r="J398" s="2" t="s">
        <v>20</v>
      </c>
      <c r="K398" s="2" t="s">
        <v>21</v>
      </c>
      <c r="L398" t="s">
        <v>22</v>
      </c>
      <c r="M398" s="2" t="s">
        <v>23</v>
      </c>
      <c r="N398" s="2" t="s">
        <v>30</v>
      </c>
      <c r="O398" s="2">
        <v>350</v>
      </c>
    </row>
    <row r="399" spans="2:15" s="2" customFormat="1" hidden="1" x14ac:dyDescent="0.25">
      <c r="B399">
        <v>397</v>
      </c>
      <c r="C399" s="2" t="s">
        <v>25</v>
      </c>
      <c r="D399" s="2" t="s">
        <v>26</v>
      </c>
      <c r="E399" s="2" t="s">
        <v>27</v>
      </c>
      <c r="F399" s="2" t="s">
        <v>26</v>
      </c>
      <c r="G399" s="2" t="s">
        <v>28</v>
      </c>
      <c r="H399" s="2" t="s">
        <v>18</v>
      </c>
      <c r="I399" s="2" t="s">
        <v>29</v>
      </c>
      <c r="J399" s="2" t="s">
        <v>20</v>
      </c>
      <c r="K399" s="2" t="s">
        <v>21</v>
      </c>
      <c r="L399" t="s">
        <v>22</v>
      </c>
      <c r="M399" s="2" t="s">
        <v>23</v>
      </c>
      <c r="N399" s="2" t="s">
        <v>30</v>
      </c>
      <c r="O399" s="2">
        <v>350</v>
      </c>
    </row>
    <row r="400" spans="2:15" s="2" customFormat="1" hidden="1" x14ac:dyDescent="0.25">
      <c r="B400">
        <v>398</v>
      </c>
      <c r="C400" s="2" t="s">
        <v>25</v>
      </c>
      <c r="D400" s="2" t="s">
        <v>26</v>
      </c>
      <c r="E400" s="2" t="s">
        <v>27</v>
      </c>
      <c r="F400" s="2" t="s">
        <v>26</v>
      </c>
      <c r="G400" s="2" t="s">
        <v>28</v>
      </c>
      <c r="H400" s="2" t="s">
        <v>18</v>
      </c>
      <c r="I400" s="2" t="s">
        <v>29</v>
      </c>
      <c r="J400" s="2" t="s">
        <v>20</v>
      </c>
      <c r="K400" s="2" t="s">
        <v>21</v>
      </c>
      <c r="L400" t="s">
        <v>22</v>
      </c>
      <c r="M400" s="2" t="s">
        <v>23</v>
      </c>
      <c r="N400" s="2" t="s">
        <v>30</v>
      </c>
      <c r="O400" s="2">
        <v>350</v>
      </c>
    </row>
    <row r="401" spans="2:15" s="2" customFormat="1" hidden="1" x14ac:dyDescent="0.25">
      <c r="B401">
        <v>399</v>
      </c>
      <c r="C401" s="2" t="s">
        <v>25</v>
      </c>
      <c r="D401" s="2" t="s">
        <v>26</v>
      </c>
      <c r="E401" s="2" t="s">
        <v>27</v>
      </c>
      <c r="F401" s="2" t="s">
        <v>26</v>
      </c>
      <c r="G401" s="2" t="s">
        <v>28</v>
      </c>
      <c r="H401" s="2" t="s">
        <v>18</v>
      </c>
      <c r="I401" s="2" t="s">
        <v>29</v>
      </c>
      <c r="J401" s="2" t="s">
        <v>31</v>
      </c>
      <c r="K401" s="2" t="s">
        <v>21</v>
      </c>
      <c r="L401" t="s">
        <v>22</v>
      </c>
      <c r="M401" s="2" t="s">
        <v>23</v>
      </c>
      <c r="N401" s="2" t="s">
        <v>30</v>
      </c>
      <c r="O401" s="2">
        <v>350</v>
      </c>
    </row>
    <row r="402" spans="2:15" s="2" customFormat="1" hidden="1" x14ac:dyDescent="0.25">
      <c r="B402">
        <v>400</v>
      </c>
      <c r="C402" s="2" t="s">
        <v>25</v>
      </c>
      <c r="D402" s="2" t="s">
        <v>26</v>
      </c>
      <c r="E402" s="2" t="s">
        <v>27</v>
      </c>
      <c r="F402" s="2" t="s">
        <v>26</v>
      </c>
      <c r="G402" s="2" t="s">
        <v>28</v>
      </c>
      <c r="H402" s="2" t="s">
        <v>18</v>
      </c>
      <c r="I402" s="2" t="s">
        <v>29</v>
      </c>
      <c r="J402" s="2" t="s">
        <v>31</v>
      </c>
      <c r="K402" s="2" t="s">
        <v>21</v>
      </c>
      <c r="L402" t="s">
        <v>22</v>
      </c>
      <c r="M402" s="2" t="s">
        <v>23</v>
      </c>
      <c r="N402" s="2" t="s">
        <v>30</v>
      </c>
      <c r="O402" s="2">
        <v>350</v>
      </c>
    </row>
    <row r="403" spans="2:15" s="2" customFormat="1" hidden="1" x14ac:dyDescent="0.25">
      <c r="B403">
        <v>401</v>
      </c>
      <c r="C403" s="2" t="s">
        <v>25</v>
      </c>
      <c r="D403" s="2" t="s">
        <v>26</v>
      </c>
      <c r="E403" s="2" t="s">
        <v>27</v>
      </c>
      <c r="F403" s="2" t="s">
        <v>26</v>
      </c>
      <c r="G403" s="2" t="s">
        <v>28</v>
      </c>
      <c r="H403" s="2" t="s">
        <v>18</v>
      </c>
      <c r="I403" s="2" t="s">
        <v>29</v>
      </c>
      <c r="J403" s="2" t="s">
        <v>31</v>
      </c>
      <c r="K403" s="2" t="s">
        <v>21</v>
      </c>
      <c r="L403" t="s">
        <v>22</v>
      </c>
      <c r="M403" s="2" t="s">
        <v>23</v>
      </c>
      <c r="N403" s="2" t="s">
        <v>30</v>
      </c>
      <c r="O403" s="2">
        <v>350</v>
      </c>
    </row>
    <row r="404" spans="2:15" s="2" customFormat="1" hidden="1" x14ac:dyDescent="0.25">
      <c r="B404">
        <v>402</v>
      </c>
      <c r="C404" s="2" t="s">
        <v>25</v>
      </c>
      <c r="D404" s="2" t="s">
        <v>26</v>
      </c>
      <c r="E404" s="2" t="s">
        <v>27</v>
      </c>
      <c r="F404" s="2" t="s">
        <v>26</v>
      </c>
      <c r="G404" s="2" t="s">
        <v>28</v>
      </c>
      <c r="H404" s="2" t="s">
        <v>18</v>
      </c>
      <c r="I404" s="2" t="s">
        <v>29</v>
      </c>
      <c r="J404" s="2" t="s">
        <v>31</v>
      </c>
      <c r="K404" s="2" t="s">
        <v>21</v>
      </c>
      <c r="L404" t="s">
        <v>22</v>
      </c>
      <c r="M404" s="2" t="s">
        <v>23</v>
      </c>
      <c r="N404" s="2" t="s">
        <v>30</v>
      </c>
      <c r="O404" s="2">
        <v>350</v>
      </c>
    </row>
    <row r="405" spans="2:15" s="2" customFormat="1" hidden="1" x14ac:dyDescent="0.25">
      <c r="B405">
        <v>403</v>
      </c>
      <c r="C405" s="2" t="s">
        <v>25</v>
      </c>
      <c r="D405" s="2" t="s">
        <v>26</v>
      </c>
      <c r="E405" s="2" t="s">
        <v>27</v>
      </c>
      <c r="F405" s="2" t="s">
        <v>26</v>
      </c>
      <c r="G405" s="2" t="s">
        <v>28</v>
      </c>
      <c r="H405" s="2" t="s">
        <v>18</v>
      </c>
      <c r="I405" s="2" t="s">
        <v>29</v>
      </c>
      <c r="J405" s="2" t="s">
        <v>20</v>
      </c>
      <c r="K405" s="2" t="s">
        <v>21</v>
      </c>
      <c r="L405" t="s">
        <v>22</v>
      </c>
      <c r="M405" s="2" t="s">
        <v>23</v>
      </c>
      <c r="N405" s="2" t="s">
        <v>30</v>
      </c>
      <c r="O405" s="2">
        <v>350</v>
      </c>
    </row>
    <row r="406" spans="2:15" s="2" customFormat="1" hidden="1" x14ac:dyDescent="0.25">
      <c r="B406">
        <v>404</v>
      </c>
      <c r="C406" s="2" t="s">
        <v>25</v>
      </c>
      <c r="D406" s="2" t="s">
        <v>26</v>
      </c>
      <c r="E406" s="2" t="s">
        <v>27</v>
      </c>
      <c r="F406" s="2" t="s">
        <v>26</v>
      </c>
      <c r="G406" s="2" t="s">
        <v>28</v>
      </c>
      <c r="H406" s="2" t="s">
        <v>18</v>
      </c>
      <c r="I406" s="2" t="s">
        <v>29</v>
      </c>
      <c r="J406" s="2" t="s">
        <v>31</v>
      </c>
      <c r="K406" s="2" t="s">
        <v>251</v>
      </c>
      <c r="O406" s="2">
        <v>350</v>
      </c>
    </row>
    <row r="407" spans="2:15" s="2" customFormat="1" hidden="1" x14ac:dyDescent="0.25">
      <c r="B407">
        <v>405</v>
      </c>
      <c r="C407" s="2" t="s">
        <v>25</v>
      </c>
      <c r="D407" s="2" t="s">
        <v>26</v>
      </c>
      <c r="E407" s="2" t="s">
        <v>27</v>
      </c>
      <c r="F407" s="2" t="s">
        <v>26</v>
      </c>
      <c r="G407" s="2" t="s">
        <v>28</v>
      </c>
      <c r="H407" s="2" t="s">
        <v>18</v>
      </c>
      <c r="I407" s="2" t="s">
        <v>29</v>
      </c>
      <c r="J407" s="2" t="s">
        <v>20</v>
      </c>
      <c r="K407" s="2" t="s">
        <v>21</v>
      </c>
      <c r="L407" s="2" t="s">
        <v>275</v>
      </c>
      <c r="M407" s="2" t="s">
        <v>3166</v>
      </c>
      <c r="N407" s="2" t="s">
        <v>30</v>
      </c>
      <c r="O407" s="2">
        <v>350</v>
      </c>
    </row>
    <row r="408" spans="2:15" s="2" customFormat="1" hidden="1" x14ac:dyDescent="0.25">
      <c r="B408">
        <v>406</v>
      </c>
      <c r="C408" s="2" t="s">
        <v>25</v>
      </c>
      <c r="D408" s="2" t="s">
        <v>26</v>
      </c>
      <c r="E408" s="2" t="s">
        <v>27</v>
      </c>
      <c r="F408" s="2" t="s">
        <v>26</v>
      </c>
      <c r="G408" s="2" t="s">
        <v>28</v>
      </c>
      <c r="H408" s="2" t="s">
        <v>18</v>
      </c>
      <c r="I408" s="2" t="s">
        <v>29</v>
      </c>
      <c r="J408" s="2" t="s">
        <v>20</v>
      </c>
      <c r="K408" s="2" t="s">
        <v>21</v>
      </c>
      <c r="L408" s="2" t="s">
        <v>275</v>
      </c>
      <c r="M408" s="2" t="s">
        <v>3166</v>
      </c>
      <c r="N408" s="2" t="s">
        <v>30</v>
      </c>
      <c r="O408" s="2">
        <v>350</v>
      </c>
    </row>
    <row r="409" spans="2:15" s="2" customFormat="1" hidden="1" x14ac:dyDescent="0.25">
      <c r="B409">
        <v>407</v>
      </c>
      <c r="C409" s="2" t="s">
        <v>25</v>
      </c>
      <c r="D409" s="2" t="s">
        <v>26</v>
      </c>
      <c r="E409" s="2" t="s">
        <v>27</v>
      </c>
      <c r="F409" s="2" t="s">
        <v>26</v>
      </c>
      <c r="G409" s="2" t="s">
        <v>28</v>
      </c>
      <c r="H409" s="2" t="s">
        <v>18</v>
      </c>
      <c r="I409" s="2" t="s">
        <v>29</v>
      </c>
      <c r="J409" s="2" t="s">
        <v>20</v>
      </c>
      <c r="K409" s="2" t="s">
        <v>21</v>
      </c>
      <c r="L409" s="2" t="s">
        <v>275</v>
      </c>
      <c r="M409" s="2" t="s">
        <v>3166</v>
      </c>
      <c r="N409" s="2" t="s">
        <v>30</v>
      </c>
      <c r="O409" s="2">
        <v>350</v>
      </c>
    </row>
    <row r="410" spans="2:15" s="2" customFormat="1" hidden="1" x14ac:dyDescent="0.25">
      <c r="B410">
        <v>408</v>
      </c>
      <c r="C410" s="2" t="s">
        <v>25</v>
      </c>
      <c r="D410" s="2" t="s">
        <v>26</v>
      </c>
      <c r="E410" s="2" t="s">
        <v>27</v>
      </c>
      <c r="F410" s="2" t="s">
        <v>26</v>
      </c>
      <c r="G410" s="2" t="s">
        <v>28</v>
      </c>
      <c r="H410" s="2" t="s">
        <v>18</v>
      </c>
      <c r="I410" s="2" t="s">
        <v>29</v>
      </c>
      <c r="J410" s="2" t="s">
        <v>20</v>
      </c>
      <c r="K410" s="2" t="s">
        <v>21</v>
      </c>
      <c r="L410" s="2" t="s">
        <v>275</v>
      </c>
      <c r="M410" s="2" t="s">
        <v>3166</v>
      </c>
      <c r="N410" s="2" t="s">
        <v>30</v>
      </c>
      <c r="O410" s="2">
        <v>350</v>
      </c>
    </row>
    <row r="411" spans="2:15" s="2" customFormat="1" hidden="1" x14ac:dyDescent="0.25">
      <c r="B411">
        <v>409</v>
      </c>
      <c r="C411" s="2" t="s">
        <v>25</v>
      </c>
      <c r="D411" s="2" t="s">
        <v>26</v>
      </c>
      <c r="E411" s="2" t="s">
        <v>27</v>
      </c>
      <c r="F411" s="2" t="s">
        <v>26</v>
      </c>
      <c r="G411" s="2" t="s">
        <v>28</v>
      </c>
      <c r="H411" s="2" t="s">
        <v>18</v>
      </c>
      <c r="I411" s="2" t="s">
        <v>29</v>
      </c>
      <c r="J411" s="2" t="s">
        <v>20</v>
      </c>
      <c r="K411" s="2" t="s">
        <v>21</v>
      </c>
      <c r="O411" s="2">
        <v>350</v>
      </c>
    </row>
    <row r="412" spans="2:15" s="2" customFormat="1" hidden="1" x14ac:dyDescent="0.25">
      <c r="B412">
        <v>410</v>
      </c>
      <c r="C412" s="2" t="s">
        <v>25</v>
      </c>
      <c r="H412" s="2" t="s">
        <v>18</v>
      </c>
      <c r="I412" s="2" t="s">
        <v>29</v>
      </c>
      <c r="J412" s="2" t="s">
        <v>20</v>
      </c>
      <c r="K412" s="2" t="s">
        <v>251</v>
      </c>
      <c r="O412" s="2">
        <v>350</v>
      </c>
    </row>
    <row r="413" spans="2:15" s="2" customFormat="1" hidden="1" x14ac:dyDescent="0.25">
      <c r="B413">
        <v>411</v>
      </c>
      <c r="C413" s="2" t="s">
        <v>25</v>
      </c>
      <c r="H413" s="2" t="s">
        <v>18</v>
      </c>
      <c r="I413" s="2" t="s">
        <v>29</v>
      </c>
      <c r="J413" s="2" t="s">
        <v>20</v>
      </c>
      <c r="K413" s="2" t="s">
        <v>251</v>
      </c>
      <c r="O413" s="2">
        <v>350</v>
      </c>
    </row>
    <row r="414" spans="2:15" s="2" customFormat="1" hidden="1" x14ac:dyDescent="0.25">
      <c r="B414">
        <v>412</v>
      </c>
      <c r="C414" s="2" t="s">
        <v>25</v>
      </c>
      <c r="H414" s="2" t="s">
        <v>18</v>
      </c>
      <c r="I414" s="2" t="s">
        <v>29</v>
      </c>
      <c r="J414" s="2" t="s">
        <v>20</v>
      </c>
      <c r="K414" s="2" t="s">
        <v>251</v>
      </c>
      <c r="O414" s="2">
        <v>350</v>
      </c>
    </row>
    <row r="415" spans="2:15" s="2" customFormat="1" hidden="1" x14ac:dyDescent="0.25">
      <c r="B415">
        <v>413</v>
      </c>
      <c r="C415" s="2" t="s">
        <v>25</v>
      </c>
      <c r="H415" s="2" t="s">
        <v>18</v>
      </c>
      <c r="I415" s="2" t="s">
        <v>598</v>
      </c>
      <c r="J415" s="2" t="s">
        <v>20</v>
      </c>
      <c r="K415" s="2" t="s">
        <v>251</v>
      </c>
      <c r="O415" s="2">
        <v>350</v>
      </c>
    </row>
    <row r="416" spans="2:15" s="2" customFormat="1" hidden="1" x14ac:dyDescent="0.25">
      <c r="B416">
        <v>414</v>
      </c>
      <c r="C416" s="2" t="s">
        <v>25</v>
      </c>
      <c r="H416" s="2" t="s">
        <v>18</v>
      </c>
      <c r="I416" s="2" t="s">
        <v>599</v>
      </c>
      <c r="J416" s="2" t="s">
        <v>20</v>
      </c>
      <c r="K416" s="2" t="s">
        <v>251</v>
      </c>
      <c r="O416" s="2">
        <v>350</v>
      </c>
    </row>
    <row r="417" spans="2:15" s="2" customFormat="1" hidden="1" x14ac:dyDescent="0.25">
      <c r="B417">
        <v>415</v>
      </c>
      <c r="C417" s="2" t="s">
        <v>25</v>
      </c>
      <c r="H417" s="2" t="s">
        <v>18</v>
      </c>
      <c r="I417" s="2" t="s">
        <v>600</v>
      </c>
      <c r="J417" s="2" t="s">
        <v>20</v>
      </c>
      <c r="K417" s="2" t="s">
        <v>251</v>
      </c>
      <c r="O417" s="2">
        <v>350</v>
      </c>
    </row>
    <row r="418" spans="2:15" s="2" customFormat="1" hidden="1" x14ac:dyDescent="0.25">
      <c r="B418">
        <v>416</v>
      </c>
      <c r="C418" s="2" t="s">
        <v>25</v>
      </c>
      <c r="H418" s="2" t="s">
        <v>18</v>
      </c>
      <c r="I418" s="2" t="s">
        <v>601</v>
      </c>
      <c r="J418" s="2" t="s">
        <v>20</v>
      </c>
      <c r="K418" s="2" t="s">
        <v>251</v>
      </c>
      <c r="O418" s="2">
        <v>350</v>
      </c>
    </row>
    <row r="419" spans="2:15" s="2" customFormat="1" hidden="1" x14ac:dyDescent="0.25">
      <c r="B419">
        <v>417</v>
      </c>
      <c r="C419" s="2" t="s">
        <v>25</v>
      </c>
      <c r="H419" s="2" t="s">
        <v>18</v>
      </c>
      <c r="I419" s="2" t="s">
        <v>602</v>
      </c>
      <c r="J419" s="2" t="s">
        <v>31</v>
      </c>
      <c r="K419" s="2" t="s">
        <v>251</v>
      </c>
      <c r="O419" s="2">
        <v>350</v>
      </c>
    </row>
    <row r="420" spans="2:15" s="2" customFormat="1" hidden="1" x14ac:dyDescent="0.25">
      <c r="B420">
        <v>418</v>
      </c>
      <c r="C420" s="2" t="s">
        <v>25</v>
      </c>
      <c r="H420" s="2" t="s">
        <v>18</v>
      </c>
      <c r="I420" s="2" t="s">
        <v>603</v>
      </c>
      <c r="J420" s="2" t="s">
        <v>20</v>
      </c>
      <c r="K420" s="2" t="s">
        <v>251</v>
      </c>
      <c r="O420" s="2">
        <v>350</v>
      </c>
    </row>
    <row r="421" spans="2:15" s="2" customFormat="1" hidden="1" x14ac:dyDescent="0.25">
      <c r="B421">
        <v>419</v>
      </c>
      <c r="C421" s="2" t="s">
        <v>25</v>
      </c>
      <c r="H421" s="2" t="s">
        <v>18</v>
      </c>
      <c r="I421" s="2" t="s">
        <v>604</v>
      </c>
      <c r="J421" s="2" t="s">
        <v>20</v>
      </c>
      <c r="K421" s="2" t="s">
        <v>251</v>
      </c>
      <c r="O421" s="2">
        <v>350</v>
      </c>
    </row>
    <row r="422" spans="2:15" s="2" customFormat="1" hidden="1" x14ac:dyDescent="0.25">
      <c r="B422">
        <v>420</v>
      </c>
      <c r="C422" s="2" t="s">
        <v>25</v>
      </c>
      <c r="H422" s="2" t="s">
        <v>18</v>
      </c>
      <c r="I422" s="2" t="s">
        <v>605</v>
      </c>
      <c r="J422" s="2" t="s">
        <v>20</v>
      </c>
      <c r="K422" s="2" t="s">
        <v>251</v>
      </c>
      <c r="O422" s="2">
        <v>350</v>
      </c>
    </row>
    <row r="423" spans="2:15" s="2" customFormat="1" hidden="1" x14ac:dyDescent="0.25">
      <c r="B423">
        <v>421</v>
      </c>
      <c r="C423" s="2" t="s">
        <v>25</v>
      </c>
      <c r="H423" s="2" t="s">
        <v>18</v>
      </c>
      <c r="I423" s="2" t="s">
        <v>606</v>
      </c>
      <c r="J423" s="2" t="s">
        <v>31</v>
      </c>
      <c r="K423" s="2" t="s">
        <v>251</v>
      </c>
      <c r="O423" s="2">
        <v>350</v>
      </c>
    </row>
    <row r="424" spans="2:15" s="2" customFormat="1" hidden="1" x14ac:dyDescent="0.25">
      <c r="B424">
        <v>422</v>
      </c>
      <c r="C424" s="2" t="s">
        <v>25</v>
      </c>
      <c r="H424" s="2" t="s">
        <v>18</v>
      </c>
      <c r="I424" s="2" t="s">
        <v>607</v>
      </c>
      <c r="J424" s="2" t="s">
        <v>20</v>
      </c>
      <c r="K424" s="2" t="s">
        <v>251</v>
      </c>
      <c r="O424" s="2">
        <v>350</v>
      </c>
    </row>
    <row r="425" spans="2:15" s="2" customFormat="1" hidden="1" x14ac:dyDescent="0.25">
      <c r="B425">
        <v>423</v>
      </c>
      <c r="C425" s="2" t="s">
        <v>25</v>
      </c>
      <c r="H425" s="2" t="s">
        <v>18</v>
      </c>
      <c r="I425" s="2" t="s">
        <v>608</v>
      </c>
      <c r="J425" s="2" t="s">
        <v>20</v>
      </c>
      <c r="K425" s="2" t="s">
        <v>251</v>
      </c>
      <c r="O425" s="2">
        <v>350</v>
      </c>
    </row>
    <row r="426" spans="2:15" s="2" customFormat="1" hidden="1" x14ac:dyDescent="0.25">
      <c r="B426">
        <v>424</v>
      </c>
      <c r="C426" s="2" t="s">
        <v>25</v>
      </c>
      <c r="H426" s="2" t="s">
        <v>18</v>
      </c>
      <c r="I426" s="2" t="s">
        <v>609</v>
      </c>
      <c r="J426" s="2" t="s">
        <v>20</v>
      </c>
      <c r="K426" s="2" t="s">
        <v>251</v>
      </c>
      <c r="O426" s="2">
        <v>350</v>
      </c>
    </row>
    <row r="427" spans="2:15" s="2" customFormat="1" hidden="1" x14ac:dyDescent="0.25">
      <c r="B427">
        <v>425</v>
      </c>
      <c r="C427" s="2" t="s">
        <v>25</v>
      </c>
      <c r="H427" s="2" t="s">
        <v>18</v>
      </c>
      <c r="I427" s="2" t="s">
        <v>610</v>
      </c>
      <c r="J427" s="2" t="s">
        <v>20</v>
      </c>
      <c r="K427" s="2" t="s">
        <v>251</v>
      </c>
      <c r="O427" s="2">
        <v>350</v>
      </c>
    </row>
    <row r="428" spans="2:15" s="2" customFormat="1" hidden="1" x14ac:dyDescent="0.25">
      <c r="B428">
        <v>426</v>
      </c>
      <c r="C428" s="2" t="s">
        <v>25</v>
      </c>
      <c r="H428" s="2" t="s">
        <v>18</v>
      </c>
      <c r="I428" s="2" t="s">
        <v>611</v>
      </c>
      <c r="J428" s="2" t="s">
        <v>20</v>
      </c>
      <c r="K428" s="2" t="s">
        <v>251</v>
      </c>
      <c r="O428" s="2">
        <v>350</v>
      </c>
    </row>
    <row r="429" spans="2:15" s="2" customFormat="1" hidden="1" x14ac:dyDescent="0.25">
      <c r="B429">
        <v>427</v>
      </c>
      <c r="C429" s="2" t="s">
        <v>25</v>
      </c>
      <c r="H429" s="2" t="s">
        <v>18</v>
      </c>
      <c r="I429" s="2" t="s">
        <v>612</v>
      </c>
      <c r="J429" s="2" t="s">
        <v>31</v>
      </c>
      <c r="K429" s="2" t="s">
        <v>251</v>
      </c>
      <c r="O429" s="2">
        <v>350</v>
      </c>
    </row>
    <row r="430" spans="2:15" s="2" customFormat="1" hidden="1" x14ac:dyDescent="0.25">
      <c r="B430">
        <v>428</v>
      </c>
      <c r="C430" s="2" t="s">
        <v>25</v>
      </c>
      <c r="H430" s="2" t="s">
        <v>18</v>
      </c>
      <c r="I430" s="2" t="s">
        <v>613</v>
      </c>
      <c r="J430" s="2" t="s">
        <v>20</v>
      </c>
      <c r="K430" s="2" t="s">
        <v>251</v>
      </c>
      <c r="O430" s="2">
        <v>350</v>
      </c>
    </row>
    <row r="431" spans="2:15" s="2" customFormat="1" hidden="1" x14ac:dyDescent="0.25">
      <c r="B431">
        <v>429</v>
      </c>
      <c r="C431" s="2" t="s">
        <v>25</v>
      </c>
      <c r="H431" s="2" t="s">
        <v>18</v>
      </c>
      <c r="I431" s="2" t="s">
        <v>614</v>
      </c>
      <c r="J431" s="2" t="s">
        <v>20</v>
      </c>
      <c r="K431" s="2" t="s">
        <v>251</v>
      </c>
      <c r="O431" s="2">
        <v>350</v>
      </c>
    </row>
    <row r="432" spans="2:15" s="2" customFormat="1" hidden="1" x14ac:dyDescent="0.25">
      <c r="B432">
        <v>430</v>
      </c>
      <c r="C432" s="2" t="s">
        <v>25</v>
      </c>
      <c r="H432" s="2" t="s">
        <v>18</v>
      </c>
      <c r="I432" s="2" t="s">
        <v>615</v>
      </c>
      <c r="J432" s="2" t="s">
        <v>20</v>
      </c>
      <c r="K432" s="2" t="s">
        <v>251</v>
      </c>
      <c r="O432" s="2">
        <v>350</v>
      </c>
    </row>
    <row r="433" spans="2:15" s="2" customFormat="1" hidden="1" x14ac:dyDescent="0.25">
      <c r="B433">
        <v>431</v>
      </c>
      <c r="C433" s="2" t="s">
        <v>25</v>
      </c>
      <c r="H433" s="2" t="s">
        <v>18</v>
      </c>
      <c r="I433" s="2" t="s">
        <v>616</v>
      </c>
      <c r="J433" s="2" t="s">
        <v>20</v>
      </c>
      <c r="K433" s="2" t="s">
        <v>251</v>
      </c>
      <c r="O433" s="2">
        <v>350</v>
      </c>
    </row>
    <row r="434" spans="2:15" s="2" customFormat="1" hidden="1" x14ac:dyDescent="0.25">
      <c r="B434">
        <v>432</v>
      </c>
      <c r="C434" s="2" t="s">
        <v>25</v>
      </c>
      <c r="H434" s="2" t="s">
        <v>18</v>
      </c>
      <c r="I434" s="2" t="s">
        <v>617</v>
      </c>
      <c r="J434" s="2" t="s">
        <v>20</v>
      </c>
      <c r="K434" s="2" t="s">
        <v>251</v>
      </c>
      <c r="O434" s="2">
        <v>350</v>
      </c>
    </row>
    <row r="435" spans="2:15" s="2" customFormat="1" hidden="1" x14ac:dyDescent="0.25">
      <c r="B435">
        <v>433</v>
      </c>
      <c r="C435" s="2" t="s">
        <v>25</v>
      </c>
      <c r="H435" s="2" t="s">
        <v>18</v>
      </c>
      <c r="I435" s="2" t="s">
        <v>618</v>
      </c>
      <c r="J435" s="2" t="s">
        <v>31</v>
      </c>
      <c r="K435" s="2" t="s">
        <v>251</v>
      </c>
      <c r="O435" s="2">
        <v>350</v>
      </c>
    </row>
    <row r="436" spans="2:15" s="2" customFormat="1" hidden="1" x14ac:dyDescent="0.25">
      <c r="B436">
        <v>434</v>
      </c>
      <c r="C436" s="2" t="s">
        <v>25</v>
      </c>
      <c r="H436" s="2" t="s">
        <v>18</v>
      </c>
      <c r="I436" s="2" t="s">
        <v>619</v>
      </c>
      <c r="J436" s="2" t="s">
        <v>31</v>
      </c>
      <c r="K436" s="2" t="s">
        <v>251</v>
      </c>
      <c r="O436" s="2">
        <v>350</v>
      </c>
    </row>
    <row r="437" spans="2:15" s="2" customFormat="1" hidden="1" x14ac:dyDescent="0.25">
      <c r="B437">
        <v>435</v>
      </c>
      <c r="C437" s="2" t="s">
        <v>620</v>
      </c>
      <c r="D437" s="2" t="s">
        <v>621</v>
      </c>
      <c r="E437" s="2">
        <v>2013</v>
      </c>
      <c r="F437" s="2" t="s">
        <v>622</v>
      </c>
      <c r="G437" s="2" t="s">
        <v>623</v>
      </c>
      <c r="H437" s="2" t="s">
        <v>624</v>
      </c>
      <c r="I437" s="2" t="s">
        <v>625</v>
      </c>
      <c r="J437" s="2" t="s">
        <v>20</v>
      </c>
      <c r="K437" s="2" t="s">
        <v>318</v>
      </c>
      <c r="L437" s="2" t="s">
        <v>626</v>
      </c>
      <c r="M437" s="2" t="s">
        <v>348</v>
      </c>
      <c r="N437" s="2" t="s">
        <v>627</v>
      </c>
      <c r="O437" s="2">
        <v>148000</v>
      </c>
    </row>
    <row r="438" spans="2:15" s="2" customFormat="1" hidden="1" x14ac:dyDescent="0.25">
      <c r="B438">
        <v>436</v>
      </c>
      <c r="C438" s="2" t="s">
        <v>628</v>
      </c>
      <c r="D438" s="2" t="s">
        <v>621</v>
      </c>
      <c r="E438" s="2">
        <v>2013</v>
      </c>
      <c r="F438" s="2" t="s">
        <v>629</v>
      </c>
      <c r="G438" s="2" t="s">
        <v>623</v>
      </c>
      <c r="H438" s="2" t="s">
        <v>630</v>
      </c>
      <c r="I438" s="2" t="s">
        <v>631</v>
      </c>
      <c r="J438" s="2" t="s">
        <v>20</v>
      </c>
      <c r="K438" s="2" t="s">
        <v>318</v>
      </c>
      <c r="L438" s="2" t="s">
        <v>626</v>
      </c>
      <c r="M438" s="2" t="s">
        <v>348</v>
      </c>
      <c r="N438" s="2" t="s">
        <v>627</v>
      </c>
      <c r="O438" s="2">
        <v>280000</v>
      </c>
    </row>
    <row r="439" spans="2:15" s="2" customFormat="1" hidden="1" x14ac:dyDescent="0.25">
      <c r="B439">
        <v>437</v>
      </c>
      <c r="C439" s="2" t="s">
        <v>632</v>
      </c>
      <c r="D439" s="2" t="s">
        <v>621</v>
      </c>
      <c r="E439" s="2">
        <v>2014</v>
      </c>
      <c r="F439" s="2" t="s">
        <v>629</v>
      </c>
      <c r="G439" s="2" t="s">
        <v>623</v>
      </c>
      <c r="H439" s="2" t="s">
        <v>633</v>
      </c>
      <c r="I439" s="2" t="s">
        <v>634</v>
      </c>
      <c r="J439" s="2" t="s">
        <v>20</v>
      </c>
      <c r="K439" s="2" t="s">
        <v>318</v>
      </c>
      <c r="L439" s="2" t="s">
        <v>626</v>
      </c>
      <c r="M439" s="2" t="s">
        <v>348</v>
      </c>
      <c r="N439" s="2" t="s">
        <v>627</v>
      </c>
      <c r="O439" s="2">
        <v>330000</v>
      </c>
    </row>
    <row r="440" spans="2:15" s="2" customFormat="1" hidden="1" x14ac:dyDescent="0.25">
      <c r="B440">
        <v>438</v>
      </c>
      <c r="C440" s="2" t="s">
        <v>635</v>
      </c>
      <c r="D440" s="2" t="s">
        <v>621</v>
      </c>
      <c r="E440" s="2">
        <v>2015</v>
      </c>
      <c r="F440" s="2" t="s">
        <v>622</v>
      </c>
      <c r="G440" s="2" t="s">
        <v>623</v>
      </c>
      <c r="H440" s="2" t="s">
        <v>636</v>
      </c>
      <c r="I440" s="2" t="s">
        <v>637</v>
      </c>
      <c r="J440" s="2" t="s">
        <v>20</v>
      </c>
      <c r="K440" s="2" t="s">
        <v>318</v>
      </c>
      <c r="L440" s="2" t="s">
        <v>626</v>
      </c>
      <c r="M440" s="2" t="s">
        <v>348</v>
      </c>
      <c r="N440" s="2" t="s">
        <v>627</v>
      </c>
      <c r="O440" s="2">
        <v>320000</v>
      </c>
    </row>
    <row r="441" spans="2:15" s="2" customFormat="1" hidden="1" x14ac:dyDescent="0.25">
      <c r="B441">
        <v>439</v>
      </c>
      <c r="C441" s="2" t="s">
        <v>638</v>
      </c>
      <c r="D441" s="2" t="s">
        <v>639</v>
      </c>
      <c r="E441" s="2" t="s">
        <v>640</v>
      </c>
      <c r="F441" s="2" t="s">
        <v>641</v>
      </c>
      <c r="G441" s="2" t="s">
        <v>642</v>
      </c>
      <c r="H441" s="2" t="s">
        <v>643</v>
      </c>
      <c r="I441" s="2" t="s">
        <v>644</v>
      </c>
      <c r="J441" s="2" t="s">
        <v>31</v>
      </c>
      <c r="K441" s="2" t="s">
        <v>21</v>
      </c>
      <c r="L441" s="2" t="s">
        <v>260</v>
      </c>
      <c r="M441" s="2" t="s">
        <v>3163</v>
      </c>
      <c r="N441" s="2" t="s">
        <v>30</v>
      </c>
      <c r="O441" s="2">
        <v>8300</v>
      </c>
    </row>
    <row r="442" spans="2:15" s="2" customFormat="1" hidden="1" x14ac:dyDescent="0.25">
      <c r="B442">
        <v>440</v>
      </c>
      <c r="C442" s="2" t="s">
        <v>645</v>
      </c>
      <c r="H442" s="2" t="s">
        <v>18</v>
      </c>
      <c r="I442" s="2" t="s">
        <v>646</v>
      </c>
      <c r="J442" s="2" t="s">
        <v>20</v>
      </c>
      <c r="K442" s="2" t="s">
        <v>251</v>
      </c>
    </row>
    <row r="443" spans="2:15" s="2" customFormat="1" hidden="1" x14ac:dyDescent="0.25">
      <c r="B443">
        <v>441</v>
      </c>
      <c r="C443" s="2" t="s">
        <v>647</v>
      </c>
      <c r="D443" s="2" t="s">
        <v>648</v>
      </c>
      <c r="E443" s="2" t="s">
        <v>17</v>
      </c>
      <c r="F443" s="2" t="s">
        <v>649</v>
      </c>
      <c r="G443" s="2" t="s">
        <v>650</v>
      </c>
      <c r="H443" s="2" t="s">
        <v>18</v>
      </c>
      <c r="I443" s="2" t="s">
        <v>651</v>
      </c>
      <c r="J443" s="2" t="s">
        <v>20</v>
      </c>
      <c r="K443" s="2" t="s">
        <v>21</v>
      </c>
      <c r="L443" s="2" t="s">
        <v>243</v>
      </c>
      <c r="M443" s="2" t="s">
        <v>244</v>
      </c>
      <c r="N443" s="2" t="s">
        <v>24</v>
      </c>
      <c r="O443" s="2">
        <v>4550</v>
      </c>
    </row>
    <row r="444" spans="2:15" s="2" customFormat="1" hidden="1" x14ac:dyDescent="0.25">
      <c r="B444">
        <v>442</v>
      </c>
      <c r="C444" s="2" t="s">
        <v>647</v>
      </c>
      <c r="D444" s="2" t="s">
        <v>648</v>
      </c>
      <c r="E444" s="2" t="s">
        <v>17</v>
      </c>
      <c r="F444" s="2" t="s">
        <v>649</v>
      </c>
      <c r="G444" s="2" t="s">
        <v>650</v>
      </c>
      <c r="H444" s="2" t="s">
        <v>18</v>
      </c>
      <c r="I444" s="2" t="s">
        <v>651</v>
      </c>
      <c r="J444" s="2" t="s">
        <v>20</v>
      </c>
      <c r="K444" s="2" t="s">
        <v>21</v>
      </c>
      <c r="L444" s="2" t="s">
        <v>243</v>
      </c>
      <c r="M444" s="2" t="s">
        <v>244</v>
      </c>
      <c r="N444" s="2" t="s">
        <v>24</v>
      </c>
      <c r="O444" s="2">
        <v>4550</v>
      </c>
    </row>
    <row r="445" spans="2:15" s="2" customFormat="1" hidden="1" x14ac:dyDescent="0.25">
      <c r="B445">
        <v>443</v>
      </c>
      <c r="C445" s="2" t="s">
        <v>647</v>
      </c>
      <c r="D445" s="2" t="s">
        <v>648</v>
      </c>
      <c r="E445" s="2" t="s">
        <v>17</v>
      </c>
      <c r="F445" s="2" t="s">
        <v>649</v>
      </c>
      <c r="G445" s="2" t="s">
        <v>650</v>
      </c>
      <c r="H445" s="2" t="s">
        <v>18</v>
      </c>
      <c r="I445" s="2" t="s">
        <v>651</v>
      </c>
      <c r="J445" s="2" t="s">
        <v>20</v>
      </c>
      <c r="K445" s="2" t="s">
        <v>21</v>
      </c>
      <c r="L445" s="2" t="s">
        <v>243</v>
      </c>
      <c r="M445" s="2" t="s">
        <v>244</v>
      </c>
      <c r="N445" s="2" t="s">
        <v>24</v>
      </c>
      <c r="O445" s="2">
        <v>4550</v>
      </c>
    </row>
    <row r="446" spans="2:15" s="2" customFormat="1" hidden="1" x14ac:dyDescent="0.25">
      <c r="B446">
        <v>444</v>
      </c>
      <c r="C446" s="2" t="s">
        <v>647</v>
      </c>
      <c r="D446" s="2" t="s">
        <v>648</v>
      </c>
      <c r="E446" s="2" t="s">
        <v>17</v>
      </c>
      <c r="F446" s="2" t="s">
        <v>649</v>
      </c>
      <c r="G446" s="2" t="s">
        <v>650</v>
      </c>
      <c r="H446" s="2" t="s">
        <v>18</v>
      </c>
      <c r="I446" s="2" t="s">
        <v>651</v>
      </c>
      <c r="J446" s="2" t="s">
        <v>20</v>
      </c>
      <c r="K446" s="2" t="s">
        <v>21</v>
      </c>
      <c r="L446" s="2" t="s">
        <v>243</v>
      </c>
      <c r="M446" s="2" t="s">
        <v>244</v>
      </c>
      <c r="N446" s="2" t="s">
        <v>24</v>
      </c>
      <c r="O446" s="2">
        <v>4550</v>
      </c>
    </row>
    <row r="447" spans="2:15" s="2" customFormat="1" hidden="1" x14ac:dyDescent="0.25">
      <c r="B447">
        <v>445</v>
      </c>
      <c r="C447" s="2" t="s">
        <v>652</v>
      </c>
      <c r="D447" s="2" t="s">
        <v>3173</v>
      </c>
      <c r="E447" s="2" t="s">
        <v>3175</v>
      </c>
      <c r="F447" s="2" t="s">
        <v>3174</v>
      </c>
      <c r="G447" s="2" t="s">
        <v>3172</v>
      </c>
      <c r="H447" s="2" t="s">
        <v>18</v>
      </c>
      <c r="I447" s="2" t="s">
        <v>653</v>
      </c>
      <c r="J447" s="2" t="s">
        <v>20</v>
      </c>
      <c r="K447" s="2" t="s">
        <v>21</v>
      </c>
      <c r="L447" s="2" t="s">
        <v>243</v>
      </c>
      <c r="M447" t="s">
        <v>244</v>
      </c>
      <c r="N447" s="2" t="s">
        <v>24</v>
      </c>
      <c r="O447" s="2">
        <v>218</v>
      </c>
    </row>
    <row r="448" spans="2:15" s="2" customFormat="1" hidden="1" x14ac:dyDescent="0.25">
      <c r="B448">
        <v>446</v>
      </c>
      <c r="C448" s="2" t="s">
        <v>654</v>
      </c>
      <c r="D448" s="2" t="s">
        <v>655</v>
      </c>
      <c r="E448" s="2" t="s">
        <v>656</v>
      </c>
      <c r="F448" s="2" t="s">
        <v>657</v>
      </c>
      <c r="G448" s="2" t="s">
        <v>658</v>
      </c>
      <c r="H448" s="2" t="s">
        <v>18</v>
      </c>
      <c r="I448" s="2" t="s">
        <v>659</v>
      </c>
      <c r="J448" s="2" t="s">
        <v>20</v>
      </c>
      <c r="K448" s="2" t="s">
        <v>21</v>
      </c>
      <c r="L448" s="2" t="s">
        <v>243</v>
      </c>
      <c r="M448" s="2" t="s">
        <v>244</v>
      </c>
      <c r="N448" s="2" t="s">
        <v>24</v>
      </c>
      <c r="O448" s="2">
        <v>269</v>
      </c>
    </row>
    <row r="449" spans="2:15" s="2" customFormat="1" hidden="1" x14ac:dyDescent="0.25">
      <c r="B449">
        <v>447</v>
      </c>
      <c r="C449" s="2" t="s">
        <v>654</v>
      </c>
      <c r="D449" s="2" t="s">
        <v>655</v>
      </c>
      <c r="E449" s="2" t="s">
        <v>656</v>
      </c>
      <c r="F449" s="2" t="s">
        <v>657</v>
      </c>
      <c r="G449" s="2" t="s">
        <v>658</v>
      </c>
      <c r="H449" s="2" t="s">
        <v>18</v>
      </c>
      <c r="I449" s="2" t="s">
        <v>659</v>
      </c>
      <c r="J449" s="2" t="s">
        <v>20</v>
      </c>
      <c r="K449" s="2" t="s">
        <v>21</v>
      </c>
      <c r="L449" s="2" t="s">
        <v>243</v>
      </c>
      <c r="M449" s="2" t="s">
        <v>244</v>
      </c>
      <c r="N449" s="2" t="s">
        <v>24</v>
      </c>
      <c r="O449" s="2">
        <v>269</v>
      </c>
    </row>
    <row r="450" spans="2:15" s="2" customFormat="1" hidden="1" x14ac:dyDescent="0.25">
      <c r="B450">
        <v>448</v>
      </c>
      <c r="C450" s="2" t="s">
        <v>654</v>
      </c>
      <c r="D450" s="2" t="s">
        <v>655</v>
      </c>
      <c r="E450" s="2" t="s">
        <v>656</v>
      </c>
      <c r="F450" s="2" t="s">
        <v>657</v>
      </c>
      <c r="G450" s="2" t="s">
        <v>658</v>
      </c>
      <c r="H450" s="2" t="s">
        <v>18</v>
      </c>
      <c r="I450" s="2" t="s">
        <v>659</v>
      </c>
      <c r="J450" s="2" t="s">
        <v>20</v>
      </c>
      <c r="K450" s="2" t="s">
        <v>21</v>
      </c>
      <c r="L450" s="2" t="s">
        <v>243</v>
      </c>
      <c r="M450" s="2" t="s">
        <v>244</v>
      </c>
      <c r="N450" s="2" t="s">
        <v>24</v>
      </c>
      <c r="O450" s="2">
        <v>269</v>
      </c>
    </row>
    <row r="451" spans="2:15" s="2" customFormat="1" hidden="1" x14ac:dyDescent="0.25">
      <c r="B451">
        <v>449</v>
      </c>
      <c r="C451" s="2" t="s">
        <v>654</v>
      </c>
      <c r="D451" s="2" t="s">
        <v>655</v>
      </c>
      <c r="E451" s="2" t="s">
        <v>656</v>
      </c>
      <c r="F451" s="2" t="s">
        <v>657</v>
      </c>
      <c r="G451" s="2" t="s">
        <v>658</v>
      </c>
      <c r="H451" s="2" t="s">
        <v>18</v>
      </c>
      <c r="I451" s="2" t="s">
        <v>659</v>
      </c>
      <c r="J451" s="2" t="s">
        <v>20</v>
      </c>
      <c r="K451" s="2" t="s">
        <v>21</v>
      </c>
      <c r="L451" s="2" t="s">
        <v>243</v>
      </c>
      <c r="M451" s="2" t="s">
        <v>244</v>
      </c>
      <c r="N451" s="2" t="s">
        <v>24</v>
      </c>
      <c r="O451" s="2">
        <v>269</v>
      </c>
    </row>
    <row r="452" spans="2:15" s="2" customFormat="1" hidden="1" x14ac:dyDescent="0.25">
      <c r="B452">
        <v>450</v>
      </c>
      <c r="C452" s="2" t="s">
        <v>654</v>
      </c>
      <c r="D452" s="2" t="s">
        <v>655</v>
      </c>
      <c r="E452" s="2" t="s">
        <v>656</v>
      </c>
      <c r="F452" s="2" t="s">
        <v>657</v>
      </c>
      <c r="G452" s="2" t="s">
        <v>658</v>
      </c>
      <c r="H452" s="2" t="s">
        <v>18</v>
      </c>
      <c r="I452" s="2" t="s">
        <v>659</v>
      </c>
      <c r="J452" s="2" t="s">
        <v>20</v>
      </c>
      <c r="K452" s="2" t="s">
        <v>21</v>
      </c>
      <c r="L452" s="2" t="s">
        <v>243</v>
      </c>
      <c r="M452" s="2" t="s">
        <v>244</v>
      </c>
      <c r="N452" s="2" t="s">
        <v>24</v>
      </c>
      <c r="O452" s="2">
        <v>269</v>
      </c>
    </row>
    <row r="453" spans="2:15" s="2" customFormat="1" hidden="1" x14ac:dyDescent="0.25">
      <c r="B453">
        <v>451</v>
      </c>
      <c r="C453" s="2" t="s">
        <v>654</v>
      </c>
      <c r="D453" s="2" t="s">
        <v>655</v>
      </c>
      <c r="E453" s="2" t="s">
        <v>656</v>
      </c>
      <c r="F453" s="2" t="s">
        <v>657</v>
      </c>
      <c r="G453" s="2" t="s">
        <v>658</v>
      </c>
      <c r="H453" s="2" t="s">
        <v>18</v>
      </c>
      <c r="I453" s="2" t="s">
        <v>659</v>
      </c>
      <c r="J453" s="2" t="s">
        <v>20</v>
      </c>
      <c r="K453" s="2" t="s">
        <v>21</v>
      </c>
      <c r="L453" s="2" t="s">
        <v>243</v>
      </c>
      <c r="M453" s="2" t="s">
        <v>244</v>
      </c>
      <c r="N453" s="2" t="s">
        <v>24</v>
      </c>
      <c r="O453" s="2">
        <v>269</v>
      </c>
    </row>
    <row r="454" spans="2:15" s="2" customFormat="1" hidden="1" x14ac:dyDescent="0.25">
      <c r="B454">
        <v>452</v>
      </c>
      <c r="C454" s="2" t="s">
        <v>654</v>
      </c>
      <c r="D454" s="2" t="s">
        <v>655</v>
      </c>
      <c r="E454" s="2" t="s">
        <v>656</v>
      </c>
      <c r="F454" s="2" t="s">
        <v>657</v>
      </c>
      <c r="G454" s="2" t="s">
        <v>658</v>
      </c>
      <c r="H454" s="2" t="s">
        <v>18</v>
      </c>
      <c r="I454" s="2" t="s">
        <v>659</v>
      </c>
      <c r="J454" s="2" t="s">
        <v>20</v>
      </c>
      <c r="K454" s="2" t="s">
        <v>21</v>
      </c>
      <c r="L454" s="2" t="s">
        <v>243</v>
      </c>
      <c r="M454" s="2" t="s">
        <v>244</v>
      </c>
      <c r="N454" s="2" t="s">
        <v>24</v>
      </c>
      <c r="O454" s="2">
        <v>269</v>
      </c>
    </row>
    <row r="455" spans="2:15" s="2" customFormat="1" hidden="1" x14ac:dyDescent="0.25">
      <c r="B455">
        <v>453</v>
      </c>
      <c r="C455" s="2" t="s">
        <v>654</v>
      </c>
      <c r="D455" s="2" t="s">
        <v>655</v>
      </c>
      <c r="E455" s="2" t="s">
        <v>656</v>
      </c>
      <c r="F455" s="2" t="s">
        <v>657</v>
      </c>
      <c r="G455" s="2" t="s">
        <v>658</v>
      </c>
      <c r="H455" s="2" t="s">
        <v>18</v>
      </c>
      <c r="I455" s="2" t="s">
        <v>659</v>
      </c>
      <c r="J455" s="2" t="s">
        <v>20</v>
      </c>
      <c r="K455" s="2" t="s">
        <v>21</v>
      </c>
      <c r="L455" s="2" t="s">
        <v>243</v>
      </c>
      <c r="M455" s="2" t="s">
        <v>244</v>
      </c>
      <c r="N455" s="2" t="s">
        <v>24</v>
      </c>
      <c r="O455" s="2">
        <v>269</v>
      </c>
    </row>
    <row r="456" spans="2:15" s="2" customFormat="1" hidden="1" x14ac:dyDescent="0.25">
      <c r="B456">
        <v>454</v>
      </c>
      <c r="C456" s="2" t="s">
        <v>654</v>
      </c>
      <c r="D456" s="2" t="s">
        <v>655</v>
      </c>
      <c r="E456" s="2" t="s">
        <v>656</v>
      </c>
      <c r="F456" s="2" t="s">
        <v>657</v>
      </c>
      <c r="G456" s="2" t="s">
        <v>658</v>
      </c>
      <c r="H456" s="2" t="s">
        <v>18</v>
      </c>
      <c r="I456" s="2" t="s">
        <v>659</v>
      </c>
      <c r="J456" s="2" t="s">
        <v>20</v>
      </c>
      <c r="K456" s="2" t="s">
        <v>21</v>
      </c>
      <c r="L456" s="2" t="s">
        <v>243</v>
      </c>
      <c r="M456" s="2" t="s">
        <v>244</v>
      </c>
      <c r="N456" s="2" t="s">
        <v>24</v>
      </c>
      <c r="O456" s="2">
        <v>269</v>
      </c>
    </row>
    <row r="457" spans="2:15" s="2" customFormat="1" hidden="1" x14ac:dyDescent="0.25">
      <c r="B457">
        <v>455</v>
      </c>
      <c r="C457" s="2" t="s">
        <v>654</v>
      </c>
      <c r="D457" s="2" t="s">
        <v>655</v>
      </c>
      <c r="E457" s="2" t="s">
        <v>656</v>
      </c>
      <c r="F457" s="2" t="s">
        <v>657</v>
      </c>
      <c r="G457" s="2" t="s">
        <v>658</v>
      </c>
      <c r="H457" s="2" t="s">
        <v>18</v>
      </c>
      <c r="I457" s="2" t="s">
        <v>659</v>
      </c>
      <c r="J457" s="2" t="s">
        <v>20</v>
      </c>
      <c r="K457" s="2" t="s">
        <v>21</v>
      </c>
      <c r="L457" s="2" t="s">
        <v>243</v>
      </c>
      <c r="M457" s="2" t="s">
        <v>244</v>
      </c>
      <c r="N457" s="2" t="s">
        <v>24</v>
      </c>
      <c r="O457" s="2">
        <v>269</v>
      </c>
    </row>
    <row r="458" spans="2:15" s="2" customFormat="1" hidden="1" x14ac:dyDescent="0.25">
      <c r="B458">
        <v>456</v>
      </c>
      <c r="C458" s="2" t="s">
        <v>654</v>
      </c>
      <c r="D458" s="2" t="s">
        <v>655</v>
      </c>
      <c r="E458" s="2" t="s">
        <v>656</v>
      </c>
      <c r="F458" s="2" t="s">
        <v>657</v>
      </c>
      <c r="G458" s="2" t="s">
        <v>658</v>
      </c>
      <c r="H458" s="2" t="s">
        <v>18</v>
      </c>
      <c r="I458" s="2" t="s">
        <v>659</v>
      </c>
      <c r="J458" s="2" t="s">
        <v>20</v>
      </c>
      <c r="K458" s="2" t="s">
        <v>21</v>
      </c>
      <c r="L458" s="2" t="s">
        <v>243</v>
      </c>
      <c r="M458" s="2" t="s">
        <v>244</v>
      </c>
      <c r="N458" s="2" t="s">
        <v>24</v>
      </c>
      <c r="O458" s="2">
        <v>269</v>
      </c>
    </row>
    <row r="459" spans="2:15" s="2" customFormat="1" hidden="1" x14ac:dyDescent="0.25">
      <c r="B459">
        <v>457</v>
      </c>
      <c r="C459" s="2" t="s">
        <v>654</v>
      </c>
      <c r="D459" s="2" t="s">
        <v>655</v>
      </c>
      <c r="E459" s="2" t="s">
        <v>656</v>
      </c>
      <c r="F459" s="2" t="s">
        <v>657</v>
      </c>
      <c r="G459" s="2" t="s">
        <v>658</v>
      </c>
      <c r="H459" s="2" t="s">
        <v>18</v>
      </c>
      <c r="I459" s="2" t="s">
        <v>659</v>
      </c>
      <c r="J459" s="2" t="s">
        <v>20</v>
      </c>
      <c r="K459" s="2" t="s">
        <v>21</v>
      </c>
      <c r="L459" s="2" t="s">
        <v>243</v>
      </c>
      <c r="M459" s="2" t="s">
        <v>244</v>
      </c>
      <c r="N459" s="2" t="s">
        <v>24</v>
      </c>
      <c r="O459" s="2">
        <v>269</v>
      </c>
    </row>
    <row r="460" spans="2:15" s="2" customFormat="1" hidden="1" x14ac:dyDescent="0.25">
      <c r="B460">
        <v>458</v>
      </c>
      <c r="C460" s="2" t="s">
        <v>654</v>
      </c>
      <c r="D460" s="2" t="s">
        <v>655</v>
      </c>
      <c r="E460" s="2" t="s">
        <v>656</v>
      </c>
      <c r="F460" s="2" t="s">
        <v>657</v>
      </c>
      <c r="G460" s="2" t="s">
        <v>658</v>
      </c>
      <c r="H460" s="2" t="s">
        <v>18</v>
      </c>
      <c r="I460" s="2" t="s">
        <v>659</v>
      </c>
      <c r="J460" s="2" t="s">
        <v>20</v>
      </c>
      <c r="K460" s="2" t="s">
        <v>21</v>
      </c>
      <c r="L460" s="2" t="s">
        <v>243</v>
      </c>
      <c r="M460" s="2" t="s">
        <v>244</v>
      </c>
      <c r="N460" s="2" t="s">
        <v>24</v>
      </c>
      <c r="O460" s="2">
        <v>269</v>
      </c>
    </row>
    <row r="461" spans="2:15" s="2" customFormat="1" hidden="1" x14ac:dyDescent="0.25">
      <c r="B461">
        <v>459</v>
      </c>
      <c r="C461" s="2" t="s">
        <v>654</v>
      </c>
      <c r="D461" s="2" t="s">
        <v>655</v>
      </c>
      <c r="E461" s="2" t="s">
        <v>656</v>
      </c>
      <c r="F461" s="2" t="s">
        <v>657</v>
      </c>
      <c r="G461" s="2" t="s">
        <v>658</v>
      </c>
      <c r="H461" s="2" t="s">
        <v>18</v>
      </c>
      <c r="I461" s="2" t="s">
        <v>659</v>
      </c>
      <c r="J461" s="2" t="s">
        <v>20</v>
      </c>
      <c r="K461" s="2" t="s">
        <v>21</v>
      </c>
      <c r="L461" s="2" t="s">
        <v>243</v>
      </c>
      <c r="M461" s="2" t="s">
        <v>244</v>
      </c>
      <c r="N461" s="2" t="s">
        <v>24</v>
      </c>
      <c r="O461" s="2">
        <v>269</v>
      </c>
    </row>
    <row r="462" spans="2:15" s="2" customFormat="1" hidden="1" x14ac:dyDescent="0.25">
      <c r="B462">
        <v>460</v>
      </c>
      <c r="C462" s="2" t="s">
        <v>654</v>
      </c>
      <c r="D462" s="2" t="s">
        <v>655</v>
      </c>
      <c r="E462" s="2" t="s">
        <v>656</v>
      </c>
      <c r="F462" s="2" t="s">
        <v>657</v>
      </c>
      <c r="G462" s="2" t="s">
        <v>658</v>
      </c>
      <c r="H462" s="2" t="s">
        <v>18</v>
      </c>
      <c r="I462" s="2" t="s">
        <v>659</v>
      </c>
      <c r="J462" s="2" t="s">
        <v>20</v>
      </c>
      <c r="K462" s="2" t="s">
        <v>21</v>
      </c>
      <c r="L462" s="2" t="s">
        <v>243</v>
      </c>
      <c r="M462" s="2" t="s">
        <v>244</v>
      </c>
      <c r="N462" s="2" t="s">
        <v>24</v>
      </c>
      <c r="O462" s="2">
        <v>269</v>
      </c>
    </row>
    <row r="463" spans="2:15" s="2" customFormat="1" hidden="1" x14ac:dyDescent="0.25">
      <c r="B463">
        <v>461</v>
      </c>
      <c r="C463" s="2" t="s">
        <v>654</v>
      </c>
      <c r="D463" s="2" t="s">
        <v>655</v>
      </c>
      <c r="E463" s="2" t="s">
        <v>656</v>
      </c>
      <c r="F463" s="2" t="s">
        <v>657</v>
      </c>
      <c r="G463" s="2" t="s">
        <v>658</v>
      </c>
      <c r="H463" s="2" t="s">
        <v>18</v>
      </c>
      <c r="I463" s="2" t="s">
        <v>659</v>
      </c>
      <c r="J463" s="2" t="s">
        <v>20</v>
      </c>
      <c r="K463" s="2" t="s">
        <v>21</v>
      </c>
      <c r="L463" s="2" t="s">
        <v>243</v>
      </c>
      <c r="M463" s="2" t="s">
        <v>244</v>
      </c>
      <c r="N463" s="2" t="s">
        <v>24</v>
      </c>
      <c r="O463" s="2">
        <v>269</v>
      </c>
    </row>
    <row r="464" spans="2:15" s="2" customFormat="1" hidden="1" x14ac:dyDescent="0.25">
      <c r="B464">
        <v>462</v>
      </c>
      <c r="C464" s="2" t="s">
        <v>654</v>
      </c>
      <c r="D464" s="2" t="s">
        <v>655</v>
      </c>
      <c r="E464" s="2" t="s">
        <v>656</v>
      </c>
      <c r="F464" s="2" t="s">
        <v>657</v>
      </c>
      <c r="G464" s="2" t="s">
        <v>658</v>
      </c>
      <c r="H464" s="2" t="s">
        <v>18</v>
      </c>
      <c r="I464" s="2" t="s">
        <v>659</v>
      </c>
      <c r="J464" s="2" t="s">
        <v>20</v>
      </c>
      <c r="K464" s="2" t="s">
        <v>21</v>
      </c>
      <c r="L464" s="2" t="s">
        <v>243</v>
      </c>
      <c r="M464" s="2" t="s">
        <v>244</v>
      </c>
      <c r="N464" s="2" t="s">
        <v>24</v>
      </c>
      <c r="O464" s="2">
        <v>269</v>
      </c>
    </row>
    <row r="465" spans="2:15" s="2" customFormat="1" hidden="1" x14ac:dyDescent="0.25">
      <c r="B465">
        <v>463</v>
      </c>
      <c r="C465" s="2" t="s">
        <v>654</v>
      </c>
      <c r="D465" s="2" t="s">
        <v>655</v>
      </c>
      <c r="E465" s="2" t="s">
        <v>656</v>
      </c>
      <c r="F465" s="2" t="s">
        <v>657</v>
      </c>
      <c r="G465" s="2" t="s">
        <v>658</v>
      </c>
      <c r="H465" s="2" t="s">
        <v>18</v>
      </c>
      <c r="I465" s="2" t="s">
        <v>659</v>
      </c>
      <c r="J465" s="2" t="s">
        <v>20</v>
      </c>
      <c r="K465" s="2" t="s">
        <v>21</v>
      </c>
      <c r="L465" s="2" t="s">
        <v>243</v>
      </c>
      <c r="M465" s="2" t="s">
        <v>244</v>
      </c>
      <c r="N465" s="2" t="s">
        <v>24</v>
      </c>
      <c r="O465" s="2">
        <v>269</v>
      </c>
    </row>
    <row r="466" spans="2:15" s="2" customFormat="1" hidden="1" x14ac:dyDescent="0.25">
      <c r="B466">
        <v>464</v>
      </c>
      <c r="C466" s="2" t="s">
        <v>654</v>
      </c>
      <c r="D466" s="2" t="s">
        <v>655</v>
      </c>
      <c r="E466" s="2" t="s">
        <v>656</v>
      </c>
      <c r="F466" s="2" t="s">
        <v>657</v>
      </c>
      <c r="G466" s="2" t="s">
        <v>658</v>
      </c>
      <c r="H466" s="2" t="s">
        <v>18</v>
      </c>
      <c r="I466" s="2" t="s">
        <v>659</v>
      </c>
      <c r="J466" s="2" t="s">
        <v>20</v>
      </c>
      <c r="K466" s="2" t="s">
        <v>21</v>
      </c>
      <c r="L466" s="2" t="s">
        <v>243</v>
      </c>
      <c r="M466" s="2" t="s">
        <v>244</v>
      </c>
      <c r="N466" s="2" t="s">
        <v>24</v>
      </c>
      <c r="O466" s="2">
        <v>269</v>
      </c>
    </row>
    <row r="467" spans="2:15" s="2" customFormat="1" hidden="1" x14ac:dyDescent="0.25">
      <c r="B467">
        <v>465</v>
      </c>
      <c r="C467" s="2" t="s">
        <v>654</v>
      </c>
      <c r="D467" s="2" t="s">
        <v>655</v>
      </c>
      <c r="E467" s="2" t="s">
        <v>656</v>
      </c>
      <c r="F467" s="2" t="s">
        <v>657</v>
      </c>
      <c r="G467" s="2" t="s">
        <v>658</v>
      </c>
      <c r="H467" s="2" t="s">
        <v>18</v>
      </c>
      <c r="I467" s="2" t="s">
        <v>659</v>
      </c>
      <c r="J467" s="2" t="s">
        <v>20</v>
      </c>
      <c r="K467" s="2" t="s">
        <v>21</v>
      </c>
      <c r="L467" s="2" t="s">
        <v>243</v>
      </c>
      <c r="M467" s="2" t="s">
        <v>244</v>
      </c>
      <c r="N467" s="2" t="s">
        <v>24</v>
      </c>
      <c r="O467" s="2">
        <v>269</v>
      </c>
    </row>
    <row r="468" spans="2:15" s="2" customFormat="1" hidden="1" x14ac:dyDescent="0.25">
      <c r="B468">
        <v>466</v>
      </c>
      <c r="C468" s="2" t="s">
        <v>654</v>
      </c>
      <c r="D468" s="2" t="s">
        <v>655</v>
      </c>
      <c r="E468" s="2" t="s">
        <v>656</v>
      </c>
      <c r="F468" s="2" t="s">
        <v>657</v>
      </c>
      <c r="G468" s="2" t="s">
        <v>658</v>
      </c>
      <c r="H468" s="2" t="s">
        <v>18</v>
      </c>
      <c r="I468" s="2" t="s">
        <v>659</v>
      </c>
      <c r="J468" s="2" t="s">
        <v>20</v>
      </c>
      <c r="K468" s="2" t="s">
        <v>21</v>
      </c>
      <c r="L468" s="2" t="s">
        <v>243</v>
      </c>
      <c r="M468" s="2" t="s">
        <v>244</v>
      </c>
      <c r="N468" s="2" t="s">
        <v>24</v>
      </c>
      <c r="O468" s="2">
        <v>269</v>
      </c>
    </row>
    <row r="469" spans="2:15" s="2" customFormat="1" hidden="1" x14ac:dyDescent="0.25">
      <c r="B469">
        <v>467</v>
      </c>
      <c r="C469" s="2" t="s">
        <v>654</v>
      </c>
      <c r="D469" s="2" t="s">
        <v>655</v>
      </c>
      <c r="E469" s="2" t="s">
        <v>656</v>
      </c>
      <c r="F469" s="2" t="s">
        <v>657</v>
      </c>
      <c r="G469" s="2" t="s">
        <v>658</v>
      </c>
      <c r="H469" s="2" t="s">
        <v>18</v>
      </c>
      <c r="I469" s="2" t="s">
        <v>659</v>
      </c>
      <c r="J469" s="2" t="s">
        <v>20</v>
      </c>
      <c r="K469" s="2" t="s">
        <v>21</v>
      </c>
      <c r="L469" s="2" t="s">
        <v>243</v>
      </c>
      <c r="M469" s="2" t="s">
        <v>244</v>
      </c>
      <c r="N469" s="2" t="s">
        <v>24</v>
      </c>
      <c r="O469" s="2">
        <v>269</v>
      </c>
    </row>
    <row r="470" spans="2:15" s="2" customFormat="1" hidden="1" x14ac:dyDescent="0.25">
      <c r="B470">
        <v>468</v>
      </c>
      <c r="C470" s="2" t="s">
        <v>654</v>
      </c>
      <c r="D470" s="2" t="s">
        <v>655</v>
      </c>
      <c r="E470" s="2" t="s">
        <v>656</v>
      </c>
      <c r="F470" s="2" t="s">
        <v>657</v>
      </c>
      <c r="G470" s="2" t="s">
        <v>658</v>
      </c>
      <c r="H470" s="2" t="s">
        <v>18</v>
      </c>
      <c r="I470" s="2" t="s">
        <v>659</v>
      </c>
      <c r="J470" s="2" t="s">
        <v>20</v>
      </c>
      <c r="K470" s="2" t="s">
        <v>21</v>
      </c>
      <c r="L470" s="2" t="s">
        <v>243</v>
      </c>
      <c r="M470" s="2" t="s">
        <v>244</v>
      </c>
      <c r="N470" s="2" t="s">
        <v>24</v>
      </c>
      <c r="O470" s="2">
        <v>269</v>
      </c>
    </row>
    <row r="471" spans="2:15" s="2" customFormat="1" hidden="1" x14ac:dyDescent="0.25">
      <c r="B471">
        <v>469</v>
      </c>
      <c r="C471" s="2" t="s">
        <v>654</v>
      </c>
      <c r="D471" s="2" t="s">
        <v>655</v>
      </c>
      <c r="E471" s="2" t="s">
        <v>656</v>
      </c>
      <c r="F471" s="2" t="s">
        <v>657</v>
      </c>
      <c r="G471" s="2" t="s">
        <v>658</v>
      </c>
      <c r="H471" s="2" t="s">
        <v>18</v>
      </c>
      <c r="I471" s="2" t="s">
        <v>659</v>
      </c>
      <c r="J471" s="2" t="s">
        <v>20</v>
      </c>
      <c r="K471" s="2" t="s">
        <v>21</v>
      </c>
      <c r="L471" s="2" t="s">
        <v>243</v>
      </c>
      <c r="M471" s="2" t="s">
        <v>244</v>
      </c>
      <c r="N471" s="2" t="s">
        <v>24</v>
      </c>
      <c r="O471" s="2">
        <v>269</v>
      </c>
    </row>
    <row r="472" spans="2:15" s="2" customFormat="1" hidden="1" x14ac:dyDescent="0.25">
      <c r="B472">
        <v>470</v>
      </c>
      <c r="C472" s="2" t="s">
        <v>654</v>
      </c>
      <c r="D472" s="2" t="s">
        <v>655</v>
      </c>
      <c r="E472" s="2" t="s">
        <v>656</v>
      </c>
      <c r="F472" s="2" t="s">
        <v>657</v>
      </c>
      <c r="G472" s="2" t="s">
        <v>658</v>
      </c>
      <c r="H472" s="2" t="s">
        <v>18</v>
      </c>
      <c r="I472" s="2" t="s">
        <v>659</v>
      </c>
      <c r="J472" s="2" t="s">
        <v>20</v>
      </c>
      <c r="K472" s="2" t="s">
        <v>21</v>
      </c>
      <c r="L472" s="2" t="s">
        <v>243</v>
      </c>
      <c r="M472" s="2" t="s">
        <v>244</v>
      </c>
      <c r="N472" s="2" t="s">
        <v>24</v>
      </c>
      <c r="O472" s="2">
        <v>269</v>
      </c>
    </row>
    <row r="473" spans="2:15" s="2" customFormat="1" hidden="1" x14ac:dyDescent="0.25">
      <c r="B473">
        <v>471</v>
      </c>
      <c r="C473" s="2" t="s">
        <v>654</v>
      </c>
      <c r="D473" s="2" t="s">
        <v>655</v>
      </c>
      <c r="E473" s="2" t="s">
        <v>656</v>
      </c>
      <c r="F473" s="2" t="s">
        <v>657</v>
      </c>
      <c r="G473" s="2" t="s">
        <v>658</v>
      </c>
      <c r="H473" s="2" t="s">
        <v>18</v>
      </c>
      <c r="I473" s="2" t="s">
        <v>659</v>
      </c>
      <c r="J473" s="2" t="s">
        <v>20</v>
      </c>
      <c r="K473" s="2" t="s">
        <v>21</v>
      </c>
      <c r="L473" s="2" t="s">
        <v>243</v>
      </c>
      <c r="M473" s="2" t="s">
        <v>244</v>
      </c>
      <c r="N473" s="2" t="s">
        <v>24</v>
      </c>
      <c r="O473" s="2">
        <v>269</v>
      </c>
    </row>
    <row r="474" spans="2:15" s="2" customFormat="1" hidden="1" x14ac:dyDescent="0.25">
      <c r="B474">
        <v>472</v>
      </c>
      <c r="C474" s="2" t="s">
        <v>654</v>
      </c>
      <c r="D474" s="2" t="s">
        <v>655</v>
      </c>
      <c r="E474" s="2" t="s">
        <v>656</v>
      </c>
      <c r="F474" s="2" t="s">
        <v>657</v>
      </c>
      <c r="G474" s="2" t="s">
        <v>658</v>
      </c>
      <c r="H474" s="2" t="s">
        <v>18</v>
      </c>
      <c r="I474" s="2" t="s">
        <v>659</v>
      </c>
      <c r="J474" s="2" t="s">
        <v>20</v>
      </c>
      <c r="K474" s="2" t="s">
        <v>21</v>
      </c>
      <c r="L474" s="2" t="s">
        <v>243</v>
      </c>
      <c r="M474" s="2" t="s">
        <v>244</v>
      </c>
      <c r="N474" s="2" t="s">
        <v>24</v>
      </c>
      <c r="O474" s="2">
        <v>269</v>
      </c>
    </row>
    <row r="475" spans="2:15" s="2" customFormat="1" hidden="1" x14ac:dyDescent="0.25">
      <c r="B475">
        <v>473</v>
      </c>
      <c r="C475" s="2" t="s">
        <v>654</v>
      </c>
      <c r="D475" s="2" t="s">
        <v>655</v>
      </c>
      <c r="E475" s="2" t="s">
        <v>656</v>
      </c>
      <c r="F475" s="2" t="s">
        <v>657</v>
      </c>
      <c r="G475" s="2" t="s">
        <v>658</v>
      </c>
      <c r="H475" s="2" t="s">
        <v>18</v>
      </c>
      <c r="I475" s="2" t="s">
        <v>659</v>
      </c>
      <c r="J475" s="2" t="s">
        <v>20</v>
      </c>
      <c r="K475" s="2" t="s">
        <v>21</v>
      </c>
      <c r="L475" s="2" t="s">
        <v>243</v>
      </c>
      <c r="M475" s="2" t="s">
        <v>244</v>
      </c>
      <c r="N475" s="2" t="s">
        <v>24</v>
      </c>
      <c r="O475" s="2">
        <v>269</v>
      </c>
    </row>
    <row r="476" spans="2:15" s="2" customFormat="1" hidden="1" x14ac:dyDescent="0.25">
      <c r="B476">
        <v>474</v>
      </c>
      <c r="C476" s="2" t="s">
        <v>654</v>
      </c>
      <c r="D476" s="2" t="s">
        <v>655</v>
      </c>
      <c r="E476" s="2" t="s">
        <v>656</v>
      </c>
      <c r="F476" s="2" t="s">
        <v>657</v>
      </c>
      <c r="G476" s="2" t="s">
        <v>658</v>
      </c>
      <c r="H476" s="2" t="s">
        <v>18</v>
      </c>
      <c r="I476" s="2" t="s">
        <v>659</v>
      </c>
      <c r="J476" s="2" t="s">
        <v>20</v>
      </c>
      <c r="K476" s="2" t="s">
        <v>21</v>
      </c>
      <c r="L476" s="2" t="s">
        <v>243</v>
      </c>
      <c r="M476" s="2" t="s">
        <v>244</v>
      </c>
      <c r="N476" s="2" t="s">
        <v>24</v>
      </c>
      <c r="O476" s="2">
        <v>269</v>
      </c>
    </row>
    <row r="477" spans="2:15" s="2" customFormat="1" hidden="1" x14ac:dyDescent="0.25">
      <c r="B477">
        <v>475</v>
      </c>
      <c r="C477" s="2" t="s">
        <v>654</v>
      </c>
      <c r="D477" s="2" t="s">
        <v>655</v>
      </c>
      <c r="E477" s="2" t="s">
        <v>656</v>
      </c>
      <c r="F477" s="2" t="s">
        <v>657</v>
      </c>
      <c r="G477" s="2" t="s">
        <v>658</v>
      </c>
      <c r="H477" s="2" t="s">
        <v>18</v>
      </c>
      <c r="I477" s="2" t="s">
        <v>659</v>
      </c>
      <c r="J477" s="2" t="s">
        <v>20</v>
      </c>
      <c r="K477" s="2" t="s">
        <v>21</v>
      </c>
      <c r="L477" s="2" t="s">
        <v>243</v>
      </c>
      <c r="M477" s="2" t="s">
        <v>244</v>
      </c>
      <c r="N477" s="2" t="s">
        <v>24</v>
      </c>
      <c r="O477" s="2">
        <v>269</v>
      </c>
    </row>
    <row r="478" spans="2:15" s="2" customFormat="1" hidden="1" x14ac:dyDescent="0.25">
      <c r="B478">
        <v>476</v>
      </c>
      <c r="C478" s="2" t="s">
        <v>654</v>
      </c>
      <c r="D478" s="2" t="s">
        <v>655</v>
      </c>
      <c r="E478" s="2" t="s">
        <v>656</v>
      </c>
      <c r="F478" s="2" t="s">
        <v>657</v>
      </c>
      <c r="G478" s="2" t="s">
        <v>658</v>
      </c>
      <c r="H478" s="2" t="s">
        <v>18</v>
      </c>
      <c r="I478" s="2" t="s">
        <v>659</v>
      </c>
      <c r="J478" s="2" t="s">
        <v>20</v>
      </c>
      <c r="K478" s="2" t="s">
        <v>21</v>
      </c>
      <c r="L478" s="2" t="s">
        <v>243</v>
      </c>
      <c r="M478" t="s">
        <v>244</v>
      </c>
      <c r="N478" s="2" t="s">
        <v>24</v>
      </c>
      <c r="O478" s="2">
        <v>269</v>
      </c>
    </row>
    <row r="479" spans="2:15" s="2" customFormat="1" hidden="1" x14ac:dyDescent="0.25">
      <c r="B479">
        <v>477</v>
      </c>
      <c r="C479" s="2" t="s">
        <v>654</v>
      </c>
      <c r="D479" s="2" t="s">
        <v>655</v>
      </c>
      <c r="E479" s="2" t="s">
        <v>656</v>
      </c>
      <c r="F479" s="2" t="s">
        <v>657</v>
      </c>
      <c r="G479" s="2" t="s">
        <v>658</v>
      </c>
      <c r="H479" s="2" t="s">
        <v>18</v>
      </c>
      <c r="I479" s="2" t="s">
        <v>659</v>
      </c>
      <c r="J479" s="2" t="s">
        <v>20</v>
      </c>
      <c r="K479" s="2" t="s">
        <v>21</v>
      </c>
      <c r="L479" s="2" t="s">
        <v>243</v>
      </c>
      <c r="M479" t="s">
        <v>244</v>
      </c>
      <c r="N479" s="2" t="s">
        <v>24</v>
      </c>
      <c r="O479" s="2">
        <v>269</v>
      </c>
    </row>
    <row r="480" spans="2:15" s="2" customFormat="1" hidden="1" x14ac:dyDescent="0.25">
      <c r="B480">
        <v>478</v>
      </c>
      <c r="C480" s="2" t="s">
        <v>654</v>
      </c>
      <c r="D480" s="2" t="s">
        <v>655</v>
      </c>
      <c r="E480" s="2" t="s">
        <v>656</v>
      </c>
      <c r="F480" s="2" t="s">
        <v>657</v>
      </c>
      <c r="G480" s="2" t="s">
        <v>658</v>
      </c>
      <c r="H480" s="2" t="s">
        <v>18</v>
      </c>
      <c r="I480" s="2" t="s">
        <v>659</v>
      </c>
      <c r="J480" s="2" t="s">
        <v>20</v>
      </c>
      <c r="K480" s="2" t="s">
        <v>21</v>
      </c>
      <c r="L480" s="2" t="s">
        <v>243</v>
      </c>
      <c r="M480" t="s">
        <v>244</v>
      </c>
      <c r="N480" s="2" t="s">
        <v>24</v>
      </c>
      <c r="O480" s="2">
        <v>269</v>
      </c>
    </row>
    <row r="481" spans="2:15" s="2" customFormat="1" hidden="1" x14ac:dyDescent="0.25">
      <c r="B481">
        <v>479</v>
      </c>
      <c r="C481" s="2" t="s">
        <v>654</v>
      </c>
      <c r="D481" s="2" t="s">
        <v>655</v>
      </c>
      <c r="E481" s="2" t="s">
        <v>656</v>
      </c>
      <c r="F481" s="2" t="s">
        <v>657</v>
      </c>
      <c r="G481" s="2" t="s">
        <v>658</v>
      </c>
      <c r="H481" s="2" t="s">
        <v>18</v>
      </c>
      <c r="I481" s="2" t="s">
        <v>659</v>
      </c>
      <c r="J481" s="2" t="s">
        <v>20</v>
      </c>
      <c r="K481" s="2" t="s">
        <v>21</v>
      </c>
      <c r="L481" s="2" t="s">
        <v>243</v>
      </c>
      <c r="M481" t="s">
        <v>244</v>
      </c>
      <c r="N481" s="2" t="s">
        <v>24</v>
      </c>
      <c r="O481" s="2">
        <v>269</v>
      </c>
    </row>
    <row r="482" spans="2:15" s="2" customFormat="1" hidden="1" x14ac:dyDescent="0.25">
      <c r="B482">
        <v>480</v>
      </c>
      <c r="C482" s="2" t="s">
        <v>654</v>
      </c>
      <c r="D482" s="2" t="s">
        <v>655</v>
      </c>
      <c r="E482" s="2" t="s">
        <v>656</v>
      </c>
      <c r="F482" s="2" t="s">
        <v>657</v>
      </c>
      <c r="G482" s="2" t="s">
        <v>658</v>
      </c>
      <c r="H482" s="2" t="s">
        <v>18</v>
      </c>
      <c r="I482" s="2" t="s">
        <v>659</v>
      </c>
      <c r="J482" s="2" t="s">
        <v>20</v>
      </c>
      <c r="K482" s="2" t="s">
        <v>21</v>
      </c>
      <c r="L482" s="2" t="s">
        <v>243</v>
      </c>
      <c r="M482" t="s">
        <v>244</v>
      </c>
      <c r="N482" s="2" t="s">
        <v>24</v>
      </c>
      <c r="O482" s="2">
        <v>269</v>
      </c>
    </row>
    <row r="483" spans="2:15" s="2" customFormat="1" hidden="1" x14ac:dyDescent="0.25">
      <c r="B483">
        <v>481</v>
      </c>
      <c r="C483" s="2" t="s">
        <v>654</v>
      </c>
      <c r="D483" s="2" t="s">
        <v>655</v>
      </c>
      <c r="E483" s="2" t="s">
        <v>656</v>
      </c>
      <c r="F483" s="2" t="s">
        <v>657</v>
      </c>
      <c r="G483" s="2" t="s">
        <v>658</v>
      </c>
      <c r="H483" s="2" t="s">
        <v>18</v>
      </c>
      <c r="I483" s="2" t="s">
        <v>659</v>
      </c>
      <c r="J483" s="2" t="s">
        <v>20</v>
      </c>
      <c r="K483" s="2" t="s">
        <v>21</v>
      </c>
      <c r="L483" s="2" t="s">
        <v>243</v>
      </c>
      <c r="M483" t="s">
        <v>244</v>
      </c>
      <c r="N483" s="2" t="s">
        <v>24</v>
      </c>
      <c r="O483" s="2">
        <v>269</v>
      </c>
    </row>
    <row r="484" spans="2:15" s="2" customFormat="1" hidden="1" x14ac:dyDescent="0.25">
      <c r="B484">
        <v>482</v>
      </c>
      <c r="C484" s="2" t="s">
        <v>654</v>
      </c>
      <c r="D484" s="2" t="s">
        <v>655</v>
      </c>
      <c r="E484" s="2" t="s">
        <v>656</v>
      </c>
      <c r="F484" s="2" t="s">
        <v>657</v>
      </c>
      <c r="G484" s="2" t="s">
        <v>658</v>
      </c>
      <c r="H484" s="2" t="s">
        <v>18</v>
      </c>
      <c r="I484" s="2" t="s">
        <v>659</v>
      </c>
      <c r="J484" s="2" t="s">
        <v>20</v>
      </c>
      <c r="K484" s="2" t="s">
        <v>21</v>
      </c>
      <c r="L484" s="2" t="s">
        <v>243</v>
      </c>
      <c r="M484" t="s">
        <v>244</v>
      </c>
      <c r="N484" s="2" t="s">
        <v>24</v>
      </c>
      <c r="O484" s="2">
        <v>269</v>
      </c>
    </row>
    <row r="485" spans="2:15" s="2" customFormat="1" hidden="1" x14ac:dyDescent="0.25">
      <c r="B485">
        <v>483</v>
      </c>
      <c r="C485" s="2" t="s">
        <v>654</v>
      </c>
      <c r="D485" s="2" t="s">
        <v>655</v>
      </c>
      <c r="E485" s="2" t="s">
        <v>656</v>
      </c>
      <c r="F485" s="2" t="s">
        <v>657</v>
      </c>
      <c r="G485" s="2" t="s">
        <v>658</v>
      </c>
      <c r="H485" s="2" t="s">
        <v>18</v>
      </c>
      <c r="I485" s="2" t="s">
        <v>659</v>
      </c>
      <c r="J485" s="2" t="s">
        <v>20</v>
      </c>
      <c r="K485" s="2" t="s">
        <v>21</v>
      </c>
      <c r="L485" s="2" t="s">
        <v>243</v>
      </c>
      <c r="M485" t="s">
        <v>244</v>
      </c>
      <c r="N485" s="2" t="s">
        <v>24</v>
      </c>
      <c r="O485" s="2">
        <v>269</v>
      </c>
    </row>
    <row r="486" spans="2:15" s="2" customFormat="1" hidden="1" x14ac:dyDescent="0.25">
      <c r="B486">
        <v>484</v>
      </c>
      <c r="C486" s="2" t="s">
        <v>654</v>
      </c>
      <c r="D486" s="2" t="s">
        <v>655</v>
      </c>
      <c r="E486" s="2" t="s">
        <v>656</v>
      </c>
      <c r="F486" s="2" t="s">
        <v>657</v>
      </c>
      <c r="G486" s="2" t="s">
        <v>658</v>
      </c>
      <c r="H486" s="2" t="s">
        <v>18</v>
      </c>
      <c r="I486" s="2" t="s">
        <v>659</v>
      </c>
      <c r="J486" s="2" t="s">
        <v>20</v>
      </c>
      <c r="K486" s="2" t="s">
        <v>21</v>
      </c>
      <c r="L486" s="2" t="s">
        <v>243</v>
      </c>
      <c r="M486" t="s">
        <v>244</v>
      </c>
      <c r="N486" s="2" t="s">
        <v>24</v>
      </c>
      <c r="O486" s="2">
        <v>269</v>
      </c>
    </row>
    <row r="487" spans="2:15" s="2" customFormat="1" hidden="1" x14ac:dyDescent="0.25">
      <c r="B487">
        <v>485</v>
      </c>
      <c r="C487" s="2" t="s">
        <v>654</v>
      </c>
      <c r="D487" s="2" t="s">
        <v>655</v>
      </c>
      <c r="E487" s="2" t="s">
        <v>656</v>
      </c>
      <c r="F487" s="2" t="s">
        <v>657</v>
      </c>
      <c r="G487" s="2" t="s">
        <v>658</v>
      </c>
      <c r="H487" s="2" t="s">
        <v>18</v>
      </c>
      <c r="I487" s="2" t="s">
        <v>659</v>
      </c>
      <c r="J487" s="2" t="s">
        <v>20</v>
      </c>
      <c r="K487" s="2" t="s">
        <v>21</v>
      </c>
      <c r="L487" s="2" t="s">
        <v>243</v>
      </c>
      <c r="M487" t="s">
        <v>244</v>
      </c>
      <c r="N487" s="2" t="s">
        <v>24</v>
      </c>
      <c r="O487" s="2">
        <v>269</v>
      </c>
    </row>
    <row r="488" spans="2:15" s="2" customFormat="1" hidden="1" x14ac:dyDescent="0.25">
      <c r="B488">
        <v>486</v>
      </c>
      <c r="C488" s="2" t="s">
        <v>654</v>
      </c>
      <c r="D488" s="2" t="s">
        <v>655</v>
      </c>
      <c r="E488" s="2" t="s">
        <v>656</v>
      </c>
      <c r="F488" s="2" t="s">
        <v>657</v>
      </c>
      <c r="G488" s="2" t="s">
        <v>658</v>
      </c>
      <c r="H488" s="2" t="s">
        <v>18</v>
      </c>
      <c r="I488" s="2" t="s">
        <v>659</v>
      </c>
      <c r="J488" s="2" t="s">
        <v>20</v>
      </c>
      <c r="K488" s="2" t="s">
        <v>21</v>
      </c>
      <c r="L488" s="2" t="s">
        <v>243</v>
      </c>
      <c r="M488" t="s">
        <v>244</v>
      </c>
      <c r="N488" s="2" t="s">
        <v>24</v>
      </c>
      <c r="O488" s="2">
        <v>269</v>
      </c>
    </row>
    <row r="489" spans="2:15" s="2" customFormat="1" hidden="1" x14ac:dyDescent="0.25">
      <c r="B489">
        <v>487</v>
      </c>
      <c r="C489" s="2" t="s">
        <v>654</v>
      </c>
      <c r="D489" s="2" t="s">
        <v>655</v>
      </c>
      <c r="E489" s="2" t="s">
        <v>656</v>
      </c>
      <c r="F489" s="2" t="s">
        <v>657</v>
      </c>
      <c r="G489" s="2" t="s">
        <v>658</v>
      </c>
      <c r="H489" s="2" t="s">
        <v>18</v>
      </c>
      <c r="I489" s="2" t="s">
        <v>659</v>
      </c>
      <c r="J489" s="2" t="s">
        <v>20</v>
      </c>
      <c r="K489" s="2" t="s">
        <v>21</v>
      </c>
      <c r="L489" s="2" t="s">
        <v>243</v>
      </c>
      <c r="M489" t="s">
        <v>244</v>
      </c>
      <c r="N489" s="2" t="s">
        <v>24</v>
      </c>
      <c r="O489" s="2">
        <v>269</v>
      </c>
    </row>
    <row r="490" spans="2:15" s="2" customFormat="1" hidden="1" x14ac:dyDescent="0.25">
      <c r="B490">
        <v>488</v>
      </c>
      <c r="C490" s="2" t="s">
        <v>654</v>
      </c>
      <c r="D490" s="2" t="s">
        <v>655</v>
      </c>
      <c r="E490" s="2" t="s">
        <v>656</v>
      </c>
      <c r="F490" s="2" t="s">
        <v>657</v>
      </c>
      <c r="G490" s="2" t="s">
        <v>658</v>
      </c>
      <c r="H490" s="2" t="s">
        <v>18</v>
      </c>
      <c r="I490" s="2" t="s">
        <v>659</v>
      </c>
      <c r="J490" s="2" t="s">
        <v>20</v>
      </c>
      <c r="K490" s="2" t="s">
        <v>21</v>
      </c>
      <c r="L490" s="2" t="s">
        <v>243</v>
      </c>
      <c r="M490" t="s">
        <v>244</v>
      </c>
      <c r="N490" s="2" t="s">
        <v>24</v>
      </c>
      <c r="O490" s="2">
        <v>269</v>
      </c>
    </row>
    <row r="491" spans="2:15" s="2" customFormat="1" hidden="1" x14ac:dyDescent="0.25">
      <c r="B491">
        <v>489</v>
      </c>
      <c r="C491" s="2" t="s">
        <v>654</v>
      </c>
      <c r="D491" s="2" t="s">
        <v>655</v>
      </c>
      <c r="E491" s="2" t="s">
        <v>656</v>
      </c>
      <c r="F491" s="2" t="s">
        <v>657</v>
      </c>
      <c r="G491" s="2" t="s">
        <v>658</v>
      </c>
      <c r="H491" s="2" t="s">
        <v>18</v>
      </c>
      <c r="I491" s="2" t="s">
        <v>659</v>
      </c>
      <c r="J491" s="2" t="s">
        <v>20</v>
      </c>
      <c r="K491" s="2" t="s">
        <v>21</v>
      </c>
      <c r="L491" s="2" t="s">
        <v>243</v>
      </c>
      <c r="M491" t="s">
        <v>244</v>
      </c>
      <c r="N491" s="2" t="s">
        <v>24</v>
      </c>
      <c r="O491" s="2">
        <v>269</v>
      </c>
    </row>
    <row r="492" spans="2:15" s="2" customFormat="1" hidden="1" x14ac:dyDescent="0.25">
      <c r="B492">
        <v>490</v>
      </c>
      <c r="C492" s="2" t="s">
        <v>654</v>
      </c>
      <c r="D492" s="2" t="s">
        <v>655</v>
      </c>
      <c r="E492" s="2" t="s">
        <v>656</v>
      </c>
      <c r="F492" s="2" t="s">
        <v>657</v>
      </c>
      <c r="G492" s="2" t="s">
        <v>658</v>
      </c>
      <c r="H492" s="2" t="s">
        <v>18</v>
      </c>
      <c r="I492" s="2" t="s">
        <v>659</v>
      </c>
      <c r="J492" s="2" t="s">
        <v>20</v>
      </c>
      <c r="K492" s="2" t="s">
        <v>21</v>
      </c>
      <c r="L492" s="2" t="s">
        <v>243</v>
      </c>
      <c r="M492" t="s">
        <v>244</v>
      </c>
      <c r="N492" s="2" t="s">
        <v>24</v>
      </c>
      <c r="O492" s="2">
        <v>269</v>
      </c>
    </row>
    <row r="493" spans="2:15" s="2" customFormat="1" hidden="1" x14ac:dyDescent="0.25">
      <c r="B493">
        <v>491</v>
      </c>
      <c r="C493" s="2" t="s">
        <v>654</v>
      </c>
      <c r="D493" s="2" t="s">
        <v>655</v>
      </c>
      <c r="E493" s="2" t="s">
        <v>656</v>
      </c>
      <c r="F493" s="2" t="s">
        <v>657</v>
      </c>
      <c r="G493" s="2" t="s">
        <v>658</v>
      </c>
      <c r="H493" s="2" t="s">
        <v>18</v>
      </c>
      <c r="I493" s="2" t="s">
        <v>659</v>
      </c>
      <c r="J493" s="2" t="s">
        <v>20</v>
      </c>
      <c r="K493" s="2" t="s">
        <v>21</v>
      </c>
      <c r="L493" s="2" t="s">
        <v>243</v>
      </c>
      <c r="M493" t="s">
        <v>244</v>
      </c>
      <c r="N493" s="2" t="s">
        <v>24</v>
      </c>
      <c r="O493" s="2">
        <v>269</v>
      </c>
    </row>
    <row r="494" spans="2:15" s="2" customFormat="1" hidden="1" x14ac:dyDescent="0.25">
      <c r="B494">
        <v>492</v>
      </c>
      <c r="C494" s="2" t="s">
        <v>654</v>
      </c>
      <c r="D494" s="2" t="s">
        <v>655</v>
      </c>
      <c r="E494" s="2" t="s">
        <v>656</v>
      </c>
      <c r="F494" s="2" t="s">
        <v>657</v>
      </c>
      <c r="G494" s="2" t="s">
        <v>658</v>
      </c>
      <c r="H494" s="2" t="s">
        <v>18</v>
      </c>
      <c r="I494" s="2" t="s">
        <v>659</v>
      </c>
      <c r="J494" s="2" t="s">
        <v>20</v>
      </c>
      <c r="K494" s="2" t="s">
        <v>21</v>
      </c>
      <c r="L494" s="2" t="s">
        <v>243</v>
      </c>
      <c r="M494" t="s">
        <v>244</v>
      </c>
      <c r="N494" s="2" t="s">
        <v>24</v>
      </c>
      <c r="O494" s="2">
        <v>269</v>
      </c>
    </row>
    <row r="495" spans="2:15" s="2" customFormat="1" hidden="1" x14ac:dyDescent="0.25">
      <c r="B495">
        <v>493</v>
      </c>
      <c r="C495" s="2" t="s">
        <v>654</v>
      </c>
      <c r="D495" s="2" t="s">
        <v>655</v>
      </c>
      <c r="E495" s="2" t="s">
        <v>656</v>
      </c>
      <c r="F495" s="2" t="s">
        <v>657</v>
      </c>
      <c r="G495" s="2" t="s">
        <v>658</v>
      </c>
      <c r="H495" s="2" t="s">
        <v>18</v>
      </c>
      <c r="I495" s="2" t="s">
        <v>659</v>
      </c>
      <c r="J495" s="2" t="s">
        <v>20</v>
      </c>
      <c r="K495" s="2" t="s">
        <v>21</v>
      </c>
      <c r="L495" s="2" t="s">
        <v>243</v>
      </c>
      <c r="M495" t="s">
        <v>244</v>
      </c>
      <c r="N495" s="2" t="s">
        <v>24</v>
      </c>
      <c r="O495" s="2">
        <v>269</v>
      </c>
    </row>
    <row r="496" spans="2:15" s="2" customFormat="1" hidden="1" x14ac:dyDescent="0.25">
      <c r="B496">
        <v>494</v>
      </c>
      <c r="C496" s="2" t="s">
        <v>654</v>
      </c>
      <c r="D496" s="2" t="s">
        <v>655</v>
      </c>
      <c r="E496" s="2" t="s">
        <v>656</v>
      </c>
      <c r="F496" s="2" t="s">
        <v>657</v>
      </c>
      <c r="G496" s="2" t="s">
        <v>658</v>
      </c>
      <c r="H496" s="2" t="s">
        <v>18</v>
      </c>
      <c r="I496" s="2" t="s">
        <v>659</v>
      </c>
      <c r="J496" s="2" t="s">
        <v>20</v>
      </c>
      <c r="K496" s="2" t="s">
        <v>21</v>
      </c>
      <c r="L496" s="2" t="s">
        <v>243</v>
      </c>
      <c r="M496" t="s">
        <v>244</v>
      </c>
      <c r="N496" s="2" t="s">
        <v>24</v>
      </c>
      <c r="O496" s="2">
        <v>269</v>
      </c>
    </row>
    <row r="497" spans="2:15" s="2" customFormat="1" hidden="1" x14ac:dyDescent="0.25">
      <c r="B497">
        <v>495</v>
      </c>
      <c r="C497" s="2" t="s">
        <v>654</v>
      </c>
      <c r="D497" s="2" t="s">
        <v>655</v>
      </c>
      <c r="E497" s="2" t="s">
        <v>656</v>
      </c>
      <c r="F497" s="2" t="s">
        <v>657</v>
      </c>
      <c r="G497" s="2" t="s">
        <v>658</v>
      </c>
      <c r="H497" s="2" t="s">
        <v>18</v>
      </c>
      <c r="I497" s="2" t="s">
        <v>659</v>
      </c>
      <c r="J497" s="2" t="s">
        <v>20</v>
      </c>
      <c r="K497" s="2" t="s">
        <v>21</v>
      </c>
      <c r="L497" s="2" t="s">
        <v>243</v>
      </c>
      <c r="M497" t="s">
        <v>244</v>
      </c>
      <c r="N497" s="2" t="s">
        <v>24</v>
      </c>
      <c r="O497" s="2">
        <v>269</v>
      </c>
    </row>
    <row r="498" spans="2:15" s="2" customFormat="1" hidden="1" x14ac:dyDescent="0.25">
      <c r="B498">
        <v>496</v>
      </c>
      <c r="C498" s="2" t="s">
        <v>654</v>
      </c>
      <c r="D498" s="2" t="s">
        <v>655</v>
      </c>
      <c r="E498" s="2" t="s">
        <v>656</v>
      </c>
      <c r="F498" s="2" t="s">
        <v>657</v>
      </c>
      <c r="G498" s="2" t="s">
        <v>658</v>
      </c>
      <c r="H498" s="2" t="s">
        <v>18</v>
      </c>
      <c r="I498" s="2" t="s">
        <v>659</v>
      </c>
      <c r="J498" s="2" t="s">
        <v>20</v>
      </c>
      <c r="K498" s="2" t="s">
        <v>21</v>
      </c>
      <c r="L498" s="2" t="s">
        <v>243</v>
      </c>
      <c r="M498" t="s">
        <v>244</v>
      </c>
      <c r="N498" s="2" t="s">
        <v>24</v>
      </c>
      <c r="O498" s="2">
        <v>269</v>
      </c>
    </row>
    <row r="499" spans="2:15" s="2" customFormat="1" hidden="1" x14ac:dyDescent="0.25">
      <c r="B499">
        <v>497</v>
      </c>
      <c r="C499" s="2" t="s">
        <v>654</v>
      </c>
      <c r="D499" s="2" t="s">
        <v>655</v>
      </c>
      <c r="E499" s="2" t="s">
        <v>656</v>
      </c>
      <c r="F499" s="2" t="s">
        <v>657</v>
      </c>
      <c r="G499" s="2" t="s">
        <v>658</v>
      </c>
      <c r="H499" s="2" t="s">
        <v>18</v>
      </c>
      <c r="I499" s="2" t="s">
        <v>659</v>
      </c>
      <c r="J499" s="2" t="s">
        <v>20</v>
      </c>
      <c r="K499" s="2" t="s">
        <v>21</v>
      </c>
      <c r="L499" s="2" t="s">
        <v>243</v>
      </c>
      <c r="M499" t="s">
        <v>244</v>
      </c>
      <c r="N499" s="2" t="s">
        <v>24</v>
      </c>
      <c r="O499" s="2">
        <v>269</v>
      </c>
    </row>
    <row r="500" spans="2:15" s="2" customFormat="1" hidden="1" x14ac:dyDescent="0.25">
      <c r="B500">
        <v>498</v>
      </c>
      <c r="C500" s="2" t="s">
        <v>654</v>
      </c>
      <c r="D500" s="2" t="s">
        <v>655</v>
      </c>
      <c r="E500" s="2" t="s">
        <v>656</v>
      </c>
      <c r="F500" s="2" t="s">
        <v>657</v>
      </c>
      <c r="G500" s="2" t="s">
        <v>658</v>
      </c>
      <c r="H500" s="2" t="s">
        <v>18</v>
      </c>
      <c r="I500" s="2" t="s">
        <v>659</v>
      </c>
      <c r="J500" s="2" t="s">
        <v>20</v>
      </c>
      <c r="K500" s="2" t="s">
        <v>21</v>
      </c>
      <c r="L500" s="2" t="s">
        <v>243</v>
      </c>
      <c r="M500" t="s">
        <v>244</v>
      </c>
      <c r="N500" s="2" t="s">
        <v>24</v>
      </c>
      <c r="O500" s="2">
        <v>269</v>
      </c>
    </row>
    <row r="501" spans="2:15" s="2" customFormat="1" hidden="1" x14ac:dyDescent="0.25">
      <c r="B501">
        <v>499</v>
      </c>
      <c r="C501" s="2" t="s">
        <v>654</v>
      </c>
      <c r="D501" s="2" t="s">
        <v>655</v>
      </c>
      <c r="E501" s="2" t="s">
        <v>656</v>
      </c>
      <c r="F501" s="2" t="s">
        <v>657</v>
      </c>
      <c r="G501" s="2" t="s">
        <v>658</v>
      </c>
      <c r="H501" s="2" t="s">
        <v>18</v>
      </c>
      <c r="I501" s="2" t="s">
        <v>659</v>
      </c>
      <c r="J501" s="2" t="s">
        <v>20</v>
      </c>
      <c r="K501" s="2" t="s">
        <v>21</v>
      </c>
      <c r="L501" s="2" t="s">
        <v>243</v>
      </c>
      <c r="M501" t="s">
        <v>244</v>
      </c>
      <c r="N501" s="2" t="s">
        <v>24</v>
      </c>
      <c r="O501" s="2">
        <v>269</v>
      </c>
    </row>
    <row r="502" spans="2:15" s="2" customFormat="1" hidden="1" x14ac:dyDescent="0.25">
      <c r="B502">
        <v>500</v>
      </c>
      <c r="C502" s="2" t="s">
        <v>654</v>
      </c>
      <c r="D502" s="2" t="s">
        <v>655</v>
      </c>
      <c r="E502" s="2" t="s">
        <v>656</v>
      </c>
      <c r="F502" s="2" t="s">
        <v>657</v>
      </c>
      <c r="G502" s="2" t="s">
        <v>658</v>
      </c>
      <c r="H502" s="2" t="s">
        <v>18</v>
      </c>
      <c r="I502" s="2" t="s">
        <v>659</v>
      </c>
      <c r="J502" s="2" t="s">
        <v>20</v>
      </c>
      <c r="K502" s="2" t="s">
        <v>21</v>
      </c>
      <c r="L502" s="2" t="s">
        <v>243</v>
      </c>
      <c r="M502" t="s">
        <v>244</v>
      </c>
      <c r="N502" s="2" t="s">
        <v>24</v>
      </c>
      <c r="O502" s="2">
        <v>269</v>
      </c>
    </row>
    <row r="503" spans="2:15" s="2" customFormat="1" hidden="1" x14ac:dyDescent="0.25">
      <c r="B503">
        <v>501</v>
      </c>
      <c r="C503" s="2" t="s">
        <v>654</v>
      </c>
      <c r="D503" s="2" t="s">
        <v>655</v>
      </c>
      <c r="E503" s="2" t="s">
        <v>656</v>
      </c>
      <c r="F503" s="2" t="s">
        <v>657</v>
      </c>
      <c r="G503" s="2" t="s">
        <v>658</v>
      </c>
      <c r="H503" s="2" t="s">
        <v>18</v>
      </c>
      <c r="I503" s="2" t="s">
        <v>659</v>
      </c>
      <c r="J503" s="2" t="s">
        <v>20</v>
      </c>
      <c r="K503" s="2" t="s">
        <v>21</v>
      </c>
      <c r="L503" s="2" t="s">
        <v>243</v>
      </c>
      <c r="M503" t="s">
        <v>244</v>
      </c>
      <c r="N503" s="2" t="s">
        <v>24</v>
      </c>
      <c r="O503" s="2">
        <v>269</v>
      </c>
    </row>
    <row r="504" spans="2:15" s="2" customFormat="1" hidden="1" x14ac:dyDescent="0.25">
      <c r="B504">
        <v>502</v>
      </c>
      <c r="C504" s="2" t="s">
        <v>654</v>
      </c>
      <c r="D504" s="2" t="s">
        <v>655</v>
      </c>
      <c r="E504" s="2" t="s">
        <v>656</v>
      </c>
      <c r="F504" s="2" t="s">
        <v>657</v>
      </c>
      <c r="G504" s="2" t="s">
        <v>658</v>
      </c>
      <c r="H504" s="2" t="s">
        <v>18</v>
      </c>
      <c r="I504" s="2" t="s">
        <v>659</v>
      </c>
      <c r="J504" s="2" t="s">
        <v>20</v>
      </c>
      <c r="K504" s="2" t="s">
        <v>21</v>
      </c>
      <c r="L504" s="2" t="s">
        <v>243</v>
      </c>
      <c r="M504" t="s">
        <v>244</v>
      </c>
      <c r="N504" s="2" t="s">
        <v>24</v>
      </c>
      <c r="O504" s="2">
        <v>269</v>
      </c>
    </row>
    <row r="505" spans="2:15" s="2" customFormat="1" hidden="1" x14ac:dyDescent="0.25">
      <c r="B505">
        <v>503</v>
      </c>
      <c r="C505" s="2" t="s">
        <v>654</v>
      </c>
      <c r="D505" s="2" t="s">
        <v>655</v>
      </c>
      <c r="E505" s="2" t="s">
        <v>656</v>
      </c>
      <c r="F505" s="2" t="s">
        <v>657</v>
      </c>
      <c r="G505" s="2" t="s">
        <v>658</v>
      </c>
      <c r="H505" s="2" t="s">
        <v>18</v>
      </c>
      <c r="I505" s="2" t="s">
        <v>659</v>
      </c>
      <c r="J505" s="2" t="s">
        <v>20</v>
      </c>
      <c r="K505" s="2" t="s">
        <v>21</v>
      </c>
      <c r="L505" s="2" t="s">
        <v>243</v>
      </c>
      <c r="M505" t="s">
        <v>244</v>
      </c>
      <c r="N505" s="2" t="s">
        <v>24</v>
      </c>
      <c r="O505" s="2">
        <v>269</v>
      </c>
    </row>
    <row r="506" spans="2:15" s="2" customFormat="1" hidden="1" x14ac:dyDescent="0.25">
      <c r="B506">
        <v>504</v>
      </c>
      <c r="C506" s="2" t="s">
        <v>660</v>
      </c>
      <c r="D506" s="2" t="s">
        <v>3173</v>
      </c>
      <c r="E506" s="2" t="s">
        <v>3175</v>
      </c>
      <c r="F506" s="2" t="s">
        <v>3174</v>
      </c>
      <c r="G506" s="2" t="s">
        <v>3172</v>
      </c>
      <c r="H506" s="2" t="s">
        <v>18</v>
      </c>
      <c r="I506" s="2" t="s">
        <v>659</v>
      </c>
      <c r="J506" s="2" t="s">
        <v>20</v>
      </c>
      <c r="K506" s="2" t="s">
        <v>21</v>
      </c>
      <c r="L506" s="2" t="s">
        <v>243</v>
      </c>
      <c r="M506" t="s">
        <v>244</v>
      </c>
      <c r="N506" s="2" t="s">
        <v>24</v>
      </c>
      <c r="O506" s="2">
        <v>269</v>
      </c>
    </row>
    <row r="507" spans="2:15" s="2" customFormat="1" hidden="1" x14ac:dyDescent="0.25">
      <c r="B507">
        <v>505</v>
      </c>
      <c r="C507" s="2" t="s">
        <v>661</v>
      </c>
      <c r="D507" s="2" t="s">
        <v>661</v>
      </c>
      <c r="E507" s="2" t="s">
        <v>17</v>
      </c>
      <c r="F507" s="2" t="s">
        <v>662</v>
      </c>
      <c r="G507" s="2" t="s">
        <v>17</v>
      </c>
      <c r="H507" s="2" t="s">
        <v>18</v>
      </c>
      <c r="I507" s="2" t="s">
        <v>663</v>
      </c>
      <c r="J507" s="2" t="s">
        <v>20</v>
      </c>
      <c r="K507" s="2" t="s">
        <v>318</v>
      </c>
      <c r="L507" s="2" t="s">
        <v>664</v>
      </c>
      <c r="M507" s="2" t="s">
        <v>665</v>
      </c>
      <c r="N507" s="2" t="s">
        <v>24</v>
      </c>
      <c r="O507" s="2">
        <v>750</v>
      </c>
    </row>
    <row r="508" spans="2:15" s="2" customFormat="1" hidden="1" x14ac:dyDescent="0.25">
      <c r="B508">
        <v>506</v>
      </c>
      <c r="C508" s="2" t="s">
        <v>661</v>
      </c>
      <c r="D508" s="2" t="s">
        <v>661</v>
      </c>
      <c r="E508" s="2" t="s">
        <v>17</v>
      </c>
      <c r="F508" s="2" t="s">
        <v>662</v>
      </c>
      <c r="G508" s="2" t="s">
        <v>17</v>
      </c>
      <c r="H508" s="2" t="s">
        <v>18</v>
      </c>
      <c r="I508" s="2" t="s">
        <v>663</v>
      </c>
      <c r="J508" s="2" t="s">
        <v>20</v>
      </c>
      <c r="K508" s="2" t="s">
        <v>318</v>
      </c>
      <c r="L508" s="2" t="s">
        <v>364</v>
      </c>
      <c r="O508" s="2">
        <v>750</v>
      </c>
    </row>
    <row r="509" spans="2:15" s="2" customFormat="1" hidden="1" x14ac:dyDescent="0.25">
      <c r="B509">
        <v>507</v>
      </c>
      <c r="C509" s="2" t="s">
        <v>661</v>
      </c>
      <c r="D509" s="2" t="s">
        <v>661</v>
      </c>
      <c r="E509" s="2" t="s">
        <v>17</v>
      </c>
      <c r="F509" s="2" t="s">
        <v>662</v>
      </c>
      <c r="G509" s="2" t="s">
        <v>17</v>
      </c>
      <c r="H509" s="2" t="s">
        <v>18</v>
      </c>
      <c r="I509" s="2" t="s">
        <v>663</v>
      </c>
      <c r="J509" s="2" t="s">
        <v>20</v>
      </c>
      <c r="K509" s="2" t="s">
        <v>318</v>
      </c>
      <c r="L509" s="2" t="s">
        <v>664</v>
      </c>
      <c r="M509" s="2" t="s">
        <v>666</v>
      </c>
      <c r="N509" s="2" t="s">
        <v>24</v>
      </c>
      <c r="O509" s="2">
        <v>750</v>
      </c>
    </row>
    <row r="510" spans="2:15" s="2" customFormat="1" hidden="1" x14ac:dyDescent="0.25">
      <c r="B510">
        <v>508</v>
      </c>
      <c r="C510" s="2" t="s">
        <v>661</v>
      </c>
      <c r="D510" s="2" t="s">
        <v>661</v>
      </c>
      <c r="E510" s="2" t="s">
        <v>17</v>
      </c>
      <c r="F510" s="2" t="s">
        <v>662</v>
      </c>
      <c r="G510" s="2" t="s">
        <v>17</v>
      </c>
      <c r="H510" s="2" t="s">
        <v>18</v>
      </c>
      <c r="I510" s="2" t="s">
        <v>663</v>
      </c>
      <c r="J510" s="2" t="s">
        <v>20</v>
      </c>
      <c r="K510" s="2" t="s">
        <v>318</v>
      </c>
      <c r="L510" s="2" t="s">
        <v>319</v>
      </c>
      <c r="M510" s="2" t="s">
        <v>320</v>
      </c>
      <c r="N510" s="2" t="s">
        <v>24</v>
      </c>
      <c r="O510" s="2">
        <v>750</v>
      </c>
    </row>
    <row r="511" spans="2:15" s="2" customFormat="1" hidden="1" x14ac:dyDescent="0.25">
      <c r="B511">
        <v>509</v>
      </c>
      <c r="C511" s="2" t="s">
        <v>661</v>
      </c>
      <c r="D511" s="2" t="s">
        <v>661</v>
      </c>
      <c r="E511" s="2" t="s">
        <v>17</v>
      </c>
      <c r="F511" s="2" t="s">
        <v>662</v>
      </c>
      <c r="G511" s="2" t="s">
        <v>17</v>
      </c>
      <c r="H511" s="2" t="s">
        <v>18</v>
      </c>
      <c r="I511" s="2" t="s">
        <v>663</v>
      </c>
      <c r="J511" s="2" t="s">
        <v>20</v>
      </c>
      <c r="K511" s="2" t="s">
        <v>318</v>
      </c>
      <c r="L511" s="2" t="s">
        <v>319</v>
      </c>
      <c r="M511" s="2" t="s">
        <v>320</v>
      </c>
      <c r="N511" s="2" t="s">
        <v>24</v>
      </c>
      <c r="O511" s="2">
        <v>750</v>
      </c>
    </row>
    <row r="512" spans="2:15" s="2" customFormat="1" hidden="1" x14ac:dyDescent="0.25">
      <c r="B512">
        <v>510</v>
      </c>
      <c r="C512" s="2" t="s">
        <v>661</v>
      </c>
      <c r="D512" s="2" t="s">
        <v>661</v>
      </c>
      <c r="E512" s="2" t="s">
        <v>17</v>
      </c>
      <c r="F512" s="2" t="s">
        <v>662</v>
      </c>
      <c r="G512" s="2" t="s">
        <v>17</v>
      </c>
      <c r="H512" s="2" t="s">
        <v>18</v>
      </c>
      <c r="I512" s="2" t="s">
        <v>663</v>
      </c>
      <c r="J512" s="2" t="s">
        <v>20</v>
      </c>
      <c r="K512" s="2" t="s">
        <v>318</v>
      </c>
      <c r="L512" s="2" t="s">
        <v>319</v>
      </c>
      <c r="M512" s="2" t="s">
        <v>320</v>
      </c>
      <c r="N512" s="2" t="s">
        <v>24</v>
      </c>
      <c r="O512" s="2">
        <v>750</v>
      </c>
    </row>
    <row r="513" spans="2:15" s="2" customFormat="1" hidden="1" x14ac:dyDescent="0.25">
      <c r="B513">
        <v>511</v>
      </c>
      <c r="C513" s="2" t="s">
        <v>661</v>
      </c>
      <c r="D513" s="2" t="s">
        <v>661</v>
      </c>
      <c r="E513" s="2" t="s">
        <v>17</v>
      </c>
      <c r="F513" s="2" t="s">
        <v>662</v>
      </c>
      <c r="G513" s="2" t="s">
        <v>17</v>
      </c>
      <c r="H513" s="2" t="s">
        <v>18</v>
      </c>
      <c r="I513" s="2" t="s">
        <v>663</v>
      </c>
      <c r="J513" s="2" t="s">
        <v>20</v>
      </c>
      <c r="K513" s="2" t="s">
        <v>318</v>
      </c>
      <c r="L513" s="2" t="s">
        <v>319</v>
      </c>
      <c r="M513" s="2" t="s">
        <v>320</v>
      </c>
      <c r="N513" s="2" t="s">
        <v>24</v>
      </c>
      <c r="O513" s="2">
        <v>750</v>
      </c>
    </row>
    <row r="514" spans="2:15" s="2" customFormat="1" hidden="1" x14ac:dyDescent="0.25">
      <c r="B514">
        <v>512</v>
      </c>
      <c r="C514" s="2" t="s">
        <v>661</v>
      </c>
      <c r="D514" s="2" t="s">
        <v>661</v>
      </c>
      <c r="E514" s="2" t="s">
        <v>17</v>
      </c>
      <c r="F514" s="2" t="s">
        <v>662</v>
      </c>
      <c r="G514" s="2" t="s">
        <v>17</v>
      </c>
      <c r="H514" s="2" t="s">
        <v>18</v>
      </c>
      <c r="I514" s="2" t="s">
        <v>663</v>
      </c>
      <c r="J514" s="2" t="s">
        <v>20</v>
      </c>
      <c r="K514" s="2" t="s">
        <v>318</v>
      </c>
      <c r="L514" s="2" t="s">
        <v>319</v>
      </c>
      <c r="M514" s="2" t="s">
        <v>320</v>
      </c>
      <c r="N514" s="2" t="s">
        <v>24</v>
      </c>
      <c r="O514" s="2">
        <v>750</v>
      </c>
    </row>
    <row r="515" spans="2:15" s="2" customFormat="1" hidden="1" x14ac:dyDescent="0.25">
      <c r="B515">
        <v>513</v>
      </c>
      <c r="C515" s="2" t="s">
        <v>661</v>
      </c>
      <c r="D515" s="2" t="s">
        <v>661</v>
      </c>
      <c r="E515" s="2" t="s">
        <v>17</v>
      </c>
      <c r="F515" s="2" t="s">
        <v>662</v>
      </c>
      <c r="G515" s="2" t="s">
        <v>17</v>
      </c>
      <c r="H515" s="2" t="s">
        <v>18</v>
      </c>
      <c r="I515" s="2" t="s">
        <v>663</v>
      </c>
      <c r="J515" s="2" t="s">
        <v>20</v>
      </c>
      <c r="K515" s="2" t="s">
        <v>318</v>
      </c>
      <c r="L515" s="2" t="s">
        <v>319</v>
      </c>
      <c r="M515" s="2" t="s">
        <v>320</v>
      </c>
      <c r="N515" s="2" t="s">
        <v>24</v>
      </c>
      <c r="O515" s="2">
        <v>750</v>
      </c>
    </row>
    <row r="516" spans="2:15" s="2" customFormat="1" hidden="1" x14ac:dyDescent="0.25">
      <c r="B516">
        <v>514</v>
      </c>
      <c r="C516" s="2" t="s">
        <v>661</v>
      </c>
      <c r="D516" s="2" t="s">
        <v>661</v>
      </c>
      <c r="E516" s="2" t="s">
        <v>17</v>
      </c>
      <c r="F516" s="2" t="s">
        <v>662</v>
      </c>
      <c r="G516" s="2" t="s">
        <v>17</v>
      </c>
      <c r="H516" s="2" t="s">
        <v>18</v>
      </c>
      <c r="I516" s="2" t="s">
        <v>663</v>
      </c>
      <c r="J516" s="2" t="s">
        <v>20</v>
      </c>
      <c r="K516" s="2" t="s">
        <v>318</v>
      </c>
      <c r="L516" s="2" t="s">
        <v>319</v>
      </c>
      <c r="M516" s="2" t="s">
        <v>320</v>
      </c>
      <c r="N516" s="2" t="s">
        <v>24</v>
      </c>
      <c r="O516" s="2">
        <v>750</v>
      </c>
    </row>
    <row r="517" spans="2:15" s="2" customFormat="1" hidden="1" x14ac:dyDescent="0.25">
      <c r="B517">
        <v>515</v>
      </c>
      <c r="C517" s="2" t="s">
        <v>661</v>
      </c>
      <c r="D517" s="2" t="s">
        <v>661</v>
      </c>
      <c r="E517" s="2" t="s">
        <v>17</v>
      </c>
      <c r="F517" s="2" t="s">
        <v>662</v>
      </c>
      <c r="G517" s="2" t="s">
        <v>17</v>
      </c>
      <c r="H517" s="2" t="s">
        <v>18</v>
      </c>
      <c r="I517" s="2" t="s">
        <v>663</v>
      </c>
      <c r="J517" s="2" t="s">
        <v>20</v>
      </c>
      <c r="K517" s="2" t="s">
        <v>318</v>
      </c>
      <c r="L517" s="2" t="s">
        <v>664</v>
      </c>
      <c r="M517" s="2" t="s">
        <v>667</v>
      </c>
      <c r="N517" s="2" t="s">
        <v>24</v>
      </c>
      <c r="O517" s="2">
        <v>750</v>
      </c>
    </row>
    <row r="518" spans="2:15" s="2" customFormat="1" hidden="1" x14ac:dyDescent="0.25">
      <c r="B518">
        <v>516</v>
      </c>
      <c r="C518" s="2" t="s">
        <v>668</v>
      </c>
      <c r="D518" s="2" t="s">
        <v>668</v>
      </c>
      <c r="E518" s="2" t="s">
        <v>17</v>
      </c>
      <c r="F518" s="2" t="s">
        <v>17</v>
      </c>
      <c r="G518" s="2" t="s">
        <v>17</v>
      </c>
      <c r="H518" s="2" t="s">
        <v>18</v>
      </c>
      <c r="I518" s="2" t="s">
        <v>669</v>
      </c>
      <c r="J518" s="2" t="s">
        <v>20</v>
      </c>
      <c r="K518" s="2" t="s">
        <v>318</v>
      </c>
      <c r="L518" s="2" t="s">
        <v>664</v>
      </c>
      <c r="M518" s="2" t="s">
        <v>670</v>
      </c>
      <c r="N518" s="2" t="s">
        <v>24</v>
      </c>
      <c r="O518" s="2">
        <v>45</v>
      </c>
    </row>
    <row r="519" spans="2:15" s="2" customFormat="1" hidden="1" x14ac:dyDescent="0.25">
      <c r="B519">
        <v>517</v>
      </c>
      <c r="C519" s="2" t="s">
        <v>668</v>
      </c>
      <c r="D519" s="2" t="s">
        <v>668</v>
      </c>
      <c r="E519" s="2" t="s">
        <v>17</v>
      </c>
      <c r="F519" s="2" t="s">
        <v>17</v>
      </c>
      <c r="G519" s="2" t="s">
        <v>17</v>
      </c>
      <c r="H519" s="2" t="s">
        <v>18</v>
      </c>
      <c r="I519" s="2" t="s">
        <v>669</v>
      </c>
      <c r="J519" s="2" t="s">
        <v>20</v>
      </c>
      <c r="K519" s="2" t="s">
        <v>318</v>
      </c>
      <c r="L519" s="2" t="s">
        <v>664</v>
      </c>
      <c r="M519" s="2" t="s">
        <v>670</v>
      </c>
      <c r="N519" s="2" t="s">
        <v>24</v>
      </c>
      <c r="O519" s="2">
        <v>45</v>
      </c>
    </row>
    <row r="520" spans="2:15" s="2" customFormat="1" hidden="1" x14ac:dyDescent="0.25">
      <c r="B520">
        <v>518</v>
      </c>
      <c r="C520" s="2" t="s">
        <v>668</v>
      </c>
      <c r="D520" s="2" t="s">
        <v>668</v>
      </c>
      <c r="E520" s="2" t="s">
        <v>17</v>
      </c>
      <c r="F520" s="2" t="s">
        <v>17</v>
      </c>
      <c r="G520" s="2" t="s">
        <v>17</v>
      </c>
      <c r="H520" s="2" t="s">
        <v>18</v>
      </c>
      <c r="I520" s="2" t="s">
        <v>669</v>
      </c>
      <c r="J520" s="2" t="s">
        <v>20</v>
      </c>
      <c r="K520" s="2" t="s">
        <v>318</v>
      </c>
      <c r="L520" s="2" t="s">
        <v>664</v>
      </c>
      <c r="M520" s="2" t="s">
        <v>671</v>
      </c>
      <c r="N520" s="2" t="s">
        <v>24</v>
      </c>
      <c r="O520" s="2">
        <v>45</v>
      </c>
    </row>
    <row r="521" spans="2:15" s="2" customFormat="1" hidden="1" x14ac:dyDescent="0.25">
      <c r="B521">
        <v>519</v>
      </c>
      <c r="C521" s="2" t="s">
        <v>672</v>
      </c>
      <c r="D521" s="2" t="s">
        <v>673</v>
      </c>
      <c r="E521" s="2" t="s">
        <v>674</v>
      </c>
      <c r="F521" s="2" t="s">
        <v>675</v>
      </c>
      <c r="H521" s="2" t="s">
        <v>18</v>
      </c>
      <c r="I521" s="2" t="s">
        <v>676</v>
      </c>
      <c r="J521" s="2" t="s">
        <v>20</v>
      </c>
      <c r="K521" s="2" t="s">
        <v>21</v>
      </c>
      <c r="L521" s="2" t="s">
        <v>243</v>
      </c>
      <c r="M521" s="2" t="s">
        <v>244</v>
      </c>
      <c r="N521" s="2" t="s">
        <v>24</v>
      </c>
      <c r="O521" s="2">
        <v>69</v>
      </c>
    </row>
    <row r="522" spans="2:15" s="2" customFormat="1" hidden="1" x14ac:dyDescent="0.25">
      <c r="B522">
        <v>520</v>
      </c>
      <c r="C522" s="2" t="s">
        <v>672</v>
      </c>
      <c r="D522" s="2" t="s">
        <v>673</v>
      </c>
      <c r="E522" s="2" t="s">
        <v>674</v>
      </c>
      <c r="F522" s="2" t="s">
        <v>675</v>
      </c>
      <c r="H522" s="2" t="s">
        <v>18</v>
      </c>
      <c r="I522" s="2" t="s">
        <v>676</v>
      </c>
      <c r="J522" s="2" t="s">
        <v>20</v>
      </c>
      <c r="K522" s="2" t="s">
        <v>21</v>
      </c>
      <c r="L522" s="2" t="s">
        <v>243</v>
      </c>
      <c r="M522" s="2" t="s">
        <v>244</v>
      </c>
      <c r="N522" s="2" t="s">
        <v>24</v>
      </c>
      <c r="O522" s="2">
        <v>69</v>
      </c>
    </row>
    <row r="523" spans="2:15" s="2" customFormat="1" hidden="1" x14ac:dyDescent="0.25">
      <c r="B523">
        <v>521</v>
      </c>
      <c r="C523" s="2" t="s">
        <v>672</v>
      </c>
      <c r="D523" s="2" t="s">
        <v>673</v>
      </c>
      <c r="E523" s="2" t="s">
        <v>674</v>
      </c>
      <c r="F523" s="2" t="s">
        <v>675</v>
      </c>
      <c r="H523" s="2" t="s">
        <v>18</v>
      </c>
      <c r="I523" s="2" t="s">
        <v>676</v>
      </c>
      <c r="J523" s="2" t="s">
        <v>20</v>
      </c>
      <c r="K523" s="2" t="s">
        <v>21</v>
      </c>
      <c r="L523" s="2" t="s">
        <v>243</v>
      </c>
      <c r="M523" s="2" t="s">
        <v>244</v>
      </c>
      <c r="N523" s="2" t="s">
        <v>24</v>
      </c>
      <c r="O523" s="2">
        <v>69</v>
      </c>
    </row>
    <row r="524" spans="2:15" s="2" customFormat="1" hidden="1" x14ac:dyDescent="0.25">
      <c r="B524">
        <v>522</v>
      </c>
      <c r="C524" s="2" t="s">
        <v>672</v>
      </c>
      <c r="D524" s="2" t="s">
        <v>673</v>
      </c>
      <c r="E524" s="2" t="s">
        <v>674</v>
      </c>
      <c r="F524" s="2" t="s">
        <v>675</v>
      </c>
      <c r="H524" s="2" t="s">
        <v>18</v>
      </c>
      <c r="I524" s="2" t="s">
        <v>676</v>
      </c>
      <c r="J524" s="2" t="s">
        <v>31</v>
      </c>
      <c r="K524" s="2" t="s">
        <v>21</v>
      </c>
      <c r="L524" s="2" t="s">
        <v>243</v>
      </c>
      <c r="M524" s="2" t="s">
        <v>244</v>
      </c>
      <c r="N524" s="2" t="s">
        <v>24</v>
      </c>
      <c r="O524" s="2">
        <v>69</v>
      </c>
    </row>
    <row r="525" spans="2:15" s="2" customFormat="1" hidden="1" x14ac:dyDescent="0.25">
      <c r="B525">
        <v>523</v>
      </c>
      <c r="C525" s="2" t="s">
        <v>672</v>
      </c>
      <c r="D525" s="2" t="s">
        <v>673</v>
      </c>
      <c r="E525" s="2" t="s">
        <v>674</v>
      </c>
      <c r="F525" s="2" t="s">
        <v>675</v>
      </c>
      <c r="H525" s="2" t="s">
        <v>18</v>
      </c>
      <c r="I525" s="2" t="s">
        <v>676</v>
      </c>
      <c r="J525" s="2" t="s">
        <v>31</v>
      </c>
      <c r="K525" s="2" t="s">
        <v>21</v>
      </c>
      <c r="L525" s="2" t="s">
        <v>243</v>
      </c>
      <c r="M525" s="2" t="s">
        <v>244</v>
      </c>
      <c r="N525" s="2" t="s">
        <v>24</v>
      </c>
      <c r="O525" s="2">
        <v>69</v>
      </c>
    </row>
    <row r="526" spans="2:15" s="2" customFormat="1" hidden="1" x14ac:dyDescent="0.25">
      <c r="B526">
        <v>524</v>
      </c>
      <c r="C526" s="2" t="s">
        <v>672</v>
      </c>
      <c r="D526" s="2" t="s">
        <v>673</v>
      </c>
      <c r="E526" s="2" t="s">
        <v>674</v>
      </c>
      <c r="F526" s="2" t="s">
        <v>675</v>
      </c>
      <c r="H526" s="2" t="s">
        <v>18</v>
      </c>
      <c r="I526" s="2" t="s">
        <v>676</v>
      </c>
      <c r="J526" s="2" t="s">
        <v>31</v>
      </c>
      <c r="K526" s="2" t="s">
        <v>21</v>
      </c>
      <c r="L526" s="2" t="s">
        <v>243</v>
      </c>
      <c r="M526" t="s">
        <v>244</v>
      </c>
      <c r="N526" s="2" t="s">
        <v>24</v>
      </c>
      <c r="O526" s="2">
        <v>69</v>
      </c>
    </row>
    <row r="527" spans="2:15" s="2" customFormat="1" hidden="1" x14ac:dyDescent="0.25">
      <c r="B527">
        <v>525</v>
      </c>
      <c r="C527" s="2" t="s">
        <v>672</v>
      </c>
      <c r="D527" s="2" t="s">
        <v>673</v>
      </c>
      <c r="E527" s="2" t="s">
        <v>674</v>
      </c>
      <c r="F527" s="2" t="s">
        <v>675</v>
      </c>
      <c r="H527" s="2" t="s">
        <v>18</v>
      </c>
      <c r="I527" s="2" t="s">
        <v>676</v>
      </c>
      <c r="J527" s="2" t="s">
        <v>31</v>
      </c>
      <c r="K527" s="2" t="s">
        <v>21</v>
      </c>
      <c r="L527" s="2" t="s">
        <v>243</v>
      </c>
      <c r="M527" t="s">
        <v>244</v>
      </c>
      <c r="N527" s="2" t="s">
        <v>24</v>
      </c>
      <c r="O527" s="2">
        <v>69</v>
      </c>
    </row>
    <row r="528" spans="2:15" s="2" customFormat="1" hidden="1" x14ac:dyDescent="0.25">
      <c r="B528">
        <v>526</v>
      </c>
      <c r="C528" s="2" t="s">
        <v>672</v>
      </c>
      <c r="D528" s="2" t="s">
        <v>673</v>
      </c>
      <c r="E528" s="2" t="s">
        <v>674</v>
      </c>
      <c r="F528" s="2" t="s">
        <v>675</v>
      </c>
      <c r="H528" s="2" t="s">
        <v>18</v>
      </c>
      <c r="I528" s="2" t="s">
        <v>676</v>
      </c>
      <c r="J528" s="2" t="s">
        <v>31</v>
      </c>
      <c r="K528" s="2" t="s">
        <v>21</v>
      </c>
      <c r="L528" s="2" t="s">
        <v>243</v>
      </c>
      <c r="M528" t="s">
        <v>244</v>
      </c>
      <c r="N528" s="2" t="s">
        <v>24</v>
      </c>
      <c r="O528" s="2">
        <v>69</v>
      </c>
    </row>
    <row r="529" spans="2:15" s="2" customFormat="1" hidden="1" x14ac:dyDescent="0.25">
      <c r="B529">
        <v>527</v>
      </c>
      <c r="C529" s="2" t="s">
        <v>672</v>
      </c>
      <c r="D529" s="2" t="s">
        <v>673</v>
      </c>
      <c r="E529" s="2" t="s">
        <v>674</v>
      </c>
      <c r="F529" s="2" t="s">
        <v>675</v>
      </c>
      <c r="H529" s="2" t="s">
        <v>18</v>
      </c>
      <c r="I529" s="2" t="s">
        <v>676</v>
      </c>
      <c r="J529" s="2" t="s">
        <v>20</v>
      </c>
      <c r="K529" s="2" t="s">
        <v>21</v>
      </c>
      <c r="L529" s="2" t="s">
        <v>243</v>
      </c>
      <c r="M529" t="s">
        <v>244</v>
      </c>
      <c r="N529" s="2" t="s">
        <v>24</v>
      </c>
      <c r="O529" s="2">
        <v>69</v>
      </c>
    </row>
    <row r="530" spans="2:15" s="2" customFormat="1" hidden="1" x14ac:dyDescent="0.25">
      <c r="B530">
        <v>528</v>
      </c>
      <c r="C530" s="2" t="s">
        <v>672</v>
      </c>
      <c r="D530" s="2" t="s">
        <v>673</v>
      </c>
      <c r="E530" s="2" t="s">
        <v>674</v>
      </c>
      <c r="F530" s="2" t="s">
        <v>675</v>
      </c>
      <c r="H530" s="2" t="s">
        <v>18</v>
      </c>
      <c r="I530" s="2" t="s">
        <v>676</v>
      </c>
      <c r="J530" s="2" t="s">
        <v>20</v>
      </c>
      <c r="K530" s="2" t="s">
        <v>21</v>
      </c>
      <c r="L530" s="2" t="s">
        <v>243</v>
      </c>
      <c r="M530" t="s">
        <v>244</v>
      </c>
      <c r="N530" s="2" t="s">
        <v>24</v>
      </c>
      <c r="O530" s="2">
        <v>69</v>
      </c>
    </row>
    <row r="531" spans="2:15" s="2" customFormat="1" hidden="1" x14ac:dyDescent="0.25">
      <c r="B531">
        <v>529</v>
      </c>
      <c r="C531" s="2" t="s">
        <v>672</v>
      </c>
      <c r="D531" s="2" t="s">
        <v>673</v>
      </c>
      <c r="E531" s="2" t="s">
        <v>674</v>
      </c>
      <c r="F531" s="2" t="s">
        <v>675</v>
      </c>
      <c r="H531" s="2" t="s">
        <v>18</v>
      </c>
      <c r="I531" s="2" t="s">
        <v>676</v>
      </c>
      <c r="J531" s="2" t="s">
        <v>31</v>
      </c>
      <c r="K531" s="2" t="s">
        <v>21</v>
      </c>
      <c r="L531" s="2" t="s">
        <v>243</v>
      </c>
      <c r="M531" t="s">
        <v>244</v>
      </c>
      <c r="N531" s="2" t="s">
        <v>24</v>
      </c>
      <c r="O531" s="2">
        <v>69</v>
      </c>
    </row>
    <row r="532" spans="2:15" s="2" customFormat="1" hidden="1" x14ac:dyDescent="0.25">
      <c r="B532">
        <v>530</v>
      </c>
      <c r="C532" s="2" t="s">
        <v>672</v>
      </c>
      <c r="D532" s="2" t="s">
        <v>673</v>
      </c>
      <c r="E532" s="2" t="s">
        <v>674</v>
      </c>
      <c r="F532" s="2" t="s">
        <v>675</v>
      </c>
      <c r="H532" s="2" t="s">
        <v>18</v>
      </c>
      <c r="I532" s="2" t="s">
        <v>676</v>
      </c>
      <c r="J532" s="2" t="s">
        <v>31</v>
      </c>
      <c r="K532" s="2" t="s">
        <v>21</v>
      </c>
      <c r="L532" s="2" t="s">
        <v>243</v>
      </c>
      <c r="M532" t="s">
        <v>244</v>
      </c>
      <c r="N532" s="2" t="s">
        <v>24</v>
      </c>
      <c r="O532" s="2">
        <v>69</v>
      </c>
    </row>
    <row r="533" spans="2:15" s="2" customFormat="1" hidden="1" x14ac:dyDescent="0.25">
      <c r="B533">
        <v>531</v>
      </c>
      <c r="C533" s="2" t="s">
        <v>672</v>
      </c>
      <c r="D533" s="2" t="s">
        <v>673</v>
      </c>
      <c r="E533" s="2" t="s">
        <v>674</v>
      </c>
      <c r="F533" s="2" t="s">
        <v>675</v>
      </c>
      <c r="H533" s="2" t="s">
        <v>18</v>
      </c>
      <c r="I533" s="2" t="s">
        <v>676</v>
      </c>
      <c r="J533" s="2" t="s">
        <v>31</v>
      </c>
      <c r="K533" s="2" t="s">
        <v>21</v>
      </c>
      <c r="L533" s="2" t="s">
        <v>243</v>
      </c>
      <c r="M533" t="s">
        <v>244</v>
      </c>
      <c r="N533" s="2" t="s">
        <v>24</v>
      </c>
      <c r="O533" s="2">
        <v>69</v>
      </c>
    </row>
    <row r="534" spans="2:15" s="2" customFormat="1" hidden="1" x14ac:dyDescent="0.25">
      <c r="B534">
        <v>532</v>
      </c>
      <c r="C534" s="2" t="s">
        <v>672</v>
      </c>
      <c r="D534" s="2" t="s">
        <v>673</v>
      </c>
      <c r="E534" s="2" t="s">
        <v>674</v>
      </c>
      <c r="F534" s="2" t="s">
        <v>675</v>
      </c>
      <c r="H534" s="2" t="s">
        <v>18</v>
      </c>
      <c r="I534" s="2" t="s">
        <v>676</v>
      </c>
      <c r="J534" s="2" t="s">
        <v>31</v>
      </c>
      <c r="K534" s="2" t="s">
        <v>21</v>
      </c>
      <c r="L534" s="2" t="s">
        <v>243</v>
      </c>
      <c r="M534" t="s">
        <v>244</v>
      </c>
      <c r="N534" s="2" t="s">
        <v>24</v>
      </c>
      <c r="O534" s="2">
        <v>69</v>
      </c>
    </row>
    <row r="535" spans="2:15" s="2" customFormat="1" hidden="1" x14ac:dyDescent="0.25">
      <c r="B535">
        <v>533</v>
      </c>
      <c r="C535" s="2" t="s">
        <v>672</v>
      </c>
      <c r="D535" s="2" t="s">
        <v>673</v>
      </c>
      <c r="E535" s="2" t="s">
        <v>674</v>
      </c>
      <c r="F535" s="2" t="s">
        <v>675</v>
      </c>
      <c r="H535" s="2" t="s">
        <v>18</v>
      </c>
      <c r="I535" s="2" t="s">
        <v>676</v>
      </c>
      <c r="J535" s="2" t="s">
        <v>31</v>
      </c>
      <c r="K535" s="2" t="s">
        <v>21</v>
      </c>
      <c r="L535" s="2" t="s">
        <v>243</v>
      </c>
      <c r="M535" t="s">
        <v>244</v>
      </c>
      <c r="N535" s="2" t="s">
        <v>24</v>
      </c>
      <c r="O535" s="2">
        <v>69</v>
      </c>
    </row>
    <row r="536" spans="2:15" s="2" customFormat="1" hidden="1" x14ac:dyDescent="0.25">
      <c r="B536">
        <v>534</v>
      </c>
      <c r="C536" s="2" t="s">
        <v>672</v>
      </c>
      <c r="D536" s="2" t="s">
        <v>673</v>
      </c>
      <c r="E536" s="2" t="s">
        <v>674</v>
      </c>
      <c r="F536" s="2" t="s">
        <v>675</v>
      </c>
      <c r="H536" s="2" t="s">
        <v>18</v>
      </c>
      <c r="I536" s="2" t="s">
        <v>676</v>
      </c>
      <c r="J536" s="2" t="s">
        <v>31</v>
      </c>
      <c r="K536" s="2" t="s">
        <v>21</v>
      </c>
      <c r="L536" s="2" t="s">
        <v>243</v>
      </c>
      <c r="M536" t="s">
        <v>244</v>
      </c>
      <c r="N536" s="2" t="s">
        <v>24</v>
      </c>
      <c r="O536" s="2">
        <v>69</v>
      </c>
    </row>
    <row r="537" spans="2:15" s="2" customFormat="1" hidden="1" x14ac:dyDescent="0.25">
      <c r="B537">
        <v>535</v>
      </c>
      <c r="C537" s="2" t="s">
        <v>672</v>
      </c>
      <c r="D537" s="2" t="s">
        <v>673</v>
      </c>
      <c r="E537" s="2" t="s">
        <v>674</v>
      </c>
      <c r="F537" s="2" t="s">
        <v>675</v>
      </c>
      <c r="H537" s="2" t="s">
        <v>18</v>
      </c>
      <c r="I537" s="2" t="s">
        <v>676</v>
      </c>
      <c r="J537" s="2" t="s">
        <v>20</v>
      </c>
      <c r="K537" s="2" t="s">
        <v>21</v>
      </c>
      <c r="L537" s="2" t="s">
        <v>243</v>
      </c>
      <c r="M537" t="s">
        <v>244</v>
      </c>
      <c r="N537" s="2" t="s">
        <v>24</v>
      </c>
      <c r="O537" s="2">
        <v>69</v>
      </c>
    </row>
    <row r="538" spans="2:15" s="2" customFormat="1" hidden="1" x14ac:dyDescent="0.25">
      <c r="B538">
        <v>536</v>
      </c>
      <c r="C538" s="2" t="s">
        <v>672</v>
      </c>
      <c r="D538" s="2" t="s">
        <v>673</v>
      </c>
      <c r="E538" s="2" t="s">
        <v>674</v>
      </c>
      <c r="F538" s="2" t="s">
        <v>675</v>
      </c>
      <c r="H538" s="2" t="s">
        <v>18</v>
      </c>
      <c r="I538" s="2" t="s">
        <v>676</v>
      </c>
      <c r="J538" s="2" t="s">
        <v>20</v>
      </c>
      <c r="K538" s="2" t="s">
        <v>21</v>
      </c>
      <c r="L538" s="2" t="s">
        <v>243</v>
      </c>
      <c r="M538" t="s">
        <v>244</v>
      </c>
      <c r="N538" s="2" t="s">
        <v>24</v>
      </c>
      <c r="O538" s="2">
        <v>69</v>
      </c>
    </row>
    <row r="539" spans="2:15" s="2" customFormat="1" hidden="1" x14ac:dyDescent="0.25">
      <c r="B539">
        <v>537</v>
      </c>
      <c r="C539" s="2" t="s">
        <v>672</v>
      </c>
      <c r="D539" s="2" t="s">
        <v>673</v>
      </c>
      <c r="E539" s="2" t="s">
        <v>674</v>
      </c>
      <c r="F539" s="2" t="s">
        <v>675</v>
      </c>
      <c r="H539" s="2" t="s">
        <v>18</v>
      </c>
      <c r="I539" s="2" t="s">
        <v>676</v>
      </c>
      <c r="J539" s="2" t="s">
        <v>20</v>
      </c>
      <c r="K539" s="2" t="s">
        <v>21</v>
      </c>
      <c r="L539" s="2" t="s">
        <v>243</v>
      </c>
      <c r="M539" t="s">
        <v>244</v>
      </c>
      <c r="N539" s="2" t="s">
        <v>24</v>
      </c>
      <c r="O539" s="2">
        <v>69</v>
      </c>
    </row>
    <row r="540" spans="2:15" s="2" customFormat="1" hidden="1" x14ac:dyDescent="0.25">
      <c r="B540">
        <v>538</v>
      </c>
      <c r="C540" s="2" t="s">
        <v>672</v>
      </c>
      <c r="D540" s="2" t="s">
        <v>673</v>
      </c>
      <c r="E540" s="2" t="s">
        <v>674</v>
      </c>
      <c r="F540" s="2" t="s">
        <v>675</v>
      </c>
      <c r="H540" s="2" t="s">
        <v>18</v>
      </c>
      <c r="I540" s="2" t="s">
        <v>676</v>
      </c>
      <c r="J540" s="2" t="s">
        <v>20</v>
      </c>
      <c r="K540" s="2" t="s">
        <v>21</v>
      </c>
      <c r="L540" s="2" t="s">
        <v>243</v>
      </c>
      <c r="M540" t="s">
        <v>244</v>
      </c>
      <c r="N540" s="2" t="s">
        <v>24</v>
      </c>
      <c r="O540" s="2">
        <v>69</v>
      </c>
    </row>
    <row r="541" spans="2:15" s="2" customFormat="1" hidden="1" x14ac:dyDescent="0.25">
      <c r="B541">
        <v>539</v>
      </c>
      <c r="C541" s="2" t="s">
        <v>672</v>
      </c>
      <c r="D541" s="2" t="s">
        <v>673</v>
      </c>
      <c r="E541" s="2" t="s">
        <v>674</v>
      </c>
      <c r="F541" s="2" t="s">
        <v>675</v>
      </c>
      <c r="H541" s="2" t="s">
        <v>18</v>
      </c>
      <c r="I541" s="2" t="s">
        <v>676</v>
      </c>
      <c r="J541" s="2" t="s">
        <v>20</v>
      </c>
      <c r="K541" s="2" t="s">
        <v>21</v>
      </c>
      <c r="L541" s="2" t="s">
        <v>243</v>
      </c>
      <c r="M541" t="s">
        <v>244</v>
      </c>
      <c r="N541" s="2" t="s">
        <v>24</v>
      </c>
      <c r="O541" s="2">
        <v>69</v>
      </c>
    </row>
    <row r="542" spans="2:15" s="2" customFormat="1" hidden="1" x14ac:dyDescent="0.25">
      <c r="B542">
        <v>540</v>
      </c>
      <c r="C542" s="2" t="s">
        <v>672</v>
      </c>
      <c r="D542" s="2" t="s">
        <v>673</v>
      </c>
      <c r="E542" s="2" t="s">
        <v>674</v>
      </c>
      <c r="F542" s="2" t="s">
        <v>675</v>
      </c>
      <c r="H542" s="2" t="s">
        <v>18</v>
      </c>
      <c r="I542" s="2" t="s">
        <v>676</v>
      </c>
      <c r="J542" s="2" t="s">
        <v>20</v>
      </c>
      <c r="K542" s="2" t="s">
        <v>21</v>
      </c>
      <c r="L542" s="2" t="s">
        <v>243</v>
      </c>
      <c r="M542" t="s">
        <v>244</v>
      </c>
      <c r="N542" s="2" t="s">
        <v>24</v>
      </c>
      <c r="O542" s="2">
        <v>69</v>
      </c>
    </row>
    <row r="543" spans="2:15" s="2" customFormat="1" hidden="1" x14ac:dyDescent="0.25">
      <c r="B543">
        <v>541</v>
      </c>
      <c r="C543" s="2" t="s">
        <v>672</v>
      </c>
      <c r="D543" s="2" t="s">
        <v>673</v>
      </c>
      <c r="E543" s="2" t="s">
        <v>674</v>
      </c>
      <c r="F543" s="2" t="s">
        <v>675</v>
      </c>
      <c r="H543" s="2" t="s">
        <v>18</v>
      </c>
      <c r="I543" s="2" t="s">
        <v>676</v>
      </c>
      <c r="J543" s="2" t="s">
        <v>20</v>
      </c>
      <c r="K543" s="2" t="s">
        <v>21</v>
      </c>
      <c r="L543" s="2" t="s">
        <v>243</v>
      </c>
      <c r="M543" t="s">
        <v>244</v>
      </c>
      <c r="N543" s="2" t="s">
        <v>24</v>
      </c>
      <c r="O543" s="2">
        <v>69</v>
      </c>
    </row>
    <row r="544" spans="2:15" s="2" customFormat="1" hidden="1" x14ac:dyDescent="0.25">
      <c r="B544">
        <v>542</v>
      </c>
      <c r="C544" s="2" t="s">
        <v>672</v>
      </c>
      <c r="D544" s="2" t="s">
        <v>673</v>
      </c>
      <c r="E544" s="2" t="s">
        <v>674</v>
      </c>
      <c r="F544" s="2" t="s">
        <v>675</v>
      </c>
      <c r="H544" s="2" t="s">
        <v>18</v>
      </c>
      <c r="I544" s="2" t="s">
        <v>676</v>
      </c>
      <c r="J544" s="2" t="s">
        <v>20</v>
      </c>
      <c r="K544" s="2" t="s">
        <v>21</v>
      </c>
      <c r="L544" s="2" t="s">
        <v>243</v>
      </c>
      <c r="M544" t="s">
        <v>244</v>
      </c>
      <c r="N544" s="2" t="s">
        <v>24</v>
      </c>
      <c r="O544" s="2">
        <v>69</v>
      </c>
    </row>
    <row r="545" spans="2:15" s="2" customFormat="1" hidden="1" x14ac:dyDescent="0.25">
      <c r="B545">
        <v>543</v>
      </c>
      <c r="C545" s="2" t="s">
        <v>672</v>
      </c>
      <c r="D545" s="2" t="s">
        <v>673</v>
      </c>
      <c r="E545" s="2" t="s">
        <v>674</v>
      </c>
      <c r="F545" s="2" t="s">
        <v>675</v>
      </c>
      <c r="H545" s="2" t="s">
        <v>18</v>
      </c>
      <c r="I545" s="2" t="s">
        <v>676</v>
      </c>
      <c r="J545" s="2" t="s">
        <v>20</v>
      </c>
      <c r="K545" s="2" t="s">
        <v>21</v>
      </c>
      <c r="L545" s="2" t="s">
        <v>243</v>
      </c>
      <c r="M545" t="s">
        <v>244</v>
      </c>
      <c r="N545" s="2" t="s">
        <v>24</v>
      </c>
      <c r="O545" s="2">
        <v>69</v>
      </c>
    </row>
    <row r="546" spans="2:15" s="2" customFormat="1" hidden="1" x14ac:dyDescent="0.25">
      <c r="B546">
        <v>544</v>
      </c>
      <c r="C546" s="2" t="s">
        <v>672</v>
      </c>
      <c r="D546" s="2" t="s">
        <v>673</v>
      </c>
      <c r="E546" s="2" t="s">
        <v>674</v>
      </c>
      <c r="F546" s="2" t="s">
        <v>675</v>
      </c>
      <c r="H546" s="2" t="s">
        <v>18</v>
      </c>
      <c r="I546" s="2" t="s">
        <v>676</v>
      </c>
      <c r="J546" s="2" t="s">
        <v>20</v>
      </c>
      <c r="K546" s="2" t="s">
        <v>21</v>
      </c>
      <c r="L546" s="2" t="s">
        <v>243</v>
      </c>
      <c r="M546" t="s">
        <v>244</v>
      </c>
      <c r="N546" s="2" t="s">
        <v>24</v>
      </c>
      <c r="O546" s="2">
        <v>69</v>
      </c>
    </row>
    <row r="547" spans="2:15" s="2" customFormat="1" hidden="1" x14ac:dyDescent="0.25">
      <c r="B547">
        <v>545</v>
      </c>
      <c r="C547" s="2" t="s">
        <v>672</v>
      </c>
      <c r="D547" s="2" t="s">
        <v>673</v>
      </c>
      <c r="E547" s="2" t="s">
        <v>674</v>
      </c>
      <c r="F547" s="2" t="s">
        <v>675</v>
      </c>
      <c r="H547" s="2" t="s">
        <v>18</v>
      </c>
      <c r="I547" s="2" t="s">
        <v>676</v>
      </c>
      <c r="J547" s="2" t="s">
        <v>31</v>
      </c>
      <c r="K547" s="2" t="s">
        <v>21</v>
      </c>
      <c r="L547" s="2" t="s">
        <v>243</v>
      </c>
      <c r="M547" t="s">
        <v>244</v>
      </c>
      <c r="N547" s="2" t="s">
        <v>24</v>
      </c>
      <c r="O547" s="2">
        <v>69</v>
      </c>
    </row>
    <row r="548" spans="2:15" s="2" customFormat="1" hidden="1" x14ac:dyDescent="0.25">
      <c r="B548">
        <v>546</v>
      </c>
      <c r="C548" s="2" t="s">
        <v>672</v>
      </c>
      <c r="D548" s="2" t="s">
        <v>673</v>
      </c>
      <c r="E548" s="2" t="s">
        <v>674</v>
      </c>
      <c r="F548" s="2" t="s">
        <v>675</v>
      </c>
      <c r="H548" s="2" t="s">
        <v>18</v>
      </c>
      <c r="I548" s="2" t="s">
        <v>676</v>
      </c>
      <c r="J548" s="2" t="s">
        <v>20</v>
      </c>
      <c r="K548" s="2" t="s">
        <v>21</v>
      </c>
      <c r="L548" s="2" t="s">
        <v>243</v>
      </c>
      <c r="M548" t="s">
        <v>244</v>
      </c>
      <c r="N548" s="2" t="s">
        <v>24</v>
      </c>
      <c r="O548" s="2">
        <v>69</v>
      </c>
    </row>
    <row r="549" spans="2:15" s="2" customFormat="1" hidden="1" x14ac:dyDescent="0.25">
      <c r="B549">
        <v>547</v>
      </c>
      <c r="C549" s="2" t="s">
        <v>672</v>
      </c>
      <c r="D549" s="2" t="s">
        <v>673</v>
      </c>
      <c r="E549" s="2" t="s">
        <v>674</v>
      </c>
      <c r="F549" s="2" t="s">
        <v>675</v>
      </c>
      <c r="H549" s="2" t="s">
        <v>18</v>
      </c>
      <c r="I549" s="2" t="s">
        <v>676</v>
      </c>
      <c r="J549" s="2" t="s">
        <v>20</v>
      </c>
      <c r="K549" s="2" t="s">
        <v>21</v>
      </c>
      <c r="L549" s="2" t="s">
        <v>243</v>
      </c>
      <c r="M549" t="s">
        <v>244</v>
      </c>
      <c r="N549" s="2" t="s">
        <v>24</v>
      </c>
      <c r="O549" s="2">
        <v>69</v>
      </c>
    </row>
    <row r="550" spans="2:15" s="2" customFormat="1" hidden="1" x14ac:dyDescent="0.25">
      <c r="B550">
        <v>548</v>
      </c>
      <c r="C550" s="2" t="s">
        <v>672</v>
      </c>
      <c r="D550" s="2" t="s">
        <v>673</v>
      </c>
      <c r="E550" s="2" t="s">
        <v>674</v>
      </c>
      <c r="F550" s="2" t="s">
        <v>675</v>
      </c>
      <c r="H550" s="2" t="s">
        <v>18</v>
      </c>
      <c r="I550" s="2" t="s">
        <v>676</v>
      </c>
      <c r="J550" s="2" t="s">
        <v>20</v>
      </c>
      <c r="K550" s="2" t="s">
        <v>21</v>
      </c>
      <c r="L550" s="2" t="s">
        <v>243</v>
      </c>
      <c r="M550" t="s">
        <v>244</v>
      </c>
      <c r="N550" s="2" t="s">
        <v>24</v>
      </c>
      <c r="O550" s="2">
        <v>69</v>
      </c>
    </row>
    <row r="551" spans="2:15" s="2" customFormat="1" hidden="1" x14ac:dyDescent="0.25">
      <c r="B551">
        <v>549</v>
      </c>
      <c r="C551" s="2" t="s">
        <v>672</v>
      </c>
      <c r="D551" s="2" t="s">
        <v>673</v>
      </c>
      <c r="E551" s="2" t="s">
        <v>674</v>
      </c>
      <c r="F551" s="2" t="s">
        <v>675</v>
      </c>
      <c r="H551" s="2" t="s">
        <v>18</v>
      </c>
      <c r="I551" s="2" t="s">
        <v>676</v>
      </c>
      <c r="J551" s="2" t="s">
        <v>31</v>
      </c>
      <c r="K551" s="2" t="s">
        <v>21</v>
      </c>
      <c r="L551" s="2" t="s">
        <v>243</v>
      </c>
      <c r="M551" t="s">
        <v>244</v>
      </c>
      <c r="N551" s="2" t="s">
        <v>24</v>
      </c>
      <c r="O551" s="2">
        <v>69</v>
      </c>
    </row>
    <row r="552" spans="2:15" s="2" customFormat="1" hidden="1" x14ac:dyDescent="0.25">
      <c r="B552">
        <v>550</v>
      </c>
      <c r="C552" s="2" t="s">
        <v>672</v>
      </c>
      <c r="D552" s="2" t="s">
        <v>673</v>
      </c>
      <c r="E552" s="2" t="s">
        <v>674</v>
      </c>
      <c r="F552" s="2" t="s">
        <v>675</v>
      </c>
      <c r="H552" s="2" t="s">
        <v>18</v>
      </c>
      <c r="I552" s="2" t="s">
        <v>676</v>
      </c>
      <c r="J552" s="2" t="s">
        <v>20</v>
      </c>
      <c r="K552" s="2" t="s">
        <v>21</v>
      </c>
      <c r="L552" s="2" t="s">
        <v>243</v>
      </c>
      <c r="M552" t="s">
        <v>244</v>
      </c>
      <c r="N552" s="2" t="s">
        <v>24</v>
      </c>
      <c r="O552" s="2">
        <v>69</v>
      </c>
    </row>
    <row r="553" spans="2:15" s="2" customFormat="1" hidden="1" x14ac:dyDescent="0.25">
      <c r="B553">
        <v>551</v>
      </c>
      <c r="C553" s="2" t="s">
        <v>672</v>
      </c>
      <c r="D553" s="2" t="s">
        <v>673</v>
      </c>
      <c r="E553" s="2" t="s">
        <v>674</v>
      </c>
      <c r="F553" s="2" t="s">
        <v>675</v>
      </c>
      <c r="H553" s="2" t="s">
        <v>18</v>
      </c>
      <c r="I553" s="2" t="s">
        <v>676</v>
      </c>
      <c r="J553" s="2" t="s">
        <v>20</v>
      </c>
      <c r="K553" s="2" t="s">
        <v>21</v>
      </c>
      <c r="L553" s="2" t="s">
        <v>243</v>
      </c>
      <c r="M553" t="s">
        <v>244</v>
      </c>
      <c r="N553" s="2" t="s">
        <v>24</v>
      </c>
      <c r="O553" s="2">
        <v>69</v>
      </c>
    </row>
    <row r="554" spans="2:15" s="2" customFormat="1" hidden="1" x14ac:dyDescent="0.25">
      <c r="B554">
        <v>552</v>
      </c>
      <c r="C554" s="2" t="s">
        <v>672</v>
      </c>
      <c r="D554" s="2" t="s">
        <v>673</v>
      </c>
      <c r="E554" s="2" t="s">
        <v>674</v>
      </c>
      <c r="F554" s="2" t="s">
        <v>675</v>
      </c>
      <c r="H554" s="2" t="s">
        <v>18</v>
      </c>
      <c r="I554" s="2" t="s">
        <v>676</v>
      </c>
      <c r="J554" s="2" t="s">
        <v>31</v>
      </c>
      <c r="K554" s="2" t="s">
        <v>21</v>
      </c>
      <c r="L554" s="2" t="s">
        <v>243</v>
      </c>
      <c r="M554" t="s">
        <v>244</v>
      </c>
      <c r="N554" s="2" t="s">
        <v>24</v>
      </c>
      <c r="O554" s="2">
        <v>69</v>
      </c>
    </row>
    <row r="555" spans="2:15" s="2" customFormat="1" hidden="1" x14ac:dyDescent="0.25">
      <c r="B555">
        <v>553</v>
      </c>
      <c r="C555" s="2" t="s">
        <v>672</v>
      </c>
      <c r="D555" s="2" t="s">
        <v>673</v>
      </c>
      <c r="E555" s="2" t="s">
        <v>674</v>
      </c>
      <c r="F555" s="2" t="s">
        <v>675</v>
      </c>
      <c r="H555" s="2" t="s">
        <v>18</v>
      </c>
      <c r="I555" s="2" t="s">
        <v>676</v>
      </c>
      <c r="J555" s="2" t="s">
        <v>31</v>
      </c>
      <c r="K555" s="2" t="s">
        <v>21</v>
      </c>
      <c r="L555" s="2" t="s">
        <v>243</v>
      </c>
      <c r="M555" t="s">
        <v>244</v>
      </c>
      <c r="N555" s="2" t="s">
        <v>24</v>
      </c>
      <c r="O555" s="2">
        <v>69</v>
      </c>
    </row>
    <row r="556" spans="2:15" s="2" customFormat="1" hidden="1" x14ac:dyDescent="0.25">
      <c r="B556">
        <v>554</v>
      </c>
      <c r="C556" s="2" t="s">
        <v>672</v>
      </c>
      <c r="D556" s="2" t="s">
        <v>673</v>
      </c>
      <c r="E556" s="2" t="s">
        <v>674</v>
      </c>
      <c r="F556" s="2" t="s">
        <v>675</v>
      </c>
      <c r="H556" s="2" t="s">
        <v>18</v>
      </c>
      <c r="I556" s="2" t="s">
        <v>676</v>
      </c>
      <c r="J556" s="2" t="s">
        <v>31</v>
      </c>
      <c r="K556" s="2" t="s">
        <v>21</v>
      </c>
      <c r="L556" s="2" t="s">
        <v>243</v>
      </c>
      <c r="M556" t="s">
        <v>244</v>
      </c>
      <c r="N556" s="2" t="s">
        <v>24</v>
      </c>
      <c r="O556" s="2">
        <v>69</v>
      </c>
    </row>
    <row r="557" spans="2:15" s="2" customFormat="1" hidden="1" x14ac:dyDescent="0.25">
      <c r="B557">
        <v>555</v>
      </c>
      <c r="C557" s="2" t="s">
        <v>672</v>
      </c>
      <c r="D557" s="2" t="s">
        <v>673</v>
      </c>
      <c r="E557" s="2" t="s">
        <v>674</v>
      </c>
      <c r="F557" s="2" t="s">
        <v>675</v>
      </c>
      <c r="H557" s="2" t="s">
        <v>18</v>
      </c>
      <c r="I557" s="2" t="s">
        <v>676</v>
      </c>
      <c r="J557" s="2" t="s">
        <v>20</v>
      </c>
      <c r="K557" s="2" t="s">
        <v>21</v>
      </c>
      <c r="L557" s="2" t="s">
        <v>243</v>
      </c>
      <c r="M557" t="s">
        <v>244</v>
      </c>
      <c r="N557" s="2" t="s">
        <v>24</v>
      </c>
      <c r="O557" s="2">
        <v>69</v>
      </c>
    </row>
    <row r="558" spans="2:15" s="2" customFormat="1" hidden="1" x14ac:dyDescent="0.25">
      <c r="B558">
        <v>556</v>
      </c>
      <c r="C558" s="2" t="s">
        <v>672</v>
      </c>
      <c r="D558" s="2" t="s">
        <v>673</v>
      </c>
      <c r="E558" s="2" t="s">
        <v>674</v>
      </c>
      <c r="F558" s="2" t="s">
        <v>675</v>
      </c>
      <c r="H558" s="2" t="s">
        <v>18</v>
      </c>
      <c r="I558" s="2" t="s">
        <v>676</v>
      </c>
      <c r="J558" s="2" t="s">
        <v>20</v>
      </c>
      <c r="K558" s="2" t="s">
        <v>21</v>
      </c>
      <c r="L558" s="2" t="s">
        <v>243</v>
      </c>
      <c r="M558" t="s">
        <v>244</v>
      </c>
      <c r="N558" s="2" t="s">
        <v>24</v>
      </c>
      <c r="O558" s="2">
        <v>69</v>
      </c>
    </row>
    <row r="559" spans="2:15" s="2" customFormat="1" hidden="1" x14ac:dyDescent="0.25">
      <c r="B559">
        <v>557</v>
      </c>
      <c r="C559" s="2" t="s">
        <v>672</v>
      </c>
      <c r="D559" s="2" t="s">
        <v>673</v>
      </c>
      <c r="E559" s="2" t="s">
        <v>674</v>
      </c>
      <c r="F559" s="2" t="s">
        <v>675</v>
      </c>
      <c r="H559" s="2" t="s">
        <v>18</v>
      </c>
      <c r="I559" s="2" t="s">
        <v>676</v>
      </c>
      <c r="J559" s="2" t="s">
        <v>20</v>
      </c>
      <c r="K559" s="2" t="s">
        <v>21</v>
      </c>
      <c r="L559" s="2" t="s">
        <v>243</v>
      </c>
      <c r="M559" t="s">
        <v>244</v>
      </c>
      <c r="N559" s="2" t="s">
        <v>24</v>
      </c>
      <c r="O559" s="2">
        <v>69</v>
      </c>
    </row>
    <row r="560" spans="2:15" s="2" customFormat="1" hidden="1" x14ac:dyDescent="0.25">
      <c r="B560">
        <v>558</v>
      </c>
      <c r="C560" s="2" t="s">
        <v>672</v>
      </c>
      <c r="D560" s="2" t="s">
        <v>673</v>
      </c>
      <c r="E560" s="2" t="s">
        <v>674</v>
      </c>
      <c r="F560" s="2" t="s">
        <v>675</v>
      </c>
      <c r="H560" s="2" t="s">
        <v>18</v>
      </c>
      <c r="I560" s="2" t="s">
        <v>676</v>
      </c>
      <c r="J560" s="2" t="s">
        <v>20</v>
      </c>
      <c r="K560" s="2" t="s">
        <v>21</v>
      </c>
      <c r="L560" s="2" t="s">
        <v>243</v>
      </c>
      <c r="M560" t="s">
        <v>244</v>
      </c>
      <c r="N560" s="2" t="s">
        <v>24</v>
      </c>
      <c r="O560" s="2">
        <v>69</v>
      </c>
    </row>
    <row r="561" spans="2:15" s="2" customFormat="1" hidden="1" x14ac:dyDescent="0.25">
      <c r="B561">
        <v>559</v>
      </c>
      <c r="C561" s="2" t="s">
        <v>672</v>
      </c>
      <c r="D561" s="2" t="s">
        <v>673</v>
      </c>
      <c r="E561" s="2" t="s">
        <v>674</v>
      </c>
      <c r="F561" s="2" t="s">
        <v>675</v>
      </c>
      <c r="H561" s="2" t="s">
        <v>18</v>
      </c>
      <c r="I561" s="2" t="s">
        <v>676</v>
      </c>
      <c r="J561" s="2" t="s">
        <v>20</v>
      </c>
      <c r="K561" s="2" t="s">
        <v>21</v>
      </c>
      <c r="L561" s="2" t="s">
        <v>243</v>
      </c>
      <c r="M561" t="s">
        <v>244</v>
      </c>
      <c r="N561" s="2" t="s">
        <v>24</v>
      </c>
      <c r="O561" s="2">
        <v>69</v>
      </c>
    </row>
    <row r="562" spans="2:15" s="2" customFormat="1" hidden="1" x14ac:dyDescent="0.25">
      <c r="B562">
        <v>560</v>
      </c>
      <c r="C562" s="2" t="s">
        <v>672</v>
      </c>
      <c r="D562" s="2" t="s">
        <v>673</v>
      </c>
      <c r="E562" s="2" t="s">
        <v>674</v>
      </c>
      <c r="F562" s="2" t="s">
        <v>675</v>
      </c>
      <c r="H562" s="2" t="s">
        <v>18</v>
      </c>
      <c r="I562" s="2" t="s">
        <v>676</v>
      </c>
      <c r="J562" s="2" t="s">
        <v>20</v>
      </c>
      <c r="K562" s="2" t="s">
        <v>21</v>
      </c>
      <c r="L562" s="2" t="s">
        <v>243</v>
      </c>
      <c r="M562" t="s">
        <v>244</v>
      </c>
      <c r="N562" s="2" t="s">
        <v>24</v>
      </c>
      <c r="O562" s="2">
        <v>69</v>
      </c>
    </row>
    <row r="563" spans="2:15" s="2" customFormat="1" hidden="1" x14ac:dyDescent="0.25">
      <c r="B563">
        <v>561</v>
      </c>
      <c r="C563" s="2" t="s">
        <v>672</v>
      </c>
      <c r="D563" s="2" t="s">
        <v>673</v>
      </c>
      <c r="E563" s="2" t="s">
        <v>674</v>
      </c>
      <c r="F563" s="2" t="s">
        <v>675</v>
      </c>
      <c r="H563" s="2" t="s">
        <v>18</v>
      </c>
      <c r="I563" s="2" t="s">
        <v>676</v>
      </c>
      <c r="J563" s="2" t="s">
        <v>20</v>
      </c>
      <c r="K563" s="2" t="s">
        <v>21</v>
      </c>
      <c r="L563" s="2" t="s">
        <v>243</v>
      </c>
      <c r="M563" t="s">
        <v>244</v>
      </c>
      <c r="N563" s="2" t="s">
        <v>24</v>
      </c>
      <c r="O563" s="2">
        <v>69</v>
      </c>
    </row>
    <row r="564" spans="2:15" s="2" customFormat="1" hidden="1" x14ac:dyDescent="0.25">
      <c r="B564">
        <v>562</v>
      </c>
      <c r="C564" s="2" t="s">
        <v>672</v>
      </c>
      <c r="D564" s="2" t="s">
        <v>673</v>
      </c>
      <c r="E564" s="2" t="s">
        <v>674</v>
      </c>
      <c r="F564" s="2" t="s">
        <v>675</v>
      </c>
      <c r="H564" s="2" t="s">
        <v>18</v>
      </c>
      <c r="I564" s="2" t="s">
        <v>676</v>
      </c>
      <c r="J564" s="2" t="s">
        <v>20</v>
      </c>
      <c r="K564" s="2" t="s">
        <v>21</v>
      </c>
      <c r="L564" s="2" t="s">
        <v>243</v>
      </c>
      <c r="M564" t="s">
        <v>244</v>
      </c>
      <c r="N564" s="2" t="s">
        <v>24</v>
      </c>
      <c r="O564" s="2">
        <v>69</v>
      </c>
    </row>
    <row r="565" spans="2:15" s="2" customFormat="1" hidden="1" x14ac:dyDescent="0.25">
      <c r="B565">
        <v>563</v>
      </c>
      <c r="C565" s="2" t="s">
        <v>672</v>
      </c>
      <c r="D565" s="2" t="s">
        <v>673</v>
      </c>
      <c r="E565" s="2" t="s">
        <v>674</v>
      </c>
      <c r="F565" s="2" t="s">
        <v>675</v>
      </c>
      <c r="H565" s="2" t="s">
        <v>18</v>
      </c>
      <c r="I565" s="2" t="s">
        <v>676</v>
      </c>
      <c r="J565" s="2" t="s">
        <v>20</v>
      </c>
      <c r="K565" s="2" t="s">
        <v>21</v>
      </c>
      <c r="L565" s="2" t="s">
        <v>243</v>
      </c>
      <c r="M565" t="s">
        <v>244</v>
      </c>
      <c r="N565" s="2" t="s">
        <v>24</v>
      </c>
      <c r="O565" s="2">
        <v>69</v>
      </c>
    </row>
    <row r="566" spans="2:15" s="2" customFormat="1" hidden="1" x14ac:dyDescent="0.25">
      <c r="B566">
        <v>564</v>
      </c>
      <c r="C566" s="2" t="s">
        <v>672</v>
      </c>
      <c r="D566" s="2" t="s">
        <v>673</v>
      </c>
      <c r="E566" s="2" t="s">
        <v>674</v>
      </c>
      <c r="F566" s="2" t="s">
        <v>675</v>
      </c>
      <c r="H566" s="2" t="s">
        <v>18</v>
      </c>
      <c r="I566" s="2" t="s">
        <v>676</v>
      </c>
      <c r="J566" s="2" t="s">
        <v>20</v>
      </c>
      <c r="K566" s="2" t="s">
        <v>21</v>
      </c>
      <c r="L566" s="2" t="s">
        <v>243</v>
      </c>
      <c r="M566" t="s">
        <v>244</v>
      </c>
      <c r="N566" s="2" t="s">
        <v>24</v>
      </c>
      <c r="O566" s="2">
        <v>69</v>
      </c>
    </row>
    <row r="567" spans="2:15" s="2" customFormat="1" hidden="1" x14ac:dyDescent="0.25">
      <c r="B567">
        <v>568</v>
      </c>
      <c r="C567" s="2" t="s">
        <v>672</v>
      </c>
      <c r="D567" s="2" t="s">
        <v>673</v>
      </c>
      <c r="E567" s="2" t="s">
        <v>674</v>
      </c>
      <c r="F567" s="2" t="s">
        <v>675</v>
      </c>
      <c r="H567" s="2" t="s">
        <v>18</v>
      </c>
      <c r="I567" s="2" t="s">
        <v>677</v>
      </c>
      <c r="J567" s="2" t="s">
        <v>20</v>
      </c>
      <c r="K567" s="2" t="s">
        <v>251</v>
      </c>
    </row>
    <row r="568" spans="2:15" s="2" customFormat="1" hidden="1" x14ac:dyDescent="0.25">
      <c r="B568">
        <v>569</v>
      </c>
      <c r="C568" s="2" t="s">
        <v>672</v>
      </c>
      <c r="D568" s="2" t="s">
        <v>673</v>
      </c>
      <c r="E568" s="2" t="s">
        <v>674</v>
      </c>
      <c r="F568" s="2" t="s">
        <v>675</v>
      </c>
      <c r="H568" s="2" t="s">
        <v>18</v>
      </c>
      <c r="I568" s="2" t="s">
        <v>678</v>
      </c>
      <c r="J568" s="2" t="s">
        <v>31</v>
      </c>
      <c r="K568" s="2" t="s">
        <v>251</v>
      </c>
    </row>
    <row r="569" spans="2:15" s="2" customFormat="1" hidden="1" x14ac:dyDescent="0.25">
      <c r="B569">
        <v>570</v>
      </c>
      <c r="C569" s="2" t="s">
        <v>672</v>
      </c>
      <c r="D569" s="2" t="s">
        <v>673</v>
      </c>
      <c r="E569" s="2" t="s">
        <v>674</v>
      </c>
      <c r="F569" s="2" t="s">
        <v>675</v>
      </c>
      <c r="H569" s="2" t="s">
        <v>18</v>
      </c>
      <c r="I569" s="2" t="s">
        <v>679</v>
      </c>
      <c r="J569" s="2" t="s">
        <v>20</v>
      </c>
      <c r="K569" s="2" t="s">
        <v>251</v>
      </c>
    </row>
    <row r="570" spans="2:15" s="2" customFormat="1" hidden="1" x14ac:dyDescent="0.25">
      <c r="B570">
        <v>571</v>
      </c>
      <c r="C570" s="2" t="s">
        <v>672</v>
      </c>
      <c r="D570" s="2" t="s">
        <v>673</v>
      </c>
      <c r="E570" s="2" t="s">
        <v>674</v>
      </c>
      <c r="F570" s="2" t="s">
        <v>675</v>
      </c>
      <c r="H570" s="2" t="s">
        <v>18</v>
      </c>
      <c r="I570" s="2" t="s">
        <v>680</v>
      </c>
      <c r="J570" s="2" t="s">
        <v>20</v>
      </c>
      <c r="K570" s="2" t="s">
        <v>251</v>
      </c>
    </row>
    <row r="571" spans="2:15" s="2" customFormat="1" hidden="1" x14ac:dyDescent="0.25">
      <c r="B571">
        <v>572</v>
      </c>
      <c r="C571" s="2" t="s">
        <v>672</v>
      </c>
      <c r="D571" s="2" t="s">
        <v>673</v>
      </c>
      <c r="E571" s="2" t="s">
        <v>674</v>
      </c>
      <c r="F571" s="2" t="s">
        <v>675</v>
      </c>
      <c r="H571" s="2" t="s">
        <v>18</v>
      </c>
      <c r="I571" s="2" t="s">
        <v>681</v>
      </c>
      <c r="J571" s="2" t="s">
        <v>20</v>
      </c>
      <c r="K571" s="2" t="s">
        <v>251</v>
      </c>
    </row>
    <row r="572" spans="2:15" s="2" customFormat="1" hidden="1" x14ac:dyDescent="0.25">
      <c r="B572">
        <v>573</v>
      </c>
      <c r="C572" s="2" t="s">
        <v>672</v>
      </c>
      <c r="D572" s="2" t="s">
        <v>673</v>
      </c>
      <c r="E572" s="2" t="s">
        <v>674</v>
      </c>
      <c r="F572" s="2" t="s">
        <v>675</v>
      </c>
      <c r="H572" s="2" t="s">
        <v>18</v>
      </c>
      <c r="I572" s="2" t="s">
        <v>682</v>
      </c>
      <c r="J572" s="2" t="s">
        <v>20</v>
      </c>
      <c r="K572" s="2" t="s">
        <v>251</v>
      </c>
    </row>
    <row r="573" spans="2:15" s="2" customFormat="1" hidden="1" x14ac:dyDescent="0.25">
      <c r="B573">
        <v>565</v>
      </c>
      <c r="C573" s="2" t="s">
        <v>672</v>
      </c>
      <c r="D573" s="2" t="s">
        <v>673</v>
      </c>
      <c r="E573" s="2" t="s">
        <v>674</v>
      </c>
      <c r="F573" s="2" t="s">
        <v>675</v>
      </c>
      <c r="H573" s="2" t="s">
        <v>18</v>
      </c>
      <c r="I573" s="2" t="s">
        <v>676</v>
      </c>
      <c r="J573" s="2" t="s">
        <v>20</v>
      </c>
      <c r="K573" s="2" t="s">
        <v>21</v>
      </c>
      <c r="L573" s="2" t="s">
        <v>243</v>
      </c>
      <c r="M573" t="s">
        <v>244</v>
      </c>
      <c r="N573" s="2" t="s">
        <v>24</v>
      </c>
      <c r="O573" s="2">
        <v>69</v>
      </c>
    </row>
    <row r="574" spans="2:15" s="2" customFormat="1" hidden="1" x14ac:dyDescent="0.25">
      <c r="B574">
        <v>566</v>
      </c>
      <c r="C574" s="2" t="s">
        <v>672</v>
      </c>
      <c r="D574" s="2" t="s">
        <v>673</v>
      </c>
      <c r="E574" s="2" t="s">
        <v>674</v>
      </c>
      <c r="F574" s="2" t="s">
        <v>675</v>
      </c>
      <c r="H574" s="2" t="s">
        <v>18</v>
      </c>
      <c r="I574" s="2" t="s">
        <v>676</v>
      </c>
      <c r="J574" s="2" t="s">
        <v>20</v>
      </c>
      <c r="K574" s="2" t="s">
        <v>21</v>
      </c>
      <c r="L574" s="2" t="s">
        <v>243</v>
      </c>
      <c r="M574" t="s">
        <v>244</v>
      </c>
      <c r="N574" s="2" t="s">
        <v>24</v>
      </c>
      <c r="O574" s="2">
        <v>69</v>
      </c>
    </row>
    <row r="575" spans="2:15" s="2" customFormat="1" hidden="1" x14ac:dyDescent="0.25">
      <c r="B575">
        <v>567</v>
      </c>
      <c r="C575" s="2" t="s">
        <v>672</v>
      </c>
      <c r="D575" s="2" t="s">
        <v>673</v>
      </c>
      <c r="E575" s="2" t="s">
        <v>674</v>
      </c>
      <c r="F575" s="2" t="s">
        <v>675</v>
      </c>
      <c r="H575" s="2" t="s">
        <v>18</v>
      </c>
      <c r="I575" s="2" t="s">
        <v>676</v>
      </c>
      <c r="J575" s="2" t="s">
        <v>20</v>
      </c>
      <c r="K575" s="2" t="s">
        <v>21</v>
      </c>
      <c r="L575" s="2" t="s">
        <v>243</v>
      </c>
      <c r="M575" t="s">
        <v>244</v>
      </c>
      <c r="N575" s="2" t="s">
        <v>24</v>
      </c>
      <c r="O575" s="2">
        <v>69</v>
      </c>
    </row>
    <row r="576" spans="2:15" s="2" customFormat="1" hidden="1" x14ac:dyDescent="0.25">
      <c r="B576">
        <v>574</v>
      </c>
      <c r="C576" s="2" t="s">
        <v>683</v>
      </c>
      <c r="H576" s="2" t="s">
        <v>18</v>
      </c>
      <c r="I576" s="2" t="s">
        <v>684</v>
      </c>
      <c r="J576" s="2" t="s">
        <v>20</v>
      </c>
      <c r="K576" s="2" t="s">
        <v>251</v>
      </c>
    </row>
    <row r="577" spans="2:15" s="2" customFormat="1" hidden="1" x14ac:dyDescent="0.25">
      <c r="B577">
        <v>575</v>
      </c>
      <c r="C577" s="2" t="s">
        <v>32</v>
      </c>
      <c r="D577" s="2" t="s">
        <v>33</v>
      </c>
      <c r="E577" s="2" t="s">
        <v>28</v>
      </c>
      <c r="F577" s="2" t="s">
        <v>34</v>
      </c>
      <c r="G577" s="2" t="s">
        <v>28</v>
      </c>
      <c r="H577" s="2" t="s">
        <v>18</v>
      </c>
      <c r="I577" s="2" t="s">
        <v>35</v>
      </c>
      <c r="J577" s="2" t="s">
        <v>20</v>
      </c>
      <c r="K577" s="2" t="s">
        <v>21</v>
      </c>
      <c r="L577" t="s">
        <v>22</v>
      </c>
      <c r="M577" s="2" t="s">
        <v>23</v>
      </c>
      <c r="N577" s="2" t="s">
        <v>30</v>
      </c>
      <c r="O577" s="2">
        <v>300</v>
      </c>
    </row>
    <row r="578" spans="2:15" s="2" customFormat="1" hidden="1" x14ac:dyDescent="0.25">
      <c r="B578">
        <v>576</v>
      </c>
      <c r="C578" s="2" t="s">
        <v>32</v>
      </c>
      <c r="D578" s="2" t="s">
        <v>33</v>
      </c>
      <c r="E578" s="2" t="s">
        <v>28</v>
      </c>
      <c r="F578" s="2" t="s">
        <v>34</v>
      </c>
      <c r="G578" s="2" t="s">
        <v>28</v>
      </c>
      <c r="H578" s="2" t="s">
        <v>18</v>
      </c>
      <c r="I578" s="2" t="s">
        <v>35</v>
      </c>
      <c r="J578" s="2" t="s">
        <v>20</v>
      </c>
      <c r="K578" s="2" t="s">
        <v>21</v>
      </c>
      <c r="L578" t="s">
        <v>22</v>
      </c>
      <c r="M578" s="2" t="s">
        <v>23</v>
      </c>
      <c r="N578" s="2" t="s">
        <v>30</v>
      </c>
      <c r="O578" s="2">
        <v>300</v>
      </c>
    </row>
    <row r="579" spans="2:15" s="2" customFormat="1" hidden="1" x14ac:dyDescent="0.25">
      <c r="B579">
        <v>577</v>
      </c>
      <c r="C579" s="2" t="s">
        <v>32</v>
      </c>
      <c r="D579" s="2" t="s">
        <v>33</v>
      </c>
      <c r="E579" s="2" t="s">
        <v>28</v>
      </c>
      <c r="F579" s="2" t="s">
        <v>34</v>
      </c>
      <c r="G579" s="2" t="s">
        <v>28</v>
      </c>
      <c r="H579" s="2" t="s">
        <v>18</v>
      </c>
      <c r="I579" s="2" t="s">
        <v>35</v>
      </c>
      <c r="J579" s="2" t="s">
        <v>20</v>
      </c>
      <c r="K579" s="2" t="s">
        <v>21</v>
      </c>
      <c r="L579" t="s">
        <v>22</v>
      </c>
      <c r="M579" s="2" t="s">
        <v>23</v>
      </c>
      <c r="N579" s="2" t="s">
        <v>30</v>
      </c>
      <c r="O579" s="2">
        <v>300</v>
      </c>
    </row>
    <row r="580" spans="2:15" s="2" customFormat="1" hidden="1" x14ac:dyDescent="0.25">
      <c r="B580">
        <v>578</v>
      </c>
      <c r="C580" s="2" t="s">
        <v>32</v>
      </c>
      <c r="D580" s="2" t="s">
        <v>33</v>
      </c>
      <c r="E580" s="2" t="s">
        <v>28</v>
      </c>
      <c r="F580" s="2" t="s">
        <v>34</v>
      </c>
      <c r="G580" s="2" t="s">
        <v>28</v>
      </c>
      <c r="H580" s="2" t="s">
        <v>18</v>
      </c>
      <c r="I580" s="2" t="s">
        <v>35</v>
      </c>
      <c r="J580" s="2" t="s">
        <v>20</v>
      </c>
      <c r="K580" s="2" t="s">
        <v>21</v>
      </c>
      <c r="L580" t="s">
        <v>22</v>
      </c>
      <c r="M580" s="2" t="s">
        <v>23</v>
      </c>
      <c r="N580" s="2" t="s">
        <v>30</v>
      </c>
      <c r="O580" s="2">
        <v>300</v>
      </c>
    </row>
    <row r="581" spans="2:15" s="2" customFormat="1" hidden="1" x14ac:dyDescent="0.25">
      <c r="B581">
        <v>579</v>
      </c>
      <c r="C581" s="2" t="s">
        <v>32</v>
      </c>
      <c r="D581" s="2" t="s">
        <v>33</v>
      </c>
      <c r="E581" s="2" t="s">
        <v>28</v>
      </c>
      <c r="F581" s="2" t="s">
        <v>34</v>
      </c>
      <c r="G581" s="2" t="s">
        <v>28</v>
      </c>
      <c r="H581" s="2" t="s">
        <v>18</v>
      </c>
      <c r="I581" s="2" t="s">
        <v>35</v>
      </c>
      <c r="J581" s="2" t="s">
        <v>20</v>
      </c>
      <c r="K581" s="2" t="s">
        <v>21</v>
      </c>
      <c r="L581" t="s">
        <v>22</v>
      </c>
      <c r="M581" s="2" t="s">
        <v>23</v>
      </c>
      <c r="N581" s="2" t="s">
        <v>30</v>
      </c>
      <c r="O581" s="2">
        <v>300</v>
      </c>
    </row>
    <row r="582" spans="2:15" s="2" customFormat="1" hidden="1" x14ac:dyDescent="0.25">
      <c r="B582">
        <v>580</v>
      </c>
      <c r="C582" s="2" t="s">
        <v>32</v>
      </c>
      <c r="D582" s="2" t="s">
        <v>33</v>
      </c>
      <c r="E582" s="2" t="s">
        <v>28</v>
      </c>
      <c r="F582" s="2" t="s">
        <v>34</v>
      </c>
      <c r="G582" s="2" t="s">
        <v>28</v>
      </c>
      <c r="H582" s="2" t="s">
        <v>18</v>
      </c>
      <c r="I582" s="2" t="s">
        <v>35</v>
      </c>
      <c r="J582" s="2" t="s">
        <v>20</v>
      </c>
      <c r="K582" s="2" t="s">
        <v>21</v>
      </c>
      <c r="L582" t="s">
        <v>22</v>
      </c>
      <c r="M582" s="2" t="s">
        <v>23</v>
      </c>
      <c r="N582" s="2" t="s">
        <v>30</v>
      </c>
      <c r="O582" s="2">
        <v>300</v>
      </c>
    </row>
    <row r="583" spans="2:15" s="2" customFormat="1" hidden="1" x14ac:dyDescent="0.25">
      <c r="B583">
        <v>581</v>
      </c>
      <c r="C583" s="2" t="s">
        <v>32</v>
      </c>
      <c r="D583" s="2" t="s">
        <v>33</v>
      </c>
      <c r="E583" s="2" t="s">
        <v>28</v>
      </c>
      <c r="F583" s="2" t="s">
        <v>34</v>
      </c>
      <c r="G583" s="2" t="s">
        <v>28</v>
      </c>
      <c r="H583" s="2" t="s">
        <v>18</v>
      </c>
      <c r="I583" s="2" t="s">
        <v>35</v>
      </c>
      <c r="J583" s="2" t="s">
        <v>20</v>
      </c>
      <c r="K583" s="2" t="s">
        <v>21</v>
      </c>
      <c r="L583" t="s">
        <v>22</v>
      </c>
      <c r="M583" s="2" t="s">
        <v>23</v>
      </c>
      <c r="N583" s="2" t="s">
        <v>30</v>
      </c>
      <c r="O583" s="2">
        <v>300</v>
      </c>
    </row>
    <row r="584" spans="2:15" s="2" customFormat="1" hidden="1" x14ac:dyDescent="0.25">
      <c r="B584">
        <v>582</v>
      </c>
      <c r="C584" s="2" t="s">
        <v>32</v>
      </c>
      <c r="D584" s="2" t="s">
        <v>33</v>
      </c>
      <c r="E584" s="2" t="s">
        <v>28</v>
      </c>
      <c r="F584" s="2" t="s">
        <v>34</v>
      </c>
      <c r="G584" s="2" t="s">
        <v>28</v>
      </c>
      <c r="H584" s="2" t="s">
        <v>18</v>
      </c>
      <c r="I584" s="2" t="s">
        <v>35</v>
      </c>
      <c r="J584" s="2" t="s">
        <v>20</v>
      </c>
      <c r="K584" s="2" t="s">
        <v>21</v>
      </c>
      <c r="L584" t="s">
        <v>22</v>
      </c>
      <c r="M584" s="2" t="s">
        <v>23</v>
      </c>
      <c r="N584" s="2" t="s">
        <v>30</v>
      </c>
      <c r="O584" s="2">
        <v>300</v>
      </c>
    </row>
    <row r="585" spans="2:15" s="2" customFormat="1" hidden="1" x14ac:dyDescent="0.25">
      <c r="B585">
        <v>583</v>
      </c>
      <c r="C585" s="2" t="s">
        <v>32</v>
      </c>
      <c r="D585" s="2" t="s">
        <v>33</v>
      </c>
      <c r="E585" s="2" t="s">
        <v>28</v>
      </c>
      <c r="F585" s="2" t="s">
        <v>34</v>
      </c>
      <c r="G585" s="2" t="s">
        <v>28</v>
      </c>
      <c r="H585" s="2" t="s">
        <v>18</v>
      </c>
      <c r="I585" s="2" t="s">
        <v>35</v>
      </c>
      <c r="J585" s="2" t="s">
        <v>20</v>
      </c>
      <c r="K585" s="2" t="s">
        <v>21</v>
      </c>
      <c r="L585" t="s">
        <v>22</v>
      </c>
      <c r="M585" s="2" t="s">
        <v>23</v>
      </c>
      <c r="N585" s="2" t="s">
        <v>30</v>
      </c>
      <c r="O585" s="2">
        <v>300</v>
      </c>
    </row>
    <row r="586" spans="2:15" s="2" customFormat="1" hidden="1" x14ac:dyDescent="0.25">
      <c r="B586">
        <v>584</v>
      </c>
      <c r="C586" s="2" t="s">
        <v>32</v>
      </c>
      <c r="D586" s="2" t="s">
        <v>33</v>
      </c>
      <c r="E586" s="2" t="s">
        <v>28</v>
      </c>
      <c r="F586" s="2" t="s">
        <v>34</v>
      </c>
      <c r="G586" s="2" t="s">
        <v>28</v>
      </c>
      <c r="H586" s="2" t="s">
        <v>18</v>
      </c>
      <c r="I586" s="2" t="s">
        <v>35</v>
      </c>
      <c r="J586" s="2" t="s">
        <v>20</v>
      </c>
      <c r="K586" s="2" t="s">
        <v>21</v>
      </c>
      <c r="L586" t="s">
        <v>22</v>
      </c>
      <c r="M586" s="2" t="s">
        <v>23</v>
      </c>
      <c r="N586" s="2" t="s">
        <v>30</v>
      </c>
      <c r="O586" s="2">
        <v>300</v>
      </c>
    </row>
    <row r="587" spans="2:15" s="2" customFormat="1" hidden="1" x14ac:dyDescent="0.25">
      <c r="B587">
        <v>585</v>
      </c>
      <c r="C587" s="2" t="s">
        <v>32</v>
      </c>
      <c r="D587" s="2" t="s">
        <v>33</v>
      </c>
      <c r="E587" s="2" t="s">
        <v>28</v>
      </c>
      <c r="F587" s="2" t="s">
        <v>34</v>
      </c>
      <c r="G587" s="2" t="s">
        <v>28</v>
      </c>
      <c r="H587" s="2" t="s">
        <v>18</v>
      </c>
      <c r="I587" s="2" t="s">
        <v>35</v>
      </c>
      <c r="J587" s="2" t="s">
        <v>20</v>
      </c>
      <c r="K587" s="2" t="s">
        <v>21</v>
      </c>
      <c r="L587" t="s">
        <v>22</v>
      </c>
      <c r="M587" s="2" t="s">
        <v>23</v>
      </c>
      <c r="N587" s="2" t="s">
        <v>30</v>
      </c>
      <c r="O587" s="2">
        <v>300</v>
      </c>
    </row>
    <row r="588" spans="2:15" s="2" customFormat="1" hidden="1" x14ac:dyDescent="0.25">
      <c r="B588">
        <v>586</v>
      </c>
      <c r="C588" s="2" t="s">
        <v>32</v>
      </c>
      <c r="D588" s="2" t="s">
        <v>33</v>
      </c>
      <c r="E588" s="2" t="s">
        <v>28</v>
      </c>
      <c r="F588" s="2" t="s">
        <v>34</v>
      </c>
      <c r="G588" s="2" t="s">
        <v>28</v>
      </c>
      <c r="H588" s="2" t="s">
        <v>18</v>
      </c>
      <c r="I588" s="2" t="s">
        <v>35</v>
      </c>
      <c r="J588" s="2" t="s">
        <v>20</v>
      </c>
      <c r="K588" s="2" t="s">
        <v>21</v>
      </c>
      <c r="L588" t="s">
        <v>22</v>
      </c>
      <c r="M588" s="2" t="s">
        <v>23</v>
      </c>
      <c r="N588" s="2" t="s">
        <v>30</v>
      </c>
      <c r="O588" s="2">
        <v>300</v>
      </c>
    </row>
    <row r="589" spans="2:15" s="2" customFormat="1" hidden="1" x14ac:dyDescent="0.25">
      <c r="B589">
        <v>587</v>
      </c>
      <c r="C589" s="2" t="s">
        <v>32</v>
      </c>
      <c r="D589" s="2" t="s">
        <v>33</v>
      </c>
      <c r="E589" s="2" t="s">
        <v>28</v>
      </c>
      <c r="F589" s="2" t="s">
        <v>34</v>
      </c>
      <c r="G589" s="2" t="s">
        <v>28</v>
      </c>
      <c r="H589" s="2" t="s">
        <v>18</v>
      </c>
      <c r="I589" s="2" t="s">
        <v>35</v>
      </c>
      <c r="J589" s="2" t="s">
        <v>20</v>
      </c>
      <c r="K589" s="2" t="s">
        <v>21</v>
      </c>
      <c r="L589" t="s">
        <v>22</v>
      </c>
      <c r="M589" s="2" t="s">
        <v>23</v>
      </c>
      <c r="N589" s="2" t="s">
        <v>30</v>
      </c>
      <c r="O589" s="2">
        <v>300</v>
      </c>
    </row>
    <row r="590" spans="2:15" s="2" customFormat="1" hidden="1" x14ac:dyDescent="0.25">
      <c r="B590">
        <v>588</v>
      </c>
      <c r="C590" s="2" t="s">
        <v>32</v>
      </c>
      <c r="D590" s="2" t="s">
        <v>33</v>
      </c>
      <c r="E590" s="2" t="s">
        <v>28</v>
      </c>
      <c r="F590" s="2" t="s">
        <v>34</v>
      </c>
      <c r="G590" s="2" t="s">
        <v>28</v>
      </c>
      <c r="H590" s="2" t="s">
        <v>18</v>
      </c>
      <c r="I590" s="2" t="s">
        <v>35</v>
      </c>
      <c r="J590" s="2" t="s">
        <v>20</v>
      </c>
      <c r="K590" s="2" t="s">
        <v>21</v>
      </c>
      <c r="L590" t="s">
        <v>22</v>
      </c>
      <c r="M590" s="2" t="s">
        <v>23</v>
      </c>
      <c r="N590" s="2" t="s">
        <v>30</v>
      </c>
      <c r="O590" s="2">
        <v>300</v>
      </c>
    </row>
    <row r="591" spans="2:15" s="2" customFormat="1" hidden="1" x14ac:dyDescent="0.25">
      <c r="B591">
        <v>589</v>
      </c>
      <c r="C591" s="2" t="s">
        <v>32</v>
      </c>
      <c r="D591" s="2" t="s">
        <v>33</v>
      </c>
      <c r="E591" s="2" t="s">
        <v>28</v>
      </c>
      <c r="F591" s="2" t="s">
        <v>34</v>
      </c>
      <c r="G591" s="2" t="s">
        <v>28</v>
      </c>
      <c r="H591" s="2" t="s">
        <v>18</v>
      </c>
      <c r="I591" s="2" t="s">
        <v>35</v>
      </c>
      <c r="J591" s="2" t="s">
        <v>20</v>
      </c>
      <c r="K591" s="2" t="s">
        <v>21</v>
      </c>
      <c r="L591" t="s">
        <v>22</v>
      </c>
      <c r="M591" s="2" t="s">
        <v>23</v>
      </c>
      <c r="N591" s="2" t="s">
        <v>30</v>
      </c>
      <c r="O591" s="2">
        <v>300</v>
      </c>
    </row>
    <row r="592" spans="2:15" s="2" customFormat="1" hidden="1" x14ac:dyDescent="0.25">
      <c r="B592">
        <v>590</v>
      </c>
      <c r="C592" s="2" t="s">
        <v>32</v>
      </c>
      <c r="D592" s="2" t="s">
        <v>33</v>
      </c>
      <c r="E592" s="2" t="s">
        <v>28</v>
      </c>
      <c r="F592" s="2" t="s">
        <v>34</v>
      </c>
      <c r="G592" s="2" t="s">
        <v>28</v>
      </c>
      <c r="H592" s="2" t="s">
        <v>18</v>
      </c>
      <c r="I592" s="2" t="s">
        <v>35</v>
      </c>
      <c r="J592" s="2" t="s">
        <v>20</v>
      </c>
      <c r="K592" s="2" t="s">
        <v>21</v>
      </c>
      <c r="L592" t="s">
        <v>22</v>
      </c>
      <c r="M592" s="2" t="s">
        <v>23</v>
      </c>
      <c r="N592" s="2" t="s">
        <v>30</v>
      </c>
      <c r="O592" s="2">
        <v>300</v>
      </c>
    </row>
    <row r="593" spans="2:15" s="2" customFormat="1" hidden="1" x14ac:dyDescent="0.25">
      <c r="B593">
        <v>591</v>
      </c>
      <c r="C593" s="2" t="s">
        <v>32</v>
      </c>
      <c r="D593" s="2" t="s">
        <v>33</v>
      </c>
      <c r="E593" s="2" t="s">
        <v>28</v>
      </c>
      <c r="F593" s="2" t="s">
        <v>34</v>
      </c>
      <c r="G593" s="2" t="s">
        <v>28</v>
      </c>
      <c r="H593" s="2" t="s">
        <v>18</v>
      </c>
      <c r="I593" s="2" t="s">
        <v>35</v>
      </c>
      <c r="J593" s="2" t="s">
        <v>20</v>
      </c>
      <c r="K593" s="2" t="s">
        <v>21</v>
      </c>
      <c r="L593" t="s">
        <v>22</v>
      </c>
      <c r="M593" s="2" t="s">
        <v>23</v>
      </c>
      <c r="N593" s="2" t="s">
        <v>30</v>
      </c>
      <c r="O593" s="2">
        <v>300</v>
      </c>
    </row>
    <row r="594" spans="2:15" s="2" customFormat="1" hidden="1" x14ac:dyDescent="0.25">
      <c r="B594">
        <v>592</v>
      </c>
      <c r="C594" s="2" t="s">
        <v>32</v>
      </c>
      <c r="D594" s="2" t="s">
        <v>33</v>
      </c>
      <c r="E594" s="2" t="s">
        <v>28</v>
      </c>
      <c r="F594" s="2" t="s">
        <v>34</v>
      </c>
      <c r="G594" s="2" t="s">
        <v>28</v>
      </c>
      <c r="H594" s="2" t="s">
        <v>18</v>
      </c>
      <c r="I594" s="2" t="s">
        <v>35</v>
      </c>
      <c r="J594" s="2" t="s">
        <v>20</v>
      </c>
      <c r="K594" s="2" t="s">
        <v>21</v>
      </c>
      <c r="L594" t="s">
        <v>22</v>
      </c>
      <c r="M594" s="2" t="s">
        <v>23</v>
      </c>
      <c r="N594" s="2" t="s">
        <v>30</v>
      </c>
      <c r="O594" s="2">
        <v>300</v>
      </c>
    </row>
    <row r="595" spans="2:15" s="2" customFormat="1" hidden="1" x14ac:dyDescent="0.25">
      <c r="B595">
        <v>593</v>
      </c>
      <c r="C595" s="2" t="s">
        <v>32</v>
      </c>
      <c r="D595" s="2" t="s">
        <v>33</v>
      </c>
      <c r="E595" s="2" t="s">
        <v>28</v>
      </c>
      <c r="F595" s="2" t="s">
        <v>34</v>
      </c>
      <c r="G595" s="2" t="s">
        <v>28</v>
      </c>
      <c r="H595" s="2" t="s">
        <v>18</v>
      </c>
      <c r="I595" s="2" t="s">
        <v>35</v>
      </c>
      <c r="J595" s="2" t="s">
        <v>20</v>
      </c>
      <c r="K595" s="2" t="s">
        <v>21</v>
      </c>
      <c r="L595" t="s">
        <v>22</v>
      </c>
      <c r="M595" s="2" t="s">
        <v>23</v>
      </c>
      <c r="N595" s="2" t="s">
        <v>30</v>
      </c>
      <c r="O595" s="2">
        <v>300</v>
      </c>
    </row>
    <row r="596" spans="2:15" s="2" customFormat="1" hidden="1" x14ac:dyDescent="0.25">
      <c r="B596">
        <v>594</v>
      </c>
      <c r="C596" s="2" t="s">
        <v>32</v>
      </c>
      <c r="D596" s="2" t="s">
        <v>33</v>
      </c>
      <c r="E596" s="2" t="s">
        <v>28</v>
      </c>
      <c r="F596" s="2" t="s">
        <v>34</v>
      </c>
      <c r="G596" s="2" t="s">
        <v>28</v>
      </c>
      <c r="H596" s="2" t="s">
        <v>18</v>
      </c>
      <c r="I596" s="2" t="s">
        <v>35</v>
      </c>
      <c r="J596" s="2" t="s">
        <v>20</v>
      </c>
      <c r="K596" s="2" t="s">
        <v>21</v>
      </c>
      <c r="L596" t="s">
        <v>22</v>
      </c>
      <c r="M596" s="2" t="s">
        <v>23</v>
      </c>
      <c r="N596" s="2" t="s">
        <v>30</v>
      </c>
      <c r="O596" s="2">
        <v>300</v>
      </c>
    </row>
    <row r="597" spans="2:15" s="2" customFormat="1" hidden="1" x14ac:dyDescent="0.25">
      <c r="B597">
        <v>595</v>
      </c>
      <c r="C597" s="2" t="s">
        <v>32</v>
      </c>
      <c r="D597" s="2" t="s">
        <v>33</v>
      </c>
      <c r="E597" s="2" t="s">
        <v>28</v>
      </c>
      <c r="F597" s="2" t="s">
        <v>34</v>
      </c>
      <c r="G597" s="2" t="s">
        <v>28</v>
      </c>
      <c r="H597" s="2" t="s">
        <v>18</v>
      </c>
      <c r="I597" s="2" t="s">
        <v>35</v>
      </c>
      <c r="J597" s="2" t="s">
        <v>20</v>
      </c>
      <c r="K597" s="2" t="s">
        <v>21</v>
      </c>
      <c r="L597" t="s">
        <v>22</v>
      </c>
      <c r="M597" s="2" t="s">
        <v>23</v>
      </c>
      <c r="N597" s="2" t="s">
        <v>30</v>
      </c>
      <c r="O597" s="2">
        <v>300</v>
      </c>
    </row>
    <row r="598" spans="2:15" s="2" customFormat="1" hidden="1" x14ac:dyDescent="0.25">
      <c r="B598">
        <v>596</v>
      </c>
      <c r="C598" s="2" t="s">
        <v>32</v>
      </c>
      <c r="D598" s="2" t="s">
        <v>33</v>
      </c>
      <c r="E598" s="2" t="s">
        <v>28</v>
      </c>
      <c r="F598" s="2" t="s">
        <v>34</v>
      </c>
      <c r="G598" s="2" t="s">
        <v>28</v>
      </c>
      <c r="H598" s="2" t="s">
        <v>18</v>
      </c>
      <c r="I598" s="2" t="s">
        <v>35</v>
      </c>
      <c r="J598" s="2" t="s">
        <v>20</v>
      </c>
      <c r="K598" s="2" t="s">
        <v>21</v>
      </c>
      <c r="L598" t="s">
        <v>22</v>
      </c>
      <c r="M598" s="2" t="s">
        <v>23</v>
      </c>
      <c r="N598" s="2" t="s">
        <v>30</v>
      </c>
      <c r="O598" s="2">
        <v>300</v>
      </c>
    </row>
    <row r="599" spans="2:15" s="2" customFormat="1" hidden="1" x14ac:dyDescent="0.25">
      <c r="B599">
        <v>597</v>
      </c>
      <c r="C599" s="2" t="s">
        <v>32</v>
      </c>
      <c r="D599" s="2" t="s">
        <v>33</v>
      </c>
      <c r="E599" s="2" t="s">
        <v>28</v>
      </c>
      <c r="F599" s="2" t="s">
        <v>34</v>
      </c>
      <c r="G599" s="2" t="s">
        <v>28</v>
      </c>
      <c r="H599" s="2" t="s">
        <v>18</v>
      </c>
      <c r="I599" s="2" t="s">
        <v>35</v>
      </c>
      <c r="J599" s="2" t="s">
        <v>20</v>
      </c>
      <c r="K599" s="2" t="s">
        <v>21</v>
      </c>
      <c r="L599" t="s">
        <v>22</v>
      </c>
      <c r="M599" s="2" t="s">
        <v>23</v>
      </c>
      <c r="N599" s="2" t="s">
        <v>30</v>
      </c>
      <c r="O599" s="2">
        <v>300</v>
      </c>
    </row>
    <row r="600" spans="2:15" s="2" customFormat="1" hidden="1" x14ac:dyDescent="0.25">
      <c r="B600">
        <v>598</v>
      </c>
      <c r="C600" s="2" t="s">
        <v>32</v>
      </c>
      <c r="D600" s="2" t="s">
        <v>33</v>
      </c>
      <c r="E600" s="2" t="s">
        <v>28</v>
      </c>
      <c r="F600" s="2" t="s">
        <v>34</v>
      </c>
      <c r="G600" s="2" t="s">
        <v>28</v>
      </c>
      <c r="H600" s="2" t="s">
        <v>18</v>
      </c>
      <c r="I600" s="2" t="s">
        <v>35</v>
      </c>
      <c r="J600" s="2" t="s">
        <v>20</v>
      </c>
      <c r="K600" s="2" t="s">
        <v>21</v>
      </c>
      <c r="L600" t="s">
        <v>22</v>
      </c>
      <c r="M600" s="2" t="s">
        <v>23</v>
      </c>
      <c r="N600" s="2" t="s">
        <v>30</v>
      </c>
      <c r="O600" s="2">
        <v>300</v>
      </c>
    </row>
    <row r="601" spans="2:15" s="2" customFormat="1" hidden="1" x14ac:dyDescent="0.25">
      <c r="B601">
        <v>599</v>
      </c>
      <c r="C601" s="2" t="s">
        <v>32</v>
      </c>
      <c r="D601" s="2" t="s">
        <v>33</v>
      </c>
      <c r="E601" s="2" t="s">
        <v>28</v>
      </c>
      <c r="F601" s="2" t="s">
        <v>34</v>
      </c>
      <c r="G601" s="2" t="s">
        <v>28</v>
      </c>
      <c r="H601" s="2" t="s">
        <v>18</v>
      </c>
      <c r="I601" s="2" t="s">
        <v>35</v>
      </c>
      <c r="J601" s="2" t="s">
        <v>20</v>
      </c>
      <c r="K601" s="2" t="s">
        <v>21</v>
      </c>
      <c r="L601" t="s">
        <v>22</v>
      </c>
      <c r="M601" s="2" t="s">
        <v>23</v>
      </c>
      <c r="N601" s="2" t="s">
        <v>30</v>
      </c>
      <c r="O601" s="2">
        <v>300</v>
      </c>
    </row>
    <row r="602" spans="2:15" s="2" customFormat="1" hidden="1" x14ac:dyDescent="0.25">
      <c r="B602">
        <v>600</v>
      </c>
      <c r="C602" s="2" t="s">
        <v>32</v>
      </c>
      <c r="D602" s="2" t="s">
        <v>33</v>
      </c>
      <c r="E602" s="2" t="s">
        <v>28</v>
      </c>
      <c r="F602" s="2" t="s">
        <v>34</v>
      </c>
      <c r="G602" s="2" t="s">
        <v>28</v>
      </c>
      <c r="H602" s="2" t="s">
        <v>18</v>
      </c>
      <c r="I602" s="2" t="s">
        <v>35</v>
      </c>
      <c r="J602" s="2" t="s">
        <v>20</v>
      </c>
      <c r="K602" s="2" t="s">
        <v>21</v>
      </c>
      <c r="L602" t="s">
        <v>22</v>
      </c>
      <c r="M602" s="2" t="s">
        <v>23</v>
      </c>
      <c r="N602" s="2" t="s">
        <v>30</v>
      </c>
      <c r="O602" s="2">
        <v>300</v>
      </c>
    </row>
    <row r="603" spans="2:15" s="2" customFormat="1" hidden="1" x14ac:dyDescent="0.25">
      <c r="B603">
        <v>601</v>
      </c>
      <c r="C603" s="2" t="s">
        <v>32</v>
      </c>
      <c r="D603" s="2" t="s">
        <v>33</v>
      </c>
      <c r="E603" s="2" t="s">
        <v>28</v>
      </c>
      <c r="F603" s="2" t="s">
        <v>34</v>
      </c>
      <c r="G603" s="2" t="s">
        <v>28</v>
      </c>
      <c r="H603" s="2" t="s">
        <v>18</v>
      </c>
      <c r="I603" s="2" t="s">
        <v>35</v>
      </c>
      <c r="J603" s="2" t="s">
        <v>20</v>
      </c>
      <c r="K603" s="2" t="s">
        <v>21</v>
      </c>
      <c r="L603" s="2" t="s">
        <v>505</v>
      </c>
      <c r="M603" s="2" t="s">
        <v>350</v>
      </c>
      <c r="N603" s="2" t="s">
        <v>30</v>
      </c>
      <c r="O603" s="2">
        <v>300</v>
      </c>
    </row>
    <row r="604" spans="2:15" s="2" customFormat="1" hidden="1" x14ac:dyDescent="0.25">
      <c r="B604">
        <v>602</v>
      </c>
      <c r="C604" s="2" t="s">
        <v>32</v>
      </c>
      <c r="D604" s="2" t="s">
        <v>33</v>
      </c>
      <c r="E604" s="2" t="s">
        <v>28</v>
      </c>
      <c r="F604" s="2" t="s">
        <v>34</v>
      </c>
      <c r="G604" s="2" t="s">
        <v>28</v>
      </c>
      <c r="H604" s="2" t="s">
        <v>18</v>
      </c>
      <c r="I604" s="2" t="s">
        <v>35</v>
      </c>
      <c r="J604" s="2" t="s">
        <v>20</v>
      </c>
      <c r="K604" s="2" t="s">
        <v>21</v>
      </c>
      <c r="L604" s="2" t="s">
        <v>505</v>
      </c>
      <c r="M604" s="2" t="s">
        <v>350</v>
      </c>
      <c r="N604" s="2" t="s">
        <v>30</v>
      </c>
      <c r="O604" s="2">
        <v>300</v>
      </c>
    </row>
    <row r="605" spans="2:15" s="2" customFormat="1" hidden="1" x14ac:dyDescent="0.25">
      <c r="B605">
        <v>603</v>
      </c>
      <c r="C605" s="2" t="s">
        <v>32</v>
      </c>
      <c r="D605" s="2" t="s">
        <v>33</v>
      </c>
      <c r="E605" s="2" t="s">
        <v>28</v>
      </c>
      <c r="F605" s="2" t="s">
        <v>34</v>
      </c>
      <c r="G605" s="2" t="s">
        <v>28</v>
      </c>
      <c r="H605" s="2" t="s">
        <v>18</v>
      </c>
      <c r="I605" s="2" t="s">
        <v>35</v>
      </c>
      <c r="J605" s="2" t="s">
        <v>20</v>
      </c>
      <c r="K605" s="2" t="s">
        <v>21</v>
      </c>
      <c r="L605" s="2" t="s">
        <v>505</v>
      </c>
      <c r="M605" s="2" t="s">
        <v>350</v>
      </c>
      <c r="N605" s="2" t="s">
        <v>30</v>
      </c>
      <c r="O605" s="2">
        <v>300</v>
      </c>
    </row>
    <row r="606" spans="2:15" s="2" customFormat="1" hidden="1" x14ac:dyDescent="0.25">
      <c r="B606">
        <v>604</v>
      </c>
      <c r="C606" s="2" t="s">
        <v>32</v>
      </c>
      <c r="D606" s="2" t="s">
        <v>33</v>
      </c>
      <c r="E606" s="2" t="s">
        <v>28</v>
      </c>
      <c r="F606" s="2" t="s">
        <v>34</v>
      </c>
      <c r="G606" s="2" t="s">
        <v>28</v>
      </c>
      <c r="H606" s="2" t="s">
        <v>18</v>
      </c>
      <c r="I606" s="2" t="s">
        <v>35</v>
      </c>
      <c r="J606" s="2" t="s">
        <v>20</v>
      </c>
      <c r="K606" s="2" t="s">
        <v>21</v>
      </c>
      <c r="L606" s="2" t="s">
        <v>505</v>
      </c>
      <c r="M606" s="2" t="s">
        <v>350</v>
      </c>
      <c r="N606" s="2" t="s">
        <v>30</v>
      </c>
      <c r="O606" s="2">
        <v>300</v>
      </c>
    </row>
    <row r="607" spans="2:15" s="2" customFormat="1" hidden="1" x14ac:dyDescent="0.25">
      <c r="B607">
        <v>605</v>
      </c>
      <c r="C607" s="2" t="s">
        <v>32</v>
      </c>
      <c r="D607" s="2" t="s">
        <v>33</v>
      </c>
      <c r="E607" s="2" t="s">
        <v>28</v>
      </c>
      <c r="F607" s="2" t="s">
        <v>34</v>
      </c>
      <c r="G607" s="2" t="s">
        <v>28</v>
      </c>
      <c r="H607" s="2" t="s">
        <v>18</v>
      </c>
      <c r="I607" s="2" t="s">
        <v>35</v>
      </c>
      <c r="J607" s="2" t="s">
        <v>20</v>
      </c>
      <c r="K607" s="2" t="s">
        <v>21</v>
      </c>
      <c r="L607" s="2" t="s">
        <v>505</v>
      </c>
      <c r="M607" s="2" t="s">
        <v>350</v>
      </c>
      <c r="N607" s="2" t="s">
        <v>30</v>
      </c>
      <c r="O607" s="2">
        <v>300</v>
      </c>
    </row>
    <row r="608" spans="2:15" s="2" customFormat="1" hidden="1" x14ac:dyDescent="0.25">
      <c r="B608">
        <v>606</v>
      </c>
      <c r="C608" s="2" t="s">
        <v>32</v>
      </c>
      <c r="D608" s="2" t="s">
        <v>33</v>
      </c>
      <c r="E608" s="2" t="s">
        <v>28</v>
      </c>
      <c r="F608" s="2" t="s">
        <v>34</v>
      </c>
      <c r="G608" s="2" t="s">
        <v>28</v>
      </c>
      <c r="H608" s="2" t="s">
        <v>18</v>
      </c>
      <c r="I608" s="2" t="s">
        <v>35</v>
      </c>
      <c r="J608" s="2" t="s">
        <v>20</v>
      </c>
      <c r="K608" s="2" t="s">
        <v>21</v>
      </c>
      <c r="L608" s="2" t="s">
        <v>319</v>
      </c>
      <c r="M608" s="2" t="s">
        <v>283</v>
      </c>
      <c r="N608" s="2" t="s">
        <v>30</v>
      </c>
      <c r="O608" s="2">
        <v>300</v>
      </c>
    </row>
    <row r="609" spans="2:15" s="2" customFormat="1" hidden="1" x14ac:dyDescent="0.25">
      <c r="B609">
        <v>607</v>
      </c>
      <c r="C609" s="2" t="s">
        <v>32</v>
      </c>
      <c r="D609" s="2" t="s">
        <v>33</v>
      </c>
      <c r="E609" s="2" t="s">
        <v>28</v>
      </c>
      <c r="F609" s="2" t="s">
        <v>34</v>
      </c>
      <c r="G609" s="2" t="s">
        <v>28</v>
      </c>
      <c r="H609" s="2" t="s">
        <v>18</v>
      </c>
      <c r="I609" s="2" t="s">
        <v>35</v>
      </c>
      <c r="J609" s="2" t="s">
        <v>20</v>
      </c>
      <c r="K609" s="2" t="s">
        <v>21</v>
      </c>
      <c r="L609" s="2" t="s">
        <v>319</v>
      </c>
      <c r="M609" s="2" t="s">
        <v>283</v>
      </c>
      <c r="N609" s="2" t="s">
        <v>30</v>
      </c>
      <c r="O609" s="2">
        <v>300</v>
      </c>
    </row>
    <row r="610" spans="2:15" s="2" customFormat="1" hidden="1" x14ac:dyDescent="0.25">
      <c r="B610">
        <v>608</v>
      </c>
      <c r="C610" s="2" t="s">
        <v>32</v>
      </c>
      <c r="D610" s="2" t="s">
        <v>33</v>
      </c>
      <c r="E610" s="2" t="s">
        <v>28</v>
      </c>
      <c r="F610" s="2" t="s">
        <v>34</v>
      </c>
      <c r="G610" s="2" t="s">
        <v>28</v>
      </c>
      <c r="H610" s="2" t="s">
        <v>18</v>
      </c>
      <c r="I610" s="2" t="s">
        <v>35</v>
      </c>
      <c r="J610" s="2" t="s">
        <v>20</v>
      </c>
      <c r="K610" s="2" t="s">
        <v>21</v>
      </c>
      <c r="L610" t="s">
        <v>22</v>
      </c>
      <c r="M610" s="2" t="s">
        <v>23</v>
      </c>
      <c r="N610" s="2" t="s">
        <v>30</v>
      </c>
      <c r="O610" s="2">
        <v>300</v>
      </c>
    </row>
    <row r="611" spans="2:15" s="2" customFormat="1" hidden="1" x14ac:dyDescent="0.25">
      <c r="B611">
        <v>609</v>
      </c>
      <c r="C611" s="2" t="s">
        <v>32</v>
      </c>
      <c r="D611" s="2" t="s">
        <v>33</v>
      </c>
      <c r="E611" s="2" t="s">
        <v>28</v>
      </c>
      <c r="F611" s="2" t="s">
        <v>34</v>
      </c>
      <c r="G611" s="2" t="s">
        <v>28</v>
      </c>
      <c r="H611" s="2" t="s">
        <v>18</v>
      </c>
      <c r="I611" s="2" t="s">
        <v>35</v>
      </c>
      <c r="J611" s="2" t="s">
        <v>20</v>
      </c>
      <c r="K611" s="2" t="s">
        <v>21</v>
      </c>
      <c r="L611" t="s">
        <v>22</v>
      </c>
      <c r="M611" s="2" t="s">
        <v>23</v>
      </c>
      <c r="N611" s="2" t="s">
        <v>30</v>
      </c>
      <c r="O611" s="2">
        <v>300</v>
      </c>
    </row>
    <row r="612" spans="2:15" s="2" customFormat="1" hidden="1" x14ac:dyDescent="0.25">
      <c r="B612">
        <v>610</v>
      </c>
      <c r="C612" s="2" t="s">
        <v>32</v>
      </c>
      <c r="D612" s="2" t="s">
        <v>33</v>
      </c>
      <c r="E612" s="2" t="s">
        <v>28</v>
      </c>
      <c r="F612" s="2" t="s">
        <v>34</v>
      </c>
      <c r="G612" s="2" t="s">
        <v>28</v>
      </c>
      <c r="H612" s="2" t="s">
        <v>18</v>
      </c>
      <c r="I612" s="2" t="s">
        <v>35</v>
      </c>
      <c r="J612" s="2" t="s">
        <v>20</v>
      </c>
      <c r="K612" s="2" t="s">
        <v>21</v>
      </c>
      <c r="L612" t="s">
        <v>22</v>
      </c>
      <c r="M612" s="2" t="s">
        <v>23</v>
      </c>
      <c r="N612" s="2" t="s">
        <v>30</v>
      </c>
      <c r="O612" s="2">
        <v>300</v>
      </c>
    </row>
    <row r="613" spans="2:15" s="2" customFormat="1" hidden="1" x14ac:dyDescent="0.25">
      <c r="B613">
        <v>611</v>
      </c>
      <c r="C613" s="2" t="s">
        <v>32</v>
      </c>
      <c r="D613" s="2" t="s">
        <v>33</v>
      </c>
      <c r="E613" s="2" t="s">
        <v>28</v>
      </c>
      <c r="F613" s="2" t="s">
        <v>34</v>
      </c>
      <c r="G613" s="2" t="s">
        <v>28</v>
      </c>
      <c r="H613" s="2" t="s">
        <v>18</v>
      </c>
      <c r="I613" s="2" t="s">
        <v>35</v>
      </c>
      <c r="J613" s="2" t="s">
        <v>20</v>
      </c>
      <c r="K613" s="2" t="s">
        <v>21</v>
      </c>
      <c r="L613" t="s">
        <v>22</v>
      </c>
      <c r="M613" s="2" t="s">
        <v>23</v>
      </c>
      <c r="N613" s="2" t="s">
        <v>30</v>
      </c>
      <c r="O613" s="2">
        <v>300</v>
      </c>
    </row>
    <row r="614" spans="2:15" s="2" customFormat="1" hidden="1" x14ac:dyDescent="0.25">
      <c r="B614">
        <v>612</v>
      </c>
      <c r="C614" s="2" t="s">
        <v>32</v>
      </c>
      <c r="D614" s="2" t="s">
        <v>33</v>
      </c>
      <c r="E614" s="2" t="s">
        <v>28</v>
      </c>
      <c r="F614" s="2" t="s">
        <v>34</v>
      </c>
      <c r="G614" s="2" t="s">
        <v>28</v>
      </c>
      <c r="H614" s="2" t="s">
        <v>18</v>
      </c>
      <c r="I614" s="2" t="s">
        <v>35</v>
      </c>
      <c r="J614" s="2" t="s">
        <v>20</v>
      </c>
      <c r="K614" s="2" t="s">
        <v>21</v>
      </c>
      <c r="L614" t="s">
        <v>22</v>
      </c>
      <c r="M614" s="2" t="s">
        <v>23</v>
      </c>
      <c r="N614" s="2" t="s">
        <v>30</v>
      </c>
      <c r="O614" s="2">
        <v>300</v>
      </c>
    </row>
    <row r="615" spans="2:15" s="2" customFormat="1" hidden="1" x14ac:dyDescent="0.25">
      <c r="B615">
        <v>613</v>
      </c>
      <c r="C615" s="2" t="s">
        <v>32</v>
      </c>
      <c r="D615" s="2" t="s">
        <v>33</v>
      </c>
      <c r="E615" s="2" t="s">
        <v>28</v>
      </c>
      <c r="F615" s="2" t="s">
        <v>34</v>
      </c>
      <c r="G615" s="2" t="s">
        <v>28</v>
      </c>
      <c r="H615" s="2" t="s">
        <v>18</v>
      </c>
      <c r="I615" s="2" t="s">
        <v>35</v>
      </c>
      <c r="J615" s="2" t="s">
        <v>20</v>
      </c>
      <c r="K615" s="2" t="s">
        <v>21</v>
      </c>
      <c r="L615" t="s">
        <v>22</v>
      </c>
      <c r="M615" s="2" t="s">
        <v>23</v>
      </c>
      <c r="N615" s="2" t="s">
        <v>30</v>
      </c>
      <c r="O615" s="2">
        <v>300</v>
      </c>
    </row>
    <row r="616" spans="2:15" s="2" customFormat="1" hidden="1" x14ac:dyDescent="0.25">
      <c r="B616">
        <v>614</v>
      </c>
      <c r="C616" s="2" t="s">
        <v>32</v>
      </c>
      <c r="D616" s="2" t="s">
        <v>33</v>
      </c>
      <c r="E616" s="2" t="s">
        <v>28</v>
      </c>
      <c r="F616" s="2" t="s">
        <v>34</v>
      </c>
      <c r="G616" s="2" t="s">
        <v>28</v>
      </c>
      <c r="H616" s="2" t="s">
        <v>18</v>
      </c>
      <c r="I616" s="2" t="s">
        <v>35</v>
      </c>
      <c r="J616" s="2" t="s">
        <v>20</v>
      </c>
      <c r="K616" s="2" t="s">
        <v>21</v>
      </c>
      <c r="L616" t="s">
        <v>22</v>
      </c>
      <c r="M616" s="2" t="s">
        <v>23</v>
      </c>
      <c r="N616" s="2" t="s">
        <v>30</v>
      </c>
      <c r="O616" s="2">
        <v>300</v>
      </c>
    </row>
    <row r="617" spans="2:15" s="2" customFormat="1" hidden="1" x14ac:dyDescent="0.25">
      <c r="B617">
        <v>615</v>
      </c>
      <c r="C617" s="2" t="s">
        <v>32</v>
      </c>
      <c r="D617" s="2" t="s">
        <v>33</v>
      </c>
      <c r="E617" s="2" t="s">
        <v>28</v>
      </c>
      <c r="F617" s="2" t="s">
        <v>34</v>
      </c>
      <c r="G617" s="2" t="s">
        <v>28</v>
      </c>
      <c r="H617" s="2" t="s">
        <v>18</v>
      </c>
      <c r="I617" s="2" t="s">
        <v>35</v>
      </c>
      <c r="J617" s="2" t="s">
        <v>20</v>
      </c>
      <c r="K617" s="2" t="s">
        <v>21</v>
      </c>
      <c r="L617" t="s">
        <v>22</v>
      </c>
      <c r="M617" s="2" t="s">
        <v>23</v>
      </c>
      <c r="N617" s="2" t="s">
        <v>30</v>
      </c>
      <c r="O617" s="2">
        <v>300</v>
      </c>
    </row>
    <row r="618" spans="2:15" s="2" customFormat="1" hidden="1" x14ac:dyDescent="0.25">
      <c r="B618">
        <v>616</v>
      </c>
      <c r="C618" s="2" t="s">
        <v>32</v>
      </c>
      <c r="D618" s="2" t="s">
        <v>33</v>
      </c>
      <c r="E618" s="2" t="s">
        <v>28</v>
      </c>
      <c r="F618" s="2" t="s">
        <v>34</v>
      </c>
      <c r="G618" s="2" t="s">
        <v>28</v>
      </c>
      <c r="H618" s="2" t="s">
        <v>18</v>
      </c>
      <c r="I618" s="2" t="s">
        <v>35</v>
      </c>
      <c r="J618" s="2" t="s">
        <v>20</v>
      </c>
      <c r="K618" s="2" t="s">
        <v>21</v>
      </c>
      <c r="L618" t="s">
        <v>22</v>
      </c>
      <c r="M618" s="2" t="s">
        <v>23</v>
      </c>
      <c r="N618" s="2" t="s">
        <v>30</v>
      </c>
      <c r="O618" s="2">
        <v>300</v>
      </c>
    </row>
    <row r="619" spans="2:15" s="2" customFormat="1" hidden="1" x14ac:dyDescent="0.25">
      <c r="B619">
        <v>617</v>
      </c>
      <c r="C619" s="2" t="s">
        <v>32</v>
      </c>
      <c r="D619" s="2" t="s">
        <v>33</v>
      </c>
      <c r="E619" s="2" t="s">
        <v>28</v>
      </c>
      <c r="F619" s="2" t="s">
        <v>34</v>
      </c>
      <c r="G619" s="2" t="s">
        <v>28</v>
      </c>
      <c r="H619" s="2" t="s">
        <v>18</v>
      </c>
      <c r="I619" s="2" t="s">
        <v>35</v>
      </c>
      <c r="J619" s="2" t="s">
        <v>20</v>
      </c>
      <c r="K619" s="2" t="s">
        <v>21</v>
      </c>
      <c r="L619" t="s">
        <v>22</v>
      </c>
      <c r="M619" s="2" t="s">
        <v>23</v>
      </c>
      <c r="N619" s="2" t="s">
        <v>30</v>
      </c>
      <c r="O619" s="2">
        <v>300</v>
      </c>
    </row>
    <row r="620" spans="2:15" s="2" customFormat="1" hidden="1" x14ac:dyDescent="0.25">
      <c r="B620">
        <v>618</v>
      </c>
      <c r="C620" s="2" t="s">
        <v>32</v>
      </c>
      <c r="D620" s="2" t="s">
        <v>33</v>
      </c>
      <c r="E620" s="2" t="s">
        <v>28</v>
      </c>
      <c r="F620" s="2" t="s">
        <v>34</v>
      </c>
      <c r="G620" s="2" t="s">
        <v>28</v>
      </c>
      <c r="H620" s="2" t="s">
        <v>18</v>
      </c>
      <c r="I620" s="2" t="s">
        <v>35</v>
      </c>
      <c r="J620" s="2" t="s">
        <v>20</v>
      </c>
      <c r="K620" s="2" t="s">
        <v>21</v>
      </c>
      <c r="L620" t="s">
        <v>22</v>
      </c>
      <c r="M620" s="2" t="s">
        <v>23</v>
      </c>
      <c r="N620" s="2" t="s">
        <v>30</v>
      </c>
      <c r="O620" s="2">
        <v>300</v>
      </c>
    </row>
    <row r="621" spans="2:15" s="2" customFormat="1" hidden="1" x14ac:dyDescent="0.25">
      <c r="B621">
        <v>619</v>
      </c>
      <c r="C621" s="2" t="s">
        <v>32</v>
      </c>
      <c r="D621" s="2" t="s">
        <v>33</v>
      </c>
      <c r="E621" s="2" t="s">
        <v>28</v>
      </c>
      <c r="F621" s="2" t="s">
        <v>34</v>
      </c>
      <c r="G621" s="2" t="s">
        <v>28</v>
      </c>
      <c r="H621" s="2" t="s">
        <v>18</v>
      </c>
      <c r="I621" s="2" t="s">
        <v>35</v>
      </c>
      <c r="J621" s="2" t="s">
        <v>20</v>
      </c>
      <c r="K621" s="2" t="s">
        <v>21</v>
      </c>
      <c r="L621" s="2" t="s">
        <v>349</v>
      </c>
      <c r="M621" s="2" t="s">
        <v>261</v>
      </c>
      <c r="N621" s="2" t="s">
        <v>30</v>
      </c>
      <c r="O621" s="2">
        <v>300</v>
      </c>
    </row>
    <row r="622" spans="2:15" s="2" customFormat="1" hidden="1" x14ac:dyDescent="0.25">
      <c r="B622">
        <v>620</v>
      </c>
      <c r="C622" s="2" t="s">
        <v>32</v>
      </c>
      <c r="D622" s="2" t="s">
        <v>33</v>
      </c>
      <c r="E622" s="2" t="s">
        <v>28</v>
      </c>
      <c r="F622" s="2" t="s">
        <v>34</v>
      </c>
      <c r="G622" s="2" t="s">
        <v>28</v>
      </c>
      <c r="H622" s="2" t="s">
        <v>18</v>
      </c>
      <c r="I622" s="2" t="s">
        <v>35</v>
      </c>
      <c r="J622" s="2" t="s">
        <v>20</v>
      </c>
      <c r="K622" s="2" t="s">
        <v>21</v>
      </c>
      <c r="L622" s="2" t="s">
        <v>349</v>
      </c>
      <c r="M622" s="2" t="s">
        <v>261</v>
      </c>
      <c r="N622" s="2" t="s">
        <v>30</v>
      </c>
      <c r="O622" s="2">
        <v>300</v>
      </c>
    </row>
    <row r="623" spans="2:15" s="2" customFormat="1" hidden="1" x14ac:dyDescent="0.25">
      <c r="B623">
        <v>621</v>
      </c>
      <c r="C623" s="2" t="s">
        <v>32</v>
      </c>
      <c r="D623" s="2" t="s">
        <v>33</v>
      </c>
      <c r="E623" s="2" t="s">
        <v>28</v>
      </c>
      <c r="F623" s="2" t="s">
        <v>34</v>
      </c>
      <c r="G623" s="2" t="s">
        <v>28</v>
      </c>
      <c r="H623" s="2" t="s">
        <v>18</v>
      </c>
      <c r="I623" s="2" t="s">
        <v>35</v>
      </c>
      <c r="J623" s="2" t="s">
        <v>20</v>
      </c>
      <c r="K623" s="2" t="s">
        <v>21</v>
      </c>
      <c r="L623" s="2" t="s">
        <v>349</v>
      </c>
      <c r="M623" s="2" t="s">
        <v>261</v>
      </c>
      <c r="N623" s="2" t="s">
        <v>30</v>
      </c>
      <c r="O623" s="2">
        <v>300</v>
      </c>
    </row>
    <row r="624" spans="2:15" s="2" customFormat="1" hidden="1" x14ac:dyDescent="0.25">
      <c r="B624">
        <v>622</v>
      </c>
      <c r="C624" s="2" t="s">
        <v>32</v>
      </c>
      <c r="D624" s="2" t="s">
        <v>33</v>
      </c>
      <c r="E624" s="2" t="s">
        <v>28</v>
      </c>
      <c r="F624" s="2" t="s">
        <v>34</v>
      </c>
      <c r="G624" s="2" t="s">
        <v>28</v>
      </c>
      <c r="H624" s="2" t="s">
        <v>18</v>
      </c>
      <c r="I624" s="2" t="s">
        <v>35</v>
      </c>
      <c r="J624" s="2" t="s">
        <v>20</v>
      </c>
      <c r="K624" s="2" t="s">
        <v>21</v>
      </c>
      <c r="L624" s="2" t="s">
        <v>349</v>
      </c>
      <c r="M624" s="2" t="s">
        <v>261</v>
      </c>
      <c r="N624" s="2" t="s">
        <v>30</v>
      </c>
      <c r="O624" s="2">
        <v>300</v>
      </c>
    </row>
    <row r="625" spans="2:15" s="2" customFormat="1" hidden="1" x14ac:dyDescent="0.25">
      <c r="B625">
        <v>623</v>
      </c>
      <c r="C625" s="2" t="s">
        <v>32</v>
      </c>
      <c r="D625" s="2" t="s">
        <v>33</v>
      </c>
      <c r="E625" s="2" t="s">
        <v>28</v>
      </c>
      <c r="F625" s="2" t="s">
        <v>34</v>
      </c>
      <c r="G625" s="2" t="s">
        <v>28</v>
      </c>
      <c r="H625" s="2" t="s">
        <v>18</v>
      </c>
      <c r="I625" s="2" t="s">
        <v>35</v>
      </c>
      <c r="J625" s="2" t="s">
        <v>20</v>
      </c>
      <c r="K625" s="2" t="s">
        <v>21</v>
      </c>
      <c r="L625" s="2" t="s">
        <v>349</v>
      </c>
      <c r="M625" s="2" t="s">
        <v>261</v>
      </c>
      <c r="N625" s="2" t="s">
        <v>30</v>
      </c>
      <c r="O625" s="2">
        <v>300</v>
      </c>
    </row>
    <row r="626" spans="2:15" s="2" customFormat="1" hidden="1" x14ac:dyDescent="0.25">
      <c r="B626">
        <v>624</v>
      </c>
      <c r="C626" s="2" t="s">
        <v>32</v>
      </c>
      <c r="D626" s="2" t="s">
        <v>33</v>
      </c>
      <c r="E626" s="2" t="s">
        <v>28</v>
      </c>
      <c r="F626" s="2" t="s">
        <v>34</v>
      </c>
      <c r="G626" s="2" t="s">
        <v>28</v>
      </c>
      <c r="H626" s="2" t="s">
        <v>18</v>
      </c>
      <c r="I626" s="2" t="s">
        <v>35</v>
      </c>
      <c r="J626" s="2" t="s">
        <v>20</v>
      </c>
      <c r="K626" s="2" t="s">
        <v>21</v>
      </c>
      <c r="L626" s="2" t="s">
        <v>349</v>
      </c>
      <c r="M626" s="2" t="s">
        <v>261</v>
      </c>
      <c r="N626" s="2" t="s">
        <v>30</v>
      </c>
      <c r="O626" s="2">
        <v>300</v>
      </c>
    </row>
    <row r="627" spans="2:15" s="2" customFormat="1" hidden="1" x14ac:dyDescent="0.25">
      <c r="B627">
        <v>625</v>
      </c>
      <c r="C627" s="2" t="s">
        <v>32</v>
      </c>
      <c r="D627" s="2" t="s">
        <v>33</v>
      </c>
      <c r="E627" s="2" t="s">
        <v>28</v>
      </c>
      <c r="F627" s="2" t="s">
        <v>34</v>
      </c>
      <c r="G627" s="2" t="s">
        <v>28</v>
      </c>
      <c r="H627" s="2" t="s">
        <v>18</v>
      </c>
      <c r="I627" s="2" t="s">
        <v>35</v>
      </c>
      <c r="J627" s="2" t="s">
        <v>20</v>
      </c>
      <c r="K627" s="2" t="s">
        <v>21</v>
      </c>
      <c r="L627" s="2" t="s">
        <v>349</v>
      </c>
      <c r="M627" s="2" t="s">
        <v>261</v>
      </c>
      <c r="N627" s="2" t="s">
        <v>30</v>
      </c>
      <c r="O627" s="2">
        <v>300</v>
      </c>
    </row>
    <row r="628" spans="2:15" s="2" customFormat="1" hidden="1" x14ac:dyDescent="0.25">
      <c r="B628">
        <v>626</v>
      </c>
      <c r="C628" s="2" t="s">
        <v>32</v>
      </c>
      <c r="D628" s="2" t="s">
        <v>33</v>
      </c>
      <c r="E628" s="2" t="s">
        <v>28</v>
      </c>
      <c r="F628" s="2" t="s">
        <v>34</v>
      </c>
      <c r="G628" s="2" t="s">
        <v>28</v>
      </c>
      <c r="H628" s="2" t="s">
        <v>18</v>
      </c>
      <c r="I628" s="2" t="s">
        <v>35</v>
      </c>
      <c r="J628" s="2" t="s">
        <v>20</v>
      </c>
      <c r="K628" s="2" t="s">
        <v>21</v>
      </c>
      <c r="L628" s="2" t="s">
        <v>349</v>
      </c>
      <c r="M628" s="2" t="s">
        <v>261</v>
      </c>
      <c r="N628" s="2" t="s">
        <v>30</v>
      </c>
      <c r="O628" s="2">
        <v>300</v>
      </c>
    </row>
    <row r="629" spans="2:15" s="2" customFormat="1" hidden="1" x14ac:dyDescent="0.25">
      <c r="B629">
        <v>627</v>
      </c>
      <c r="C629" s="2" t="s">
        <v>32</v>
      </c>
      <c r="D629" s="2" t="s">
        <v>33</v>
      </c>
      <c r="E629" s="2" t="s">
        <v>28</v>
      </c>
      <c r="F629" s="2" t="s">
        <v>34</v>
      </c>
      <c r="G629" s="2" t="s">
        <v>28</v>
      </c>
      <c r="H629" s="2" t="s">
        <v>18</v>
      </c>
      <c r="I629" s="2" t="s">
        <v>35</v>
      </c>
      <c r="J629" s="2" t="s">
        <v>20</v>
      </c>
      <c r="K629" s="2" t="s">
        <v>21</v>
      </c>
      <c r="L629" s="2" t="s">
        <v>349</v>
      </c>
      <c r="M629" s="2" t="s">
        <v>261</v>
      </c>
      <c r="N629" s="2" t="s">
        <v>30</v>
      </c>
      <c r="O629" s="2">
        <v>300</v>
      </c>
    </row>
    <row r="630" spans="2:15" s="2" customFormat="1" hidden="1" x14ac:dyDescent="0.25">
      <c r="B630">
        <v>628</v>
      </c>
      <c r="C630" s="2" t="s">
        <v>32</v>
      </c>
      <c r="D630" s="2" t="s">
        <v>33</v>
      </c>
      <c r="E630" s="2" t="s">
        <v>28</v>
      </c>
      <c r="F630" s="2" t="s">
        <v>34</v>
      </c>
      <c r="G630" s="2" t="s">
        <v>28</v>
      </c>
      <c r="H630" s="2" t="s">
        <v>18</v>
      </c>
      <c r="I630" s="2" t="s">
        <v>35</v>
      </c>
      <c r="J630" s="2" t="s">
        <v>20</v>
      </c>
      <c r="K630" s="2" t="s">
        <v>21</v>
      </c>
      <c r="L630" s="2" t="s">
        <v>349</v>
      </c>
      <c r="M630" s="2" t="s">
        <v>261</v>
      </c>
      <c r="N630" s="2" t="s">
        <v>30</v>
      </c>
      <c r="O630" s="2">
        <v>300</v>
      </c>
    </row>
    <row r="631" spans="2:15" s="2" customFormat="1" hidden="1" x14ac:dyDescent="0.25">
      <c r="B631">
        <v>629</v>
      </c>
      <c r="C631" s="2" t="s">
        <v>32</v>
      </c>
      <c r="D631" s="2" t="s">
        <v>33</v>
      </c>
      <c r="E631" s="2" t="s">
        <v>28</v>
      </c>
      <c r="F631" s="2" t="s">
        <v>34</v>
      </c>
      <c r="G631" s="2" t="s">
        <v>28</v>
      </c>
      <c r="H631" s="2" t="s">
        <v>18</v>
      </c>
      <c r="I631" s="2" t="s">
        <v>35</v>
      </c>
      <c r="J631" s="2" t="s">
        <v>20</v>
      </c>
      <c r="K631" s="2" t="s">
        <v>21</v>
      </c>
      <c r="L631" s="2" t="s">
        <v>349</v>
      </c>
      <c r="M631" s="2" t="s">
        <v>261</v>
      </c>
      <c r="N631" s="2" t="s">
        <v>30</v>
      </c>
      <c r="O631" s="2">
        <v>300</v>
      </c>
    </row>
    <row r="632" spans="2:15" s="2" customFormat="1" hidden="1" x14ac:dyDescent="0.25">
      <c r="B632">
        <v>630</v>
      </c>
      <c r="C632" s="2" t="s">
        <v>32</v>
      </c>
      <c r="D632" s="2" t="s">
        <v>33</v>
      </c>
      <c r="E632" s="2" t="s">
        <v>28</v>
      </c>
      <c r="F632" s="2" t="s">
        <v>34</v>
      </c>
      <c r="G632" s="2" t="s">
        <v>28</v>
      </c>
      <c r="H632" s="2" t="s">
        <v>18</v>
      </c>
      <c r="I632" s="2" t="s">
        <v>35</v>
      </c>
      <c r="J632" s="2" t="s">
        <v>20</v>
      </c>
      <c r="K632" s="2" t="s">
        <v>21</v>
      </c>
      <c r="L632" s="2" t="s">
        <v>349</v>
      </c>
      <c r="M632" s="2" t="s">
        <v>261</v>
      </c>
      <c r="N632" s="2" t="s">
        <v>30</v>
      </c>
      <c r="O632" s="2">
        <v>300</v>
      </c>
    </row>
    <row r="633" spans="2:15" s="2" customFormat="1" hidden="1" x14ac:dyDescent="0.25">
      <c r="B633">
        <v>631</v>
      </c>
      <c r="C633" s="2" t="s">
        <v>32</v>
      </c>
      <c r="D633" s="2" t="s">
        <v>33</v>
      </c>
      <c r="E633" s="2" t="s">
        <v>28</v>
      </c>
      <c r="F633" s="2" t="s">
        <v>34</v>
      </c>
      <c r="G633" s="2" t="s">
        <v>28</v>
      </c>
      <c r="H633" s="2" t="s">
        <v>18</v>
      </c>
      <c r="I633" s="2" t="s">
        <v>35</v>
      </c>
      <c r="J633" s="2" t="s">
        <v>20</v>
      </c>
      <c r="K633" s="2" t="s">
        <v>21</v>
      </c>
      <c r="L633" s="2" t="s">
        <v>349</v>
      </c>
      <c r="M633" s="2" t="s">
        <v>261</v>
      </c>
      <c r="N633" s="2" t="s">
        <v>30</v>
      </c>
      <c r="O633" s="2">
        <v>300</v>
      </c>
    </row>
    <row r="634" spans="2:15" s="2" customFormat="1" hidden="1" x14ac:dyDescent="0.25">
      <c r="B634">
        <v>632</v>
      </c>
      <c r="C634" s="2" t="s">
        <v>32</v>
      </c>
      <c r="D634" s="2" t="s">
        <v>33</v>
      </c>
      <c r="E634" s="2" t="s">
        <v>28</v>
      </c>
      <c r="F634" s="2" t="s">
        <v>34</v>
      </c>
      <c r="G634" s="2" t="s">
        <v>28</v>
      </c>
      <c r="H634" s="2" t="s">
        <v>18</v>
      </c>
      <c r="I634" s="2" t="s">
        <v>35</v>
      </c>
      <c r="J634" s="2" t="s">
        <v>20</v>
      </c>
      <c r="K634" s="2" t="s">
        <v>21</v>
      </c>
      <c r="L634" s="2" t="s">
        <v>349</v>
      </c>
      <c r="M634" s="2" t="s">
        <v>261</v>
      </c>
      <c r="N634" s="2" t="s">
        <v>30</v>
      </c>
      <c r="O634" s="2">
        <v>300</v>
      </c>
    </row>
    <row r="635" spans="2:15" s="2" customFormat="1" hidden="1" x14ac:dyDescent="0.25">
      <c r="B635">
        <v>633</v>
      </c>
      <c r="C635" s="2" t="s">
        <v>32</v>
      </c>
      <c r="D635" s="2" t="s">
        <v>33</v>
      </c>
      <c r="E635" s="2" t="s">
        <v>28</v>
      </c>
      <c r="F635" s="2" t="s">
        <v>34</v>
      </c>
      <c r="G635" s="2" t="s">
        <v>28</v>
      </c>
      <c r="H635" s="2" t="s">
        <v>18</v>
      </c>
      <c r="I635" s="2" t="s">
        <v>35</v>
      </c>
      <c r="J635" s="2" t="s">
        <v>20</v>
      </c>
      <c r="K635" s="2" t="s">
        <v>21</v>
      </c>
      <c r="L635" s="2" t="s">
        <v>349</v>
      </c>
      <c r="M635" s="2" t="s">
        <v>261</v>
      </c>
      <c r="N635" s="2" t="s">
        <v>30</v>
      </c>
      <c r="O635" s="2">
        <v>300</v>
      </c>
    </row>
    <row r="636" spans="2:15" s="2" customFormat="1" hidden="1" x14ac:dyDescent="0.25">
      <c r="B636">
        <v>634</v>
      </c>
      <c r="C636" s="2" t="s">
        <v>32</v>
      </c>
      <c r="D636" s="2" t="s">
        <v>33</v>
      </c>
      <c r="E636" s="2" t="s">
        <v>28</v>
      </c>
      <c r="F636" s="2" t="s">
        <v>34</v>
      </c>
      <c r="G636" s="2" t="s">
        <v>28</v>
      </c>
      <c r="H636" s="2" t="s">
        <v>18</v>
      </c>
      <c r="I636" s="2" t="s">
        <v>35</v>
      </c>
      <c r="J636" s="2" t="s">
        <v>20</v>
      </c>
      <c r="K636" s="2" t="s">
        <v>21</v>
      </c>
      <c r="L636" s="2" t="s">
        <v>349</v>
      </c>
      <c r="M636" s="2" t="s">
        <v>261</v>
      </c>
      <c r="N636" s="2" t="s">
        <v>30</v>
      </c>
      <c r="O636" s="2">
        <v>300</v>
      </c>
    </row>
    <row r="637" spans="2:15" s="2" customFormat="1" hidden="1" x14ac:dyDescent="0.25">
      <c r="B637">
        <v>635</v>
      </c>
      <c r="C637" s="2" t="s">
        <v>32</v>
      </c>
      <c r="D637" s="2" t="s">
        <v>33</v>
      </c>
      <c r="E637" s="2" t="s">
        <v>28</v>
      </c>
      <c r="F637" s="2" t="s">
        <v>34</v>
      </c>
      <c r="G637" s="2" t="s">
        <v>28</v>
      </c>
      <c r="H637" s="2" t="s">
        <v>18</v>
      </c>
      <c r="I637" s="2" t="s">
        <v>35</v>
      </c>
      <c r="J637" s="2" t="s">
        <v>20</v>
      </c>
      <c r="K637" s="2" t="s">
        <v>21</v>
      </c>
      <c r="L637" s="2" t="s">
        <v>349</v>
      </c>
      <c r="M637" s="2" t="s">
        <v>261</v>
      </c>
      <c r="N637" s="2" t="s">
        <v>30</v>
      </c>
      <c r="O637" s="2">
        <v>300</v>
      </c>
    </row>
    <row r="638" spans="2:15" s="2" customFormat="1" hidden="1" x14ac:dyDescent="0.25">
      <c r="B638">
        <v>636</v>
      </c>
      <c r="C638" s="2" t="s">
        <v>32</v>
      </c>
      <c r="D638" s="2" t="s">
        <v>33</v>
      </c>
      <c r="E638" s="2" t="s">
        <v>28</v>
      </c>
      <c r="F638" s="2" t="s">
        <v>34</v>
      </c>
      <c r="G638" s="2" t="s">
        <v>28</v>
      </c>
      <c r="H638" s="2" t="s">
        <v>18</v>
      </c>
      <c r="I638" s="2" t="s">
        <v>35</v>
      </c>
      <c r="J638" s="2" t="s">
        <v>20</v>
      </c>
      <c r="K638" s="2" t="s">
        <v>21</v>
      </c>
      <c r="L638" s="2" t="s">
        <v>349</v>
      </c>
      <c r="M638" s="2" t="s">
        <v>261</v>
      </c>
      <c r="N638" s="2" t="s">
        <v>30</v>
      </c>
      <c r="O638" s="2">
        <v>300</v>
      </c>
    </row>
    <row r="639" spans="2:15" s="2" customFormat="1" hidden="1" x14ac:dyDescent="0.25">
      <c r="B639">
        <v>637</v>
      </c>
      <c r="C639" s="2" t="s">
        <v>32</v>
      </c>
      <c r="D639" s="2" t="s">
        <v>33</v>
      </c>
      <c r="E639" s="2" t="s">
        <v>28</v>
      </c>
      <c r="F639" s="2" t="s">
        <v>34</v>
      </c>
      <c r="G639" s="2" t="s">
        <v>28</v>
      </c>
      <c r="H639" s="2" t="s">
        <v>18</v>
      </c>
      <c r="I639" s="2" t="s">
        <v>35</v>
      </c>
      <c r="J639" s="2" t="s">
        <v>20</v>
      </c>
      <c r="K639" s="2" t="s">
        <v>21</v>
      </c>
      <c r="N639" s="2" t="s">
        <v>30</v>
      </c>
      <c r="O639" s="2">
        <v>300</v>
      </c>
    </row>
    <row r="640" spans="2:15" s="2" customFormat="1" hidden="1" x14ac:dyDescent="0.25">
      <c r="B640">
        <v>638</v>
      </c>
      <c r="C640" s="2" t="s">
        <v>32</v>
      </c>
      <c r="D640" s="2" t="s">
        <v>33</v>
      </c>
      <c r="E640" s="2" t="s">
        <v>28</v>
      </c>
      <c r="F640" s="2" t="s">
        <v>34</v>
      </c>
      <c r="G640" s="2" t="s">
        <v>28</v>
      </c>
      <c r="H640" s="2" t="s">
        <v>18</v>
      </c>
      <c r="I640" s="2" t="s">
        <v>35</v>
      </c>
      <c r="J640" s="2" t="s">
        <v>20</v>
      </c>
      <c r="K640" s="2" t="s">
        <v>21</v>
      </c>
      <c r="N640" s="2" t="s">
        <v>30</v>
      </c>
      <c r="O640" s="2">
        <v>300</v>
      </c>
    </row>
    <row r="641" spans="2:15" s="2" customFormat="1" hidden="1" x14ac:dyDescent="0.25">
      <c r="B641">
        <v>639</v>
      </c>
      <c r="C641" s="2" t="s">
        <v>32</v>
      </c>
      <c r="D641" s="2" t="s">
        <v>33</v>
      </c>
      <c r="E641" s="2" t="s">
        <v>28</v>
      </c>
      <c r="F641" s="2" t="s">
        <v>34</v>
      </c>
      <c r="G641" s="2" t="s">
        <v>28</v>
      </c>
      <c r="H641" s="2" t="s">
        <v>18</v>
      </c>
      <c r="I641" s="2" t="s">
        <v>35</v>
      </c>
      <c r="J641" s="2" t="s">
        <v>20</v>
      </c>
      <c r="K641" s="2" t="s">
        <v>21</v>
      </c>
      <c r="N641" s="2" t="s">
        <v>30</v>
      </c>
      <c r="O641" s="2">
        <v>300</v>
      </c>
    </row>
    <row r="642" spans="2:15" s="2" customFormat="1" hidden="1" x14ac:dyDescent="0.25">
      <c r="B642">
        <v>640</v>
      </c>
      <c r="C642" s="2" t="s">
        <v>32</v>
      </c>
      <c r="D642" s="2" t="s">
        <v>33</v>
      </c>
      <c r="E642" s="2" t="s">
        <v>28</v>
      </c>
      <c r="F642" s="2" t="s">
        <v>34</v>
      </c>
      <c r="G642" s="2" t="s">
        <v>28</v>
      </c>
      <c r="H642" s="2" t="s">
        <v>18</v>
      </c>
      <c r="I642" s="2" t="s">
        <v>35</v>
      </c>
      <c r="J642" s="2" t="s">
        <v>20</v>
      </c>
      <c r="K642" s="2" t="s">
        <v>21</v>
      </c>
      <c r="N642" s="2" t="s">
        <v>30</v>
      </c>
      <c r="O642" s="2">
        <v>300</v>
      </c>
    </row>
    <row r="643" spans="2:15" s="2" customFormat="1" hidden="1" x14ac:dyDescent="0.25">
      <c r="B643">
        <v>641</v>
      </c>
      <c r="C643" s="2" t="s">
        <v>32</v>
      </c>
      <c r="D643" s="2" t="s">
        <v>33</v>
      </c>
      <c r="E643" s="2" t="s">
        <v>28</v>
      </c>
      <c r="F643" s="2" t="s">
        <v>34</v>
      </c>
      <c r="G643" s="2" t="s">
        <v>28</v>
      </c>
      <c r="H643" s="2" t="s">
        <v>18</v>
      </c>
      <c r="I643" s="2" t="s">
        <v>35</v>
      </c>
      <c r="J643" s="2" t="s">
        <v>20</v>
      </c>
      <c r="K643" s="2" t="s">
        <v>21</v>
      </c>
      <c r="N643" s="2" t="s">
        <v>30</v>
      </c>
      <c r="O643" s="2">
        <v>300</v>
      </c>
    </row>
    <row r="644" spans="2:15" s="2" customFormat="1" hidden="1" x14ac:dyDescent="0.25">
      <c r="B644">
        <v>642</v>
      </c>
      <c r="C644" s="2" t="s">
        <v>32</v>
      </c>
      <c r="D644" s="2" t="s">
        <v>33</v>
      </c>
      <c r="E644" s="2" t="s">
        <v>28</v>
      </c>
      <c r="F644" s="2" t="s">
        <v>34</v>
      </c>
      <c r="G644" s="2" t="s">
        <v>28</v>
      </c>
      <c r="H644" s="2" t="s">
        <v>18</v>
      </c>
      <c r="I644" s="2" t="s">
        <v>35</v>
      </c>
      <c r="J644" s="2" t="s">
        <v>20</v>
      </c>
      <c r="K644" s="2" t="s">
        <v>21</v>
      </c>
      <c r="N644" s="2" t="s">
        <v>30</v>
      </c>
      <c r="O644" s="2">
        <v>300</v>
      </c>
    </row>
    <row r="645" spans="2:15" s="2" customFormat="1" hidden="1" x14ac:dyDescent="0.25">
      <c r="B645">
        <v>643</v>
      </c>
      <c r="C645" s="2" t="s">
        <v>685</v>
      </c>
      <c r="D645" s="2" t="s">
        <v>3153</v>
      </c>
      <c r="E645" s="2">
        <v>34480</v>
      </c>
      <c r="F645" s="2" t="s">
        <v>3155</v>
      </c>
      <c r="G645" s="2" t="s">
        <v>3154</v>
      </c>
      <c r="H645" s="2" t="s">
        <v>18</v>
      </c>
      <c r="I645" s="2" t="s">
        <v>686</v>
      </c>
      <c r="J645" s="2" t="s">
        <v>20</v>
      </c>
      <c r="K645" s="2" t="s">
        <v>21</v>
      </c>
      <c r="L645" s="2" t="s">
        <v>243</v>
      </c>
      <c r="M645" s="2" t="s">
        <v>244</v>
      </c>
      <c r="N645" s="2" t="s">
        <v>245</v>
      </c>
      <c r="O645" s="2">
        <v>1300</v>
      </c>
    </row>
    <row r="646" spans="2:15" s="2" customFormat="1" hidden="1" x14ac:dyDescent="0.25">
      <c r="B646">
        <v>644</v>
      </c>
      <c r="C646" s="2" t="s">
        <v>687</v>
      </c>
      <c r="H646" s="2" t="s">
        <v>18</v>
      </c>
      <c r="I646" s="2" t="s">
        <v>688</v>
      </c>
      <c r="J646" s="2" t="s">
        <v>20</v>
      </c>
      <c r="K646" s="2" t="s">
        <v>251</v>
      </c>
    </row>
    <row r="647" spans="2:15" s="2" customFormat="1" hidden="1" x14ac:dyDescent="0.25">
      <c r="B647">
        <v>645</v>
      </c>
      <c r="C647" s="2" t="s">
        <v>687</v>
      </c>
      <c r="H647" s="2" t="s">
        <v>18</v>
      </c>
      <c r="I647" s="2" t="s">
        <v>689</v>
      </c>
      <c r="J647" s="2" t="s">
        <v>20</v>
      </c>
      <c r="K647" s="2" t="s">
        <v>251</v>
      </c>
    </row>
    <row r="648" spans="2:15" s="2" customFormat="1" hidden="1" x14ac:dyDescent="0.25">
      <c r="B648">
        <v>646</v>
      </c>
      <c r="C648" s="2" t="s">
        <v>687</v>
      </c>
      <c r="H648" s="2" t="s">
        <v>18</v>
      </c>
      <c r="I648" s="2" t="s">
        <v>690</v>
      </c>
      <c r="J648" s="2" t="s">
        <v>20</v>
      </c>
      <c r="K648" s="2" t="s">
        <v>251</v>
      </c>
    </row>
    <row r="649" spans="2:15" s="2" customFormat="1" hidden="1" x14ac:dyDescent="0.25">
      <c r="B649">
        <v>647</v>
      </c>
      <c r="C649" s="2" t="s">
        <v>687</v>
      </c>
      <c r="H649" s="2" t="s">
        <v>18</v>
      </c>
      <c r="I649" s="2" t="s">
        <v>691</v>
      </c>
      <c r="J649" s="2" t="s">
        <v>20</v>
      </c>
      <c r="K649" s="2" t="s">
        <v>251</v>
      </c>
    </row>
    <row r="650" spans="2:15" s="2" customFormat="1" hidden="1" x14ac:dyDescent="0.25">
      <c r="B650">
        <v>648</v>
      </c>
      <c r="C650" s="2" t="s">
        <v>687</v>
      </c>
      <c r="H650" s="2" t="s">
        <v>18</v>
      </c>
      <c r="I650" s="2" t="s">
        <v>692</v>
      </c>
      <c r="J650" s="2" t="s">
        <v>20</v>
      </c>
      <c r="K650" s="2" t="s">
        <v>251</v>
      </c>
    </row>
    <row r="651" spans="2:15" s="2" customFormat="1" hidden="1" x14ac:dyDescent="0.25">
      <c r="B651">
        <v>649</v>
      </c>
      <c r="C651" s="2" t="s">
        <v>687</v>
      </c>
      <c r="I651" s="2" t="s">
        <v>693</v>
      </c>
      <c r="J651" s="2" t="s">
        <v>20</v>
      </c>
      <c r="K651" s="2" t="s">
        <v>251</v>
      </c>
    </row>
    <row r="652" spans="2:15" s="2" customFormat="1" hidden="1" x14ac:dyDescent="0.25">
      <c r="B652">
        <v>650</v>
      </c>
      <c r="C652" s="2" t="s">
        <v>687</v>
      </c>
      <c r="I652" s="2" t="s">
        <v>694</v>
      </c>
      <c r="J652" s="2" t="s">
        <v>20</v>
      </c>
      <c r="K652" s="2" t="s">
        <v>251</v>
      </c>
    </row>
    <row r="653" spans="2:15" s="2" customFormat="1" hidden="1" x14ac:dyDescent="0.25">
      <c r="B653">
        <v>651</v>
      </c>
      <c r="C653" s="2" t="s">
        <v>687</v>
      </c>
      <c r="I653" s="2" t="s">
        <v>695</v>
      </c>
      <c r="J653" s="2" t="s">
        <v>20</v>
      </c>
      <c r="K653" s="2" t="s">
        <v>251</v>
      </c>
    </row>
    <row r="654" spans="2:15" s="2" customFormat="1" hidden="1" x14ac:dyDescent="0.25">
      <c r="B654">
        <v>652</v>
      </c>
      <c r="C654" s="2" t="s">
        <v>687</v>
      </c>
      <c r="I654" s="2" t="s">
        <v>696</v>
      </c>
      <c r="J654" s="2" t="s">
        <v>20</v>
      </c>
      <c r="K654" s="2" t="s">
        <v>251</v>
      </c>
    </row>
    <row r="655" spans="2:15" s="2" customFormat="1" hidden="1" x14ac:dyDescent="0.25">
      <c r="B655">
        <v>653</v>
      </c>
      <c r="C655" s="2" t="s">
        <v>687</v>
      </c>
      <c r="I655" s="2" t="s">
        <v>697</v>
      </c>
      <c r="J655" s="2" t="s">
        <v>20</v>
      </c>
      <c r="K655" s="2" t="s">
        <v>251</v>
      </c>
    </row>
    <row r="656" spans="2:15" s="2" customFormat="1" hidden="1" x14ac:dyDescent="0.25">
      <c r="B656">
        <v>654</v>
      </c>
      <c r="C656" s="2" t="s">
        <v>687</v>
      </c>
      <c r="I656" s="2" t="s">
        <v>698</v>
      </c>
      <c r="J656" s="2" t="s">
        <v>20</v>
      </c>
      <c r="K656" s="2" t="s">
        <v>251</v>
      </c>
    </row>
    <row r="657" spans="2:11" s="2" customFormat="1" hidden="1" x14ac:dyDescent="0.25">
      <c r="B657">
        <v>655</v>
      </c>
      <c r="C657" s="2" t="s">
        <v>687</v>
      </c>
      <c r="I657" s="2" t="s">
        <v>699</v>
      </c>
      <c r="J657" s="2" t="s">
        <v>20</v>
      </c>
      <c r="K657" s="2" t="s">
        <v>251</v>
      </c>
    </row>
    <row r="658" spans="2:11" s="2" customFormat="1" hidden="1" x14ac:dyDescent="0.25">
      <c r="B658">
        <v>656</v>
      </c>
      <c r="C658" s="2" t="s">
        <v>687</v>
      </c>
      <c r="I658" s="2" t="s">
        <v>700</v>
      </c>
      <c r="J658" s="2" t="s">
        <v>20</v>
      </c>
      <c r="K658" s="2" t="s">
        <v>251</v>
      </c>
    </row>
    <row r="659" spans="2:11" s="2" customFormat="1" hidden="1" x14ac:dyDescent="0.25">
      <c r="B659">
        <v>657</v>
      </c>
      <c r="C659" s="2" t="s">
        <v>687</v>
      </c>
      <c r="I659" s="2" t="s">
        <v>701</v>
      </c>
      <c r="J659" s="2" t="s">
        <v>20</v>
      </c>
      <c r="K659" s="2" t="s">
        <v>251</v>
      </c>
    </row>
    <row r="660" spans="2:11" s="2" customFormat="1" hidden="1" x14ac:dyDescent="0.25">
      <c r="B660">
        <v>658</v>
      </c>
      <c r="C660" s="2" t="s">
        <v>687</v>
      </c>
      <c r="I660" s="2" t="s">
        <v>702</v>
      </c>
      <c r="J660" s="2" t="s">
        <v>20</v>
      </c>
      <c r="K660" s="2" t="s">
        <v>251</v>
      </c>
    </row>
    <row r="661" spans="2:11" s="2" customFormat="1" hidden="1" x14ac:dyDescent="0.25">
      <c r="B661">
        <v>659</v>
      </c>
      <c r="C661" s="2" t="s">
        <v>687</v>
      </c>
      <c r="I661" s="2" t="s">
        <v>703</v>
      </c>
      <c r="J661" s="2" t="s">
        <v>20</v>
      </c>
      <c r="K661" s="2" t="s">
        <v>251</v>
      </c>
    </row>
    <row r="662" spans="2:11" s="2" customFormat="1" hidden="1" x14ac:dyDescent="0.25">
      <c r="B662">
        <v>660</v>
      </c>
      <c r="C662" s="2" t="s">
        <v>687</v>
      </c>
      <c r="I662" s="2" t="s">
        <v>704</v>
      </c>
      <c r="J662" s="2" t="s">
        <v>20</v>
      </c>
      <c r="K662" s="2" t="s">
        <v>251</v>
      </c>
    </row>
    <row r="663" spans="2:11" s="2" customFormat="1" hidden="1" x14ac:dyDescent="0.25">
      <c r="B663">
        <v>661</v>
      </c>
      <c r="C663" s="2" t="s">
        <v>687</v>
      </c>
      <c r="I663" s="2" t="s">
        <v>705</v>
      </c>
      <c r="J663" s="2" t="s">
        <v>20</v>
      </c>
      <c r="K663" s="2" t="s">
        <v>251</v>
      </c>
    </row>
    <row r="664" spans="2:11" s="2" customFormat="1" hidden="1" x14ac:dyDescent="0.25">
      <c r="B664">
        <v>662</v>
      </c>
      <c r="C664" s="2" t="s">
        <v>687</v>
      </c>
      <c r="I664" s="2" t="s">
        <v>706</v>
      </c>
      <c r="J664" s="2" t="s">
        <v>20</v>
      </c>
      <c r="K664" s="2" t="s">
        <v>251</v>
      </c>
    </row>
    <row r="665" spans="2:11" s="2" customFormat="1" hidden="1" x14ac:dyDescent="0.25">
      <c r="B665">
        <v>663</v>
      </c>
      <c r="C665" s="2" t="s">
        <v>687</v>
      </c>
      <c r="H665" s="2" t="s">
        <v>18</v>
      </c>
      <c r="I665" s="2" t="s">
        <v>707</v>
      </c>
      <c r="J665" s="2" t="s">
        <v>20</v>
      </c>
      <c r="K665" s="2" t="s">
        <v>251</v>
      </c>
    </row>
    <row r="666" spans="2:11" s="2" customFormat="1" hidden="1" x14ac:dyDescent="0.25">
      <c r="B666">
        <v>664</v>
      </c>
      <c r="C666" s="2" t="s">
        <v>687</v>
      </c>
      <c r="H666" s="2" t="s">
        <v>18</v>
      </c>
      <c r="I666" s="2" t="s">
        <v>708</v>
      </c>
      <c r="J666" s="2" t="s">
        <v>20</v>
      </c>
      <c r="K666" s="2" t="s">
        <v>251</v>
      </c>
    </row>
    <row r="667" spans="2:11" s="2" customFormat="1" hidden="1" x14ac:dyDescent="0.25">
      <c r="B667">
        <v>665</v>
      </c>
      <c r="C667" s="2" t="s">
        <v>687</v>
      </c>
      <c r="H667" s="2" t="s">
        <v>18</v>
      </c>
      <c r="I667" s="2" t="s">
        <v>709</v>
      </c>
      <c r="J667" s="2" t="s">
        <v>20</v>
      </c>
      <c r="K667" s="2" t="s">
        <v>251</v>
      </c>
    </row>
    <row r="668" spans="2:11" s="2" customFormat="1" hidden="1" x14ac:dyDescent="0.25">
      <c r="B668">
        <v>666</v>
      </c>
      <c r="C668" s="2" t="s">
        <v>687</v>
      </c>
      <c r="H668" s="2" t="s">
        <v>18</v>
      </c>
      <c r="I668" s="2" t="s">
        <v>710</v>
      </c>
      <c r="J668" s="2" t="s">
        <v>20</v>
      </c>
      <c r="K668" s="2" t="s">
        <v>251</v>
      </c>
    </row>
    <row r="669" spans="2:11" s="2" customFormat="1" hidden="1" x14ac:dyDescent="0.25">
      <c r="B669">
        <v>667</v>
      </c>
      <c r="C669" s="2" t="s">
        <v>687</v>
      </c>
      <c r="H669" s="2" t="s">
        <v>18</v>
      </c>
      <c r="I669" s="2" t="s">
        <v>711</v>
      </c>
      <c r="J669" s="2" t="s">
        <v>20</v>
      </c>
      <c r="K669" s="2" t="s">
        <v>251</v>
      </c>
    </row>
    <row r="670" spans="2:11" s="2" customFormat="1" hidden="1" x14ac:dyDescent="0.25">
      <c r="B670">
        <v>668</v>
      </c>
      <c r="C670" s="2" t="s">
        <v>687</v>
      </c>
      <c r="H670" s="2" t="s">
        <v>18</v>
      </c>
      <c r="I670" s="2" t="s">
        <v>712</v>
      </c>
      <c r="J670" s="2" t="s">
        <v>20</v>
      </c>
      <c r="K670" s="2" t="s">
        <v>251</v>
      </c>
    </row>
    <row r="671" spans="2:11" s="2" customFormat="1" hidden="1" x14ac:dyDescent="0.25">
      <c r="B671">
        <v>669</v>
      </c>
      <c r="C671" s="2" t="s">
        <v>687</v>
      </c>
      <c r="H671" s="2" t="s">
        <v>18</v>
      </c>
      <c r="I671" s="2" t="s">
        <v>713</v>
      </c>
      <c r="J671" s="2" t="s">
        <v>20</v>
      </c>
      <c r="K671" s="2" t="s">
        <v>251</v>
      </c>
    </row>
    <row r="672" spans="2:11" s="2" customFormat="1" hidden="1" x14ac:dyDescent="0.25">
      <c r="B672">
        <v>670</v>
      </c>
      <c r="C672" s="2" t="s">
        <v>687</v>
      </c>
      <c r="H672" s="2" t="s">
        <v>18</v>
      </c>
      <c r="I672" s="2" t="s">
        <v>714</v>
      </c>
      <c r="J672" s="2" t="s">
        <v>20</v>
      </c>
      <c r="K672" s="2" t="s">
        <v>251</v>
      </c>
    </row>
    <row r="673" spans="2:11" s="2" customFormat="1" hidden="1" x14ac:dyDescent="0.25">
      <c r="B673">
        <v>671</v>
      </c>
      <c r="C673" s="2" t="s">
        <v>687</v>
      </c>
      <c r="H673" s="2" t="s">
        <v>18</v>
      </c>
      <c r="I673" s="2" t="s">
        <v>715</v>
      </c>
      <c r="J673" s="2" t="s">
        <v>20</v>
      </c>
      <c r="K673" s="2" t="s">
        <v>251</v>
      </c>
    </row>
    <row r="674" spans="2:11" s="2" customFormat="1" hidden="1" x14ac:dyDescent="0.25">
      <c r="B674">
        <v>672</v>
      </c>
      <c r="C674" s="2" t="s">
        <v>687</v>
      </c>
      <c r="H674" s="2" t="s">
        <v>18</v>
      </c>
      <c r="I674" s="2" t="s">
        <v>716</v>
      </c>
      <c r="J674" s="2" t="s">
        <v>20</v>
      </c>
      <c r="K674" s="2" t="s">
        <v>251</v>
      </c>
    </row>
    <row r="675" spans="2:11" s="2" customFormat="1" hidden="1" x14ac:dyDescent="0.25">
      <c r="B675">
        <v>673</v>
      </c>
      <c r="C675" s="2" t="s">
        <v>687</v>
      </c>
      <c r="H675" s="2" t="s">
        <v>18</v>
      </c>
      <c r="I675" s="2" t="s">
        <v>717</v>
      </c>
      <c r="J675" s="2" t="s">
        <v>20</v>
      </c>
      <c r="K675" s="2" t="s">
        <v>251</v>
      </c>
    </row>
    <row r="676" spans="2:11" s="2" customFormat="1" hidden="1" x14ac:dyDescent="0.25">
      <c r="B676">
        <v>674</v>
      </c>
      <c r="C676" s="2" t="s">
        <v>718</v>
      </c>
      <c r="H676" s="2" t="s">
        <v>18</v>
      </c>
      <c r="I676" s="2" t="s">
        <v>719</v>
      </c>
      <c r="J676" s="2" t="s">
        <v>20</v>
      </c>
      <c r="K676" s="2" t="s">
        <v>251</v>
      </c>
    </row>
    <row r="677" spans="2:11" s="2" customFormat="1" hidden="1" x14ac:dyDescent="0.25">
      <c r="B677">
        <v>675</v>
      </c>
      <c r="C677" s="2" t="s">
        <v>718</v>
      </c>
      <c r="H677" s="2" t="s">
        <v>18</v>
      </c>
      <c r="I677" s="2" t="s">
        <v>720</v>
      </c>
      <c r="J677" s="2" t="s">
        <v>20</v>
      </c>
      <c r="K677" s="2" t="s">
        <v>251</v>
      </c>
    </row>
    <row r="678" spans="2:11" s="2" customFormat="1" hidden="1" x14ac:dyDescent="0.25">
      <c r="B678">
        <v>676</v>
      </c>
      <c r="C678" s="2" t="s">
        <v>718</v>
      </c>
      <c r="H678" s="2" t="s">
        <v>18</v>
      </c>
      <c r="I678" s="2" t="s">
        <v>721</v>
      </c>
      <c r="J678" s="2" t="s">
        <v>20</v>
      </c>
      <c r="K678" s="2" t="s">
        <v>251</v>
      </c>
    </row>
    <row r="679" spans="2:11" s="2" customFormat="1" hidden="1" x14ac:dyDescent="0.25">
      <c r="B679">
        <v>677</v>
      </c>
      <c r="C679" s="2" t="s">
        <v>718</v>
      </c>
      <c r="H679" s="2" t="s">
        <v>18</v>
      </c>
      <c r="I679" s="2" t="s">
        <v>722</v>
      </c>
      <c r="J679" s="2" t="s">
        <v>20</v>
      </c>
      <c r="K679" s="2" t="s">
        <v>251</v>
      </c>
    </row>
    <row r="680" spans="2:11" s="2" customFormat="1" hidden="1" x14ac:dyDescent="0.25">
      <c r="B680">
        <v>678</v>
      </c>
      <c r="C680" s="2" t="s">
        <v>718</v>
      </c>
      <c r="H680" s="2" t="s">
        <v>18</v>
      </c>
      <c r="I680" s="2" t="s">
        <v>723</v>
      </c>
      <c r="J680" s="2" t="s">
        <v>20</v>
      </c>
      <c r="K680" s="2" t="s">
        <v>251</v>
      </c>
    </row>
    <row r="681" spans="2:11" s="2" customFormat="1" hidden="1" x14ac:dyDescent="0.25">
      <c r="B681">
        <v>679</v>
      </c>
      <c r="C681" s="2" t="s">
        <v>718</v>
      </c>
      <c r="H681" s="2" t="s">
        <v>18</v>
      </c>
      <c r="I681" s="2" t="s">
        <v>724</v>
      </c>
      <c r="J681" s="2" t="s">
        <v>20</v>
      </c>
      <c r="K681" s="2" t="s">
        <v>251</v>
      </c>
    </row>
    <row r="682" spans="2:11" s="2" customFormat="1" hidden="1" x14ac:dyDescent="0.25">
      <c r="B682">
        <v>680</v>
      </c>
      <c r="C682" s="2" t="s">
        <v>718</v>
      </c>
      <c r="H682" s="2" t="s">
        <v>18</v>
      </c>
      <c r="I682" s="2" t="s">
        <v>725</v>
      </c>
      <c r="J682" s="2" t="s">
        <v>20</v>
      </c>
      <c r="K682" s="2" t="s">
        <v>251</v>
      </c>
    </row>
    <row r="683" spans="2:11" s="2" customFormat="1" hidden="1" x14ac:dyDescent="0.25">
      <c r="B683">
        <v>681</v>
      </c>
      <c r="C683" s="2" t="s">
        <v>718</v>
      </c>
      <c r="H683" s="2" t="s">
        <v>18</v>
      </c>
      <c r="I683" s="2" t="s">
        <v>726</v>
      </c>
      <c r="J683" s="2" t="s">
        <v>20</v>
      </c>
      <c r="K683" s="2" t="s">
        <v>251</v>
      </c>
    </row>
    <row r="684" spans="2:11" s="2" customFormat="1" hidden="1" x14ac:dyDescent="0.25">
      <c r="B684">
        <v>682</v>
      </c>
      <c r="C684" s="2" t="s">
        <v>718</v>
      </c>
      <c r="H684" s="2" t="s">
        <v>18</v>
      </c>
      <c r="I684" s="2" t="s">
        <v>727</v>
      </c>
      <c r="J684" s="2" t="s">
        <v>20</v>
      </c>
      <c r="K684" s="2" t="s">
        <v>251</v>
      </c>
    </row>
    <row r="685" spans="2:11" s="2" customFormat="1" hidden="1" x14ac:dyDescent="0.25">
      <c r="B685">
        <v>683</v>
      </c>
      <c r="C685" s="2" t="s">
        <v>718</v>
      </c>
      <c r="H685" s="2" t="s">
        <v>18</v>
      </c>
      <c r="I685" s="2" t="s">
        <v>728</v>
      </c>
      <c r="J685" s="2" t="s">
        <v>20</v>
      </c>
      <c r="K685" s="2" t="s">
        <v>251</v>
      </c>
    </row>
    <row r="686" spans="2:11" s="2" customFormat="1" hidden="1" x14ac:dyDescent="0.25">
      <c r="B686">
        <v>684</v>
      </c>
      <c r="C686" s="2" t="s">
        <v>718</v>
      </c>
      <c r="H686" s="2" t="s">
        <v>18</v>
      </c>
      <c r="I686" s="2" t="s">
        <v>729</v>
      </c>
      <c r="J686" s="2" t="s">
        <v>20</v>
      </c>
      <c r="K686" s="2" t="s">
        <v>251</v>
      </c>
    </row>
    <row r="687" spans="2:11" s="2" customFormat="1" hidden="1" x14ac:dyDescent="0.25">
      <c r="B687">
        <v>685</v>
      </c>
      <c r="C687" s="2" t="s">
        <v>718</v>
      </c>
      <c r="H687" s="2" t="s">
        <v>18</v>
      </c>
      <c r="I687" s="2" t="s">
        <v>730</v>
      </c>
      <c r="J687" s="2" t="s">
        <v>20</v>
      </c>
      <c r="K687" s="2" t="s">
        <v>251</v>
      </c>
    </row>
    <row r="688" spans="2:11" s="2" customFormat="1" hidden="1" x14ac:dyDescent="0.25">
      <c r="B688">
        <v>686</v>
      </c>
      <c r="C688" s="2" t="s">
        <v>718</v>
      </c>
      <c r="H688" s="2" t="s">
        <v>18</v>
      </c>
      <c r="I688" s="2" t="s">
        <v>731</v>
      </c>
      <c r="J688" s="2" t="s">
        <v>20</v>
      </c>
      <c r="K688" s="2" t="s">
        <v>251</v>
      </c>
    </row>
    <row r="689" spans="2:15" s="2" customFormat="1" hidden="1" x14ac:dyDescent="0.25">
      <c r="B689">
        <v>687</v>
      </c>
      <c r="C689" s="2" t="s">
        <v>718</v>
      </c>
      <c r="H689" s="2" t="s">
        <v>18</v>
      </c>
      <c r="I689" s="2" t="s">
        <v>732</v>
      </c>
      <c r="J689" s="2" t="s">
        <v>20</v>
      </c>
      <c r="K689" s="2" t="s">
        <v>251</v>
      </c>
    </row>
    <row r="690" spans="2:15" s="2" customFormat="1" hidden="1" x14ac:dyDescent="0.25">
      <c r="B690">
        <v>688</v>
      </c>
      <c r="C690" s="2" t="s">
        <v>718</v>
      </c>
      <c r="H690" s="2" t="s">
        <v>18</v>
      </c>
      <c r="I690" s="2" t="s">
        <v>733</v>
      </c>
      <c r="J690" s="2" t="s">
        <v>20</v>
      </c>
      <c r="K690" s="2" t="s">
        <v>251</v>
      </c>
    </row>
    <row r="691" spans="2:15" s="2" customFormat="1" hidden="1" x14ac:dyDescent="0.25">
      <c r="B691">
        <v>689</v>
      </c>
      <c r="C691" s="2" t="s">
        <v>718</v>
      </c>
      <c r="H691" s="2" t="s">
        <v>18</v>
      </c>
      <c r="I691" s="2" t="s">
        <v>734</v>
      </c>
      <c r="J691" s="2" t="s">
        <v>20</v>
      </c>
      <c r="K691" s="2" t="s">
        <v>251</v>
      </c>
    </row>
    <row r="692" spans="2:15" s="2" customFormat="1" hidden="1" x14ac:dyDescent="0.25">
      <c r="B692">
        <v>690</v>
      </c>
      <c r="C692" s="2" t="s">
        <v>718</v>
      </c>
      <c r="H692" s="2" t="s">
        <v>18</v>
      </c>
      <c r="I692" s="2" t="s">
        <v>735</v>
      </c>
      <c r="J692" s="2" t="s">
        <v>20</v>
      </c>
      <c r="K692" s="2" t="s">
        <v>251</v>
      </c>
    </row>
    <row r="693" spans="2:15" s="2" customFormat="1" hidden="1" x14ac:dyDescent="0.25">
      <c r="B693">
        <v>691</v>
      </c>
      <c r="C693" s="2" t="s">
        <v>718</v>
      </c>
      <c r="H693" s="2" t="s">
        <v>18</v>
      </c>
      <c r="I693" s="2" t="s">
        <v>736</v>
      </c>
      <c r="J693" s="2" t="s">
        <v>20</v>
      </c>
      <c r="K693" s="2" t="s">
        <v>251</v>
      </c>
    </row>
    <row r="694" spans="2:15" s="2" customFormat="1" hidden="1" x14ac:dyDescent="0.25">
      <c r="B694">
        <v>692</v>
      </c>
      <c r="C694" s="2" t="s">
        <v>718</v>
      </c>
      <c r="H694" s="2" t="s">
        <v>18</v>
      </c>
      <c r="I694" s="2" t="s">
        <v>737</v>
      </c>
      <c r="J694" s="2" t="s">
        <v>20</v>
      </c>
      <c r="K694" s="2" t="s">
        <v>251</v>
      </c>
    </row>
    <row r="695" spans="2:15" s="2" customFormat="1" hidden="1" x14ac:dyDescent="0.25">
      <c r="B695">
        <v>693</v>
      </c>
      <c r="C695" s="2" t="s">
        <v>718</v>
      </c>
      <c r="H695" s="2" t="s">
        <v>18</v>
      </c>
      <c r="I695" s="2" t="s">
        <v>738</v>
      </c>
      <c r="J695" s="2" t="s">
        <v>20</v>
      </c>
      <c r="K695" s="2" t="s">
        <v>251</v>
      </c>
    </row>
    <row r="696" spans="2:15" s="2" customFormat="1" hidden="1" x14ac:dyDescent="0.25">
      <c r="B696">
        <v>694</v>
      </c>
      <c r="C696" s="2" t="s">
        <v>718</v>
      </c>
      <c r="H696" s="2" t="s">
        <v>18</v>
      </c>
      <c r="I696" s="2" t="s">
        <v>739</v>
      </c>
      <c r="J696" s="2" t="s">
        <v>20</v>
      </c>
      <c r="K696" s="2" t="s">
        <v>251</v>
      </c>
    </row>
    <row r="697" spans="2:15" s="2" customFormat="1" hidden="1" x14ac:dyDescent="0.25">
      <c r="B697">
        <v>695</v>
      </c>
      <c r="C697" s="2" t="s">
        <v>740</v>
      </c>
      <c r="D697" s="2" t="s">
        <v>741</v>
      </c>
      <c r="E697" s="2" t="s">
        <v>742</v>
      </c>
      <c r="F697" s="2" t="s">
        <v>743</v>
      </c>
      <c r="G697" s="2" t="s">
        <v>398</v>
      </c>
      <c r="H697" s="2" t="s">
        <v>18</v>
      </c>
      <c r="I697" s="2" t="s">
        <v>744</v>
      </c>
      <c r="J697" s="2" t="s">
        <v>20</v>
      </c>
      <c r="K697" s="2" t="s">
        <v>21</v>
      </c>
      <c r="L697" s="2" t="s">
        <v>243</v>
      </c>
      <c r="M697" s="2" t="s">
        <v>244</v>
      </c>
      <c r="N697" s="2" t="s">
        <v>24</v>
      </c>
      <c r="O697" s="2">
        <v>336</v>
      </c>
    </row>
    <row r="698" spans="2:15" s="2" customFormat="1" hidden="1" x14ac:dyDescent="0.25">
      <c r="B698">
        <v>696</v>
      </c>
      <c r="C698" s="2" t="s">
        <v>740</v>
      </c>
      <c r="D698" s="2" t="s">
        <v>741</v>
      </c>
      <c r="E698" s="2" t="s">
        <v>742</v>
      </c>
      <c r="F698" s="2" t="s">
        <v>743</v>
      </c>
      <c r="G698" s="2" t="s">
        <v>398</v>
      </c>
      <c r="H698" s="2" t="s">
        <v>18</v>
      </c>
      <c r="I698" s="2" t="s">
        <v>744</v>
      </c>
      <c r="J698" s="2" t="s">
        <v>20</v>
      </c>
      <c r="K698" s="2" t="s">
        <v>21</v>
      </c>
      <c r="L698" s="2" t="s">
        <v>243</v>
      </c>
      <c r="M698" s="2" t="s">
        <v>244</v>
      </c>
      <c r="N698" s="2" t="s">
        <v>24</v>
      </c>
      <c r="O698" s="2">
        <v>336</v>
      </c>
    </row>
    <row r="699" spans="2:15" s="2" customFormat="1" hidden="1" x14ac:dyDescent="0.25">
      <c r="B699">
        <v>697</v>
      </c>
      <c r="C699" s="2" t="s">
        <v>740</v>
      </c>
      <c r="D699" s="2" t="s">
        <v>741</v>
      </c>
      <c r="E699" s="2" t="s">
        <v>742</v>
      </c>
      <c r="F699" s="2" t="s">
        <v>743</v>
      </c>
      <c r="G699" s="2" t="s">
        <v>398</v>
      </c>
      <c r="H699" s="2" t="s">
        <v>18</v>
      </c>
      <c r="I699" s="2" t="s">
        <v>744</v>
      </c>
      <c r="J699" s="2" t="s">
        <v>20</v>
      </c>
      <c r="K699" s="2" t="s">
        <v>21</v>
      </c>
      <c r="L699" s="2" t="s">
        <v>243</v>
      </c>
      <c r="M699" s="2" t="s">
        <v>244</v>
      </c>
      <c r="N699" s="2" t="s">
        <v>24</v>
      </c>
      <c r="O699" s="2">
        <v>336</v>
      </c>
    </row>
    <row r="700" spans="2:15" s="2" customFormat="1" hidden="1" x14ac:dyDescent="0.25">
      <c r="B700">
        <v>698</v>
      </c>
      <c r="C700" s="2" t="s">
        <v>740</v>
      </c>
      <c r="D700" s="2" t="s">
        <v>741</v>
      </c>
      <c r="E700" s="2" t="s">
        <v>742</v>
      </c>
      <c r="F700" s="2" t="s">
        <v>743</v>
      </c>
      <c r="G700" s="2" t="s">
        <v>398</v>
      </c>
      <c r="H700" s="2" t="s">
        <v>18</v>
      </c>
      <c r="I700" s="2" t="s">
        <v>744</v>
      </c>
      <c r="J700" s="2" t="s">
        <v>20</v>
      </c>
      <c r="K700" s="2" t="s">
        <v>21</v>
      </c>
      <c r="L700" s="2" t="s">
        <v>243</v>
      </c>
      <c r="M700" s="2" t="s">
        <v>244</v>
      </c>
      <c r="N700" s="2" t="s">
        <v>24</v>
      </c>
      <c r="O700" s="2">
        <v>336</v>
      </c>
    </row>
    <row r="701" spans="2:15" s="2" customFormat="1" hidden="1" x14ac:dyDescent="0.25">
      <c r="B701">
        <v>699</v>
      </c>
      <c r="C701" s="2" t="s">
        <v>740</v>
      </c>
      <c r="D701" s="2" t="s">
        <v>741</v>
      </c>
      <c r="E701" s="2" t="s">
        <v>742</v>
      </c>
      <c r="F701" s="2" t="s">
        <v>743</v>
      </c>
      <c r="G701" s="2" t="s">
        <v>398</v>
      </c>
      <c r="H701" s="2" t="s">
        <v>18</v>
      </c>
      <c r="I701" s="2" t="s">
        <v>744</v>
      </c>
      <c r="J701" s="2" t="s">
        <v>20</v>
      </c>
      <c r="K701" s="2" t="s">
        <v>21</v>
      </c>
      <c r="L701" s="2" t="s">
        <v>243</v>
      </c>
      <c r="M701" s="2" t="s">
        <v>244</v>
      </c>
      <c r="N701" s="2" t="s">
        <v>24</v>
      </c>
      <c r="O701" s="2">
        <v>336</v>
      </c>
    </row>
    <row r="702" spans="2:15" s="2" customFormat="1" hidden="1" x14ac:dyDescent="0.25">
      <c r="B702">
        <v>700</v>
      </c>
      <c r="C702" s="2" t="s">
        <v>740</v>
      </c>
      <c r="D702" s="2" t="s">
        <v>741</v>
      </c>
      <c r="E702" s="2" t="s">
        <v>742</v>
      </c>
      <c r="F702" s="2" t="s">
        <v>743</v>
      </c>
      <c r="G702" s="2" t="s">
        <v>398</v>
      </c>
      <c r="H702" s="2" t="s">
        <v>18</v>
      </c>
      <c r="I702" s="2" t="s">
        <v>744</v>
      </c>
      <c r="J702" s="2" t="s">
        <v>20</v>
      </c>
      <c r="K702" s="2" t="s">
        <v>21</v>
      </c>
      <c r="L702" s="2" t="s">
        <v>243</v>
      </c>
      <c r="M702" s="2" t="s">
        <v>244</v>
      </c>
      <c r="N702" s="2" t="s">
        <v>24</v>
      </c>
      <c r="O702" s="2">
        <v>336</v>
      </c>
    </row>
    <row r="703" spans="2:15" s="2" customFormat="1" hidden="1" x14ac:dyDescent="0.25">
      <c r="B703">
        <v>701</v>
      </c>
      <c r="C703" s="2" t="s">
        <v>740</v>
      </c>
      <c r="D703" s="2" t="s">
        <v>741</v>
      </c>
      <c r="E703" s="2" t="s">
        <v>742</v>
      </c>
      <c r="F703" s="2" t="s">
        <v>743</v>
      </c>
      <c r="G703" s="2" t="s">
        <v>398</v>
      </c>
      <c r="H703" s="2" t="s">
        <v>18</v>
      </c>
      <c r="I703" s="2" t="s">
        <v>744</v>
      </c>
      <c r="J703" s="2" t="s">
        <v>20</v>
      </c>
      <c r="K703" s="2" t="s">
        <v>21</v>
      </c>
      <c r="L703" s="2" t="s">
        <v>243</v>
      </c>
      <c r="M703" s="2" t="s">
        <v>244</v>
      </c>
      <c r="N703" s="2" t="s">
        <v>24</v>
      </c>
      <c r="O703" s="2">
        <v>336</v>
      </c>
    </row>
    <row r="704" spans="2:15" s="2" customFormat="1" hidden="1" x14ac:dyDescent="0.25">
      <c r="B704">
        <v>702</v>
      </c>
      <c r="C704" s="2" t="s">
        <v>740</v>
      </c>
      <c r="D704" s="2" t="s">
        <v>741</v>
      </c>
      <c r="E704" s="2" t="s">
        <v>742</v>
      </c>
      <c r="F704" s="2" t="s">
        <v>743</v>
      </c>
      <c r="G704" s="2" t="s">
        <v>398</v>
      </c>
      <c r="H704" s="2" t="s">
        <v>18</v>
      </c>
      <c r="I704" s="2" t="s">
        <v>744</v>
      </c>
      <c r="J704" s="2" t="s">
        <v>20</v>
      </c>
      <c r="K704" s="2" t="s">
        <v>21</v>
      </c>
      <c r="L704" s="2" t="s">
        <v>243</v>
      </c>
      <c r="M704" s="2" t="s">
        <v>244</v>
      </c>
      <c r="N704" s="2" t="s">
        <v>24</v>
      </c>
      <c r="O704" s="2">
        <v>336</v>
      </c>
    </row>
    <row r="705" spans="2:15" s="2" customFormat="1" hidden="1" x14ac:dyDescent="0.25">
      <c r="B705">
        <v>703</v>
      </c>
      <c r="C705" s="2" t="s">
        <v>740</v>
      </c>
      <c r="D705" s="2" t="s">
        <v>741</v>
      </c>
      <c r="E705" s="2" t="s">
        <v>742</v>
      </c>
      <c r="F705" s="2" t="s">
        <v>743</v>
      </c>
      <c r="G705" s="2" t="s">
        <v>398</v>
      </c>
      <c r="H705" s="2" t="s">
        <v>18</v>
      </c>
      <c r="I705" s="2" t="s">
        <v>744</v>
      </c>
      <c r="J705" s="2" t="s">
        <v>20</v>
      </c>
      <c r="K705" s="2" t="s">
        <v>21</v>
      </c>
      <c r="L705" s="2" t="s">
        <v>243</v>
      </c>
      <c r="M705" s="2" t="s">
        <v>244</v>
      </c>
      <c r="N705" s="2" t="s">
        <v>24</v>
      </c>
      <c r="O705" s="2">
        <v>336</v>
      </c>
    </row>
    <row r="706" spans="2:15" s="2" customFormat="1" hidden="1" x14ac:dyDescent="0.25">
      <c r="B706">
        <v>704</v>
      </c>
      <c r="C706" s="2" t="s">
        <v>745</v>
      </c>
      <c r="D706" s="2" t="s">
        <v>746</v>
      </c>
      <c r="E706" s="2">
        <v>1941</v>
      </c>
      <c r="F706" s="2" t="s">
        <v>746</v>
      </c>
      <c r="G706" s="2" t="s">
        <v>211</v>
      </c>
      <c r="H706" s="2" t="s">
        <v>747</v>
      </c>
      <c r="I706" s="2" t="s">
        <v>745</v>
      </c>
      <c r="J706" s="2" t="s">
        <v>20</v>
      </c>
      <c r="K706" s="2" t="s">
        <v>21</v>
      </c>
      <c r="L706" s="2" t="s">
        <v>349</v>
      </c>
      <c r="M706" s="2" t="s">
        <v>261</v>
      </c>
      <c r="N706" s="2" t="s">
        <v>30</v>
      </c>
      <c r="O706" s="2">
        <v>1720</v>
      </c>
    </row>
    <row r="707" spans="2:15" s="2" customFormat="1" hidden="1" x14ac:dyDescent="0.25">
      <c r="B707">
        <v>705</v>
      </c>
      <c r="C707" s="2" t="s">
        <v>745</v>
      </c>
      <c r="D707" s="2" t="s">
        <v>746</v>
      </c>
      <c r="E707" s="2">
        <v>1941</v>
      </c>
      <c r="F707" s="2" t="s">
        <v>746</v>
      </c>
      <c r="G707" s="2" t="s">
        <v>211</v>
      </c>
      <c r="H707" s="2" t="s">
        <v>748</v>
      </c>
      <c r="I707" s="2" t="s">
        <v>745</v>
      </c>
      <c r="J707" s="2" t="s">
        <v>20</v>
      </c>
      <c r="K707" s="2" t="s">
        <v>21</v>
      </c>
      <c r="L707" s="2" t="s">
        <v>349</v>
      </c>
      <c r="M707" s="2" t="s">
        <v>261</v>
      </c>
      <c r="N707" s="2" t="s">
        <v>30</v>
      </c>
      <c r="O707" s="2">
        <v>1720</v>
      </c>
    </row>
    <row r="708" spans="2:15" s="2" customFormat="1" hidden="1" x14ac:dyDescent="0.25">
      <c r="B708">
        <v>706</v>
      </c>
      <c r="C708" s="2" t="s">
        <v>745</v>
      </c>
      <c r="D708" s="2" t="s">
        <v>746</v>
      </c>
      <c r="E708" s="2">
        <v>1941</v>
      </c>
      <c r="F708" s="2" t="s">
        <v>746</v>
      </c>
      <c r="G708" s="2" t="s">
        <v>211</v>
      </c>
      <c r="H708" s="2" t="s">
        <v>3021</v>
      </c>
      <c r="I708" s="2" t="s">
        <v>745</v>
      </c>
      <c r="J708" s="2" t="s">
        <v>20</v>
      </c>
      <c r="K708" s="2" t="s">
        <v>21</v>
      </c>
      <c r="L708" s="2" t="s">
        <v>282</v>
      </c>
      <c r="M708" s="2" t="s">
        <v>283</v>
      </c>
      <c r="N708" s="2" t="s">
        <v>30</v>
      </c>
      <c r="O708" s="2">
        <v>1720</v>
      </c>
    </row>
    <row r="709" spans="2:15" s="2" customFormat="1" hidden="1" x14ac:dyDescent="0.25">
      <c r="B709">
        <v>707</v>
      </c>
      <c r="C709" s="2" t="s">
        <v>745</v>
      </c>
      <c r="D709" s="2" t="s">
        <v>746</v>
      </c>
      <c r="E709" s="2">
        <v>1941</v>
      </c>
      <c r="F709" s="2" t="s">
        <v>746</v>
      </c>
      <c r="G709" s="2" t="s">
        <v>211</v>
      </c>
      <c r="H709" s="2" t="s">
        <v>3022</v>
      </c>
      <c r="I709" s="2" t="s">
        <v>745</v>
      </c>
      <c r="J709" s="2" t="s">
        <v>20</v>
      </c>
      <c r="K709" s="2" t="s">
        <v>21</v>
      </c>
      <c r="L709" s="2" t="s">
        <v>282</v>
      </c>
      <c r="M709" s="2" t="s">
        <v>283</v>
      </c>
      <c r="N709" s="2" t="s">
        <v>30</v>
      </c>
      <c r="O709" s="2">
        <v>1720</v>
      </c>
    </row>
    <row r="710" spans="2:15" s="2" customFormat="1" hidden="1" x14ac:dyDescent="0.25">
      <c r="B710">
        <v>708</v>
      </c>
      <c r="C710" s="2" t="s">
        <v>745</v>
      </c>
      <c r="D710" s="2" t="s">
        <v>746</v>
      </c>
      <c r="E710" s="2">
        <v>1941</v>
      </c>
      <c r="F710" s="2" t="s">
        <v>746</v>
      </c>
      <c r="G710" s="2" t="s">
        <v>211</v>
      </c>
      <c r="H710" s="2" t="s">
        <v>3023</v>
      </c>
      <c r="I710" s="2" t="s">
        <v>745</v>
      </c>
      <c r="J710" s="2" t="s">
        <v>20</v>
      </c>
      <c r="K710" s="2" t="s">
        <v>21</v>
      </c>
      <c r="L710" s="2" t="s">
        <v>282</v>
      </c>
      <c r="M710" s="2" t="s">
        <v>283</v>
      </c>
      <c r="N710" s="2" t="s">
        <v>30</v>
      </c>
      <c r="O710" s="2">
        <v>1720</v>
      </c>
    </row>
    <row r="711" spans="2:15" s="2" customFormat="1" hidden="1" x14ac:dyDescent="0.25">
      <c r="B711">
        <v>709</v>
      </c>
      <c r="C711" s="2" t="s">
        <v>749</v>
      </c>
      <c r="D711" s="2" t="s">
        <v>3176</v>
      </c>
      <c r="E711" s="2" t="s">
        <v>240</v>
      </c>
      <c r="F711" s="2" t="s">
        <v>1009</v>
      </c>
      <c r="G711" s="2" t="s">
        <v>3171</v>
      </c>
      <c r="H711" s="2" t="s">
        <v>18</v>
      </c>
      <c r="I711" s="2" t="s">
        <v>750</v>
      </c>
      <c r="J711" s="2" t="s">
        <v>20</v>
      </c>
      <c r="K711" s="2" t="s">
        <v>21</v>
      </c>
      <c r="L711" t="s">
        <v>243</v>
      </c>
      <c r="M711" t="s">
        <v>244</v>
      </c>
      <c r="N711" s="2" t="s">
        <v>245</v>
      </c>
      <c r="O711" s="2">
        <v>1199</v>
      </c>
    </row>
    <row r="712" spans="2:15" s="2" customFormat="1" hidden="1" x14ac:dyDescent="0.25">
      <c r="B712">
        <v>710</v>
      </c>
      <c r="C712" s="2" t="s">
        <v>749</v>
      </c>
      <c r="D712" s="2" t="s">
        <v>3176</v>
      </c>
      <c r="E712" s="2" t="s">
        <v>240</v>
      </c>
      <c r="F712" s="2" t="s">
        <v>1009</v>
      </c>
      <c r="G712" s="2" t="s">
        <v>3171</v>
      </c>
      <c r="H712" s="2" t="s">
        <v>18</v>
      </c>
      <c r="I712" s="2" t="s">
        <v>750</v>
      </c>
      <c r="J712" s="2" t="s">
        <v>20</v>
      </c>
      <c r="K712" s="2" t="s">
        <v>21</v>
      </c>
      <c r="L712" t="s">
        <v>243</v>
      </c>
      <c r="M712" t="s">
        <v>244</v>
      </c>
      <c r="N712" s="2" t="s">
        <v>245</v>
      </c>
      <c r="O712" s="2">
        <v>1199</v>
      </c>
    </row>
    <row r="713" spans="2:15" s="2" customFormat="1" hidden="1" x14ac:dyDescent="0.25">
      <c r="B713">
        <v>711</v>
      </c>
      <c r="C713" s="2" t="s">
        <v>749</v>
      </c>
      <c r="D713" s="2" t="s">
        <v>3176</v>
      </c>
      <c r="E713" s="2" t="s">
        <v>240</v>
      </c>
      <c r="F713" s="2" t="s">
        <v>1009</v>
      </c>
      <c r="G713" s="2" t="s">
        <v>3171</v>
      </c>
      <c r="H713" s="2" t="s">
        <v>18</v>
      </c>
      <c r="I713" s="2" t="s">
        <v>750</v>
      </c>
      <c r="J713" s="2" t="s">
        <v>20</v>
      </c>
      <c r="K713" s="2" t="s">
        <v>21</v>
      </c>
      <c r="L713" t="s">
        <v>243</v>
      </c>
      <c r="M713" t="s">
        <v>244</v>
      </c>
      <c r="N713" s="2" t="s">
        <v>245</v>
      </c>
      <c r="O713" s="2">
        <v>1199</v>
      </c>
    </row>
    <row r="714" spans="2:15" s="2" customFormat="1" hidden="1" x14ac:dyDescent="0.25">
      <c r="B714">
        <v>712</v>
      </c>
      <c r="C714" s="2" t="s">
        <v>749</v>
      </c>
      <c r="H714" s="2" t="s">
        <v>18</v>
      </c>
      <c r="I714" s="2" t="s">
        <v>751</v>
      </c>
      <c r="J714" s="2" t="s">
        <v>20</v>
      </c>
      <c r="K714" s="2" t="s">
        <v>251</v>
      </c>
    </row>
    <row r="715" spans="2:15" s="2" customFormat="1" hidden="1" x14ac:dyDescent="0.25">
      <c r="B715">
        <v>713</v>
      </c>
      <c r="C715" s="2" t="s">
        <v>749</v>
      </c>
      <c r="H715" s="2" t="s">
        <v>18</v>
      </c>
      <c r="I715" s="2" t="s">
        <v>752</v>
      </c>
      <c r="J715" s="2" t="s">
        <v>31</v>
      </c>
      <c r="K715" s="2" t="s">
        <v>251</v>
      </c>
    </row>
    <row r="716" spans="2:15" s="2" customFormat="1" hidden="1" x14ac:dyDescent="0.25">
      <c r="B716">
        <v>714</v>
      </c>
      <c r="C716" s="2" t="s">
        <v>749</v>
      </c>
      <c r="H716" s="2" t="s">
        <v>18</v>
      </c>
      <c r="I716" s="2" t="s">
        <v>753</v>
      </c>
      <c r="J716" s="2" t="s">
        <v>31</v>
      </c>
      <c r="K716" s="2" t="s">
        <v>251</v>
      </c>
    </row>
    <row r="717" spans="2:15" s="2" customFormat="1" hidden="1" x14ac:dyDescent="0.25">
      <c r="B717">
        <v>715</v>
      </c>
      <c r="C717" s="2" t="s">
        <v>749</v>
      </c>
      <c r="H717" s="2" t="s">
        <v>18</v>
      </c>
      <c r="I717" s="2" t="s">
        <v>754</v>
      </c>
      <c r="J717" s="2" t="s">
        <v>31</v>
      </c>
      <c r="K717" s="2" t="s">
        <v>251</v>
      </c>
    </row>
    <row r="718" spans="2:15" s="2" customFormat="1" hidden="1" x14ac:dyDescent="0.25">
      <c r="B718">
        <v>716</v>
      </c>
      <c r="C718" s="2" t="s">
        <v>749</v>
      </c>
      <c r="H718" s="2" t="s">
        <v>18</v>
      </c>
      <c r="I718" s="2" t="s">
        <v>755</v>
      </c>
      <c r="J718" s="2" t="s">
        <v>31</v>
      </c>
      <c r="K718" s="2" t="s">
        <v>251</v>
      </c>
    </row>
    <row r="719" spans="2:15" s="2" customFormat="1" hidden="1" x14ac:dyDescent="0.25">
      <c r="B719">
        <v>717</v>
      </c>
      <c r="C719" s="2" t="s">
        <v>749</v>
      </c>
      <c r="H719" s="2" t="s">
        <v>18</v>
      </c>
      <c r="I719" s="2" t="s">
        <v>756</v>
      </c>
      <c r="J719" s="2" t="s">
        <v>20</v>
      </c>
      <c r="K719" s="2" t="s">
        <v>251</v>
      </c>
    </row>
    <row r="720" spans="2:15" s="2" customFormat="1" hidden="1" x14ac:dyDescent="0.25">
      <c r="B720">
        <v>718</v>
      </c>
      <c r="C720" s="2" t="s">
        <v>749</v>
      </c>
      <c r="H720" s="2" t="s">
        <v>18</v>
      </c>
      <c r="I720" s="2" t="s">
        <v>757</v>
      </c>
      <c r="J720" s="2" t="s">
        <v>20</v>
      </c>
      <c r="K720" s="2" t="s">
        <v>251</v>
      </c>
    </row>
    <row r="721" spans="2:11" s="2" customFormat="1" hidden="1" x14ac:dyDescent="0.25">
      <c r="B721">
        <v>719</v>
      </c>
      <c r="C721" s="2" t="s">
        <v>749</v>
      </c>
      <c r="H721" s="2" t="s">
        <v>18</v>
      </c>
      <c r="I721" s="2" t="s">
        <v>758</v>
      </c>
      <c r="J721" s="2" t="s">
        <v>20</v>
      </c>
      <c r="K721" s="2" t="s">
        <v>251</v>
      </c>
    </row>
    <row r="722" spans="2:11" s="2" customFormat="1" hidden="1" x14ac:dyDescent="0.25">
      <c r="B722">
        <v>720</v>
      </c>
      <c r="C722" s="2" t="s">
        <v>749</v>
      </c>
      <c r="H722" s="2" t="s">
        <v>18</v>
      </c>
      <c r="I722" s="2" t="s">
        <v>759</v>
      </c>
      <c r="J722" s="2" t="s">
        <v>20</v>
      </c>
      <c r="K722" s="2" t="s">
        <v>251</v>
      </c>
    </row>
    <row r="723" spans="2:11" s="2" customFormat="1" hidden="1" x14ac:dyDescent="0.25">
      <c r="B723">
        <v>721</v>
      </c>
      <c r="C723" s="2" t="s">
        <v>749</v>
      </c>
      <c r="H723" s="2" t="s">
        <v>18</v>
      </c>
      <c r="I723" s="2" t="s">
        <v>760</v>
      </c>
      <c r="J723" s="2" t="s">
        <v>20</v>
      </c>
      <c r="K723" s="2" t="s">
        <v>251</v>
      </c>
    </row>
    <row r="724" spans="2:11" s="2" customFormat="1" hidden="1" x14ac:dyDescent="0.25">
      <c r="B724">
        <v>722</v>
      </c>
      <c r="C724" s="2" t="s">
        <v>749</v>
      </c>
      <c r="H724" s="2" t="s">
        <v>18</v>
      </c>
      <c r="I724" s="2" t="s">
        <v>761</v>
      </c>
      <c r="J724" s="2" t="s">
        <v>20</v>
      </c>
      <c r="K724" s="2" t="s">
        <v>251</v>
      </c>
    </row>
    <row r="725" spans="2:11" s="2" customFormat="1" hidden="1" x14ac:dyDescent="0.25">
      <c r="B725">
        <v>723</v>
      </c>
      <c r="C725" s="2" t="s">
        <v>749</v>
      </c>
      <c r="H725" s="2" t="s">
        <v>18</v>
      </c>
      <c r="I725" s="2" t="s">
        <v>762</v>
      </c>
      <c r="J725" s="2" t="s">
        <v>20</v>
      </c>
      <c r="K725" s="2" t="s">
        <v>251</v>
      </c>
    </row>
    <row r="726" spans="2:11" s="2" customFormat="1" hidden="1" x14ac:dyDescent="0.25">
      <c r="B726">
        <v>724</v>
      </c>
      <c r="C726" s="2" t="s">
        <v>749</v>
      </c>
      <c r="H726" s="2" t="s">
        <v>18</v>
      </c>
      <c r="I726" s="2" t="s">
        <v>763</v>
      </c>
      <c r="J726" s="2" t="s">
        <v>31</v>
      </c>
      <c r="K726" s="2" t="s">
        <v>251</v>
      </c>
    </row>
    <row r="727" spans="2:11" s="2" customFormat="1" hidden="1" x14ac:dyDescent="0.25">
      <c r="B727">
        <v>725</v>
      </c>
      <c r="C727" s="2" t="s">
        <v>749</v>
      </c>
      <c r="H727" s="2" t="s">
        <v>18</v>
      </c>
      <c r="I727" s="2" t="s">
        <v>764</v>
      </c>
      <c r="J727" s="2" t="s">
        <v>31</v>
      </c>
      <c r="K727" s="2" t="s">
        <v>251</v>
      </c>
    </row>
    <row r="728" spans="2:11" s="2" customFormat="1" hidden="1" x14ac:dyDescent="0.25">
      <c r="B728">
        <v>726</v>
      </c>
      <c r="C728" s="2" t="s">
        <v>749</v>
      </c>
      <c r="H728" s="2" t="s">
        <v>18</v>
      </c>
      <c r="I728" s="2" t="s">
        <v>765</v>
      </c>
      <c r="J728" s="2" t="s">
        <v>20</v>
      </c>
      <c r="K728" s="2" t="s">
        <v>251</v>
      </c>
    </row>
    <row r="729" spans="2:11" s="2" customFormat="1" hidden="1" x14ac:dyDescent="0.25">
      <c r="B729">
        <v>727</v>
      </c>
      <c r="C729" s="2" t="s">
        <v>749</v>
      </c>
      <c r="H729" s="2" t="s">
        <v>18</v>
      </c>
      <c r="I729" s="2" t="s">
        <v>766</v>
      </c>
      <c r="J729" s="2" t="s">
        <v>20</v>
      </c>
      <c r="K729" s="2" t="s">
        <v>251</v>
      </c>
    </row>
    <row r="730" spans="2:11" s="2" customFormat="1" hidden="1" x14ac:dyDescent="0.25">
      <c r="B730">
        <v>728</v>
      </c>
      <c r="C730" s="2" t="s">
        <v>749</v>
      </c>
      <c r="H730" s="2" t="s">
        <v>18</v>
      </c>
      <c r="I730" s="2" t="s">
        <v>767</v>
      </c>
      <c r="J730" s="2" t="s">
        <v>20</v>
      </c>
      <c r="K730" s="2" t="s">
        <v>251</v>
      </c>
    </row>
    <row r="731" spans="2:11" s="2" customFormat="1" hidden="1" x14ac:dyDescent="0.25">
      <c r="B731">
        <v>729</v>
      </c>
      <c r="C731" s="2" t="s">
        <v>749</v>
      </c>
      <c r="H731" s="2" t="s">
        <v>18</v>
      </c>
      <c r="I731" s="2" t="s">
        <v>768</v>
      </c>
      <c r="J731" s="2" t="s">
        <v>20</v>
      </c>
      <c r="K731" s="2" t="s">
        <v>251</v>
      </c>
    </row>
    <row r="732" spans="2:11" s="2" customFormat="1" hidden="1" x14ac:dyDescent="0.25">
      <c r="B732">
        <v>730</v>
      </c>
      <c r="C732" s="2" t="s">
        <v>749</v>
      </c>
      <c r="H732" s="2" t="s">
        <v>18</v>
      </c>
      <c r="I732" s="2" t="s">
        <v>769</v>
      </c>
      <c r="J732" s="2" t="s">
        <v>20</v>
      </c>
      <c r="K732" s="2" t="s">
        <v>251</v>
      </c>
    </row>
    <row r="733" spans="2:11" s="2" customFormat="1" hidden="1" x14ac:dyDescent="0.25">
      <c r="B733">
        <v>731</v>
      </c>
      <c r="C733" s="2" t="s">
        <v>749</v>
      </c>
      <c r="H733" s="2" t="s">
        <v>18</v>
      </c>
      <c r="I733" s="2" t="s">
        <v>770</v>
      </c>
      <c r="J733" s="2" t="s">
        <v>20</v>
      </c>
      <c r="K733" s="2" t="s">
        <v>251</v>
      </c>
    </row>
    <row r="734" spans="2:11" s="2" customFormat="1" hidden="1" x14ac:dyDescent="0.25">
      <c r="B734">
        <v>732</v>
      </c>
      <c r="C734" s="2" t="s">
        <v>749</v>
      </c>
      <c r="H734" s="2" t="s">
        <v>18</v>
      </c>
      <c r="I734" s="2" t="s">
        <v>771</v>
      </c>
      <c r="J734" s="2" t="s">
        <v>20</v>
      </c>
      <c r="K734" s="2" t="s">
        <v>251</v>
      </c>
    </row>
    <row r="735" spans="2:11" s="2" customFormat="1" hidden="1" x14ac:dyDescent="0.25">
      <c r="B735">
        <v>733</v>
      </c>
      <c r="C735" s="2" t="s">
        <v>749</v>
      </c>
      <c r="H735" s="2" t="s">
        <v>18</v>
      </c>
      <c r="I735" s="2" t="s">
        <v>772</v>
      </c>
      <c r="J735" s="2" t="s">
        <v>31</v>
      </c>
      <c r="K735" s="2" t="s">
        <v>251</v>
      </c>
    </row>
    <row r="736" spans="2:11" s="2" customFormat="1" hidden="1" x14ac:dyDescent="0.25">
      <c r="B736">
        <v>734</v>
      </c>
      <c r="C736" s="2" t="s">
        <v>749</v>
      </c>
      <c r="H736" s="2" t="s">
        <v>18</v>
      </c>
      <c r="I736" s="2" t="s">
        <v>773</v>
      </c>
      <c r="J736" s="2" t="s">
        <v>31</v>
      </c>
      <c r="K736" s="2" t="s">
        <v>251</v>
      </c>
    </row>
    <row r="737" spans="2:15" s="2" customFormat="1" hidden="1" x14ac:dyDescent="0.25">
      <c r="B737">
        <v>735</v>
      </c>
      <c r="C737" s="2" t="s">
        <v>749</v>
      </c>
      <c r="H737" s="2" t="s">
        <v>18</v>
      </c>
      <c r="I737" s="2" t="s">
        <v>774</v>
      </c>
      <c r="J737" s="2" t="s">
        <v>31</v>
      </c>
      <c r="K737" s="2" t="s">
        <v>251</v>
      </c>
    </row>
    <row r="738" spans="2:15" s="2" customFormat="1" hidden="1" x14ac:dyDescent="0.25">
      <c r="B738">
        <v>736</v>
      </c>
      <c r="C738" s="2" t="s">
        <v>749</v>
      </c>
      <c r="H738" s="2" t="s">
        <v>18</v>
      </c>
      <c r="I738" s="2" t="s">
        <v>775</v>
      </c>
      <c r="J738" s="2" t="s">
        <v>31</v>
      </c>
      <c r="K738" s="2" t="s">
        <v>251</v>
      </c>
    </row>
    <row r="739" spans="2:15" s="2" customFormat="1" hidden="1" x14ac:dyDescent="0.25">
      <c r="B739">
        <v>737</v>
      </c>
      <c r="C739" s="2" t="s">
        <v>749</v>
      </c>
      <c r="H739" s="2" t="s">
        <v>18</v>
      </c>
      <c r="I739" s="2" t="s">
        <v>776</v>
      </c>
      <c r="J739" s="2" t="s">
        <v>20</v>
      </c>
      <c r="K739" s="2" t="s">
        <v>251</v>
      </c>
    </row>
    <row r="740" spans="2:15" s="2" customFormat="1" hidden="1" x14ac:dyDescent="0.25">
      <c r="B740">
        <v>738</v>
      </c>
      <c r="C740" s="2" t="s">
        <v>749</v>
      </c>
      <c r="H740" s="2" t="s">
        <v>18</v>
      </c>
      <c r="I740" s="2" t="s">
        <v>777</v>
      </c>
      <c r="J740" s="2" t="s">
        <v>20</v>
      </c>
      <c r="K740" s="2" t="s">
        <v>251</v>
      </c>
    </row>
    <row r="741" spans="2:15" s="2" customFormat="1" hidden="1" x14ac:dyDescent="0.25">
      <c r="B741">
        <v>739</v>
      </c>
      <c r="C741" s="2" t="s">
        <v>778</v>
      </c>
      <c r="D741" s="2" t="s">
        <v>778</v>
      </c>
      <c r="E741" s="2" t="s">
        <v>17</v>
      </c>
      <c r="F741" s="2" t="s">
        <v>779</v>
      </c>
      <c r="G741" s="2" t="s">
        <v>17</v>
      </c>
      <c r="H741" s="2" t="s">
        <v>18</v>
      </c>
      <c r="I741" s="2" t="s">
        <v>780</v>
      </c>
      <c r="J741" s="2" t="s">
        <v>20</v>
      </c>
      <c r="K741" s="2" t="s">
        <v>318</v>
      </c>
      <c r="L741" s="2" t="s">
        <v>664</v>
      </c>
      <c r="M741" s="2" t="s">
        <v>666</v>
      </c>
      <c r="N741" s="2" t="s">
        <v>24</v>
      </c>
      <c r="O741" s="2">
        <v>47</v>
      </c>
    </row>
    <row r="742" spans="2:15" s="2" customFormat="1" hidden="1" x14ac:dyDescent="0.25">
      <c r="B742">
        <v>740</v>
      </c>
      <c r="C742" s="2" t="s">
        <v>778</v>
      </c>
      <c r="D742" s="2" t="s">
        <v>778</v>
      </c>
      <c r="E742" s="2" t="s">
        <v>17</v>
      </c>
      <c r="F742" s="2" t="s">
        <v>779</v>
      </c>
      <c r="G742" s="2" t="s">
        <v>17</v>
      </c>
      <c r="H742" s="2" t="s">
        <v>18</v>
      </c>
      <c r="I742" s="2" t="s">
        <v>780</v>
      </c>
      <c r="J742" s="2" t="s">
        <v>20</v>
      </c>
      <c r="K742" s="2" t="s">
        <v>318</v>
      </c>
      <c r="L742" s="2" t="s">
        <v>664</v>
      </c>
      <c r="M742" s="2" t="s">
        <v>665</v>
      </c>
      <c r="N742" s="2" t="s">
        <v>24</v>
      </c>
      <c r="O742" s="2">
        <v>47</v>
      </c>
    </row>
    <row r="743" spans="2:15" s="2" customFormat="1" hidden="1" x14ac:dyDescent="0.25">
      <c r="B743">
        <v>741</v>
      </c>
      <c r="C743" s="2" t="s">
        <v>778</v>
      </c>
      <c r="D743" s="2" t="s">
        <v>778</v>
      </c>
      <c r="E743" s="2" t="s">
        <v>17</v>
      </c>
      <c r="F743" s="2" t="s">
        <v>779</v>
      </c>
      <c r="G743" s="2" t="s">
        <v>17</v>
      </c>
      <c r="H743" s="2" t="s">
        <v>18</v>
      </c>
      <c r="I743" s="2" t="s">
        <v>780</v>
      </c>
      <c r="J743" s="2" t="s">
        <v>20</v>
      </c>
      <c r="K743" s="2" t="s">
        <v>318</v>
      </c>
      <c r="L743" s="2" t="s">
        <v>664</v>
      </c>
      <c r="M743" s="2" t="s">
        <v>665</v>
      </c>
      <c r="N743" s="2" t="s">
        <v>24</v>
      </c>
      <c r="O743" s="2">
        <v>47</v>
      </c>
    </row>
    <row r="744" spans="2:15" s="2" customFormat="1" hidden="1" x14ac:dyDescent="0.25">
      <c r="B744">
        <v>742</v>
      </c>
      <c r="C744" s="2" t="s">
        <v>778</v>
      </c>
      <c r="D744" s="2" t="s">
        <v>778</v>
      </c>
      <c r="E744" s="2" t="s">
        <v>17</v>
      </c>
      <c r="F744" s="2" t="s">
        <v>779</v>
      </c>
      <c r="G744" s="2" t="s">
        <v>17</v>
      </c>
      <c r="H744" s="2" t="s">
        <v>18</v>
      </c>
      <c r="I744" s="2" t="s">
        <v>780</v>
      </c>
      <c r="J744" s="2" t="s">
        <v>20</v>
      </c>
      <c r="K744" s="2" t="s">
        <v>318</v>
      </c>
      <c r="L744" s="2" t="s">
        <v>664</v>
      </c>
      <c r="M744" s="2" t="s">
        <v>665</v>
      </c>
      <c r="N744" s="2" t="s">
        <v>24</v>
      </c>
      <c r="O744" s="2">
        <v>47</v>
      </c>
    </row>
    <row r="745" spans="2:15" s="2" customFormat="1" hidden="1" x14ac:dyDescent="0.25">
      <c r="B745">
        <v>743</v>
      </c>
      <c r="C745" s="2" t="s">
        <v>778</v>
      </c>
      <c r="D745" s="2" t="s">
        <v>778</v>
      </c>
      <c r="E745" s="2" t="s">
        <v>17</v>
      </c>
      <c r="F745" s="2" t="s">
        <v>779</v>
      </c>
      <c r="G745" s="2" t="s">
        <v>17</v>
      </c>
      <c r="H745" s="2" t="s">
        <v>18</v>
      </c>
      <c r="I745" s="2" t="s">
        <v>780</v>
      </c>
      <c r="J745" s="2" t="s">
        <v>20</v>
      </c>
      <c r="K745" s="2" t="s">
        <v>318</v>
      </c>
      <c r="L745" s="2" t="s">
        <v>664</v>
      </c>
      <c r="M745" s="2" t="s">
        <v>665</v>
      </c>
      <c r="N745" s="2" t="s">
        <v>24</v>
      </c>
      <c r="O745" s="2">
        <v>47</v>
      </c>
    </row>
    <row r="746" spans="2:15" s="2" customFormat="1" hidden="1" x14ac:dyDescent="0.25">
      <c r="B746">
        <v>744</v>
      </c>
      <c r="C746" s="2" t="s">
        <v>778</v>
      </c>
      <c r="D746" s="2" t="s">
        <v>778</v>
      </c>
      <c r="E746" s="2" t="s">
        <v>17</v>
      </c>
      <c r="F746" s="2" t="s">
        <v>779</v>
      </c>
      <c r="G746" s="2" t="s">
        <v>17</v>
      </c>
      <c r="H746" s="2" t="s">
        <v>18</v>
      </c>
      <c r="I746" s="2" t="s">
        <v>780</v>
      </c>
      <c r="J746" s="2" t="s">
        <v>20</v>
      </c>
      <c r="K746" s="2" t="s">
        <v>318</v>
      </c>
      <c r="L746" s="2" t="s">
        <v>664</v>
      </c>
      <c r="M746" s="2" t="s">
        <v>666</v>
      </c>
      <c r="N746" s="2" t="s">
        <v>24</v>
      </c>
      <c r="O746" s="2">
        <v>47</v>
      </c>
    </row>
    <row r="747" spans="2:15" s="2" customFormat="1" hidden="1" x14ac:dyDescent="0.25">
      <c r="B747">
        <v>745</v>
      </c>
      <c r="C747" s="2" t="s">
        <v>778</v>
      </c>
      <c r="D747" s="2" t="s">
        <v>778</v>
      </c>
      <c r="E747" s="2" t="s">
        <v>17</v>
      </c>
      <c r="F747" s="2" t="s">
        <v>779</v>
      </c>
      <c r="G747" s="2" t="s">
        <v>17</v>
      </c>
      <c r="H747" s="2" t="s">
        <v>18</v>
      </c>
      <c r="I747" s="2" t="s">
        <v>780</v>
      </c>
      <c r="J747" s="2" t="s">
        <v>20</v>
      </c>
      <c r="K747" s="2" t="s">
        <v>318</v>
      </c>
      <c r="L747" s="2" t="s">
        <v>363</v>
      </c>
      <c r="M747" s="2" t="s">
        <v>348</v>
      </c>
      <c r="N747" s="2" t="s">
        <v>24</v>
      </c>
      <c r="O747" s="2">
        <v>47</v>
      </c>
    </row>
    <row r="748" spans="2:15" s="2" customFormat="1" hidden="1" x14ac:dyDescent="0.25">
      <c r="B748">
        <v>746</v>
      </c>
      <c r="C748" s="2" t="s">
        <v>778</v>
      </c>
      <c r="D748" s="2" t="s">
        <v>778</v>
      </c>
      <c r="E748" s="2" t="s">
        <v>17</v>
      </c>
      <c r="F748" s="2" t="s">
        <v>779</v>
      </c>
      <c r="G748" s="2" t="s">
        <v>17</v>
      </c>
      <c r="H748" s="2" t="s">
        <v>18</v>
      </c>
      <c r="I748" s="2" t="s">
        <v>780</v>
      </c>
      <c r="J748" s="2" t="s">
        <v>20</v>
      </c>
      <c r="K748" s="2" t="s">
        <v>318</v>
      </c>
      <c r="L748" s="2" t="s">
        <v>363</v>
      </c>
      <c r="M748" s="2" t="s">
        <v>348</v>
      </c>
      <c r="N748" s="2" t="s">
        <v>24</v>
      </c>
      <c r="O748" s="2">
        <v>47</v>
      </c>
    </row>
    <row r="749" spans="2:15" s="2" customFormat="1" hidden="1" x14ac:dyDescent="0.25">
      <c r="B749">
        <v>747</v>
      </c>
      <c r="C749" s="2" t="s">
        <v>778</v>
      </c>
      <c r="D749" s="2" t="s">
        <v>778</v>
      </c>
      <c r="E749" s="2" t="s">
        <v>17</v>
      </c>
      <c r="F749" s="2" t="s">
        <v>779</v>
      </c>
      <c r="G749" s="2" t="s">
        <v>17</v>
      </c>
      <c r="H749" s="2" t="s">
        <v>18</v>
      </c>
      <c r="I749" s="2" t="s">
        <v>780</v>
      </c>
      <c r="J749" s="2" t="s">
        <v>20</v>
      </c>
      <c r="K749" s="2" t="s">
        <v>318</v>
      </c>
      <c r="L749" s="2" t="s">
        <v>363</v>
      </c>
      <c r="M749" s="2" t="s">
        <v>348</v>
      </c>
      <c r="N749" s="2" t="s">
        <v>24</v>
      </c>
      <c r="O749" s="2">
        <v>47</v>
      </c>
    </row>
    <row r="750" spans="2:15" s="2" customFormat="1" hidden="1" x14ac:dyDescent="0.25">
      <c r="B750">
        <v>748</v>
      </c>
      <c r="C750" s="2" t="s">
        <v>778</v>
      </c>
      <c r="D750" s="2" t="s">
        <v>778</v>
      </c>
      <c r="E750" s="2" t="s">
        <v>17</v>
      </c>
      <c r="F750" s="2" t="s">
        <v>779</v>
      </c>
      <c r="G750" s="2" t="s">
        <v>17</v>
      </c>
      <c r="H750" s="2" t="s">
        <v>18</v>
      </c>
      <c r="I750" s="2" t="s">
        <v>780</v>
      </c>
      <c r="J750" s="2" t="s">
        <v>20</v>
      </c>
      <c r="K750" s="2" t="s">
        <v>318</v>
      </c>
      <c r="L750" s="2" t="s">
        <v>363</v>
      </c>
      <c r="M750" s="2" t="s">
        <v>348</v>
      </c>
      <c r="N750" s="2" t="s">
        <v>24</v>
      </c>
      <c r="O750" s="2">
        <v>47</v>
      </c>
    </row>
    <row r="751" spans="2:15" s="2" customFormat="1" hidden="1" x14ac:dyDescent="0.25">
      <c r="B751">
        <v>749</v>
      </c>
      <c r="C751" s="2" t="s">
        <v>778</v>
      </c>
      <c r="D751" s="2" t="s">
        <v>778</v>
      </c>
      <c r="E751" s="2" t="s">
        <v>17</v>
      </c>
      <c r="F751" s="2" t="s">
        <v>779</v>
      </c>
      <c r="G751" s="2" t="s">
        <v>17</v>
      </c>
      <c r="H751" s="2" t="s">
        <v>18</v>
      </c>
      <c r="I751" s="2" t="s">
        <v>780</v>
      </c>
      <c r="J751" s="2" t="s">
        <v>20</v>
      </c>
      <c r="K751" s="2" t="s">
        <v>318</v>
      </c>
      <c r="L751" s="2" t="s">
        <v>363</v>
      </c>
      <c r="M751" s="2" t="s">
        <v>348</v>
      </c>
      <c r="N751" s="2" t="s">
        <v>24</v>
      </c>
      <c r="O751" s="2">
        <v>47</v>
      </c>
    </row>
    <row r="752" spans="2:15" s="2" customFormat="1" hidden="1" x14ac:dyDescent="0.25">
      <c r="B752">
        <v>750</v>
      </c>
      <c r="C752" s="2" t="s">
        <v>778</v>
      </c>
      <c r="D752" s="2" t="s">
        <v>778</v>
      </c>
      <c r="E752" s="2" t="s">
        <v>17</v>
      </c>
      <c r="F752" s="2" t="s">
        <v>779</v>
      </c>
      <c r="G752" s="2" t="s">
        <v>17</v>
      </c>
      <c r="H752" s="2" t="s">
        <v>18</v>
      </c>
      <c r="I752" s="2" t="s">
        <v>780</v>
      </c>
      <c r="J752" s="2" t="s">
        <v>20</v>
      </c>
      <c r="K752" s="2" t="s">
        <v>318</v>
      </c>
      <c r="L752" s="2" t="s">
        <v>363</v>
      </c>
      <c r="M752" s="2" t="s">
        <v>348</v>
      </c>
      <c r="N752" s="2" t="s">
        <v>24</v>
      </c>
      <c r="O752" s="2">
        <v>47</v>
      </c>
    </row>
    <row r="753" spans="2:15" s="2" customFormat="1" hidden="1" x14ac:dyDescent="0.25">
      <c r="B753">
        <v>751</v>
      </c>
      <c r="C753" s="2" t="s">
        <v>778</v>
      </c>
      <c r="D753" s="2" t="s">
        <v>778</v>
      </c>
      <c r="E753" s="2" t="s">
        <v>17</v>
      </c>
      <c r="F753" s="2" t="s">
        <v>779</v>
      </c>
      <c r="G753" s="2" t="s">
        <v>17</v>
      </c>
      <c r="H753" s="2" t="s">
        <v>18</v>
      </c>
      <c r="I753" s="2" t="s">
        <v>780</v>
      </c>
      <c r="J753" s="2" t="s">
        <v>20</v>
      </c>
      <c r="K753" s="2" t="s">
        <v>318</v>
      </c>
      <c r="L753" s="2" t="s">
        <v>363</v>
      </c>
      <c r="M753" s="2" t="s">
        <v>348</v>
      </c>
      <c r="N753" s="2" t="s">
        <v>24</v>
      </c>
      <c r="O753" s="2">
        <v>47</v>
      </c>
    </row>
    <row r="754" spans="2:15" s="2" customFormat="1" hidden="1" x14ac:dyDescent="0.25">
      <c r="B754">
        <v>752</v>
      </c>
      <c r="C754" s="2" t="s">
        <v>778</v>
      </c>
      <c r="D754" s="2" t="s">
        <v>778</v>
      </c>
      <c r="E754" s="2" t="s">
        <v>17</v>
      </c>
      <c r="F754" s="2" t="s">
        <v>779</v>
      </c>
      <c r="G754" s="2" t="s">
        <v>17</v>
      </c>
      <c r="H754" s="2" t="s">
        <v>18</v>
      </c>
      <c r="I754" s="2" t="s">
        <v>780</v>
      </c>
      <c r="J754" s="2" t="s">
        <v>20</v>
      </c>
      <c r="K754" s="2" t="s">
        <v>318</v>
      </c>
      <c r="L754" s="2" t="s">
        <v>363</v>
      </c>
      <c r="M754" s="2" t="s">
        <v>348</v>
      </c>
      <c r="N754" s="2" t="s">
        <v>24</v>
      </c>
      <c r="O754" s="2">
        <v>47</v>
      </c>
    </row>
    <row r="755" spans="2:15" s="2" customFormat="1" hidden="1" x14ac:dyDescent="0.25">
      <c r="B755">
        <v>753</v>
      </c>
      <c r="C755" s="2" t="s">
        <v>778</v>
      </c>
      <c r="D755" s="2" t="s">
        <v>778</v>
      </c>
      <c r="E755" s="2" t="s">
        <v>17</v>
      </c>
      <c r="F755" s="2" t="s">
        <v>779</v>
      </c>
      <c r="G755" s="2" t="s">
        <v>17</v>
      </c>
      <c r="H755" s="2" t="s">
        <v>18</v>
      </c>
      <c r="I755" s="2" t="s">
        <v>780</v>
      </c>
      <c r="J755" s="2" t="s">
        <v>20</v>
      </c>
      <c r="K755" s="2" t="s">
        <v>318</v>
      </c>
      <c r="L755" s="2" t="s">
        <v>363</v>
      </c>
      <c r="M755" s="2" t="s">
        <v>348</v>
      </c>
      <c r="N755" s="2" t="s">
        <v>24</v>
      </c>
      <c r="O755" s="2">
        <v>47</v>
      </c>
    </row>
    <row r="756" spans="2:15" s="2" customFormat="1" hidden="1" x14ac:dyDescent="0.25">
      <c r="B756">
        <v>754</v>
      </c>
      <c r="C756" s="2" t="s">
        <v>778</v>
      </c>
      <c r="D756" s="2" t="s">
        <v>778</v>
      </c>
      <c r="E756" s="2" t="s">
        <v>17</v>
      </c>
      <c r="F756" s="2" t="s">
        <v>779</v>
      </c>
      <c r="G756" s="2" t="s">
        <v>17</v>
      </c>
      <c r="H756" s="2" t="s">
        <v>18</v>
      </c>
      <c r="I756" s="2" t="s">
        <v>780</v>
      </c>
      <c r="J756" s="2" t="s">
        <v>20</v>
      </c>
      <c r="K756" s="2" t="s">
        <v>318</v>
      </c>
      <c r="L756" s="2" t="s">
        <v>363</v>
      </c>
      <c r="M756" s="2" t="s">
        <v>348</v>
      </c>
      <c r="N756" s="2" t="s">
        <v>24</v>
      </c>
      <c r="O756" s="2">
        <v>47</v>
      </c>
    </row>
    <row r="757" spans="2:15" s="2" customFormat="1" hidden="1" x14ac:dyDescent="0.25">
      <c r="B757">
        <v>755</v>
      </c>
      <c r="C757" s="2" t="s">
        <v>778</v>
      </c>
      <c r="D757" s="2" t="s">
        <v>778</v>
      </c>
      <c r="E757" s="2" t="s">
        <v>17</v>
      </c>
      <c r="F757" s="2" t="s">
        <v>779</v>
      </c>
      <c r="G757" s="2" t="s">
        <v>17</v>
      </c>
      <c r="H757" s="2" t="s">
        <v>18</v>
      </c>
      <c r="I757" s="2" t="s">
        <v>780</v>
      </c>
      <c r="J757" s="2" t="s">
        <v>20</v>
      </c>
      <c r="K757" s="2" t="s">
        <v>318</v>
      </c>
      <c r="L757" s="2" t="s">
        <v>363</v>
      </c>
      <c r="M757" s="2" t="s">
        <v>348</v>
      </c>
      <c r="N757" s="2" t="s">
        <v>24</v>
      </c>
      <c r="O757" s="2">
        <v>47</v>
      </c>
    </row>
    <row r="758" spans="2:15" s="2" customFormat="1" hidden="1" x14ac:dyDescent="0.25">
      <c r="B758">
        <v>756</v>
      </c>
      <c r="C758" s="2" t="s">
        <v>778</v>
      </c>
      <c r="D758" s="2" t="s">
        <v>778</v>
      </c>
      <c r="E758" s="2" t="s">
        <v>17</v>
      </c>
      <c r="F758" s="2" t="s">
        <v>779</v>
      </c>
      <c r="G758" s="2" t="s">
        <v>17</v>
      </c>
      <c r="H758" s="2" t="s">
        <v>18</v>
      </c>
      <c r="I758" s="2" t="s">
        <v>780</v>
      </c>
      <c r="J758" s="2" t="s">
        <v>20</v>
      </c>
      <c r="K758" s="2" t="s">
        <v>318</v>
      </c>
      <c r="L758" s="2" t="s">
        <v>363</v>
      </c>
      <c r="M758" s="2" t="s">
        <v>348</v>
      </c>
      <c r="N758" s="2" t="s">
        <v>24</v>
      </c>
      <c r="O758" s="2">
        <v>47</v>
      </c>
    </row>
    <row r="759" spans="2:15" s="2" customFormat="1" hidden="1" x14ac:dyDescent="0.25">
      <c r="B759">
        <v>757</v>
      </c>
      <c r="C759" s="2" t="s">
        <v>778</v>
      </c>
      <c r="D759" s="2" t="s">
        <v>778</v>
      </c>
      <c r="E759" s="2" t="s">
        <v>17</v>
      </c>
      <c r="F759" s="2" t="s">
        <v>779</v>
      </c>
      <c r="G759" s="2" t="s">
        <v>17</v>
      </c>
      <c r="H759" s="2" t="s">
        <v>18</v>
      </c>
      <c r="I759" s="2" t="s">
        <v>780</v>
      </c>
      <c r="J759" s="2" t="s">
        <v>20</v>
      </c>
      <c r="K759" s="2" t="s">
        <v>318</v>
      </c>
      <c r="L759" s="2" t="s">
        <v>363</v>
      </c>
      <c r="M759" s="2" t="s">
        <v>348</v>
      </c>
      <c r="N759" s="2" t="s">
        <v>24</v>
      </c>
      <c r="O759" s="2">
        <v>47</v>
      </c>
    </row>
    <row r="760" spans="2:15" s="2" customFormat="1" hidden="1" x14ac:dyDescent="0.25">
      <c r="B760">
        <v>758</v>
      </c>
      <c r="C760" s="2" t="s">
        <v>778</v>
      </c>
      <c r="D760" s="2" t="s">
        <v>778</v>
      </c>
      <c r="E760" s="2" t="s">
        <v>17</v>
      </c>
      <c r="F760" s="2" t="s">
        <v>779</v>
      </c>
      <c r="G760" s="2" t="s">
        <v>17</v>
      </c>
      <c r="H760" s="2" t="s">
        <v>18</v>
      </c>
      <c r="I760" s="2" t="s">
        <v>780</v>
      </c>
      <c r="J760" s="2" t="s">
        <v>20</v>
      </c>
      <c r="K760" s="2" t="s">
        <v>318</v>
      </c>
      <c r="L760" s="2" t="s">
        <v>363</v>
      </c>
      <c r="M760" s="2" t="s">
        <v>348</v>
      </c>
      <c r="N760" s="2" t="s">
        <v>24</v>
      </c>
      <c r="O760" s="2">
        <v>47</v>
      </c>
    </row>
    <row r="761" spans="2:15" s="2" customFormat="1" hidden="1" x14ac:dyDescent="0.25">
      <c r="B761">
        <v>759</v>
      </c>
      <c r="C761" s="2" t="s">
        <v>778</v>
      </c>
      <c r="D761" s="2" t="s">
        <v>778</v>
      </c>
      <c r="E761" s="2" t="s">
        <v>17</v>
      </c>
      <c r="F761" s="2" t="s">
        <v>779</v>
      </c>
      <c r="G761" s="2" t="s">
        <v>17</v>
      </c>
      <c r="H761" s="2" t="s">
        <v>18</v>
      </c>
      <c r="I761" s="2" t="s">
        <v>780</v>
      </c>
      <c r="J761" s="2" t="s">
        <v>20</v>
      </c>
      <c r="K761" s="2" t="s">
        <v>318</v>
      </c>
      <c r="L761" s="2" t="s">
        <v>363</v>
      </c>
      <c r="M761" s="2" t="s">
        <v>348</v>
      </c>
      <c r="N761" s="2" t="s">
        <v>24</v>
      </c>
      <c r="O761" s="2">
        <v>47</v>
      </c>
    </row>
    <row r="762" spans="2:15" s="2" customFormat="1" hidden="1" x14ac:dyDescent="0.25">
      <c r="B762">
        <v>760</v>
      </c>
      <c r="C762" s="2" t="s">
        <v>778</v>
      </c>
      <c r="D762" s="2" t="s">
        <v>778</v>
      </c>
      <c r="E762" s="2" t="s">
        <v>17</v>
      </c>
      <c r="F762" s="2" t="s">
        <v>779</v>
      </c>
      <c r="G762" s="2" t="s">
        <v>17</v>
      </c>
      <c r="H762" s="2" t="s">
        <v>18</v>
      </c>
      <c r="I762" s="2" t="s">
        <v>780</v>
      </c>
      <c r="J762" s="2" t="s">
        <v>20</v>
      </c>
      <c r="K762" s="2" t="s">
        <v>318</v>
      </c>
      <c r="L762" s="2" t="s">
        <v>363</v>
      </c>
      <c r="M762" s="2" t="s">
        <v>348</v>
      </c>
      <c r="N762" s="2" t="s">
        <v>24</v>
      </c>
      <c r="O762" s="2">
        <v>47</v>
      </c>
    </row>
    <row r="763" spans="2:15" s="2" customFormat="1" hidden="1" x14ac:dyDescent="0.25">
      <c r="B763">
        <v>761</v>
      </c>
      <c r="C763" s="2" t="s">
        <v>778</v>
      </c>
      <c r="D763" s="2" t="s">
        <v>778</v>
      </c>
      <c r="E763" s="2" t="s">
        <v>17</v>
      </c>
      <c r="F763" s="2" t="s">
        <v>779</v>
      </c>
      <c r="G763" s="2" t="s">
        <v>17</v>
      </c>
      <c r="H763" s="2" t="s">
        <v>18</v>
      </c>
      <c r="I763" s="2" t="s">
        <v>780</v>
      </c>
      <c r="J763" s="2" t="s">
        <v>20</v>
      </c>
      <c r="K763" s="2" t="s">
        <v>318</v>
      </c>
      <c r="L763" s="2" t="s">
        <v>363</v>
      </c>
      <c r="M763" s="2" t="s">
        <v>348</v>
      </c>
      <c r="N763" s="2" t="s">
        <v>24</v>
      </c>
      <c r="O763" s="2">
        <v>47</v>
      </c>
    </row>
    <row r="764" spans="2:15" s="2" customFormat="1" hidden="1" x14ac:dyDescent="0.25">
      <c r="B764">
        <v>762</v>
      </c>
      <c r="C764" s="2" t="s">
        <v>778</v>
      </c>
      <c r="D764" s="2" t="s">
        <v>778</v>
      </c>
      <c r="E764" s="2" t="s">
        <v>17</v>
      </c>
      <c r="F764" s="2" t="s">
        <v>779</v>
      </c>
      <c r="G764" s="2" t="s">
        <v>17</v>
      </c>
      <c r="H764" s="2" t="s">
        <v>18</v>
      </c>
      <c r="I764" s="2" t="s">
        <v>780</v>
      </c>
      <c r="J764" s="2" t="s">
        <v>20</v>
      </c>
      <c r="K764" s="2" t="s">
        <v>318</v>
      </c>
      <c r="L764" s="2" t="s">
        <v>363</v>
      </c>
      <c r="M764" s="2" t="s">
        <v>348</v>
      </c>
      <c r="N764" s="2" t="s">
        <v>24</v>
      </c>
      <c r="O764" s="2">
        <v>47</v>
      </c>
    </row>
    <row r="765" spans="2:15" s="2" customFormat="1" hidden="1" x14ac:dyDescent="0.25">
      <c r="B765">
        <v>763</v>
      </c>
      <c r="C765" s="2" t="s">
        <v>778</v>
      </c>
      <c r="D765" s="2" t="s">
        <v>778</v>
      </c>
      <c r="E765" s="2" t="s">
        <v>17</v>
      </c>
      <c r="F765" s="2" t="s">
        <v>779</v>
      </c>
      <c r="G765" s="2" t="s">
        <v>17</v>
      </c>
      <c r="H765" s="2" t="s">
        <v>18</v>
      </c>
      <c r="I765" s="2" t="s">
        <v>780</v>
      </c>
      <c r="J765" s="2" t="s">
        <v>20</v>
      </c>
      <c r="K765" s="2" t="s">
        <v>318</v>
      </c>
      <c r="L765" s="2" t="s">
        <v>363</v>
      </c>
      <c r="M765" s="2" t="s">
        <v>348</v>
      </c>
      <c r="N765" s="2" t="s">
        <v>24</v>
      </c>
      <c r="O765" s="2">
        <v>47</v>
      </c>
    </row>
    <row r="766" spans="2:15" s="2" customFormat="1" hidden="1" x14ac:dyDescent="0.25">
      <c r="B766">
        <v>764</v>
      </c>
      <c r="C766" s="2" t="s">
        <v>778</v>
      </c>
      <c r="D766" s="2" t="s">
        <v>778</v>
      </c>
      <c r="E766" s="2" t="s">
        <v>17</v>
      </c>
      <c r="F766" s="2" t="s">
        <v>779</v>
      </c>
      <c r="G766" s="2" t="s">
        <v>17</v>
      </c>
      <c r="H766" s="2" t="s">
        <v>18</v>
      </c>
      <c r="I766" s="2" t="s">
        <v>780</v>
      </c>
      <c r="J766" s="2" t="s">
        <v>20</v>
      </c>
      <c r="K766" s="2" t="s">
        <v>318</v>
      </c>
      <c r="L766" s="2" t="s">
        <v>363</v>
      </c>
      <c r="M766" s="2" t="s">
        <v>348</v>
      </c>
      <c r="N766" s="2" t="s">
        <v>24</v>
      </c>
      <c r="O766" s="2">
        <v>47</v>
      </c>
    </row>
    <row r="767" spans="2:15" s="2" customFormat="1" hidden="1" x14ac:dyDescent="0.25">
      <c r="B767">
        <v>765</v>
      </c>
      <c r="C767" s="2" t="s">
        <v>778</v>
      </c>
      <c r="D767" s="2" t="s">
        <v>778</v>
      </c>
      <c r="E767" s="2" t="s">
        <v>17</v>
      </c>
      <c r="F767" s="2" t="s">
        <v>779</v>
      </c>
      <c r="G767" s="2" t="s">
        <v>17</v>
      </c>
      <c r="H767" s="2" t="s">
        <v>18</v>
      </c>
      <c r="I767" s="2" t="s">
        <v>780</v>
      </c>
      <c r="J767" s="2" t="s">
        <v>20</v>
      </c>
      <c r="K767" s="2" t="s">
        <v>318</v>
      </c>
      <c r="L767" s="2" t="s">
        <v>363</v>
      </c>
      <c r="M767" s="2" t="s">
        <v>348</v>
      </c>
      <c r="N767" s="2" t="s">
        <v>24</v>
      </c>
      <c r="O767" s="2">
        <v>47</v>
      </c>
    </row>
    <row r="768" spans="2:15" s="2" customFormat="1" hidden="1" x14ac:dyDescent="0.25">
      <c r="B768">
        <v>766</v>
      </c>
      <c r="C768" s="2" t="s">
        <v>778</v>
      </c>
      <c r="D768" s="2" t="s">
        <v>778</v>
      </c>
      <c r="E768" s="2" t="s">
        <v>17</v>
      </c>
      <c r="F768" s="2" t="s">
        <v>779</v>
      </c>
      <c r="G768" s="2" t="s">
        <v>17</v>
      </c>
      <c r="H768" s="2" t="s">
        <v>18</v>
      </c>
      <c r="I768" s="2" t="s">
        <v>780</v>
      </c>
      <c r="J768" s="2" t="s">
        <v>20</v>
      </c>
      <c r="K768" s="2" t="s">
        <v>318</v>
      </c>
      <c r="L768" s="2" t="s">
        <v>363</v>
      </c>
      <c r="M768" s="2" t="s">
        <v>348</v>
      </c>
      <c r="N768" s="2" t="s">
        <v>24</v>
      </c>
      <c r="O768" s="2">
        <v>47</v>
      </c>
    </row>
    <row r="769" spans="2:15" s="2" customFormat="1" hidden="1" x14ac:dyDescent="0.25">
      <c r="B769">
        <v>767</v>
      </c>
      <c r="C769" s="2" t="s">
        <v>778</v>
      </c>
      <c r="D769" s="2" t="s">
        <v>778</v>
      </c>
      <c r="E769" s="2" t="s">
        <v>17</v>
      </c>
      <c r="F769" s="2" t="s">
        <v>779</v>
      </c>
      <c r="G769" s="2" t="s">
        <v>17</v>
      </c>
      <c r="H769" s="2" t="s">
        <v>18</v>
      </c>
      <c r="I769" s="2" t="s">
        <v>780</v>
      </c>
      <c r="J769" s="2" t="s">
        <v>20</v>
      </c>
      <c r="K769" s="2" t="s">
        <v>318</v>
      </c>
      <c r="L769" s="2" t="s">
        <v>363</v>
      </c>
      <c r="M769" s="2" t="s">
        <v>348</v>
      </c>
      <c r="N769" s="2" t="s">
        <v>24</v>
      </c>
      <c r="O769" s="2">
        <v>47</v>
      </c>
    </row>
    <row r="770" spans="2:15" s="2" customFormat="1" hidden="1" x14ac:dyDescent="0.25">
      <c r="B770">
        <v>768</v>
      </c>
      <c r="C770" s="2" t="s">
        <v>778</v>
      </c>
      <c r="D770" s="2" t="s">
        <v>778</v>
      </c>
      <c r="E770" s="2" t="s">
        <v>17</v>
      </c>
      <c r="F770" s="2" t="s">
        <v>779</v>
      </c>
      <c r="G770" s="2" t="s">
        <v>17</v>
      </c>
      <c r="H770" s="2" t="s">
        <v>18</v>
      </c>
      <c r="I770" s="2" t="s">
        <v>780</v>
      </c>
      <c r="J770" s="2" t="s">
        <v>20</v>
      </c>
      <c r="K770" s="2" t="s">
        <v>318</v>
      </c>
      <c r="L770" s="2" t="s">
        <v>363</v>
      </c>
      <c r="M770" s="2" t="s">
        <v>348</v>
      </c>
      <c r="N770" s="2" t="s">
        <v>24</v>
      </c>
      <c r="O770" s="2">
        <v>47</v>
      </c>
    </row>
    <row r="771" spans="2:15" s="2" customFormat="1" hidden="1" x14ac:dyDescent="0.25">
      <c r="B771">
        <v>769</v>
      </c>
      <c r="C771" s="2" t="s">
        <v>778</v>
      </c>
      <c r="D771" s="2" t="s">
        <v>778</v>
      </c>
      <c r="E771" s="2" t="s">
        <v>17</v>
      </c>
      <c r="F771" s="2" t="s">
        <v>779</v>
      </c>
      <c r="G771" s="2" t="s">
        <v>17</v>
      </c>
      <c r="H771" s="2" t="s">
        <v>18</v>
      </c>
      <c r="I771" s="2" t="s">
        <v>780</v>
      </c>
      <c r="J771" s="2" t="s">
        <v>20</v>
      </c>
      <c r="K771" s="2" t="s">
        <v>318</v>
      </c>
      <c r="L771" s="2" t="s">
        <v>363</v>
      </c>
      <c r="M771" s="2" t="s">
        <v>348</v>
      </c>
      <c r="N771" s="2" t="s">
        <v>24</v>
      </c>
      <c r="O771" s="2">
        <v>47</v>
      </c>
    </row>
    <row r="772" spans="2:15" s="2" customFormat="1" hidden="1" x14ac:dyDescent="0.25">
      <c r="B772">
        <v>770</v>
      </c>
      <c r="C772" s="2" t="s">
        <v>778</v>
      </c>
      <c r="D772" s="2" t="s">
        <v>778</v>
      </c>
      <c r="E772" s="2" t="s">
        <v>17</v>
      </c>
      <c r="F772" s="2" t="s">
        <v>779</v>
      </c>
      <c r="G772" s="2" t="s">
        <v>17</v>
      </c>
      <c r="H772" s="2" t="s">
        <v>18</v>
      </c>
      <c r="I772" s="2" t="s">
        <v>780</v>
      </c>
      <c r="J772" s="2" t="s">
        <v>20</v>
      </c>
      <c r="K772" s="2" t="s">
        <v>318</v>
      </c>
      <c r="L772" s="2" t="s">
        <v>363</v>
      </c>
      <c r="M772" s="2" t="s">
        <v>348</v>
      </c>
      <c r="N772" s="2" t="s">
        <v>24</v>
      </c>
      <c r="O772" s="2">
        <v>47</v>
      </c>
    </row>
    <row r="773" spans="2:15" s="2" customFormat="1" hidden="1" x14ac:dyDescent="0.25">
      <c r="B773">
        <v>771</v>
      </c>
      <c r="C773" s="2" t="s">
        <v>778</v>
      </c>
      <c r="D773" s="2" t="s">
        <v>778</v>
      </c>
      <c r="E773" s="2" t="s">
        <v>17</v>
      </c>
      <c r="F773" s="2" t="s">
        <v>779</v>
      </c>
      <c r="G773" s="2" t="s">
        <v>17</v>
      </c>
      <c r="H773" s="2" t="s">
        <v>18</v>
      </c>
      <c r="I773" s="2" t="s">
        <v>780</v>
      </c>
      <c r="J773" s="2" t="s">
        <v>20</v>
      </c>
      <c r="K773" s="2" t="s">
        <v>318</v>
      </c>
      <c r="L773" s="2" t="s">
        <v>363</v>
      </c>
      <c r="M773" s="2" t="s">
        <v>348</v>
      </c>
      <c r="N773" s="2" t="s">
        <v>24</v>
      </c>
      <c r="O773" s="2">
        <v>47</v>
      </c>
    </row>
    <row r="774" spans="2:15" s="2" customFormat="1" hidden="1" x14ac:dyDescent="0.25">
      <c r="B774">
        <v>772</v>
      </c>
      <c r="C774" s="2" t="s">
        <v>778</v>
      </c>
      <c r="D774" s="2" t="s">
        <v>778</v>
      </c>
      <c r="E774" s="2" t="s">
        <v>17</v>
      </c>
      <c r="F774" s="2" t="s">
        <v>779</v>
      </c>
      <c r="G774" s="2" t="s">
        <v>17</v>
      </c>
      <c r="H774" s="2" t="s">
        <v>18</v>
      </c>
      <c r="I774" s="2" t="s">
        <v>780</v>
      </c>
      <c r="J774" s="2" t="s">
        <v>20</v>
      </c>
      <c r="K774" s="2" t="s">
        <v>318</v>
      </c>
      <c r="L774" s="2" t="s">
        <v>363</v>
      </c>
      <c r="M774" s="2" t="s">
        <v>348</v>
      </c>
      <c r="N774" s="2" t="s">
        <v>24</v>
      </c>
      <c r="O774" s="2">
        <v>47</v>
      </c>
    </row>
    <row r="775" spans="2:15" s="2" customFormat="1" hidden="1" x14ac:dyDescent="0.25">
      <c r="B775">
        <v>773</v>
      </c>
      <c r="C775" s="2" t="s">
        <v>778</v>
      </c>
      <c r="D775" s="2" t="s">
        <v>778</v>
      </c>
      <c r="E775" s="2" t="s">
        <v>17</v>
      </c>
      <c r="F775" s="2" t="s">
        <v>779</v>
      </c>
      <c r="G775" s="2" t="s">
        <v>17</v>
      </c>
      <c r="H775" s="2" t="s">
        <v>18</v>
      </c>
      <c r="I775" s="2" t="s">
        <v>780</v>
      </c>
      <c r="J775" s="2" t="s">
        <v>20</v>
      </c>
      <c r="K775" s="2" t="s">
        <v>318</v>
      </c>
      <c r="L775" s="2" t="s">
        <v>363</v>
      </c>
      <c r="M775" s="2" t="s">
        <v>348</v>
      </c>
      <c r="N775" s="2" t="s">
        <v>24</v>
      </c>
      <c r="O775" s="2">
        <v>47</v>
      </c>
    </row>
    <row r="776" spans="2:15" s="2" customFormat="1" hidden="1" x14ac:dyDescent="0.25">
      <c r="B776">
        <v>774</v>
      </c>
      <c r="C776" s="2" t="s">
        <v>778</v>
      </c>
      <c r="D776" s="2" t="s">
        <v>778</v>
      </c>
      <c r="E776" s="2" t="s">
        <v>17</v>
      </c>
      <c r="F776" s="2" t="s">
        <v>779</v>
      </c>
      <c r="G776" s="2" t="s">
        <v>17</v>
      </c>
      <c r="H776" s="2" t="s">
        <v>18</v>
      </c>
      <c r="I776" s="2" t="s">
        <v>780</v>
      </c>
      <c r="J776" s="2" t="s">
        <v>20</v>
      </c>
      <c r="K776" s="2" t="s">
        <v>318</v>
      </c>
      <c r="L776" s="2" t="s">
        <v>363</v>
      </c>
      <c r="M776" s="2" t="s">
        <v>348</v>
      </c>
      <c r="N776" s="2" t="s">
        <v>24</v>
      </c>
      <c r="O776" s="2">
        <v>47</v>
      </c>
    </row>
    <row r="777" spans="2:15" s="2" customFormat="1" hidden="1" x14ac:dyDescent="0.25">
      <c r="B777">
        <v>775</v>
      </c>
      <c r="C777" s="2" t="s">
        <v>778</v>
      </c>
      <c r="D777" s="2" t="s">
        <v>778</v>
      </c>
      <c r="E777" s="2" t="s">
        <v>17</v>
      </c>
      <c r="F777" s="2" t="s">
        <v>779</v>
      </c>
      <c r="G777" s="2" t="s">
        <v>17</v>
      </c>
      <c r="H777" s="2" t="s">
        <v>18</v>
      </c>
      <c r="I777" s="2" t="s">
        <v>780</v>
      </c>
      <c r="J777" s="2" t="s">
        <v>20</v>
      </c>
      <c r="K777" s="2" t="s">
        <v>318</v>
      </c>
      <c r="L777" s="2" t="s">
        <v>363</v>
      </c>
      <c r="M777" s="2" t="s">
        <v>348</v>
      </c>
      <c r="N777" s="2" t="s">
        <v>24</v>
      </c>
      <c r="O777" s="2">
        <v>47</v>
      </c>
    </row>
    <row r="778" spans="2:15" s="2" customFormat="1" hidden="1" x14ac:dyDescent="0.25">
      <c r="B778">
        <v>776</v>
      </c>
      <c r="C778" s="2" t="s">
        <v>778</v>
      </c>
      <c r="D778" s="2" t="s">
        <v>778</v>
      </c>
      <c r="E778" s="2" t="s">
        <v>17</v>
      </c>
      <c r="F778" s="2" t="s">
        <v>779</v>
      </c>
      <c r="G778" s="2" t="s">
        <v>17</v>
      </c>
      <c r="H778" s="2" t="s">
        <v>18</v>
      </c>
      <c r="I778" s="2" t="s">
        <v>780</v>
      </c>
      <c r="J778" s="2" t="s">
        <v>20</v>
      </c>
      <c r="K778" s="2" t="s">
        <v>318</v>
      </c>
      <c r="L778" s="2" t="s">
        <v>363</v>
      </c>
      <c r="M778" s="2" t="s">
        <v>348</v>
      </c>
      <c r="N778" s="2" t="s">
        <v>24</v>
      </c>
      <c r="O778" s="2">
        <v>47</v>
      </c>
    </row>
    <row r="779" spans="2:15" s="2" customFormat="1" hidden="1" x14ac:dyDescent="0.25">
      <c r="B779">
        <v>777</v>
      </c>
      <c r="C779" s="2" t="s">
        <v>778</v>
      </c>
      <c r="D779" s="2" t="s">
        <v>778</v>
      </c>
      <c r="E779" s="2" t="s">
        <v>17</v>
      </c>
      <c r="F779" s="2" t="s">
        <v>779</v>
      </c>
      <c r="G779" s="2" t="s">
        <v>17</v>
      </c>
      <c r="H779" s="2" t="s">
        <v>18</v>
      </c>
      <c r="I779" s="2" t="s">
        <v>780</v>
      </c>
      <c r="J779" s="2" t="s">
        <v>20</v>
      </c>
      <c r="K779" s="2" t="s">
        <v>318</v>
      </c>
      <c r="L779" s="2" t="s">
        <v>363</v>
      </c>
      <c r="M779" s="2" t="s">
        <v>348</v>
      </c>
      <c r="N779" s="2" t="s">
        <v>24</v>
      </c>
      <c r="O779" s="2">
        <v>47</v>
      </c>
    </row>
    <row r="780" spans="2:15" s="2" customFormat="1" hidden="1" x14ac:dyDescent="0.25">
      <c r="B780">
        <v>778</v>
      </c>
      <c r="C780" s="2" t="s">
        <v>778</v>
      </c>
      <c r="D780" s="2" t="s">
        <v>778</v>
      </c>
      <c r="E780" s="2" t="s">
        <v>17</v>
      </c>
      <c r="F780" s="2" t="s">
        <v>779</v>
      </c>
      <c r="G780" s="2" t="s">
        <v>17</v>
      </c>
      <c r="H780" s="2" t="s">
        <v>18</v>
      </c>
      <c r="I780" s="2" t="s">
        <v>780</v>
      </c>
      <c r="J780" s="2" t="s">
        <v>20</v>
      </c>
      <c r="K780" s="2" t="s">
        <v>318</v>
      </c>
      <c r="L780" s="2" t="s">
        <v>363</v>
      </c>
      <c r="M780" s="2" t="s">
        <v>348</v>
      </c>
      <c r="N780" s="2" t="s">
        <v>24</v>
      </c>
      <c r="O780" s="2">
        <v>47</v>
      </c>
    </row>
    <row r="781" spans="2:15" s="2" customFormat="1" hidden="1" x14ac:dyDescent="0.25">
      <c r="B781">
        <v>779</v>
      </c>
      <c r="C781" s="2" t="s">
        <v>778</v>
      </c>
      <c r="D781" s="2" t="s">
        <v>778</v>
      </c>
      <c r="E781" s="2" t="s">
        <v>17</v>
      </c>
      <c r="F781" s="2" t="s">
        <v>779</v>
      </c>
      <c r="G781" s="2" t="s">
        <v>17</v>
      </c>
      <c r="H781" s="2" t="s">
        <v>18</v>
      </c>
      <c r="I781" s="2" t="s">
        <v>780</v>
      </c>
      <c r="J781" s="2" t="s">
        <v>20</v>
      </c>
      <c r="K781" s="2" t="s">
        <v>318</v>
      </c>
      <c r="L781" s="2" t="s">
        <v>363</v>
      </c>
      <c r="M781" s="2" t="s">
        <v>348</v>
      </c>
      <c r="N781" s="2" t="s">
        <v>24</v>
      </c>
      <c r="O781" s="2">
        <v>47</v>
      </c>
    </row>
    <row r="782" spans="2:15" s="2" customFormat="1" hidden="1" x14ac:dyDescent="0.25">
      <c r="B782">
        <v>780</v>
      </c>
      <c r="C782" s="2" t="s">
        <v>778</v>
      </c>
      <c r="D782" s="2" t="s">
        <v>778</v>
      </c>
      <c r="E782" s="2" t="s">
        <v>17</v>
      </c>
      <c r="F782" s="2" t="s">
        <v>779</v>
      </c>
      <c r="G782" s="2" t="s">
        <v>17</v>
      </c>
      <c r="H782" s="2" t="s">
        <v>18</v>
      </c>
      <c r="I782" s="2" t="s">
        <v>780</v>
      </c>
      <c r="J782" s="2" t="s">
        <v>20</v>
      </c>
      <c r="K782" s="2" t="s">
        <v>318</v>
      </c>
      <c r="L782" s="2" t="s">
        <v>363</v>
      </c>
      <c r="M782" s="2" t="s">
        <v>348</v>
      </c>
      <c r="N782" s="2" t="s">
        <v>24</v>
      </c>
      <c r="O782" s="2">
        <v>47</v>
      </c>
    </row>
    <row r="783" spans="2:15" s="2" customFormat="1" hidden="1" x14ac:dyDescent="0.25">
      <c r="B783">
        <v>781</v>
      </c>
      <c r="C783" s="2" t="s">
        <v>778</v>
      </c>
      <c r="D783" s="2" t="s">
        <v>778</v>
      </c>
      <c r="E783" s="2" t="s">
        <v>17</v>
      </c>
      <c r="F783" s="2" t="s">
        <v>779</v>
      </c>
      <c r="G783" s="2" t="s">
        <v>17</v>
      </c>
      <c r="H783" s="2" t="s">
        <v>18</v>
      </c>
      <c r="I783" s="2" t="s">
        <v>780</v>
      </c>
      <c r="J783" s="2" t="s">
        <v>20</v>
      </c>
      <c r="K783" s="2" t="s">
        <v>318</v>
      </c>
      <c r="L783" s="2" t="s">
        <v>363</v>
      </c>
      <c r="M783" s="2" t="s">
        <v>348</v>
      </c>
      <c r="N783" s="2" t="s">
        <v>24</v>
      </c>
      <c r="O783" s="2">
        <v>47</v>
      </c>
    </row>
    <row r="784" spans="2:15" s="2" customFormat="1" hidden="1" x14ac:dyDescent="0.25">
      <c r="B784">
        <v>782</v>
      </c>
      <c r="C784" s="2" t="s">
        <v>778</v>
      </c>
      <c r="D784" s="2" t="s">
        <v>778</v>
      </c>
      <c r="E784" s="2" t="s">
        <v>17</v>
      </c>
      <c r="F784" s="2" t="s">
        <v>779</v>
      </c>
      <c r="G784" s="2" t="s">
        <v>17</v>
      </c>
      <c r="H784" s="2" t="s">
        <v>18</v>
      </c>
      <c r="I784" s="2" t="s">
        <v>780</v>
      </c>
      <c r="J784" s="2" t="s">
        <v>20</v>
      </c>
      <c r="K784" s="2" t="s">
        <v>318</v>
      </c>
      <c r="L784" s="2" t="s">
        <v>363</v>
      </c>
      <c r="M784" s="2" t="s">
        <v>348</v>
      </c>
      <c r="N784" s="2" t="s">
        <v>24</v>
      </c>
      <c r="O784" s="2">
        <v>47</v>
      </c>
    </row>
    <row r="785" spans="2:15" s="2" customFormat="1" hidden="1" x14ac:dyDescent="0.25">
      <c r="B785">
        <v>783</v>
      </c>
      <c r="C785" s="2" t="s">
        <v>778</v>
      </c>
      <c r="D785" s="2" t="s">
        <v>778</v>
      </c>
      <c r="E785" s="2" t="s">
        <v>17</v>
      </c>
      <c r="F785" s="2" t="s">
        <v>779</v>
      </c>
      <c r="G785" s="2" t="s">
        <v>17</v>
      </c>
      <c r="H785" s="2" t="s">
        <v>18</v>
      </c>
      <c r="I785" s="2" t="s">
        <v>780</v>
      </c>
      <c r="J785" s="2" t="s">
        <v>20</v>
      </c>
      <c r="K785" s="2" t="s">
        <v>318</v>
      </c>
      <c r="L785" s="2" t="s">
        <v>363</v>
      </c>
      <c r="M785" s="2" t="s">
        <v>348</v>
      </c>
      <c r="N785" s="2" t="s">
        <v>24</v>
      </c>
      <c r="O785" s="2">
        <v>47</v>
      </c>
    </row>
    <row r="786" spans="2:15" s="2" customFormat="1" hidden="1" x14ac:dyDescent="0.25">
      <c r="B786">
        <v>784</v>
      </c>
      <c r="C786" s="2" t="s">
        <v>778</v>
      </c>
      <c r="D786" s="2" t="s">
        <v>778</v>
      </c>
      <c r="E786" s="2" t="s">
        <v>17</v>
      </c>
      <c r="F786" s="2" t="s">
        <v>779</v>
      </c>
      <c r="G786" s="2" t="s">
        <v>17</v>
      </c>
      <c r="H786" s="2" t="s">
        <v>18</v>
      </c>
      <c r="I786" s="2" t="s">
        <v>780</v>
      </c>
      <c r="J786" s="2" t="s">
        <v>20</v>
      </c>
      <c r="K786" s="2" t="s">
        <v>318</v>
      </c>
      <c r="L786" s="2" t="s">
        <v>363</v>
      </c>
      <c r="M786" s="2" t="s">
        <v>348</v>
      </c>
      <c r="N786" s="2" t="s">
        <v>24</v>
      </c>
      <c r="O786" s="2">
        <v>47</v>
      </c>
    </row>
    <row r="787" spans="2:15" s="2" customFormat="1" hidden="1" x14ac:dyDescent="0.25">
      <c r="B787">
        <v>785</v>
      </c>
      <c r="C787" s="2" t="s">
        <v>778</v>
      </c>
      <c r="D787" s="2" t="s">
        <v>778</v>
      </c>
      <c r="E787" s="2" t="s">
        <v>17</v>
      </c>
      <c r="F787" s="2" t="s">
        <v>779</v>
      </c>
      <c r="G787" s="2" t="s">
        <v>17</v>
      </c>
      <c r="H787" s="2" t="s">
        <v>18</v>
      </c>
      <c r="I787" s="2" t="s">
        <v>780</v>
      </c>
      <c r="J787" s="2" t="s">
        <v>20</v>
      </c>
      <c r="K787" s="2" t="s">
        <v>318</v>
      </c>
      <c r="L787" s="2" t="s">
        <v>363</v>
      </c>
      <c r="M787" s="2" t="s">
        <v>348</v>
      </c>
      <c r="N787" s="2" t="s">
        <v>24</v>
      </c>
      <c r="O787" s="2">
        <v>47</v>
      </c>
    </row>
    <row r="788" spans="2:15" s="2" customFormat="1" hidden="1" x14ac:dyDescent="0.25">
      <c r="B788">
        <v>786</v>
      </c>
      <c r="C788" s="2" t="s">
        <v>778</v>
      </c>
      <c r="D788" s="2" t="s">
        <v>778</v>
      </c>
      <c r="E788" s="2" t="s">
        <v>17</v>
      </c>
      <c r="F788" s="2" t="s">
        <v>779</v>
      </c>
      <c r="G788" s="2" t="s">
        <v>17</v>
      </c>
      <c r="H788" s="2" t="s">
        <v>18</v>
      </c>
      <c r="I788" s="2" t="s">
        <v>780</v>
      </c>
      <c r="J788" s="2" t="s">
        <v>20</v>
      </c>
      <c r="K788" s="2" t="s">
        <v>318</v>
      </c>
      <c r="L788" s="2" t="s">
        <v>363</v>
      </c>
      <c r="M788" s="2" t="s">
        <v>348</v>
      </c>
      <c r="N788" s="2" t="s">
        <v>24</v>
      </c>
      <c r="O788" s="2">
        <v>47</v>
      </c>
    </row>
    <row r="789" spans="2:15" s="2" customFormat="1" hidden="1" x14ac:dyDescent="0.25">
      <c r="B789">
        <v>787</v>
      </c>
      <c r="C789" s="2" t="s">
        <v>778</v>
      </c>
      <c r="D789" s="2" t="s">
        <v>778</v>
      </c>
      <c r="E789" s="2" t="s">
        <v>17</v>
      </c>
      <c r="F789" s="2" t="s">
        <v>779</v>
      </c>
      <c r="G789" s="2" t="s">
        <v>17</v>
      </c>
      <c r="H789" s="2" t="s">
        <v>18</v>
      </c>
      <c r="I789" s="2" t="s">
        <v>780</v>
      </c>
      <c r="J789" s="2" t="s">
        <v>20</v>
      </c>
      <c r="K789" s="2" t="s">
        <v>318</v>
      </c>
      <c r="L789" s="2" t="s">
        <v>363</v>
      </c>
      <c r="M789" s="2" t="s">
        <v>348</v>
      </c>
      <c r="N789" s="2" t="s">
        <v>24</v>
      </c>
      <c r="O789" s="2">
        <v>47</v>
      </c>
    </row>
    <row r="790" spans="2:15" s="2" customFormat="1" hidden="1" x14ac:dyDescent="0.25">
      <c r="B790">
        <v>788</v>
      </c>
      <c r="C790" s="2" t="s">
        <v>778</v>
      </c>
      <c r="D790" s="2" t="s">
        <v>778</v>
      </c>
      <c r="E790" s="2" t="s">
        <v>17</v>
      </c>
      <c r="F790" s="2" t="s">
        <v>779</v>
      </c>
      <c r="G790" s="2" t="s">
        <v>17</v>
      </c>
      <c r="H790" s="2" t="s">
        <v>18</v>
      </c>
      <c r="I790" s="2" t="s">
        <v>780</v>
      </c>
      <c r="J790" s="2" t="s">
        <v>20</v>
      </c>
      <c r="K790" s="2" t="s">
        <v>318</v>
      </c>
      <c r="L790" s="2" t="s">
        <v>363</v>
      </c>
      <c r="M790" s="2" t="s">
        <v>348</v>
      </c>
      <c r="N790" s="2" t="s">
        <v>24</v>
      </c>
      <c r="O790" s="2">
        <v>47</v>
      </c>
    </row>
    <row r="791" spans="2:15" s="2" customFormat="1" hidden="1" x14ac:dyDescent="0.25">
      <c r="B791">
        <v>789</v>
      </c>
      <c r="C791" s="2" t="s">
        <v>778</v>
      </c>
      <c r="D791" s="2" t="s">
        <v>778</v>
      </c>
      <c r="E791" s="2" t="s">
        <v>17</v>
      </c>
      <c r="F791" s="2" t="s">
        <v>779</v>
      </c>
      <c r="G791" s="2" t="s">
        <v>17</v>
      </c>
      <c r="H791" s="2" t="s">
        <v>18</v>
      </c>
      <c r="I791" s="2" t="s">
        <v>780</v>
      </c>
      <c r="J791" s="2" t="s">
        <v>20</v>
      </c>
      <c r="K791" s="2" t="s">
        <v>318</v>
      </c>
      <c r="L791" s="2" t="s">
        <v>363</v>
      </c>
      <c r="M791" s="2" t="s">
        <v>348</v>
      </c>
      <c r="N791" s="2" t="s">
        <v>24</v>
      </c>
      <c r="O791" s="2">
        <v>47</v>
      </c>
    </row>
    <row r="792" spans="2:15" s="2" customFormat="1" hidden="1" x14ac:dyDescent="0.25">
      <c r="B792">
        <v>790</v>
      </c>
      <c r="C792" s="2" t="s">
        <v>778</v>
      </c>
      <c r="D792" s="2" t="s">
        <v>778</v>
      </c>
      <c r="E792" s="2" t="s">
        <v>17</v>
      </c>
      <c r="F792" s="2" t="s">
        <v>779</v>
      </c>
      <c r="G792" s="2" t="s">
        <v>17</v>
      </c>
      <c r="H792" s="2" t="s">
        <v>18</v>
      </c>
      <c r="I792" s="2" t="s">
        <v>780</v>
      </c>
      <c r="J792" s="2" t="s">
        <v>20</v>
      </c>
      <c r="K792" s="2" t="s">
        <v>318</v>
      </c>
      <c r="L792" s="2" t="s">
        <v>363</v>
      </c>
      <c r="M792" s="2" t="s">
        <v>348</v>
      </c>
      <c r="N792" s="2" t="s">
        <v>24</v>
      </c>
      <c r="O792" s="2">
        <v>47</v>
      </c>
    </row>
    <row r="793" spans="2:15" s="2" customFormat="1" hidden="1" x14ac:dyDescent="0.25">
      <c r="B793">
        <v>791</v>
      </c>
      <c r="C793" s="2" t="s">
        <v>778</v>
      </c>
      <c r="D793" s="2" t="s">
        <v>778</v>
      </c>
      <c r="E793" s="2" t="s">
        <v>17</v>
      </c>
      <c r="F793" s="2" t="s">
        <v>779</v>
      </c>
      <c r="G793" s="2" t="s">
        <v>17</v>
      </c>
      <c r="H793" s="2" t="s">
        <v>18</v>
      </c>
      <c r="I793" s="2" t="s">
        <v>780</v>
      </c>
      <c r="J793" s="2" t="s">
        <v>20</v>
      </c>
      <c r="K793" s="2" t="s">
        <v>318</v>
      </c>
      <c r="L793" s="2" t="s">
        <v>363</v>
      </c>
      <c r="M793" s="2" t="s">
        <v>348</v>
      </c>
      <c r="N793" s="2" t="s">
        <v>24</v>
      </c>
      <c r="O793" s="2">
        <v>47</v>
      </c>
    </row>
    <row r="794" spans="2:15" s="2" customFormat="1" hidden="1" x14ac:dyDescent="0.25">
      <c r="B794">
        <v>792</v>
      </c>
      <c r="C794" s="2" t="s">
        <v>778</v>
      </c>
      <c r="D794" s="2" t="s">
        <v>778</v>
      </c>
      <c r="E794" s="2" t="s">
        <v>17</v>
      </c>
      <c r="F794" s="2" t="s">
        <v>779</v>
      </c>
      <c r="G794" s="2" t="s">
        <v>17</v>
      </c>
      <c r="H794" s="2" t="s">
        <v>18</v>
      </c>
      <c r="I794" s="2" t="s">
        <v>780</v>
      </c>
      <c r="J794" s="2" t="s">
        <v>20</v>
      </c>
      <c r="K794" s="2" t="s">
        <v>318</v>
      </c>
      <c r="L794" s="2" t="s">
        <v>363</v>
      </c>
      <c r="M794" s="2" t="s">
        <v>348</v>
      </c>
      <c r="N794" s="2" t="s">
        <v>24</v>
      </c>
      <c r="O794" s="2">
        <v>47</v>
      </c>
    </row>
    <row r="795" spans="2:15" s="2" customFormat="1" hidden="1" x14ac:dyDescent="0.25">
      <c r="B795">
        <v>793</v>
      </c>
      <c r="C795" s="2" t="s">
        <v>778</v>
      </c>
      <c r="D795" s="2" t="s">
        <v>778</v>
      </c>
      <c r="E795" s="2" t="s">
        <v>17</v>
      </c>
      <c r="F795" s="2" t="s">
        <v>779</v>
      </c>
      <c r="G795" s="2" t="s">
        <v>17</v>
      </c>
      <c r="H795" s="2" t="s">
        <v>18</v>
      </c>
      <c r="I795" s="2" t="s">
        <v>780</v>
      </c>
      <c r="J795" s="2" t="s">
        <v>20</v>
      </c>
      <c r="K795" s="2" t="s">
        <v>318</v>
      </c>
      <c r="L795" s="2" t="s">
        <v>363</v>
      </c>
      <c r="M795" s="2" t="s">
        <v>348</v>
      </c>
      <c r="N795" s="2" t="s">
        <v>24</v>
      </c>
      <c r="O795" s="2">
        <v>47</v>
      </c>
    </row>
    <row r="796" spans="2:15" s="2" customFormat="1" hidden="1" x14ac:dyDescent="0.25">
      <c r="B796">
        <v>794</v>
      </c>
      <c r="C796" s="2" t="s">
        <v>778</v>
      </c>
      <c r="D796" s="2" t="s">
        <v>778</v>
      </c>
      <c r="E796" s="2" t="s">
        <v>17</v>
      </c>
      <c r="F796" s="2" t="s">
        <v>779</v>
      </c>
      <c r="G796" s="2" t="s">
        <v>17</v>
      </c>
      <c r="H796" s="2" t="s">
        <v>18</v>
      </c>
      <c r="I796" s="2" t="s">
        <v>780</v>
      </c>
      <c r="J796" s="2" t="s">
        <v>20</v>
      </c>
      <c r="K796" s="2" t="s">
        <v>318</v>
      </c>
      <c r="L796" s="2" t="s">
        <v>363</v>
      </c>
      <c r="M796" s="2" t="s">
        <v>348</v>
      </c>
      <c r="N796" s="2" t="s">
        <v>24</v>
      </c>
      <c r="O796" s="2">
        <v>47</v>
      </c>
    </row>
    <row r="797" spans="2:15" s="2" customFormat="1" hidden="1" x14ac:dyDescent="0.25">
      <c r="B797">
        <v>795</v>
      </c>
      <c r="C797" s="2" t="s">
        <v>778</v>
      </c>
      <c r="D797" s="2" t="s">
        <v>778</v>
      </c>
      <c r="E797" s="2" t="s">
        <v>17</v>
      </c>
      <c r="F797" s="2" t="s">
        <v>779</v>
      </c>
      <c r="G797" s="2" t="s">
        <v>17</v>
      </c>
      <c r="H797" s="2" t="s">
        <v>18</v>
      </c>
      <c r="I797" s="2" t="s">
        <v>780</v>
      </c>
      <c r="J797" s="2" t="s">
        <v>20</v>
      </c>
      <c r="K797" s="2" t="s">
        <v>318</v>
      </c>
      <c r="L797" s="2" t="s">
        <v>363</v>
      </c>
      <c r="M797" s="2" t="s">
        <v>348</v>
      </c>
      <c r="N797" s="2" t="s">
        <v>24</v>
      </c>
      <c r="O797" s="2">
        <v>47</v>
      </c>
    </row>
    <row r="798" spans="2:15" s="2" customFormat="1" hidden="1" x14ac:dyDescent="0.25">
      <c r="B798">
        <v>796</v>
      </c>
      <c r="C798" s="2" t="s">
        <v>778</v>
      </c>
      <c r="D798" s="2" t="s">
        <v>778</v>
      </c>
      <c r="E798" s="2" t="s">
        <v>17</v>
      </c>
      <c r="F798" s="2" t="s">
        <v>779</v>
      </c>
      <c r="G798" s="2" t="s">
        <v>17</v>
      </c>
      <c r="H798" s="2" t="s">
        <v>18</v>
      </c>
      <c r="I798" s="2" t="s">
        <v>780</v>
      </c>
      <c r="J798" s="2" t="s">
        <v>20</v>
      </c>
      <c r="K798" s="2" t="s">
        <v>318</v>
      </c>
      <c r="L798" s="2" t="s">
        <v>363</v>
      </c>
      <c r="M798" s="2" t="s">
        <v>348</v>
      </c>
      <c r="N798" s="2" t="s">
        <v>24</v>
      </c>
      <c r="O798" s="2">
        <v>47</v>
      </c>
    </row>
    <row r="799" spans="2:15" s="2" customFormat="1" hidden="1" x14ac:dyDescent="0.25">
      <c r="B799">
        <v>797</v>
      </c>
      <c r="C799" s="2" t="s">
        <v>778</v>
      </c>
      <c r="D799" s="2" t="s">
        <v>778</v>
      </c>
      <c r="E799" s="2" t="s">
        <v>17</v>
      </c>
      <c r="F799" s="2" t="s">
        <v>779</v>
      </c>
      <c r="G799" s="2" t="s">
        <v>17</v>
      </c>
      <c r="H799" s="2" t="s">
        <v>18</v>
      </c>
      <c r="I799" s="2" t="s">
        <v>780</v>
      </c>
      <c r="J799" s="2" t="s">
        <v>20</v>
      </c>
      <c r="K799" s="2" t="s">
        <v>318</v>
      </c>
      <c r="L799" s="2" t="s">
        <v>363</v>
      </c>
      <c r="M799" s="2" t="s">
        <v>348</v>
      </c>
      <c r="N799" s="2" t="s">
        <v>24</v>
      </c>
      <c r="O799" s="2">
        <v>47</v>
      </c>
    </row>
    <row r="800" spans="2:15" s="2" customFormat="1" hidden="1" x14ac:dyDescent="0.25">
      <c r="B800">
        <v>798</v>
      </c>
      <c r="C800" s="2" t="s">
        <v>778</v>
      </c>
      <c r="D800" s="2" t="s">
        <v>778</v>
      </c>
      <c r="E800" s="2" t="s">
        <v>17</v>
      </c>
      <c r="F800" s="2" t="s">
        <v>779</v>
      </c>
      <c r="G800" s="2" t="s">
        <v>17</v>
      </c>
      <c r="H800" s="2" t="s">
        <v>18</v>
      </c>
      <c r="I800" s="2" t="s">
        <v>780</v>
      </c>
      <c r="J800" s="2" t="s">
        <v>20</v>
      </c>
      <c r="K800" s="2" t="s">
        <v>318</v>
      </c>
      <c r="L800" s="2" t="s">
        <v>363</v>
      </c>
      <c r="M800" s="2" t="s">
        <v>348</v>
      </c>
      <c r="N800" s="2" t="s">
        <v>24</v>
      </c>
      <c r="O800" s="2">
        <v>47</v>
      </c>
    </row>
    <row r="801" spans="2:15" s="2" customFormat="1" hidden="1" x14ac:dyDescent="0.25">
      <c r="B801">
        <v>799</v>
      </c>
      <c r="C801" s="2" t="s">
        <v>778</v>
      </c>
      <c r="D801" s="2" t="s">
        <v>778</v>
      </c>
      <c r="E801" s="2" t="s">
        <v>17</v>
      </c>
      <c r="F801" s="2" t="s">
        <v>779</v>
      </c>
      <c r="G801" s="2" t="s">
        <v>17</v>
      </c>
      <c r="H801" s="2" t="s">
        <v>18</v>
      </c>
      <c r="I801" s="2" t="s">
        <v>780</v>
      </c>
      <c r="J801" s="2" t="s">
        <v>20</v>
      </c>
      <c r="K801" s="2" t="s">
        <v>318</v>
      </c>
      <c r="L801" s="2" t="s">
        <v>363</v>
      </c>
      <c r="M801" s="2" t="s">
        <v>348</v>
      </c>
      <c r="N801" s="2" t="s">
        <v>24</v>
      </c>
      <c r="O801" s="2">
        <v>47</v>
      </c>
    </row>
    <row r="802" spans="2:15" s="2" customFormat="1" hidden="1" x14ac:dyDescent="0.25">
      <c r="B802">
        <v>800</v>
      </c>
      <c r="C802" s="2" t="s">
        <v>778</v>
      </c>
      <c r="D802" s="2" t="s">
        <v>778</v>
      </c>
      <c r="E802" s="2" t="s">
        <v>17</v>
      </c>
      <c r="F802" s="2" t="s">
        <v>779</v>
      </c>
      <c r="G802" s="2" t="s">
        <v>17</v>
      </c>
      <c r="H802" s="2" t="s">
        <v>18</v>
      </c>
      <c r="I802" s="2" t="s">
        <v>780</v>
      </c>
      <c r="J802" s="2" t="s">
        <v>20</v>
      </c>
      <c r="K802" s="2" t="s">
        <v>318</v>
      </c>
      <c r="L802" s="2" t="s">
        <v>363</v>
      </c>
      <c r="M802" s="2" t="s">
        <v>348</v>
      </c>
      <c r="N802" s="2" t="s">
        <v>24</v>
      </c>
      <c r="O802" s="2">
        <v>47</v>
      </c>
    </row>
    <row r="803" spans="2:15" s="2" customFormat="1" hidden="1" x14ac:dyDescent="0.25">
      <c r="B803">
        <v>801</v>
      </c>
      <c r="C803" s="2" t="s">
        <v>778</v>
      </c>
      <c r="D803" s="2" t="s">
        <v>778</v>
      </c>
      <c r="E803" s="2" t="s">
        <v>17</v>
      </c>
      <c r="F803" s="2" t="s">
        <v>779</v>
      </c>
      <c r="G803" s="2" t="s">
        <v>17</v>
      </c>
      <c r="H803" s="2" t="s">
        <v>18</v>
      </c>
      <c r="I803" s="2" t="s">
        <v>780</v>
      </c>
      <c r="J803" s="2" t="s">
        <v>20</v>
      </c>
      <c r="K803" s="2" t="s">
        <v>318</v>
      </c>
      <c r="L803" s="2" t="s">
        <v>363</v>
      </c>
      <c r="M803" s="2" t="s">
        <v>348</v>
      </c>
      <c r="N803" s="2" t="s">
        <v>24</v>
      </c>
      <c r="O803" s="2">
        <v>47</v>
      </c>
    </row>
    <row r="804" spans="2:15" s="2" customFormat="1" hidden="1" x14ac:dyDescent="0.25">
      <c r="B804">
        <v>802</v>
      </c>
      <c r="C804" s="2" t="s">
        <v>778</v>
      </c>
      <c r="D804" s="2" t="s">
        <v>778</v>
      </c>
      <c r="E804" s="2" t="s">
        <v>17</v>
      </c>
      <c r="F804" s="2" t="s">
        <v>779</v>
      </c>
      <c r="G804" s="2" t="s">
        <v>17</v>
      </c>
      <c r="H804" s="2" t="s">
        <v>18</v>
      </c>
      <c r="I804" s="2" t="s">
        <v>780</v>
      </c>
      <c r="J804" s="2" t="s">
        <v>20</v>
      </c>
      <c r="K804" s="2" t="s">
        <v>318</v>
      </c>
      <c r="L804" s="2" t="s">
        <v>363</v>
      </c>
      <c r="M804" s="2" t="s">
        <v>348</v>
      </c>
      <c r="N804" s="2" t="s">
        <v>24</v>
      </c>
      <c r="O804" s="2">
        <v>47</v>
      </c>
    </row>
    <row r="805" spans="2:15" s="2" customFormat="1" hidden="1" x14ac:dyDescent="0.25">
      <c r="B805">
        <v>803</v>
      </c>
      <c r="C805" s="2" t="s">
        <v>778</v>
      </c>
      <c r="D805" s="2" t="s">
        <v>778</v>
      </c>
      <c r="E805" s="2" t="s">
        <v>17</v>
      </c>
      <c r="F805" s="2" t="s">
        <v>779</v>
      </c>
      <c r="G805" s="2" t="s">
        <v>17</v>
      </c>
      <c r="H805" s="2" t="s">
        <v>18</v>
      </c>
      <c r="I805" s="2" t="s">
        <v>780</v>
      </c>
      <c r="J805" s="2" t="s">
        <v>20</v>
      </c>
      <c r="K805" s="2" t="s">
        <v>318</v>
      </c>
      <c r="L805" s="2" t="s">
        <v>363</v>
      </c>
      <c r="M805" s="2" t="s">
        <v>348</v>
      </c>
      <c r="N805" s="2" t="s">
        <v>24</v>
      </c>
      <c r="O805" s="2">
        <v>47</v>
      </c>
    </row>
    <row r="806" spans="2:15" s="2" customFormat="1" hidden="1" x14ac:dyDescent="0.25">
      <c r="B806">
        <v>804</v>
      </c>
      <c r="C806" s="2" t="s">
        <v>778</v>
      </c>
      <c r="D806" s="2" t="s">
        <v>778</v>
      </c>
      <c r="E806" s="2" t="s">
        <v>17</v>
      </c>
      <c r="F806" s="2" t="s">
        <v>779</v>
      </c>
      <c r="G806" s="2" t="s">
        <v>17</v>
      </c>
      <c r="H806" s="2" t="s">
        <v>18</v>
      </c>
      <c r="I806" s="2" t="s">
        <v>780</v>
      </c>
      <c r="J806" s="2" t="s">
        <v>20</v>
      </c>
      <c r="K806" s="2" t="s">
        <v>318</v>
      </c>
      <c r="L806" s="2" t="s">
        <v>363</v>
      </c>
      <c r="M806" s="2" t="s">
        <v>348</v>
      </c>
      <c r="N806" s="2" t="s">
        <v>24</v>
      </c>
      <c r="O806" s="2">
        <v>47</v>
      </c>
    </row>
    <row r="807" spans="2:15" s="2" customFormat="1" hidden="1" x14ac:dyDescent="0.25">
      <c r="B807">
        <v>805</v>
      </c>
      <c r="C807" s="2" t="s">
        <v>778</v>
      </c>
      <c r="D807" s="2" t="s">
        <v>778</v>
      </c>
      <c r="E807" s="2" t="s">
        <v>17</v>
      </c>
      <c r="F807" s="2" t="s">
        <v>779</v>
      </c>
      <c r="G807" s="2" t="s">
        <v>17</v>
      </c>
      <c r="H807" s="2" t="s">
        <v>18</v>
      </c>
      <c r="I807" s="2" t="s">
        <v>780</v>
      </c>
      <c r="J807" s="2" t="s">
        <v>20</v>
      </c>
      <c r="K807" s="2" t="s">
        <v>318</v>
      </c>
      <c r="L807" s="2" t="s">
        <v>363</v>
      </c>
      <c r="M807" s="2" t="s">
        <v>348</v>
      </c>
      <c r="N807" s="2" t="s">
        <v>24</v>
      </c>
      <c r="O807" s="2">
        <v>47</v>
      </c>
    </row>
    <row r="808" spans="2:15" s="2" customFormat="1" hidden="1" x14ac:dyDescent="0.25">
      <c r="B808">
        <v>806</v>
      </c>
      <c r="C808" s="2" t="s">
        <v>778</v>
      </c>
      <c r="D808" s="2" t="s">
        <v>778</v>
      </c>
      <c r="E808" s="2" t="s">
        <v>17</v>
      </c>
      <c r="F808" s="2" t="s">
        <v>779</v>
      </c>
      <c r="G808" s="2" t="s">
        <v>17</v>
      </c>
      <c r="H808" s="2" t="s">
        <v>18</v>
      </c>
      <c r="I808" s="2" t="s">
        <v>780</v>
      </c>
      <c r="J808" s="2" t="s">
        <v>20</v>
      </c>
      <c r="K808" s="2" t="s">
        <v>318</v>
      </c>
      <c r="L808" s="2" t="s">
        <v>363</v>
      </c>
      <c r="M808" s="2" t="s">
        <v>348</v>
      </c>
      <c r="N808" s="2" t="s">
        <v>24</v>
      </c>
      <c r="O808" s="2">
        <v>47</v>
      </c>
    </row>
    <row r="809" spans="2:15" s="2" customFormat="1" hidden="1" x14ac:dyDescent="0.25">
      <c r="B809">
        <v>807</v>
      </c>
      <c r="C809" s="2" t="s">
        <v>778</v>
      </c>
      <c r="D809" s="2" t="s">
        <v>778</v>
      </c>
      <c r="E809" s="2" t="s">
        <v>17</v>
      </c>
      <c r="F809" s="2" t="s">
        <v>779</v>
      </c>
      <c r="G809" s="2" t="s">
        <v>17</v>
      </c>
      <c r="H809" s="2" t="s">
        <v>18</v>
      </c>
      <c r="I809" s="2" t="s">
        <v>780</v>
      </c>
      <c r="J809" s="2" t="s">
        <v>20</v>
      </c>
      <c r="K809" s="2" t="s">
        <v>318</v>
      </c>
      <c r="L809" s="2" t="s">
        <v>363</v>
      </c>
      <c r="M809" s="2" t="s">
        <v>348</v>
      </c>
      <c r="N809" s="2" t="s">
        <v>24</v>
      </c>
      <c r="O809" s="2">
        <v>47</v>
      </c>
    </row>
    <row r="810" spans="2:15" s="2" customFormat="1" hidden="1" x14ac:dyDescent="0.25">
      <c r="B810">
        <v>808</v>
      </c>
      <c r="C810" s="2" t="s">
        <v>778</v>
      </c>
      <c r="D810" s="2" t="s">
        <v>778</v>
      </c>
      <c r="E810" s="2" t="s">
        <v>17</v>
      </c>
      <c r="F810" s="2" t="s">
        <v>779</v>
      </c>
      <c r="G810" s="2" t="s">
        <v>17</v>
      </c>
      <c r="H810" s="2" t="s">
        <v>18</v>
      </c>
      <c r="I810" s="2" t="s">
        <v>780</v>
      </c>
      <c r="J810" s="2" t="s">
        <v>20</v>
      </c>
      <c r="K810" s="2" t="s">
        <v>318</v>
      </c>
      <c r="L810" s="2" t="s">
        <v>363</v>
      </c>
      <c r="M810" s="2" t="s">
        <v>348</v>
      </c>
      <c r="N810" s="2" t="s">
        <v>24</v>
      </c>
      <c r="O810" s="2">
        <v>47</v>
      </c>
    </row>
    <row r="811" spans="2:15" s="2" customFormat="1" hidden="1" x14ac:dyDescent="0.25">
      <c r="B811">
        <v>809</v>
      </c>
      <c r="C811" s="2" t="s">
        <v>778</v>
      </c>
      <c r="D811" s="2" t="s">
        <v>778</v>
      </c>
      <c r="E811" s="2" t="s">
        <v>17</v>
      </c>
      <c r="F811" s="2" t="s">
        <v>779</v>
      </c>
      <c r="G811" s="2" t="s">
        <v>17</v>
      </c>
      <c r="H811" s="2" t="s">
        <v>18</v>
      </c>
      <c r="I811" s="2" t="s">
        <v>780</v>
      </c>
      <c r="J811" s="2" t="s">
        <v>20</v>
      </c>
      <c r="K811" s="2" t="s">
        <v>318</v>
      </c>
      <c r="L811" s="2" t="s">
        <v>363</v>
      </c>
      <c r="M811" s="2" t="s">
        <v>348</v>
      </c>
      <c r="N811" s="2" t="s">
        <v>24</v>
      </c>
      <c r="O811" s="2">
        <v>47</v>
      </c>
    </row>
    <row r="812" spans="2:15" s="2" customFormat="1" hidden="1" x14ac:dyDescent="0.25">
      <c r="B812">
        <v>810</v>
      </c>
      <c r="C812" s="2" t="s">
        <v>778</v>
      </c>
      <c r="D812" s="2" t="s">
        <v>778</v>
      </c>
      <c r="E812" s="2" t="s">
        <v>17</v>
      </c>
      <c r="F812" s="2" t="s">
        <v>779</v>
      </c>
      <c r="G812" s="2" t="s">
        <v>17</v>
      </c>
      <c r="H812" s="2" t="s">
        <v>18</v>
      </c>
      <c r="I812" s="2" t="s">
        <v>780</v>
      </c>
      <c r="J812" s="2" t="s">
        <v>20</v>
      </c>
      <c r="K812" s="2" t="s">
        <v>318</v>
      </c>
      <c r="L812" s="2" t="s">
        <v>363</v>
      </c>
      <c r="M812" s="2" t="s">
        <v>348</v>
      </c>
      <c r="N812" s="2" t="s">
        <v>24</v>
      </c>
      <c r="O812" s="2">
        <v>47</v>
      </c>
    </row>
    <row r="813" spans="2:15" s="2" customFormat="1" hidden="1" x14ac:dyDescent="0.25">
      <c r="B813">
        <v>811</v>
      </c>
      <c r="C813" s="2" t="s">
        <v>778</v>
      </c>
      <c r="D813" s="2" t="s">
        <v>778</v>
      </c>
      <c r="E813" s="2" t="s">
        <v>17</v>
      </c>
      <c r="F813" s="2" t="s">
        <v>779</v>
      </c>
      <c r="G813" s="2" t="s">
        <v>17</v>
      </c>
      <c r="H813" s="2" t="s">
        <v>18</v>
      </c>
      <c r="I813" s="2" t="s">
        <v>780</v>
      </c>
      <c r="J813" s="2" t="s">
        <v>20</v>
      </c>
      <c r="K813" s="2" t="s">
        <v>318</v>
      </c>
      <c r="L813" s="2" t="s">
        <v>363</v>
      </c>
      <c r="M813" s="2" t="s">
        <v>348</v>
      </c>
      <c r="N813" s="2" t="s">
        <v>24</v>
      </c>
      <c r="O813" s="2">
        <v>47</v>
      </c>
    </row>
    <row r="814" spans="2:15" s="2" customFormat="1" hidden="1" x14ac:dyDescent="0.25">
      <c r="B814">
        <v>812</v>
      </c>
      <c r="C814" s="2" t="s">
        <v>778</v>
      </c>
      <c r="D814" s="2" t="s">
        <v>778</v>
      </c>
      <c r="E814" s="2" t="s">
        <v>17</v>
      </c>
      <c r="F814" s="2" t="s">
        <v>779</v>
      </c>
      <c r="G814" s="2" t="s">
        <v>17</v>
      </c>
      <c r="H814" s="2" t="s">
        <v>18</v>
      </c>
      <c r="I814" s="2" t="s">
        <v>780</v>
      </c>
      <c r="J814" s="2" t="s">
        <v>20</v>
      </c>
      <c r="K814" s="2" t="s">
        <v>318</v>
      </c>
      <c r="L814" s="2" t="s">
        <v>363</v>
      </c>
      <c r="M814" s="2" t="s">
        <v>348</v>
      </c>
      <c r="N814" s="2" t="s">
        <v>24</v>
      </c>
      <c r="O814" s="2">
        <v>47</v>
      </c>
    </row>
    <row r="815" spans="2:15" s="2" customFormat="1" hidden="1" x14ac:dyDescent="0.25">
      <c r="B815">
        <v>813</v>
      </c>
      <c r="C815" s="2" t="s">
        <v>778</v>
      </c>
      <c r="D815" s="2" t="s">
        <v>778</v>
      </c>
      <c r="E815" s="2" t="s">
        <v>17</v>
      </c>
      <c r="F815" s="2" t="s">
        <v>779</v>
      </c>
      <c r="G815" s="2" t="s">
        <v>17</v>
      </c>
      <c r="H815" s="2" t="s">
        <v>18</v>
      </c>
      <c r="I815" s="2" t="s">
        <v>780</v>
      </c>
      <c r="J815" s="2" t="s">
        <v>20</v>
      </c>
      <c r="K815" s="2" t="s">
        <v>318</v>
      </c>
      <c r="L815" s="2" t="s">
        <v>363</v>
      </c>
      <c r="M815" s="2" t="s">
        <v>348</v>
      </c>
      <c r="N815" s="2" t="s">
        <v>24</v>
      </c>
      <c r="O815" s="2">
        <v>47</v>
      </c>
    </row>
    <row r="816" spans="2:15" s="2" customFormat="1" hidden="1" x14ac:dyDescent="0.25">
      <c r="B816">
        <v>814</v>
      </c>
      <c r="C816" s="2" t="s">
        <v>778</v>
      </c>
      <c r="D816" s="2" t="s">
        <v>778</v>
      </c>
      <c r="E816" s="2" t="s">
        <v>17</v>
      </c>
      <c r="F816" s="2" t="s">
        <v>779</v>
      </c>
      <c r="G816" s="2" t="s">
        <v>17</v>
      </c>
      <c r="H816" s="2" t="s">
        <v>18</v>
      </c>
      <c r="I816" s="2" t="s">
        <v>780</v>
      </c>
      <c r="J816" s="2" t="s">
        <v>20</v>
      </c>
      <c r="K816" s="2" t="s">
        <v>318</v>
      </c>
      <c r="L816" s="2" t="s">
        <v>363</v>
      </c>
      <c r="M816" s="2" t="s">
        <v>348</v>
      </c>
      <c r="N816" s="2" t="s">
        <v>24</v>
      </c>
      <c r="O816" s="2">
        <v>47</v>
      </c>
    </row>
    <row r="817" spans="2:15" s="2" customFormat="1" hidden="1" x14ac:dyDescent="0.25">
      <c r="B817">
        <v>815</v>
      </c>
      <c r="C817" s="2" t="s">
        <v>778</v>
      </c>
      <c r="D817" s="2" t="s">
        <v>778</v>
      </c>
      <c r="E817" s="2" t="s">
        <v>17</v>
      </c>
      <c r="F817" s="2" t="s">
        <v>779</v>
      </c>
      <c r="G817" s="2" t="s">
        <v>17</v>
      </c>
      <c r="H817" s="2" t="s">
        <v>18</v>
      </c>
      <c r="I817" s="2" t="s">
        <v>780</v>
      </c>
      <c r="J817" s="2" t="s">
        <v>20</v>
      </c>
      <c r="K817" s="2" t="s">
        <v>318</v>
      </c>
      <c r="L817" s="2" t="s">
        <v>363</v>
      </c>
      <c r="M817" s="2" t="s">
        <v>348</v>
      </c>
      <c r="N817" s="2" t="s">
        <v>24</v>
      </c>
      <c r="O817" s="2">
        <v>47</v>
      </c>
    </row>
    <row r="818" spans="2:15" s="2" customFormat="1" hidden="1" x14ac:dyDescent="0.25">
      <c r="B818">
        <v>816</v>
      </c>
      <c r="C818" s="2" t="s">
        <v>778</v>
      </c>
      <c r="D818" s="2" t="s">
        <v>778</v>
      </c>
      <c r="E818" s="2" t="s">
        <v>17</v>
      </c>
      <c r="F818" s="2" t="s">
        <v>779</v>
      </c>
      <c r="G818" s="2" t="s">
        <v>17</v>
      </c>
      <c r="H818" s="2" t="s">
        <v>18</v>
      </c>
      <c r="I818" s="2" t="s">
        <v>780</v>
      </c>
      <c r="J818" s="2" t="s">
        <v>20</v>
      </c>
      <c r="K818" s="2" t="s">
        <v>318</v>
      </c>
      <c r="L818" s="2" t="s">
        <v>363</v>
      </c>
      <c r="M818" s="2" t="s">
        <v>348</v>
      </c>
      <c r="N818" s="2" t="s">
        <v>24</v>
      </c>
      <c r="O818" s="2">
        <v>47</v>
      </c>
    </row>
    <row r="819" spans="2:15" s="2" customFormat="1" hidden="1" x14ac:dyDescent="0.25">
      <c r="B819">
        <v>817</v>
      </c>
      <c r="C819" s="2" t="s">
        <v>778</v>
      </c>
      <c r="D819" s="2" t="s">
        <v>778</v>
      </c>
      <c r="E819" s="2" t="s">
        <v>17</v>
      </c>
      <c r="F819" s="2" t="s">
        <v>779</v>
      </c>
      <c r="G819" s="2" t="s">
        <v>17</v>
      </c>
      <c r="H819" s="2" t="s">
        <v>18</v>
      </c>
      <c r="I819" s="2" t="s">
        <v>780</v>
      </c>
      <c r="J819" s="2" t="s">
        <v>20</v>
      </c>
      <c r="K819" s="2" t="s">
        <v>318</v>
      </c>
      <c r="L819" s="2" t="s">
        <v>363</v>
      </c>
      <c r="M819" s="2" t="s">
        <v>348</v>
      </c>
      <c r="N819" s="2" t="s">
        <v>24</v>
      </c>
      <c r="O819" s="2">
        <v>47</v>
      </c>
    </row>
    <row r="820" spans="2:15" s="2" customFormat="1" hidden="1" x14ac:dyDescent="0.25">
      <c r="B820">
        <v>818</v>
      </c>
      <c r="C820" s="2" t="s">
        <v>778</v>
      </c>
      <c r="D820" s="2" t="s">
        <v>778</v>
      </c>
      <c r="E820" s="2" t="s">
        <v>17</v>
      </c>
      <c r="F820" s="2" t="s">
        <v>779</v>
      </c>
      <c r="G820" s="2" t="s">
        <v>17</v>
      </c>
      <c r="H820" s="2" t="s">
        <v>18</v>
      </c>
      <c r="I820" s="2" t="s">
        <v>780</v>
      </c>
      <c r="J820" s="2" t="s">
        <v>20</v>
      </c>
      <c r="K820" s="2" t="s">
        <v>318</v>
      </c>
      <c r="L820" s="2" t="s">
        <v>363</v>
      </c>
      <c r="M820" s="2" t="s">
        <v>348</v>
      </c>
      <c r="N820" s="2" t="s">
        <v>24</v>
      </c>
      <c r="O820" s="2">
        <v>47</v>
      </c>
    </row>
    <row r="821" spans="2:15" s="2" customFormat="1" hidden="1" x14ac:dyDescent="0.25">
      <c r="B821">
        <v>819</v>
      </c>
      <c r="C821" s="2" t="s">
        <v>778</v>
      </c>
      <c r="D821" s="2" t="s">
        <v>778</v>
      </c>
      <c r="E821" s="2" t="s">
        <v>17</v>
      </c>
      <c r="F821" s="2" t="s">
        <v>779</v>
      </c>
      <c r="G821" s="2" t="s">
        <v>17</v>
      </c>
      <c r="H821" s="2" t="s">
        <v>18</v>
      </c>
      <c r="I821" s="2" t="s">
        <v>780</v>
      </c>
      <c r="J821" s="2" t="s">
        <v>20</v>
      </c>
      <c r="K821" s="2" t="s">
        <v>318</v>
      </c>
      <c r="L821" s="2" t="s">
        <v>363</v>
      </c>
      <c r="M821" s="2" t="s">
        <v>348</v>
      </c>
      <c r="N821" s="2" t="s">
        <v>24</v>
      </c>
      <c r="O821" s="2">
        <v>47</v>
      </c>
    </row>
    <row r="822" spans="2:15" s="2" customFormat="1" hidden="1" x14ac:dyDescent="0.25">
      <c r="B822">
        <v>820</v>
      </c>
      <c r="C822" s="2" t="s">
        <v>778</v>
      </c>
      <c r="D822" s="2" t="s">
        <v>778</v>
      </c>
      <c r="E822" s="2" t="s">
        <v>17</v>
      </c>
      <c r="F822" s="2" t="s">
        <v>779</v>
      </c>
      <c r="G822" s="2" t="s">
        <v>17</v>
      </c>
      <c r="H822" s="2" t="s">
        <v>18</v>
      </c>
      <c r="I822" s="2" t="s">
        <v>780</v>
      </c>
      <c r="J822" s="2" t="s">
        <v>20</v>
      </c>
      <c r="K822" s="2" t="s">
        <v>318</v>
      </c>
      <c r="L822" s="2" t="s">
        <v>363</v>
      </c>
      <c r="M822" s="2" t="s">
        <v>348</v>
      </c>
      <c r="N822" s="2" t="s">
        <v>24</v>
      </c>
      <c r="O822" s="2">
        <v>47</v>
      </c>
    </row>
    <row r="823" spans="2:15" s="2" customFormat="1" hidden="1" x14ac:dyDescent="0.25">
      <c r="B823">
        <v>821</v>
      </c>
      <c r="C823" s="2" t="s">
        <v>778</v>
      </c>
      <c r="D823" s="2" t="s">
        <v>778</v>
      </c>
      <c r="E823" s="2" t="s">
        <v>17</v>
      </c>
      <c r="F823" s="2" t="s">
        <v>779</v>
      </c>
      <c r="G823" s="2" t="s">
        <v>17</v>
      </c>
      <c r="H823" s="2" t="s">
        <v>18</v>
      </c>
      <c r="I823" s="2" t="s">
        <v>780</v>
      </c>
      <c r="J823" s="2" t="s">
        <v>20</v>
      </c>
      <c r="K823" s="2" t="s">
        <v>318</v>
      </c>
      <c r="L823" s="2" t="s">
        <v>363</v>
      </c>
      <c r="M823" s="2" t="s">
        <v>348</v>
      </c>
      <c r="N823" s="2" t="s">
        <v>24</v>
      </c>
      <c r="O823" s="2">
        <v>47</v>
      </c>
    </row>
    <row r="824" spans="2:15" s="2" customFormat="1" hidden="1" x14ac:dyDescent="0.25">
      <c r="B824">
        <v>822</v>
      </c>
      <c r="C824" s="2" t="s">
        <v>778</v>
      </c>
      <c r="D824" s="2" t="s">
        <v>778</v>
      </c>
      <c r="E824" s="2" t="s">
        <v>17</v>
      </c>
      <c r="F824" s="2" t="s">
        <v>779</v>
      </c>
      <c r="G824" s="2" t="s">
        <v>17</v>
      </c>
      <c r="H824" s="2" t="s">
        <v>18</v>
      </c>
      <c r="I824" s="2" t="s">
        <v>780</v>
      </c>
      <c r="J824" s="2" t="s">
        <v>20</v>
      </c>
      <c r="K824" s="2" t="s">
        <v>318</v>
      </c>
      <c r="L824" s="2" t="s">
        <v>363</v>
      </c>
      <c r="M824" s="2" t="s">
        <v>348</v>
      </c>
      <c r="N824" s="2" t="s">
        <v>24</v>
      </c>
      <c r="O824" s="2">
        <v>47</v>
      </c>
    </row>
    <row r="825" spans="2:15" s="2" customFormat="1" hidden="1" x14ac:dyDescent="0.25">
      <c r="B825">
        <v>823</v>
      </c>
      <c r="C825" s="2" t="s">
        <v>778</v>
      </c>
      <c r="D825" s="2" t="s">
        <v>778</v>
      </c>
      <c r="E825" s="2" t="s">
        <v>17</v>
      </c>
      <c r="F825" s="2" t="s">
        <v>779</v>
      </c>
      <c r="G825" s="2" t="s">
        <v>17</v>
      </c>
      <c r="H825" s="2" t="s">
        <v>18</v>
      </c>
      <c r="I825" s="2" t="s">
        <v>780</v>
      </c>
      <c r="J825" s="2" t="s">
        <v>20</v>
      </c>
      <c r="K825" s="2" t="s">
        <v>318</v>
      </c>
      <c r="L825" s="2" t="s">
        <v>363</v>
      </c>
      <c r="M825" s="2" t="s">
        <v>348</v>
      </c>
      <c r="N825" s="2" t="s">
        <v>24</v>
      </c>
      <c r="O825" s="2">
        <v>47</v>
      </c>
    </row>
    <row r="826" spans="2:15" s="2" customFormat="1" hidden="1" x14ac:dyDescent="0.25">
      <c r="B826">
        <v>824</v>
      </c>
      <c r="C826" s="2" t="s">
        <v>778</v>
      </c>
      <c r="D826" s="2" t="s">
        <v>778</v>
      </c>
      <c r="E826" s="2" t="s">
        <v>17</v>
      </c>
      <c r="F826" s="2" t="s">
        <v>779</v>
      </c>
      <c r="G826" s="2" t="s">
        <v>17</v>
      </c>
      <c r="H826" s="2" t="s">
        <v>18</v>
      </c>
      <c r="I826" s="2" t="s">
        <v>780</v>
      </c>
      <c r="J826" s="2" t="s">
        <v>20</v>
      </c>
      <c r="K826" s="2" t="s">
        <v>318</v>
      </c>
      <c r="L826" s="2" t="s">
        <v>363</v>
      </c>
      <c r="M826" s="2" t="s">
        <v>348</v>
      </c>
      <c r="N826" s="2" t="s">
        <v>24</v>
      </c>
      <c r="O826" s="2">
        <v>47</v>
      </c>
    </row>
    <row r="827" spans="2:15" s="2" customFormat="1" hidden="1" x14ac:dyDescent="0.25">
      <c r="B827">
        <v>825</v>
      </c>
      <c r="C827" s="2" t="s">
        <v>778</v>
      </c>
      <c r="D827" s="2" t="s">
        <v>778</v>
      </c>
      <c r="E827" s="2" t="s">
        <v>17</v>
      </c>
      <c r="F827" s="2" t="s">
        <v>779</v>
      </c>
      <c r="G827" s="2" t="s">
        <v>17</v>
      </c>
      <c r="H827" s="2" t="s">
        <v>18</v>
      </c>
      <c r="I827" s="2" t="s">
        <v>780</v>
      </c>
      <c r="J827" s="2" t="s">
        <v>20</v>
      </c>
      <c r="K827" s="2" t="s">
        <v>318</v>
      </c>
      <c r="L827" s="2" t="s">
        <v>363</v>
      </c>
      <c r="M827" s="2" t="s">
        <v>348</v>
      </c>
      <c r="N827" s="2" t="s">
        <v>24</v>
      </c>
      <c r="O827" s="2">
        <v>47</v>
      </c>
    </row>
    <row r="828" spans="2:15" s="2" customFormat="1" hidden="1" x14ac:dyDescent="0.25">
      <c r="B828">
        <v>826</v>
      </c>
      <c r="C828" s="2" t="s">
        <v>778</v>
      </c>
      <c r="D828" s="2" t="s">
        <v>778</v>
      </c>
      <c r="E828" s="2" t="s">
        <v>17</v>
      </c>
      <c r="F828" s="2" t="s">
        <v>779</v>
      </c>
      <c r="G828" s="2" t="s">
        <v>17</v>
      </c>
      <c r="H828" s="2" t="s">
        <v>18</v>
      </c>
      <c r="I828" s="2" t="s">
        <v>780</v>
      </c>
      <c r="J828" s="2" t="s">
        <v>20</v>
      </c>
      <c r="K828" s="2" t="s">
        <v>318</v>
      </c>
      <c r="L828" s="2" t="s">
        <v>363</v>
      </c>
      <c r="M828" s="2" t="s">
        <v>348</v>
      </c>
      <c r="N828" s="2" t="s">
        <v>24</v>
      </c>
      <c r="O828" s="2">
        <v>47</v>
      </c>
    </row>
    <row r="829" spans="2:15" s="2" customFormat="1" hidden="1" x14ac:dyDescent="0.25">
      <c r="B829">
        <v>827</v>
      </c>
      <c r="C829" s="2" t="s">
        <v>778</v>
      </c>
      <c r="D829" s="2" t="s">
        <v>778</v>
      </c>
      <c r="E829" s="2" t="s">
        <v>17</v>
      </c>
      <c r="F829" s="2" t="s">
        <v>779</v>
      </c>
      <c r="G829" s="2" t="s">
        <v>17</v>
      </c>
      <c r="H829" s="2" t="s">
        <v>18</v>
      </c>
      <c r="I829" s="2" t="s">
        <v>780</v>
      </c>
      <c r="J829" s="2" t="s">
        <v>20</v>
      </c>
      <c r="K829" s="2" t="s">
        <v>318</v>
      </c>
      <c r="L829" s="2" t="s">
        <v>363</v>
      </c>
      <c r="M829" s="2" t="s">
        <v>348</v>
      </c>
      <c r="N829" s="2" t="s">
        <v>24</v>
      </c>
      <c r="O829" s="2">
        <v>47</v>
      </c>
    </row>
    <row r="830" spans="2:15" s="2" customFormat="1" hidden="1" x14ac:dyDescent="0.25">
      <c r="B830">
        <v>828</v>
      </c>
      <c r="C830" s="2" t="s">
        <v>778</v>
      </c>
      <c r="D830" s="2" t="s">
        <v>778</v>
      </c>
      <c r="E830" s="2" t="s">
        <v>17</v>
      </c>
      <c r="F830" s="2" t="s">
        <v>779</v>
      </c>
      <c r="G830" s="2" t="s">
        <v>17</v>
      </c>
      <c r="H830" s="2" t="s">
        <v>18</v>
      </c>
      <c r="I830" s="2" t="s">
        <v>780</v>
      </c>
      <c r="J830" s="2" t="s">
        <v>20</v>
      </c>
      <c r="K830" s="2" t="s">
        <v>318</v>
      </c>
      <c r="L830" s="2" t="s">
        <v>363</v>
      </c>
      <c r="M830" s="2" t="s">
        <v>348</v>
      </c>
      <c r="N830" s="2" t="s">
        <v>24</v>
      </c>
      <c r="O830" s="2">
        <v>47</v>
      </c>
    </row>
    <row r="831" spans="2:15" s="2" customFormat="1" hidden="1" x14ac:dyDescent="0.25">
      <c r="B831">
        <v>829</v>
      </c>
      <c r="C831" s="2" t="s">
        <v>778</v>
      </c>
      <c r="D831" s="2" t="s">
        <v>778</v>
      </c>
      <c r="E831" s="2" t="s">
        <v>17</v>
      </c>
      <c r="F831" s="2" t="s">
        <v>779</v>
      </c>
      <c r="G831" s="2" t="s">
        <v>17</v>
      </c>
      <c r="H831" s="2" t="s">
        <v>18</v>
      </c>
      <c r="I831" s="2" t="s">
        <v>780</v>
      </c>
      <c r="J831" s="2" t="s">
        <v>20</v>
      </c>
      <c r="K831" s="2" t="s">
        <v>318</v>
      </c>
      <c r="L831" s="2" t="s">
        <v>363</v>
      </c>
      <c r="M831" s="2" t="s">
        <v>348</v>
      </c>
      <c r="N831" s="2" t="s">
        <v>24</v>
      </c>
      <c r="O831" s="2">
        <v>47</v>
      </c>
    </row>
    <row r="832" spans="2:15" s="2" customFormat="1" hidden="1" x14ac:dyDescent="0.25">
      <c r="B832">
        <v>830</v>
      </c>
      <c r="C832" s="2" t="s">
        <v>778</v>
      </c>
      <c r="D832" s="2" t="s">
        <v>778</v>
      </c>
      <c r="E832" s="2" t="s">
        <v>17</v>
      </c>
      <c r="F832" s="2" t="s">
        <v>779</v>
      </c>
      <c r="G832" s="2" t="s">
        <v>17</v>
      </c>
      <c r="H832" s="2" t="s">
        <v>18</v>
      </c>
      <c r="I832" s="2" t="s">
        <v>780</v>
      </c>
      <c r="J832" s="2" t="s">
        <v>20</v>
      </c>
      <c r="K832" s="2" t="s">
        <v>318</v>
      </c>
      <c r="L832" s="2" t="s">
        <v>363</v>
      </c>
      <c r="M832" s="2" t="s">
        <v>348</v>
      </c>
      <c r="N832" s="2" t="s">
        <v>24</v>
      </c>
      <c r="O832" s="2">
        <v>47</v>
      </c>
    </row>
    <row r="833" spans="2:15" s="2" customFormat="1" hidden="1" x14ac:dyDescent="0.25">
      <c r="B833">
        <v>831</v>
      </c>
      <c r="C833" s="2" t="s">
        <v>778</v>
      </c>
      <c r="D833" s="2" t="s">
        <v>778</v>
      </c>
      <c r="E833" s="2" t="s">
        <v>17</v>
      </c>
      <c r="F833" s="2" t="s">
        <v>779</v>
      </c>
      <c r="G833" s="2" t="s">
        <v>17</v>
      </c>
      <c r="H833" s="2" t="s">
        <v>18</v>
      </c>
      <c r="I833" s="2" t="s">
        <v>780</v>
      </c>
      <c r="J833" s="2" t="s">
        <v>20</v>
      </c>
      <c r="K833" s="2" t="s">
        <v>318</v>
      </c>
      <c r="L833" s="2" t="s">
        <v>363</v>
      </c>
      <c r="M833" s="2" t="s">
        <v>348</v>
      </c>
      <c r="N833" s="2" t="s">
        <v>24</v>
      </c>
      <c r="O833" s="2">
        <v>47</v>
      </c>
    </row>
    <row r="834" spans="2:15" s="2" customFormat="1" hidden="1" x14ac:dyDescent="0.25">
      <c r="B834">
        <v>832</v>
      </c>
      <c r="C834" s="2" t="s">
        <v>778</v>
      </c>
      <c r="D834" s="2" t="s">
        <v>778</v>
      </c>
      <c r="E834" s="2" t="s">
        <v>17</v>
      </c>
      <c r="F834" s="2" t="s">
        <v>779</v>
      </c>
      <c r="G834" s="2" t="s">
        <v>17</v>
      </c>
      <c r="H834" s="2" t="s">
        <v>18</v>
      </c>
      <c r="I834" s="2" t="s">
        <v>780</v>
      </c>
      <c r="J834" s="2" t="s">
        <v>20</v>
      </c>
      <c r="K834" s="2" t="s">
        <v>318</v>
      </c>
      <c r="L834" s="2" t="s">
        <v>363</v>
      </c>
      <c r="M834" s="2" t="s">
        <v>348</v>
      </c>
      <c r="N834" s="2" t="s">
        <v>24</v>
      </c>
      <c r="O834" s="2">
        <v>47</v>
      </c>
    </row>
    <row r="835" spans="2:15" s="2" customFormat="1" hidden="1" x14ac:dyDescent="0.25">
      <c r="B835">
        <v>833</v>
      </c>
      <c r="C835" s="2" t="s">
        <v>778</v>
      </c>
      <c r="D835" s="2" t="s">
        <v>778</v>
      </c>
      <c r="E835" s="2" t="s">
        <v>17</v>
      </c>
      <c r="F835" s="2" t="s">
        <v>779</v>
      </c>
      <c r="G835" s="2" t="s">
        <v>17</v>
      </c>
      <c r="H835" s="2" t="s">
        <v>18</v>
      </c>
      <c r="I835" s="2" t="s">
        <v>780</v>
      </c>
      <c r="J835" s="2" t="s">
        <v>20</v>
      </c>
      <c r="K835" s="2" t="s">
        <v>318</v>
      </c>
      <c r="L835" s="2" t="s">
        <v>363</v>
      </c>
      <c r="M835" s="2" t="s">
        <v>348</v>
      </c>
      <c r="N835" s="2" t="s">
        <v>24</v>
      </c>
      <c r="O835" s="2">
        <v>47</v>
      </c>
    </row>
    <row r="836" spans="2:15" s="2" customFormat="1" hidden="1" x14ac:dyDescent="0.25">
      <c r="B836">
        <v>834</v>
      </c>
      <c r="C836" s="2" t="s">
        <v>778</v>
      </c>
      <c r="D836" s="2" t="s">
        <v>778</v>
      </c>
      <c r="E836" s="2" t="s">
        <v>17</v>
      </c>
      <c r="F836" s="2" t="s">
        <v>779</v>
      </c>
      <c r="G836" s="2" t="s">
        <v>17</v>
      </c>
      <c r="H836" s="2" t="s">
        <v>18</v>
      </c>
      <c r="I836" s="2" t="s">
        <v>780</v>
      </c>
      <c r="J836" s="2" t="s">
        <v>20</v>
      </c>
      <c r="K836" s="2" t="s">
        <v>318</v>
      </c>
      <c r="L836" s="2" t="s">
        <v>363</v>
      </c>
      <c r="M836" s="2" t="s">
        <v>348</v>
      </c>
      <c r="N836" s="2" t="s">
        <v>24</v>
      </c>
      <c r="O836" s="2">
        <v>47</v>
      </c>
    </row>
    <row r="837" spans="2:15" s="2" customFormat="1" hidden="1" x14ac:dyDescent="0.25">
      <c r="B837">
        <v>835</v>
      </c>
      <c r="C837" s="2" t="s">
        <v>778</v>
      </c>
      <c r="D837" s="2" t="s">
        <v>778</v>
      </c>
      <c r="E837" s="2" t="s">
        <v>17</v>
      </c>
      <c r="F837" s="2" t="s">
        <v>779</v>
      </c>
      <c r="G837" s="2" t="s">
        <v>17</v>
      </c>
      <c r="H837" s="2" t="s">
        <v>18</v>
      </c>
      <c r="I837" s="2" t="s">
        <v>780</v>
      </c>
      <c r="J837" s="2" t="s">
        <v>20</v>
      </c>
      <c r="K837" s="2" t="s">
        <v>318</v>
      </c>
      <c r="L837" s="2" t="s">
        <v>363</v>
      </c>
      <c r="M837" s="2" t="s">
        <v>348</v>
      </c>
      <c r="N837" s="2" t="s">
        <v>24</v>
      </c>
      <c r="O837" s="2">
        <v>47</v>
      </c>
    </row>
    <row r="838" spans="2:15" s="2" customFormat="1" hidden="1" x14ac:dyDescent="0.25">
      <c r="B838">
        <v>836</v>
      </c>
      <c r="C838" s="2" t="s">
        <v>778</v>
      </c>
      <c r="D838" s="2" t="s">
        <v>778</v>
      </c>
      <c r="E838" s="2" t="s">
        <v>17</v>
      </c>
      <c r="F838" s="2" t="s">
        <v>779</v>
      </c>
      <c r="G838" s="2" t="s">
        <v>17</v>
      </c>
      <c r="H838" s="2" t="s">
        <v>18</v>
      </c>
      <c r="I838" s="2" t="s">
        <v>780</v>
      </c>
      <c r="J838" s="2" t="s">
        <v>20</v>
      </c>
      <c r="K838" s="2" t="s">
        <v>318</v>
      </c>
      <c r="L838" s="2" t="s">
        <v>363</v>
      </c>
      <c r="M838" s="2" t="s">
        <v>348</v>
      </c>
      <c r="N838" s="2" t="s">
        <v>24</v>
      </c>
      <c r="O838" s="2">
        <v>47</v>
      </c>
    </row>
    <row r="839" spans="2:15" s="2" customFormat="1" hidden="1" x14ac:dyDescent="0.25">
      <c r="B839">
        <v>837</v>
      </c>
      <c r="C839" s="2" t="s">
        <v>778</v>
      </c>
      <c r="D839" s="2" t="s">
        <v>778</v>
      </c>
      <c r="E839" s="2" t="s">
        <v>17</v>
      </c>
      <c r="F839" s="2" t="s">
        <v>779</v>
      </c>
      <c r="G839" s="2" t="s">
        <v>17</v>
      </c>
      <c r="H839" s="2" t="s">
        <v>18</v>
      </c>
      <c r="I839" s="2" t="s">
        <v>780</v>
      </c>
      <c r="J839" s="2" t="s">
        <v>20</v>
      </c>
      <c r="K839" s="2" t="s">
        <v>318</v>
      </c>
      <c r="L839" s="2" t="s">
        <v>363</v>
      </c>
      <c r="M839" s="2" t="s">
        <v>348</v>
      </c>
      <c r="N839" s="2" t="s">
        <v>24</v>
      </c>
      <c r="O839" s="2">
        <v>47</v>
      </c>
    </row>
    <row r="840" spans="2:15" s="2" customFormat="1" hidden="1" x14ac:dyDescent="0.25">
      <c r="B840">
        <v>838</v>
      </c>
      <c r="C840" s="2" t="s">
        <v>778</v>
      </c>
      <c r="D840" s="2" t="s">
        <v>778</v>
      </c>
      <c r="E840" s="2" t="s">
        <v>17</v>
      </c>
      <c r="F840" s="2" t="s">
        <v>779</v>
      </c>
      <c r="G840" s="2" t="s">
        <v>17</v>
      </c>
      <c r="H840" s="2" t="s">
        <v>18</v>
      </c>
      <c r="I840" s="2" t="s">
        <v>780</v>
      </c>
      <c r="J840" s="2" t="s">
        <v>20</v>
      </c>
      <c r="K840" s="2" t="s">
        <v>318</v>
      </c>
      <c r="L840" s="2" t="s">
        <v>363</v>
      </c>
      <c r="M840" s="2" t="s">
        <v>348</v>
      </c>
      <c r="N840" s="2" t="s">
        <v>24</v>
      </c>
      <c r="O840" s="2">
        <v>47</v>
      </c>
    </row>
    <row r="841" spans="2:15" s="2" customFormat="1" hidden="1" x14ac:dyDescent="0.25">
      <c r="B841">
        <v>839</v>
      </c>
      <c r="C841" s="2" t="s">
        <v>778</v>
      </c>
      <c r="D841" s="2" t="s">
        <v>778</v>
      </c>
      <c r="E841" s="2" t="s">
        <v>17</v>
      </c>
      <c r="F841" s="2" t="s">
        <v>779</v>
      </c>
      <c r="G841" s="2" t="s">
        <v>17</v>
      </c>
      <c r="H841" s="2" t="s">
        <v>18</v>
      </c>
      <c r="I841" s="2" t="s">
        <v>780</v>
      </c>
      <c r="J841" s="2" t="s">
        <v>20</v>
      </c>
      <c r="K841" s="2" t="s">
        <v>318</v>
      </c>
      <c r="L841" s="2" t="s">
        <v>439</v>
      </c>
      <c r="M841" s="2" t="s">
        <v>348</v>
      </c>
      <c r="N841" s="2" t="s">
        <v>24</v>
      </c>
      <c r="O841" s="2">
        <v>47</v>
      </c>
    </row>
    <row r="842" spans="2:15" s="2" customFormat="1" hidden="1" x14ac:dyDescent="0.25">
      <c r="B842">
        <v>840</v>
      </c>
      <c r="C842" s="2" t="s">
        <v>778</v>
      </c>
      <c r="D842" s="2" t="s">
        <v>778</v>
      </c>
      <c r="E842" s="2" t="s">
        <v>17</v>
      </c>
      <c r="F842" s="2" t="s">
        <v>779</v>
      </c>
      <c r="G842" s="2" t="s">
        <v>17</v>
      </c>
      <c r="H842" s="2" t="s">
        <v>18</v>
      </c>
      <c r="I842" s="2" t="s">
        <v>780</v>
      </c>
      <c r="J842" s="2" t="s">
        <v>20</v>
      </c>
      <c r="K842" s="2" t="s">
        <v>318</v>
      </c>
      <c r="L842" s="2" t="s">
        <v>439</v>
      </c>
      <c r="M842" s="2" t="s">
        <v>348</v>
      </c>
      <c r="N842" s="2" t="s">
        <v>24</v>
      </c>
      <c r="O842" s="2">
        <v>47</v>
      </c>
    </row>
    <row r="843" spans="2:15" s="2" customFormat="1" hidden="1" x14ac:dyDescent="0.25">
      <c r="B843">
        <v>841</v>
      </c>
      <c r="C843" s="2" t="s">
        <v>778</v>
      </c>
      <c r="D843" s="2" t="s">
        <v>778</v>
      </c>
      <c r="E843" s="2" t="s">
        <v>17</v>
      </c>
      <c r="F843" s="2" t="s">
        <v>779</v>
      </c>
      <c r="G843" s="2" t="s">
        <v>17</v>
      </c>
      <c r="H843" s="2" t="s">
        <v>18</v>
      </c>
      <c r="I843" s="2" t="s">
        <v>780</v>
      </c>
      <c r="J843" s="2" t="s">
        <v>20</v>
      </c>
      <c r="K843" s="2" t="s">
        <v>318</v>
      </c>
      <c r="L843" s="2" t="s">
        <v>439</v>
      </c>
      <c r="M843" s="2" t="s">
        <v>348</v>
      </c>
      <c r="N843" s="2" t="s">
        <v>24</v>
      </c>
      <c r="O843" s="2">
        <v>47</v>
      </c>
    </row>
    <row r="844" spans="2:15" s="2" customFormat="1" hidden="1" x14ac:dyDescent="0.25">
      <c r="B844">
        <v>842</v>
      </c>
      <c r="C844" s="2" t="s">
        <v>778</v>
      </c>
      <c r="D844" s="2" t="s">
        <v>778</v>
      </c>
      <c r="E844" s="2" t="s">
        <v>17</v>
      </c>
      <c r="F844" s="2" t="s">
        <v>779</v>
      </c>
      <c r="G844" s="2" t="s">
        <v>17</v>
      </c>
      <c r="H844" s="2" t="s">
        <v>18</v>
      </c>
      <c r="I844" s="2" t="s">
        <v>780</v>
      </c>
      <c r="J844" s="2" t="s">
        <v>20</v>
      </c>
      <c r="K844" s="2" t="s">
        <v>318</v>
      </c>
      <c r="L844" s="2" t="s">
        <v>439</v>
      </c>
      <c r="M844" s="2" t="s">
        <v>348</v>
      </c>
      <c r="N844" s="2" t="s">
        <v>24</v>
      </c>
      <c r="O844" s="2">
        <v>47</v>
      </c>
    </row>
    <row r="845" spans="2:15" s="2" customFormat="1" hidden="1" x14ac:dyDescent="0.25">
      <c r="B845">
        <v>843</v>
      </c>
      <c r="C845" s="2" t="s">
        <v>778</v>
      </c>
      <c r="D845" s="2" t="s">
        <v>778</v>
      </c>
      <c r="E845" s="2" t="s">
        <v>17</v>
      </c>
      <c r="F845" s="2" t="s">
        <v>779</v>
      </c>
      <c r="G845" s="2" t="s">
        <v>17</v>
      </c>
      <c r="H845" s="2" t="s">
        <v>18</v>
      </c>
      <c r="I845" s="2" t="s">
        <v>780</v>
      </c>
      <c r="J845" s="2" t="s">
        <v>20</v>
      </c>
      <c r="K845" s="2" t="s">
        <v>318</v>
      </c>
      <c r="L845" s="2" t="s">
        <v>439</v>
      </c>
      <c r="M845" s="2" t="s">
        <v>348</v>
      </c>
      <c r="N845" s="2" t="s">
        <v>24</v>
      </c>
      <c r="O845" s="2">
        <v>47</v>
      </c>
    </row>
    <row r="846" spans="2:15" s="2" customFormat="1" hidden="1" x14ac:dyDescent="0.25">
      <c r="B846">
        <v>844</v>
      </c>
      <c r="C846" s="2" t="s">
        <v>778</v>
      </c>
      <c r="D846" s="2" t="s">
        <v>778</v>
      </c>
      <c r="E846" s="2" t="s">
        <v>17</v>
      </c>
      <c r="F846" s="2" t="s">
        <v>779</v>
      </c>
      <c r="G846" s="2" t="s">
        <v>17</v>
      </c>
      <c r="H846" s="2" t="s">
        <v>18</v>
      </c>
      <c r="I846" s="2" t="s">
        <v>780</v>
      </c>
      <c r="J846" s="2" t="s">
        <v>20</v>
      </c>
      <c r="K846" s="2" t="s">
        <v>318</v>
      </c>
      <c r="L846" s="2" t="s">
        <v>439</v>
      </c>
      <c r="M846" s="2" t="s">
        <v>348</v>
      </c>
      <c r="N846" s="2" t="s">
        <v>24</v>
      </c>
      <c r="O846" s="2">
        <v>47</v>
      </c>
    </row>
    <row r="847" spans="2:15" s="2" customFormat="1" hidden="1" x14ac:dyDescent="0.25">
      <c r="B847">
        <v>845</v>
      </c>
      <c r="C847" s="2" t="s">
        <v>778</v>
      </c>
      <c r="D847" s="2" t="s">
        <v>778</v>
      </c>
      <c r="E847" s="2" t="s">
        <v>17</v>
      </c>
      <c r="F847" s="2" t="s">
        <v>779</v>
      </c>
      <c r="G847" s="2" t="s">
        <v>17</v>
      </c>
      <c r="H847" s="2" t="s">
        <v>18</v>
      </c>
      <c r="I847" s="2" t="s">
        <v>780</v>
      </c>
      <c r="J847" s="2" t="s">
        <v>20</v>
      </c>
      <c r="K847" s="2" t="s">
        <v>318</v>
      </c>
      <c r="L847" s="2" t="s">
        <v>439</v>
      </c>
      <c r="M847" s="2" t="s">
        <v>348</v>
      </c>
      <c r="N847" s="2" t="s">
        <v>24</v>
      </c>
      <c r="O847" s="2">
        <v>47</v>
      </c>
    </row>
    <row r="848" spans="2:15" s="2" customFormat="1" hidden="1" x14ac:dyDescent="0.25">
      <c r="B848">
        <v>846</v>
      </c>
      <c r="C848" s="2" t="s">
        <v>778</v>
      </c>
      <c r="D848" s="2" t="s">
        <v>778</v>
      </c>
      <c r="E848" s="2" t="s">
        <v>17</v>
      </c>
      <c r="F848" s="2" t="s">
        <v>779</v>
      </c>
      <c r="G848" s="2" t="s">
        <v>17</v>
      </c>
      <c r="H848" s="2" t="s">
        <v>18</v>
      </c>
      <c r="I848" s="2" t="s">
        <v>780</v>
      </c>
      <c r="J848" s="2" t="s">
        <v>20</v>
      </c>
      <c r="K848" s="2" t="s">
        <v>318</v>
      </c>
      <c r="L848" s="2" t="s">
        <v>439</v>
      </c>
      <c r="M848" s="2" t="s">
        <v>348</v>
      </c>
      <c r="N848" s="2" t="s">
        <v>24</v>
      </c>
      <c r="O848" s="2">
        <v>47</v>
      </c>
    </row>
    <row r="849" spans="2:15" s="2" customFormat="1" hidden="1" x14ac:dyDescent="0.25">
      <c r="B849">
        <v>847</v>
      </c>
      <c r="C849" s="2" t="s">
        <v>778</v>
      </c>
      <c r="D849" s="2" t="s">
        <v>778</v>
      </c>
      <c r="E849" s="2" t="s">
        <v>17</v>
      </c>
      <c r="F849" s="2" t="s">
        <v>779</v>
      </c>
      <c r="G849" s="2" t="s">
        <v>17</v>
      </c>
      <c r="H849" s="2" t="s">
        <v>18</v>
      </c>
      <c r="I849" s="2" t="s">
        <v>780</v>
      </c>
      <c r="J849" s="2" t="s">
        <v>20</v>
      </c>
      <c r="K849" s="2" t="s">
        <v>318</v>
      </c>
      <c r="L849" s="2" t="s">
        <v>439</v>
      </c>
      <c r="M849" s="2" t="s">
        <v>348</v>
      </c>
      <c r="N849" s="2" t="s">
        <v>24</v>
      </c>
      <c r="O849" s="2">
        <v>47</v>
      </c>
    </row>
    <row r="850" spans="2:15" s="2" customFormat="1" hidden="1" x14ac:dyDescent="0.25">
      <c r="B850">
        <v>848</v>
      </c>
      <c r="C850" s="2" t="s">
        <v>778</v>
      </c>
      <c r="D850" s="2" t="s">
        <v>778</v>
      </c>
      <c r="E850" s="2" t="s">
        <v>17</v>
      </c>
      <c r="F850" s="2" t="s">
        <v>779</v>
      </c>
      <c r="G850" s="2" t="s">
        <v>17</v>
      </c>
      <c r="H850" s="2" t="s">
        <v>18</v>
      </c>
      <c r="I850" s="2" t="s">
        <v>780</v>
      </c>
      <c r="J850" s="2" t="s">
        <v>20</v>
      </c>
      <c r="K850" s="2" t="s">
        <v>318</v>
      </c>
      <c r="L850" s="2" t="s">
        <v>439</v>
      </c>
      <c r="M850" s="2" t="s">
        <v>348</v>
      </c>
      <c r="N850" s="2" t="s">
        <v>24</v>
      </c>
      <c r="O850" s="2">
        <v>47</v>
      </c>
    </row>
    <row r="851" spans="2:15" s="2" customFormat="1" hidden="1" x14ac:dyDescent="0.25">
      <c r="B851">
        <v>849</v>
      </c>
      <c r="C851" s="2" t="s">
        <v>778</v>
      </c>
      <c r="D851" s="2" t="s">
        <v>778</v>
      </c>
      <c r="E851" s="2" t="s">
        <v>17</v>
      </c>
      <c r="F851" s="2" t="s">
        <v>779</v>
      </c>
      <c r="G851" s="2" t="s">
        <v>17</v>
      </c>
      <c r="H851" s="2" t="s">
        <v>18</v>
      </c>
      <c r="I851" s="2" t="s">
        <v>780</v>
      </c>
      <c r="J851" s="2" t="s">
        <v>20</v>
      </c>
      <c r="K851" s="2" t="s">
        <v>318</v>
      </c>
      <c r="L851" s="2" t="s">
        <v>439</v>
      </c>
      <c r="M851" s="2" t="s">
        <v>348</v>
      </c>
      <c r="N851" s="2" t="s">
        <v>24</v>
      </c>
      <c r="O851" s="2">
        <v>47</v>
      </c>
    </row>
    <row r="852" spans="2:15" s="2" customFormat="1" hidden="1" x14ac:dyDescent="0.25">
      <c r="B852">
        <v>850</v>
      </c>
      <c r="C852" s="2" t="s">
        <v>778</v>
      </c>
      <c r="D852" s="2" t="s">
        <v>778</v>
      </c>
      <c r="E852" s="2" t="s">
        <v>17</v>
      </c>
      <c r="F852" s="2" t="s">
        <v>779</v>
      </c>
      <c r="G852" s="2" t="s">
        <v>17</v>
      </c>
      <c r="H852" s="2" t="s">
        <v>18</v>
      </c>
      <c r="I852" s="2" t="s">
        <v>780</v>
      </c>
      <c r="J852" s="2" t="s">
        <v>20</v>
      </c>
      <c r="K852" s="2" t="s">
        <v>318</v>
      </c>
      <c r="L852" s="2" t="s">
        <v>439</v>
      </c>
      <c r="M852" s="2" t="s">
        <v>348</v>
      </c>
      <c r="N852" s="2" t="s">
        <v>24</v>
      </c>
      <c r="O852" s="2">
        <v>47</v>
      </c>
    </row>
    <row r="853" spans="2:15" s="2" customFormat="1" hidden="1" x14ac:dyDescent="0.25">
      <c r="B853">
        <v>851</v>
      </c>
      <c r="C853" s="2" t="s">
        <v>778</v>
      </c>
      <c r="D853" s="2" t="s">
        <v>778</v>
      </c>
      <c r="E853" s="2" t="s">
        <v>17</v>
      </c>
      <c r="F853" s="2" t="s">
        <v>779</v>
      </c>
      <c r="G853" s="2" t="s">
        <v>17</v>
      </c>
      <c r="H853" s="2" t="s">
        <v>18</v>
      </c>
      <c r="I853" s="2" t="s">
        <v>780</v>
      </c>
      <c r="J853" s="2" t="s">
        <v>20</v>
      </c>
      <c r="K853" s="2" t="s">
        <v>318</v>
      </c>
      <c r="L853" s="2" t="s">
        <v>439</v>
      </c>
      <c r="M853" s="2" t="s">
        <v>348</v>
      </c>
      <c r="N853" s="2" t="s">
        <v>24</v>
      </c>
      <c r="O853" s="2">
        <v>47</v>
      </c>
    </row>
    <row r="854" spans="2:15" s="2" customFormat="1" hidden="1" x14ac:dyDescent="0.25">
      <c r="B854">
        <v>852</v>
      </c>
      <c r="C854" s="2" t="s">
        <v>778</v>
      </c>
      <c r="D854" s="2" t="s">
        <v>778</v>
      </c>
      <c r="E854" s="2" t="s">
        <v>17</v>
      </c>
      <c r="F854" s="2" t="s">
        <v>779</v>
      </c>
      <c r="G854" s="2" t="s">
        <v>17</v>
      </c>
      <c r="H854" s="2" t="s">
        <v>18</v>
      </c>
      <c r="I854" s="2" t="s">
        <v>780</v>
      </c>
      <c r="J854" s="2" t="s">
        <v>20</v>
      </c>
      <c r="K854" s="2" t="s">
        <v>318</v>
      </c>
      <c r="L854" s="2" t="s">
        <v>439</v>
      </c>
      <c r="M854" s="2" t="s">
        <v>348</v>
      </c>
      <c r="N854" s="2" t="s">
        <v>24</v>
      </c>
      <c r="O854" s="2">
        <v>47</v>
      </c>
    </row>
    <row r="855" spans="2:15" s="2" customFormat="1" hidden="1" x14ac:dyDescent="0.25">
      <c r="B855">
        <v>853</v>
      </c>
      <c r="C855" s="2" t="s">
        <v>778</v>
      </c>
      <c r="D855" s="2" t="s">
        <v>778</v>
      </c>
      <c r="E855" s="2" t="s">
        <v>17</v>
      </c>
      <c r="F855" s="2" t="s">
        <v>779</v>
      </c>
      <c r="G855" s="2" t="s">
        <v>17</v>
      </c>
      <c r="H855" s="2" t="s">
        <v>18</v>
      </c>
      <c r="I855" s="2" t="s">
        <v>780</v>
      </c>
      <c r="J855" s="2" t="s">
        <v>20</v>
      </c>
      <c r="K855" s="2" t="s">
        <v>318</v>
      </c>
      <c r="L855" s="2" t="s">
        <v>439</v>
      </c>
      <c r="M855" s="2" t="s">
        <v>348</v>
      </c>
      <c r="N855" s="2" t="s">
        <v>24</v>
      </c>
      <c r="O855" s="2">
        <v>47</v>
      </c>
    </row>
    <row r="856" spans="2:15" s="2" customFormat="1" hidden="1" x14ac:dyDescent="0.25">
      <c r="B856">
        <v>854</v>
      </c>
      <c r="C856" s="2" t="s">
        <v>778</v>
      </c>
      <c r="D856" s="2" t="s">
        <v>778</v>
      </c>
      <c r="E856" s="2" t="s">
        <v>17</v>
      </c>
      <c r="F856" s="2" t="s">
        <v>779</v>
      </c>
      <c r="G856" s="2" t="s">
        <v>17</v>
      </c>
      <c r="H856" s="2" t="s">
        <v>18</v>
      </c>
      <c r="I856" s="2" t="s">
        <v>780</v>
      </c>
      <c r="J856" s="2" t="s">
        <v>20</v>
      </c>
      <c r="K856" s="2" t="s">
        <v>318</v>
      </c>
      <c r="L856" s="2" t="s">
        <v>439</v>
      </c>
      <c r="M856" s="2" t="s">
        <v>348</v>
      </c>
      <c r="N856" s="2" t="s">
        <v>24</v>
      </c>
      <c r="O856" s="2">
        <v>47</v>
      </c>
    </row>
    <row r="857" spans="2:15" s="2" customFormat="1" hidden="1" x14ac:dyDescent="0.25">
      <c r="B857">
        <v>855</v>
      </c>
      <c r="C857" s="2" t="s">
        <v>778</v>
      </c>
      <c r="D857" s="2" t="s">
        <v>778</v>
      </c>
      <c r="E857" s="2" t="s">
        <v>17</v>
      </c>
      <c r="F857" s="2" t="s">
        <v>779</v>
      </c>
      <c r="G857" s="2" t="s">
        <v>17</v>
      </c>
      <c r="H857" s="2" t="s">
        <v>18</v>
      </c>
      <c r="I857" s="2" t="s">
        <v>780</v>
      </c>
      <c r="J857" s="2" t="s">
        <v>20</v>
      </c>
      <c r="K857" s="2" t="s">
        <v>318</v>
      </c>
      <c r="L857" s="2" t="s">
        <v>439</v>
      </c>
      <c r="M857" s="2" t="s">
        <v>348</v>
      </c>
      <c r="N857" s="2" t="s">
        <v>24</v>
      </c>
      <c r="O857" s="2">
        <v>47</v>
      </c>
    </row>
    <row r="858" spans="2:15" s="2" customFormat="1" hidden="1" x14ac:dyDescent="0.25">
      <c r="B858">
        <v>856</v>
      </c>
      <c r="C858" s="2" t="s">
        <v>778</v>
      </c>
      <c r="D858" s="2" t="s">
        <v>778</v>
      </c>
      <c r="E858" s="2" t="s">
        <v>17</v>
      </c>
      <c r="F858" s="2" t="s">
        <v>779</v>
      </c>
      <c r="G858" s="2" t="s">
        <v>17</v>
      </c>
      <c r="H858" s="2" t="s">
        <v>18</v>
      </c>
      <c r="I858" s="2" t="s">
        <v>780</v>
      </c>
      <c r="J858" s="2" t="s">
        <v>20</v>
      </c>
      <c r="K858" s="2" t="s">
        <v>318</v>
      </c>
      <c r="L858" s="2" t="s">
        <v>439</v>
      </c>
      <c r="M858" s="2" t="s">
        <v>348</v>
      </c>
      <c r="N858" s="2" t="s">
        <v>24</v>
      </c>
      <c r="O858" s="2">
        <v>47</v>
      </c>
    </row>
    <row r="859" spans="2:15" s="2" customFormat="1" hidden="1" x14ac:dyDescent="0.25">
      <c r="B859">
        <v>857</v>
      </c>
      <c r="C859" s="2" t="s">
        <v>778</v>
      </c>
      <c r="D859" s="2" t="s">
        <v>778</v>
      </c>
      <c r="E859" s="2" t="s">
        <v>17</v>
      </c>
      <c r="F859" s="2" t="s">
        <v>779</v>
      </c>
      <c r="G859" s="2" t="s">
        <v>17</v>
      </c>
      <c r="H859" s="2" t="s">
        <v>18</v>
      </c>
      <c r="I859" s="2" t="s">
        <v>780</v>
      </c>
      <c r="J859" s="2" t="s">
        <v>20</v>
      </c>
      <c r="K859" s="2" t="s">
        <v>318</v>
      </c>
      <c r="L859" s="2" t="s">
        <v>439</v>
      </c>
      <c r="M859" s="2" t="s">
        <v>348</v>
      </c>
      <c r="N859" s="2" t="s">
        <v>24</v>
      </c>
      <c r="O859" s="2">
        <v>47</v>
      </c>
    </row>
    <row r="860" spans="2:15" s="2" customFormat="1" hidden="1" x14ac:dyDescent="0.25">
      <c r="B860">
        <v>858</v>
      </c>
      <c r="C860" s="2" t="s">
        <v>778</v>
      </c>
      <c r="D860" s="2" t="s">
        <v>778</v>
      </c>
      <c r="E860" s="2" t="s">
        <v>17</v>
      </c>
      <c r="F860" s="2" t="s">
        <v>779</v>
      </c>
      <c r="G860" s="2" t="s">
        <v>17</v>
      </c>
      <c r="H860" s="2" t="s">
        <v>18</v>
      </c>
      <c r="I860" s="2" t="s">
        <v>780</v>
      </c>
      <c r="J860" s="2" t="s">
        <v>20</v>
      </c>
      <c r="K860" s="2" t="s">
        <v>318</v>
      </c>
      <c r="L860" s="2" t="s">
        <v>439</v>
      </c>
      <c r="M860" s="2" t="s">
        <v>348</v>
      </c>
      <c r="N860" s="2" t="s">
        <v>24</v>
      </c>
      <c r="O860" s="2">
        <v>47</v>
      </c>
    </row>
    <row r="861" spans="2:15" s="2" customFormat="1" hidden="1" x14ac:dyDescent="0.25">
      <c r="B861">
        <v>859</v>
      </c>
      <c r="C861" s="2" t="s">
        <v>778</v>
      </c>
      <c r="D861" s="2" t="s">
        <v>778</v>
      </c>
      <c r="E861" s="2" t="s">
        <v>17</v>
      </c>
      <c r="F861" s="2" t="s">
        <v>779</v>
      </c>
      <c r="G861" s="2" t="s">
        <v>17</v>
      </c>
      <c r="H861" s="2" t="s">
        <v>18</v>
      </c>
      <c r="I861" s="2" t="s">
        <v>780</v>
      </c>
      <c r="J861" s="2" t="s">
        <v>20</v>
      </c>
      <c r="K861" s="2" t="s">
        <v>318</v>
      </c>
      <c r="L861" s="2" t="s">
        <v>439</v>
      </c>
      <c r="M861" s="2" t="s">
        <v>348</v>
      </c>
      <c r="N861" s="2" t="s">
        <v>24</v>
      </c>
      <c r="O861" s="2">
        <v>47</v>
      </c>
    </row>
    <row r="862" spans="2:15" s="2" customFormat="1" hidden="1" x14ac:dyDescent="0.25">
      <c r="B862">
        <v>860</v>
      </c>
      <c r="C862" s="2" t="s">
        <v>778</v>
      </c>
      <c r="D862" s="2" t="s">
        <v>778</v>
      </c>
      <c r="E862" s="2" t="s">
        <v>17</v>
      </c>
      <c r="F862" s="2" t="s">
        <v>779</v>
      </c>
      <c r="G862" s="2" t="s">
        <v>17</v>
      </c>
      <c r="H862" s="2" t="s">
        <v>18</v>
      </c>
      <c r="I862" s="2" t="s">
        <v>780</v>
      </c>
      <c r="J862" s="2" t="s">
        <v>20</v>
      </c>
      <c r="K862" s="2" t="s">
        <v>318</v>
      </c>
      <c r="L862" s="2" t="s">
        <v>439</v>
      </c>
      <c r="M862" s="2" t="s">
        <v>348</v>
      </c>
      <c r="N862" s="2" t="s">
        <v>24</v>
      </c>
      <c r="O862" s="2">
        <v>47</v>
      </c>
    </row>
    <row r="863" spans="2:15" s="2" customFormat="1" hidden="1" x14ac:dyDescent="0.25">
      <c r="B863">
        <v>861</v>
      </c>
      <c r="C863" s="2" t="s">
        <v>778</v>
      </c>
      <c r="D863" s="2" t="s">
        <v>778</v>
      </c>
      <c r="E863" s="2" t="s">
        <v>17</v>
      </c>
      <c r="F863" s="2" t="s">
        <v>779</v>
      </c>
      <c r="G863" s="2" t="s">
        <v>17</v>
      </c>
      <c r="H863" s="2" t="s">
        <v>18</v>
      </c>
      <c r="I863" s="2" t="s">
        <v>780</v>
      </c>
      <c r="J863" s="2" t="s">
        <v>20</v>
      </c>
      <c r="K863" s="2" t="s">
        <v>318</v>
      </c>
      <c r="L863" s="2" t="s">
        <v>439</v>
      </c>
      <c r="M863" s="2" t="s">
        <v>348</v>
      </c>
      <c r="N863" s="2" t="s">
        <v>24</v>
      </c>
      <c r="O863" s="2">
        <v>47</v>
      </c>
    </row>
    <row r="864" spans="2:15" s="2" customFormat="1" hidden="1" x14ac:dyDescent="0.25">
      <c r="B864">
        <v>862</v>
      </c>
      <c r="C864" s="2" t="s">
        <v>778</v>
      </c>
      <c r="D864" s="2" t="s">
        <v>778</v>
      </c>
      <c r="E864" s="2" t="s">
        <v>17</v>
      </c>
      <c r="F864" s="2" t="s">
        <v>779</v>
      </c>
      <c r="G864" s="2" t="s">
        <v>17</v>
      </c>
      <c r="H864" s="2" t="s">
        <v>18</v>
      </c>
      <c r="I864" s="2" t="s">
        <v>780</v>
      </c>
      <c r="J864" s="2" t="s">
        <v>20</v>
      </c>
      <c r="K864" s="2" t="s">
        <v>318</v>
      </c>
      <c r="L864" s="2" t="s">
        <v>439</v>
      </c>
      <c r="M864" s="2" t="s">
        <v>348</v>
      </c>
      <c r="N864" s="2" t="s">
        <v>24</v>
      </c>
      <c r="O864" s="2">
        <v>47</v>
      </c>
    </row>
    <row r="865" spans="2:15" s="2" customFormat="1" hidden="1" x14ac:dyDescent="0.25">
      <c r="B865">
        <v>863</v>
      </c>
      <c r="C865" s="2" t="s">
        <v>778</v>
      </c>
      <c r="D865" s="2" t="s">
        <v>778</v>
      </c>
      <c r="E865" s="2" t="s">
        <v>17</v>
      </c>
      <c r="F865" s="2" t="s">
        <v>779</v>
      </c>
      <c r="G865" s="2" t="s">
        <v>17</v>
      </c>
      <c r="H865" s="2" t="s">
        <v>18</v>
      </c>
      <c r="I865" s="2" t="s">
        <v>780</v>
      </c>
      <c r="J865" s="2" t="s">
        <v>20</v>
      </c>
      <c r="K865" s="2" t="s">
        <v>318</v>
      </c>
      <c r="L865" s="2" t="s">
        <v>439</v>
      </c>
      <c r="M865" s="2" t="s">
        <v>348</v>
      </c>
      <c r="N865" s="2" t="s">
        <v>24</v>
      </c>
      <c r="O865" s="2">
        <v>47</v>
      </c>
    </row>
    <row r="866" spans="2:15" s="2" customFormat="1" hidden="1" x14ac:dyDescent="0.25">
      <c r="B866">
        <v>864</v>
      </c>
      <c r="C866" s="2" t="s">
        <v>778</v>
      </c>
      <c r="D866" s="2" t="s">
        <v>778</v>
      </c>
      <c r="E866" s="2" t="s">
        <v>17</v>
      </c>
      <c r="F866" s="2" t="s">
        <v>779</v>
      </c>
      <c r="G866" s="2" t="s">
        <v>17</v>
      </c>
      <c r="H866" s="2" t="s">
        <v>18</v>
      </c>
      <c r="I866" s="2" t="s">
        <v>780</v>
      </c>
      <c r="J866" s="2" t="s">
        <v>20</v>
      </c>
      <c r="K866" s="2" t="s">
        <v>318</v>
      </c>
      <c r="L866" s="2" t="s">
        <v>439</v>
      </c>
      <c r="M866" s="2" t="s">
        <v>348</v>
      </c>
      <c r="N866" s="2" t="s">
        <v>24</v>
      </c>
      <c r="O866" s="2">
        <v>47</v>
      </c>
    </row>
    <row r="867" spans="2:15" s="2" customFormat="1" hidden="1" x14ac:dyDescent="0.25">
      <c r="B867">
        <v>865</v>
      </c>
      <c r="C867" s="2" t="s">
        <v>778</v>
      </c>
      <c r="D867" s="2" t="s">
        <v>778</v>
      </c>
      <c r="E867" s="2" t="s">
        <v>17</v>
      </c>
      <c r="F867" s="2" t="s">
        <v>779</v>
      </c>
      <c r="G867" s="2" t="s">
        <v>17</v>
      </c>
      <c r="H867" s="2" t="s">
        <v>18</v>
      </c>
      <c r="I867" s="2" t="s">
        <v>780</v>
      </c>
      <c r="J867" s="2" t="s">
        <v>20</v>
      </c>
      <c r="K867" s="2" t="s">
        <v>318</v>
      </c>
      <c r="L867" s="2" t="s">
        <v>439</v>
      </c>
      <c r="M867" s="2" t="s">
        <v>348</v>
      </c>
      <c r="N867" s="2" t="s">
        <v>24</v>
      </c>
      <c r="O867" s="2">
        <v>47</v>
      </c>
    </row>
    <row r="868" spans="2:15" s="2" customFormat="1" hidden="1" x14ac:dyDescent="0.25">
      <c r="B868">
        <v>866</v>
      </c>
      <c r="C868" s="2" t="s">
        <v>778</v>
      </c>
      <c r="D868" s="2" t="s">
        <v>778</v>
      </c>
      <c r="E868" s="2" t="s">
        <v>17</v>
      </c>
      <c r="F868" s="2" t="s">
        <v>779</v>
      </c>
      <c r="G868" s="2" t="s">
        <v>17</v>
      </c>
      <c r="H868" s="2" t="s">
        <v>18</v>
      </c>
      <c r="I868" s="2" t="s">
        <v>780</v>
      </c>
      <c r="J868" s="2" t="s">
        <v>20</v>
      </c>
      <c r="K868" s="2" t="s">
        <v>318</v>
      </c>
      <c r="L868" s="2" t="s">
        <v>439</v>
      </c>
      <c r="M868" s="2" t="s">
        <v>348</v>
      </c>
      <c r="N868" s="2" t="s">
        <v>24</v>
      </c>
      <c r="O868" s="2">
        <v>47</v>
      </c>
    </row>
    <row r="869" spans="2:15" s="2" customFormat="1" hidden="1" x14ac:dyDescent="0.25">
      <c r="B869">
        <v>867</v>
      </c>
      <c r="C869" s="2" t="s">
        <v>778</v>
      </c>
      <c r="D869" s="2" t="s">
        <v>778</v>
      </c>
      <c r="E869" s="2" t="s">
        <v>17</v>
      </c>
      <c r="F869" s="2" t="s">
        <v>779</v>
      </c>
      <c r="G869" s="2" t="s">
        <v>17</v>
      </c>
      <c r="H869" s="2" t="s">
        <v>18</v>
      </c>
      <c r="I869" s="2" t="s">
        <v>780</v>
      </c>
      <c r="J869" s="2" t="s">
        <v>20</v>
      </c>
      <c r="K869" s="2" t="s">
        <v>318</v>
      </c>
      <c r="L869" s="2" t="s">
        <v>439</v>
      </c>
      <c r="M869" s="2" t="s">
        <v>348</v>
      </c>
      <c r="N869" s="2" t="s">
        <v>24</v>
      </c>
      <c r="O869" s="2">
        <v>47</v>
      </c>
    </row>
    <row r="870" spans="2:15" s="2" customFormat="1" hidden="1" x14ac:dyDescent="0.25">
      <c r="B870">
        <v>868</v>
      </c>
      <c r="C870" s="2" t="s">
        <v>778</v>
      </c>
      <c r="D870" s="2" t="s">
        <v>778</v>
      </c>
      <c r="E870" s="2" t="s">
        <v>17</v>
      </c>
      <c r="F870" s="2" t="s">
        <v>779</v>
      </c>
      <c r="G870" s="2" t="s">
        <v>17</v>
      </c>
      <c r="H870" s="2" t="s">
        <v>18</v>
      </c>
      <c r="I870" s="2" t="s">
        <v>780</v>
      </c>
      <c r="J870" s="2" t="s">
        <v>20</v>
      </c>
      <c r="K870" s="2" t="s">
        <v>318</v>
      </c>
      <c r="L870" s="2" t="s">
        <v>439</v>
      </c>
      <c r="M870" s="2" t="s">
        <v>348</v>
      </c>
      <c r="N870" s="2" t="s">
        <v>24</v>
      </c>
      <c r="O870" s="2">
        <v>47</v>
      </c>
    </row>
    <row r="871" spans="2:15" s="2" customFormat="1" hidden="1" x14ac:dyDescent="0.25">
      <c r="B871">
        <v>869</v>
      </c>
      <c r="C871" s="2" t="s">
        <v>778</v>
      </c>
      <c r="D871" s="2" t="s">
        <v>778</v>
      </c>
      <c r="E871" s="2" t="s">
        <v>17</v>
      </c>
      <c r="F871" s="2" t="s">
        <v>779</v>
      </c>
      <c r="G871" s="2" t="s">
        <v>17</v>
      </c>
      <c r="H871" s="2" t="s">
        <v>18</v>
      </c>
      <c r="I871" s="2" t="s">
        <v>780</v>
      </c>
      <c r="J871" s="2" t="s">
        <v>20</v>
      </c>
      <c r="K871" s="2" t="s">
        <v>318</v>
      </c>
      <c r="L871" s="2" t="s">
        <v>439</v>
      </c>
      <c r="M871" s="2" t="s">
        <v>348</v>
      </c>
      <c r="N871" s="2" t="s">
        <v>24</v>
      </c>
      <c r="O871" s="2">
        <v>47</v>
      </c>
    </row>
    <row r="872" spans="2:15" s="2" customFormat="1" hidden="1" x14ac:dyDescent="0.25">
      <c r="B872">
        <v>870</v>
      </c>
      <c r="C872" s="2" t="s">
        <v>778</v>
      </c>
      <c r="D872" s="2" t="s">
        <v>778</v>
      </c>
      <c r="E872" s="2" t="s">
        <v>17</v>
      </c>
      <c r="F872" s="2" t="s">
        <v>779</v>
      </c>
      <c r="G872" s="2" t="s">
        <v>17</v>
      </c>
      <c r="H872" s="2" t="s">
        <v>18</v>
      </c>
      <c r="I872" s="2" t="s">
        <v>780</v>
      </c>
      <c r="J872" s="2" t="s">
        <v>20</v>
      </c>
      <c r="K872" s="2" t="s">
        <v>318</v>
      </c>
      <c r="L872" s="2" t="s">
        <v>439</v>
      </c>
      <c r="M872" s="2" t="s">
        <v>348</v>
      </c>
      <c r="N872" s="2" t="s">
        <v>24</v>
      </c>
      <c r="O872" s="2">
        <v>47</v>
      </c>
    </row>
    <row r="873" spans="2:15" s="2" customFormat="1" hidden="1" x14ac:dyDescent="0.25">
      <c r="B873">
        <v>871</v>
      </c>
      <c r="C873" s="2" t="s">
        <v>778</v>
      </c>
      <c r="D873" s="2" t="s">
        <v>778</v>
      </c>
      <c r="E873" s="2" t="s">
        <v>17</v>
      </c>
      <c r="F873" s="2" t="s">
        <v>779</v>
      </c>
      <c r="G873" s="2" t="s">
        <v>17</v>
      </c>
      <c r="H873" s="2" t="s">
        <v>18</v>
      </c>
      <c r="I873" s="2" t="s">
        <v>780</v>
      </c>
      <c r="J873" s="2" t="s">
        <v>20</v>
      </c>
      <c r="K873" s="2" t="s">
        <v>318</v>
      </c>
      <c r="L873" s="2" t="s">
        <v>439</v>
      </c>
      <c r="M873" s="2" t="s">
        <v>348</v>
      </c>
      <c r="N873" s="2" t="s">
        <v>24</v>
      </c>
      <c r="O873" s="2">
        <v>47</v>
      </c>
    </row>
    <row r="874" spans="2:15" s="2" customFormat="1" hidden="1" x14ac:dyDescent="0.25">
      <c r="B874">
        <v>872</v>
      </c>
      <c r="C874" s="2" t="s">
        <v>778</v>
      </c>
      <c r="D874" s="2" t="s">
        <v>778</v>
      </c>
      <c r="E874" s="2" t="s">
        <v>17</v>
      </c>
      <c r="F874" s="2" t="s">
        <v>779</v>
      </c>
      <c r="G874" s="2" t="s">
        <v>17</v>
      </c>
      <c r="H874" s="2" t="s">
        <v>18</v>
      </c>
      <c r="I874" s="2" t="s">
        <v>780</v>
      </c>
      <c r="J874" s="2" t="s">
        <v>20</v>
      </c>
      <c r="K874" s="2" t="s">
        <v>318</v>
      </c>
      <c r="L874" s="2" t="s">
        <v>439</v>
      </c>
      <c r="M874" s="2" t="s">
        <v>348</v>
      </c>
      <c r="N874" s="2" t="s">
        <v>24</v>
      </c>
      <c r="O874" s="2">
        <v>47</v>
      </c>
    </row>
    <row r="875" spans="2:15" s="2" customFormat="1" hidden="1" x14ac:dyDescent="0.25">
      <c r="B875">
        <v>873</v>
      </c>
      <c r="C875" s="2" t="s">
        <v>778</v>
      </c>
      <c r="D875" s="2" t="s">
        <v>778</v>
      </c>
      <c r="E875" s="2" t="s">
        <v>17</v>
      </c>
      <c r="F875" s="2" t="s">
        <v>779</v>
      </c>
      <c r="G875" s="2" t="s">
        <v>17</v>
      </c>
      <c r="H875" s="2" t="s">
        <v>18</v>
      </c>
      <c r="I875" s="2" t="s">
        <v>780</v>
      </c>
      <c r="J875" s="2" t="s">
        <v>20</v>
      </c>
      <c r="K875" s="2" t="s">
        <v>318</v>
      </c>
      <c r="L875" s="2" t="s">
        <v>439</v>
      </c>
      <c r="M875" s="2" t="s">
        <v>348</v>
      </c>
      <c r="N875" s="2" t="s">
        <v>24</v>
      </c>
      <c r="O875" s="2">
        <v>47</v>
      </c>
    </row>
    <row r="876" spans="2:15" s="2" customFormat="1" hidden="1" x14ac:dyDescent="0.25">
      <c r="B876">
        <v>874</v>
      </c>
      <c r="C876" s="2" t="s">
        <v>778</v>
      </c>
      <c r="D876" s="2" t="s">
        <v>778</v>
      </c>
      <c r="E876" s="2" t="s">
        <v>17</v>
      </c>
      <c r="F876" s="2" t="s">
        <v>779</v>
      </c>
      <c r="G876" s="2" t="s">
        <v>17</v>
      </c>
      <c r="H876" s="2" t="s">
        <v>18</v>
      </c>
      <c r="I876" s="2" t="s">
        <v>780</v>
      </c>
      <c r="J876" s="2" t="s">
        <v>20</v>
      </c>
      <c r="K876" s="2" t="s">
        <v>318</v>
      </c>
      <c r="L876" s="2" t="s">
        <v>439</v>
      </c>
      <c r="M876" s="2" t="s">
        <v>348</v>
      </c>
      <c r="N876" s="2" t="s">
        <v>24</v>
      </c>
      <c r="O876" s="2">
        <v>47</v>
      </c>
    </row>
    <row r="877" spans="2:15" s="2" customFormat="1" hidden="1" x14ac:dyDescent="0.25">
      <c r="B877">
        <v>875</v>
      </c>
      <c r="C877" s="2" t="s">
        <v>778</v>
      </c>
      <c r="D877" s="2" t="s">
        <v>778</v>
      </c>
      <c r="E877" s="2" t="s">
        <v>17</v>
      </c>
      <c r="F877" s="2" t="s">
        <v>779</v>
      </c>
      <c r="G877" s="2" t="s">
        <v>17</v>
      </c>
      <c r="H877" s="2" t="s">
        <v>18</v>
      </c>
      <c r="I877" s="2" t="s">
        <v>780</v>
      </c>
      <c r="J877" s="2" t="s">
        <v>20</v>
      </c>
      <c r="K877" s="2" t="s">
        <v>318</v>
      </c>
      <c r="L877" s="2" t="s">
        <v>439</v>
      </c>
      <c r="M877" s="2" t="s">
        <v>348</v>
      </c>
      <c r="N877" s="2" t="s">
        <v>24</v>
      </c>
      <c r="O877" s="2">
        <v>47</v>
      </c>
    </row>
    <row r="878" spans="2:15" s="2" customFormat="1" hidden="1" x14ac:dyDescent="0.25">
      <c r="B878">
        <v>876</v>
      </c>
      <c r="C878" s="2" t="s">
        <v>778</v>
      </c>
      <c r="D878" s="2" t="s">
        <v>778</v>
      </c>
      <c r="E878" s="2" t="s">
        <v>17</v>
      </c>
      <c r="F878" s="2" t="s">
        <v>779</v>
      </c>
      <c r="G878" s="2" t="s">
        <v>17</v>
      </c>
      <c r="H878" s="2" t="s">
        <v>18</v>
      </c>
      <c r="I878" s="2" t="s">
        <v>780</v>
      </c>
      <c r="J878" s="2" t="s">
        <v>20</v>
      </c>
      <c r="K878" s="2" t="s">
        <v>318</v>
      </c>
      <c r="L878" s="2" t="s">
        <v>439</v>
      </c>
      <c r="M878" s="2" t="s">
        <v>348</v>
      </c>
      <c r="N878" s="2" t="s">
        <v>24</v>
      </c>
      <c r="O878" s="2">
        <v>47</v>
      </c>
    </row>
    <row r="879" spans="2:15" s="2" customFormat="1" hidden="1" x14ac:dyDescent="0.25">
      <c r="B879">
        <v>877</v>
      </c>
      <c r="C879" s="2" t="s">
        <v>778</v>
      </c>
      <c r="D879" s="2" t="s">
        <v>778</v>
      </c>
      <c r="E879" s="2" t="s">
        <v>17</v>
      </c>
      <c r="F879" s="2" t="s">
        <v>779</v>
      </c>
      <c r="G879" s="2" t="s">
        <v>17</v>
      </c>
      <c r="H879" s="2" t="s">
        <v>18</v>
      </c>
      <c r="I879" s="2" t="s">
        <v>780</v>
      </c>
      <c r="J879" s="2" t="s">
        <v>20</v>
      </c>
      <c r="K879" s="2" t="s">
        <v>318</v>
      </c>
      <c r="L879" s="2" t="s">
        <v>439</v>
      </c>
      <c r="M879" s="2" t="s">
        <v>348</v>
      </c>
      <c r="N879" s="2" t="s">
        <v>24</v>
      </c>
      <c r="O879" s="2">
        <v>47</v>
      </c>
    </row>
    <row r="880" spans="2:15" s="2" customFormat="1" hidden="1" x14ac:dyDescent="0.25">
      <c r="B880">
        <v>878</v>
      </c>
      <c r="C880" s="2" t="s">
        <v>778</v>
      </c>
      <c r="D880" s="2" t="s">
        <v>778</v>
      </c>
      <c r="E880" s="2" t="s">
        <v>17</v>
      </c>
      <c r="F880" s="2" t="s">
        <v>779</v>
      </c>
      <c r="G880" s="2" t="s">
        <v>17</v>
      </c>
      <c r="H880" s="2" t="s">
        <v>18</v>
      </c>
      <c r="I880" s="2" t="s">
        <v>780</v>
      </c>
      <c r="J880" s="2" t="s">
        <v>20</v>
      </c>
      <c r="K880" s="2" t="s">
        <v>318</v>
      </c>
      <c r="L880" s="2" t="s">
        <v>439</v>
      </c>
      <c r="M880" s="2" t="s">
        <v>348</v>
      </c>
      <c r="N880" s="2" t="s">
        <v>24</v>
      </c>
      <c r="O880" s="2">
        <v>47</v>
      </c>
    </row>
    <row r="881" spans="2:15" s="2" customFormat="1" hidden="1" x14ac:dyDescent="0.25">
      <c r="B881">
        <v>879</v>
      </c>
      <c r="C881" s="2" t="s">
        <v>778</v>
      </c>
      <c r="D881" s="2" t="s">
        <v>778</v>
      </c>
      <c r="E881" s="2" t="s">
        <v>17</v>
      </c>
      <c r="F881" s="2" t="s">
        <v>779</v>
      </c>
      <c r="G881" s="2" t="s">
        <v>17</v>
      </c>
      <c r="H881" s="2" t="s">
        <v>18</v>
      </c>
      <c r="I881" s="2" t="s">
        <v>780</v>
      </c>
      <c r="J881" s="2" t="s">
        <v>20</v>
      </c>
      <c r="K881" s="2" t="s">
        <v>318</v>
      </c>
      <c r="L881" s="2" t="s">
        <v>439</v>
      </c>
      <c r="M881" s="2" t="s">
        <v>348</v>
      </c>
      <c r="N881" s="2" t="s">
        <v>24</v>
      </c>
      <c r="O881" s="2">
        <v>47</v>
      </c>
    </row>
    <row r="882" spans="2:15" s="2" customFormat="1" hidden="1" x14ac:dyDescent="0.25">
      <c r="B882">
        <v>880</v>
      </c>
      <c r="C882" s="2" t="s">
        <v>778</v>
      </c>
      <c r="D882" s="2" t="s">
        <v>778</v>
      </c>
      <c r="E882" s="2" t="s">
        <v>17</v>
      </c>
      <c r="F882" s="2" t="s">
        <v>779</v>
      </c>
      <c r="G882" s="2" t="s">
        <v>17</v>
      </c>
      <c r="H882" s="2" t="s">
        <v>18</v>
      </c>
      <c r="I882" s="2" t="s">
        <v>780</v>
      </c>
      <c r="J882" s="2" t="s">
        <v>20</v>
      </c>
      <c r="K882" s="2" t="s">
        <v>318</v>
      </c>
      <c r="L882" s="2" t="s">
        <v>439</v>
      </c>
      <c r="M882" s="2" t="s">
        <v>348</v>
      </c>
      <c r="N882" s="2" t="s">
        <v>24</v>
      </c>
      <c r="O882" s="2">
        <v>47</v>
      </c>
    </row>
    <row r="883" spans="2:15" s="2" customFormat="1" hidden="1" x14ac:dyDescent="0.25">
      <c r="B883">
        <v>881</v>
      </c>
      <c r="C883" s="2" t="s">
        <v>778</v>
      </c>
      <c r="D883" s="2" t="s">
        <v>778</v>
      </c>
      <c r="E883" s="2" t="s">
        <v>17</v>
      </c>
      <c r="F883" s="2" t="s">
        <v>779</v>
      </c>
      <c r="G883" s="2" t="s">
        <v>17</v>
      </c>
      <c r="H883" s="2" t="s">
        <v>18</v>
      </c>
      <c r="I883" s="2" t="s">
        <v>780</v>
      </c>
      <c r="J883" s="2" t="s">
        <v>20</v>
      </c>
      <c r="K883" s="2" t="s">
        <v>318</v>
      </c>
      <c r="L883" s="2" t="s">
        <v>439</v>
      </c>
      <c r="M883" s="2" t="s">
        <v>348</v>
      </c>
      <c r="N883" s="2" t="s">
        <v>24</v>
      </c>
      <c r="O883" s="2">
        <v>47</v>
      </c>
    </row>
    <row r="884" spans="2:15" s="2" customFormat="1" hidden="1" x14ac:dyDescent="0.25">
      <c r="B884">
        <v>882</v>
      </c>
      <c r="C884" s="2" t="s">
        <v>778</v>
      </c>
      <c r="D884" s="2" t="s">
        <v>778</v>
      </c>
      <c r="E884" s="2" t="s">
        <v>17</v>
      </c>
      <c r="F884" s="2" t="s">
        <v>779</v>
      </c>
      <c r="G884" s="2" t="s">
        <v>17</v>
      </c>
      <c r="H884" s="2" t="s">
        <v>18</v>
      </c>
      <c r="I884" s="2" t="s">
        <v>780</v>
      </c>
      <c r="J884" s="2" t="s">
        <v>20</v>
      </c>
      <c r="K884" s="2" t="s">
        <v>318</v>
      </c>
      <c r="L884" s="2" t="s">
        <v>439</v>
      </c>
      <c r="M884" s="2" t="s">
        <v>348</v>
      </c>
      <c r="N884" s="2" t="s">
        <v>24</v>
      </c>
      <c r="O884" s="2">
        <v>47</v>
      </c>
    </row>
    <row r="885" spans="2:15" s="2" customFormat="1" hidden="1" x14ac:dyDescent="0.25">
      <c r="B885">
        <v>883</v>
      </c>
      <c r="C885" s="2" t="s">
        <v>778</v>
      </c>
      <c r="D885" s="2" t="s">
        <v>778</v>
      </c>
      <c r="E885" s="2" t="s">
        <v>17</v>
      </c>
      <c r="F885" s="2" t="s">
        <v>779</v>
      </c>
      <c r="G885" s="2" t="s">
        <v>17</v>
      </c>
      <c r="H885" s="2" t="s">
        <v>18</v>
      </c>
      <c r="I885" s="2" t="s">
        <v>780</v>
      </c>
      <c r="J885" s="2" t="s">
        <v>20</v>
      </c>
      <c r="K885" s="2" t="s">
        <v>318</v>
      </c>
      <c r="L885" s="2" t="s">
        <v>439</v>
      </c>
      <c r="M885" s="2" t="s">
        <v>348</v>
      </c>
      <c r="N885" s="2" t="s">
        <v>24</v>
      </c>
      <c r="O885" s="2">
        <v>47</v>
      </c>
    </row>
    <row r="886" spans="2:15" s="2" customFormat="1" hidden="1" x14ac:dyDescent="0.25">
      <c r="B886">
        <v>884</v>
      </c>
      <c r="C886" s="2" t="s">
        <v>778</v>
      </c>
      <c r="D886" s="2" t="s">
        <v>778</v>
      </c>
      <c r="E886" s="2" t="s">
        <v>17</v>
      </c>
      <c r="F886" s="2" t="s">
        <v>779</v>
      </c>
      <c r="G886" s="2" t="s">
        <v>17</v>
      </c>
      <c r="H886" s="2" t="s">
        <v>18</v>
      </c>
      <c r="I886" s="2" t="s">
        <v>780</v>
      </c>
      <c r="J886" s="2" t="s">
        <v>20</v>
      </c>
      <c r="K886" s="2" t="s">
        <v>318</v>
      </c>
      <c r="L886" s="2" t="s">
        <v>439</v>
      </c>
      <c r="M886" s="2" t="s">
        <v>348</v>
      </c>
      <c r="N886" s="2" t="s">
        <v>24</v>
      </c>
      <c r="O886" s="2">
        <v>47</v>
      </c>
    </row>
    <row r="887" spans="2:15" s="2" customFormat="1" hidden="1" x14ac:dyDescent="0.25">
      <c r="B887">
        <v>885</v>
      </c>
      <c r="C887" s="2" t="s">
        <v>778</v>
      </c>
      <c r="D887" s="2" t="s">
        <v>778</v>
      </c>
      <c r="E887" s="2" t="s">
        <v>17</v>
      </c>
      <c r="F887" s="2" t="s">
        <v>779</v>
      </c>
      <c r="G887" s="2" t="s">
        <v>17</v>
      </c>
      <c r="H887" s="2" t="s">
        <v>18</v>
      </c>
      <c r="I887" s="2" t="s">
        <v>780</v>
      </c>
      <c r="J887" s="2" t="s">
        <v>20</v>
      </c>
      <c r="K887" s="2" t="s">
        <v>318</v>
      </c>
      <c r="L887" s="2" t="s">
        <v>439</v>
      </c>
      <c r="M887" s="2" t="s">
        <v>348</v>
      </c>
      <c r="N887" s="2" t="s">
        <v>24</v>
      </c>
      <c r="O887" s="2">
        <v>47</v>
      </c>
    </row>
    <row r="888" spans="2:15" s="2" customFormat="1" hidden="1" x14ac:dyDescent="0.25">
      <c r="B888">
        <v>886</v>
      </c>
      <c r="C888" s="2" t="s">
        <v>778</v>
      </c>
      <c r="D888" s="2" t="s">
        <v>778</v>
      </c>
      <c r="E888" s="2" t="s">
        <v>17</v>
      </c>
      <c r="F888" s="2" t="s">
        <v>779</v>
      </c>
      <c r="G888" s="2" t="s">
        <v>17</v>
      </c>
      <c r="H888" s="2" t="s">
        <v>18</v>
      </c>
      <c r="I888" s="2" t="s">
        <v>780</v>
      </c>
      <c r="J888" s="2" t="s">
        <v>20</v>
      </c>
      <c r="K888" s="2" t="s">
        <v>318</v>
      </c>
      <c r="L888" s="2" t="s">
        <v>439</v>
      </c>
      <c r="M888" s="2" t="s">
        <v>348</v>
      </c>
      <c r="N888" s="2" t="s">
        <v>24</v>
      </c>
      <c r="O888" s="2">
        <v>47</v>
      </c>
    </row>
    <row r="889" spans="2:15" s="2" customFormat="1" hidden="1" x14ac:dyDescent="0.25">
      <c r="B889">
        <v>887</v>
      </c>
      <c r="C889" s="2" t="s">
        <v>778</v>
      </c>
      <c r="D889" s="2" t="s">
        <v>778</v>
      </c>
      <c r="E889" s="2" t="s">
        <v>17</v>
      </c>
      <c r="F889" s="2" t="s">
        <v>779</v>
      </c>
      <c r="G889" s="2" t="s">
        <v>17</v>
      </c>
      <c r="H889" s="2" t="s">
        <v>18</v>
      </c>
      <c r="I889" s="2" t="s">
        <v>780</v>
      </c>
      <c r="J889" s="2" t="s">
        <v>20</v>
      </c>
      <c r="K889" s="2" t="s">
        <v>318</v>
      </c>
      <c r="L889" s="2" t="s">
        <v>439</v>
      </c>
      <c r="M889" s="2" t="s">
        <v>348</v>
      </c>
      <c r="N889" s="2" t="s">
        <v>24</v>
      </c>
      <c r="O889" s="2">
        <v>47</v>
      </c>
    </row>
    <row r="890" spans="2:15" s="2" customFormat="1" hidden="1" x14ac:dyDescent="0.25">
      <c r="B890">
        <v>888</v>
      </c>
      <c r="C890" s="2" t="s">
        <v>778</v>
      </c>
      <c r="D890" s="2" t="s">
        <v>778</v>
      </c>
      <c r="E890" s="2" t="s">
        <v>17</v>
      </c>
      <c r="F890" s="2" t="s">
        <v>779</v>
      </c>
      <c r="G890" s="2" t="s">
        <v>17</v>
      </c>
      <c r="H890" s="2" t="s">
        <v>18</v>
      </c>
      <c r="I890" s="2" t="s">
        <v>780</v>
      </c>
      <c r="J890" s="2" t="s">
        <v>20</v>
      </c>
      <c r="K890" s="2" t="s">
        <v>318</v>
      </c>
      <c r="L890" s="2" t="s">
        <v>439</v>
      </c>
      <c r="M890" s="2" t="s">
        <v>348</v>
      </c>
      <c r="N890" s="2" t="s">
        <v>24</v>
      </c>
      <c r="O890" s="2">
        <v>47</v>
      </c>
    </row>
    <row r="891" spans="2:15" s="2" customFormat="1" hidden="1" x14ac:dyDescent="0.25">
      <c r="B891">
        <v>889</v>
      </c>
      <c r="C891" s="2" t="s">
        <v>778</v>
      </c>
      <c r="D891" s="2" t="s">
        <v>778</v>
      </c>
      <c r="E891" s="2" t="s">
        <v>17</v>
      </c>
      <c r="F891" s="2" t="s">
        <v>779</v>
      </c>
      <c r="G891" s="2" t="s">
        <v>17</v>
      </c>
      <c r="H891" s="2" t="s">
        <v>18</v>
      </c>
      <c r="I891" s="2" t="s">
        <v>780</v>
      </c>
      <c r="J891" s="2" t="s">
        <v>20</v>
      </c>
      <c r="K891" s="2" t="s">
        <v>318</v>
      </c>
      <c r="L891" s="2" t="s">
        <v>439</v>
      </c>
      <c r="M891" s="2" t="s">
        <v>348</v>
      </c>
      <c r="N891" s="2" t="s">
        <v>24</v>
      </c>
      <c r="O891" s="2">
        <v>47</v>
      </c>
    </row>
    <row r="892" spans="2:15" s="2" customFormat="1" hidden="1" x14ac:dyDescent="0.25">
      <c r="B892">
        <v>890</v>
      </c>
      <c r="C892" s="2" t="s">
        <v>778</v>
      </c>
      <c r="D892" s="2" t="s">
        <v>778</v>
      </c>
      <c r="E892" s="2" t="s">
        <v>17</v>
      </c>
      <c r="F892" s="2" t="s">
        <v>779</v>
      </c>
      <c r="G892" s="2" t="s">
        <v>17</v>
      </c>
      <c r="H892" s="2" t="s">
        <v>18</v>
      </c>
      <c r="I892" s="2" t="s">
        <v>780</v>
      </c>
      <c r="J892" s="2" t="s">
        <v>20</v>
      </c>
      <c r="K892" s="2" t="s">
        <v>318</v>
      </c>
      <c r="L892" s="2" t="s">
        <v>439</v>
      </c>
      <c r="M892" s="2" t="s">
        <v>348</v>
      </c>
      <c r="N892" s="2" t="s">
        <v>24</v>
      </c>
      <c r="O892" s="2">
        <v>47</v>
      </c>
    </row>
    <row r="893" spans="2:15" s="2" customFormat="1" hidden="1" x14ac:dyDescent="0.25">
      <c r="B893">
        <v>891</v>
      </c>
      <c r="C893" s="2" t="s">
        <v>778</v>
      </c>
      <c r="D893" s="2" t="s">
        <v>778</v>
      </c>
      <c r="E893" s="2" t="s">
        <v>17</v>
      </c>
      <c r="F893" s="2" t="s">
        <v>779</v>
      </c>
      <c r="G893" s="2" t="s">
        <v>17</v>
      </c>
      <c r="H893" s="2" t="s">
        <v>18</v>
      </c>
      <c r="I893" s="2" t="s">
        <v>780</v>
      </c>
      <c r="J893" s="2" t="s">
        <v>20</v>
      </c>
      <c r="K893" s="2" t="s">
        <v>318</v>
      </c>
      <c r="L893" s="2" t="s">
        <v>439</v>
      </c>
      <c r="M893" s="2" t="s">
        <v>348</v>
      </c>
      <c r="N893" s="2" t="s">
        <v>24</v>
      </c>
      <c r="O893" s="2">
        <v>47</v>
      </c>
    </row>
    <row r="894" spans="2:15" s="2" customFormat="1" hidden="1" x14ac:dyDescent="0.25">
      <c r="B894">
        <v>892</v>
      </c>
      <c r="C894" s="2" t="s">
        <v>778</v>
      </c>
      <c r="D894" s="2" t="s">
        <v>778</v>
      </c>
      <c r="E894" s="2" t="s">
        <v>17</v>
      </c>
      <c r="F894" s="2" t="s">
        <v>779</v>
      </c>
      <c r="G894" s="2" t="s">
        <v>17</v>
      </c>
      <c r="H894" s="2" t="s">
        <v>18</v>
      </c>
      <c r="I894" s="2" t="s">
        <v>780</v>
      </c>
      <c r="J894" s="2" t="s">
        <v>20</v>
      </c>
      <c r="K894" s="2" t="s">
        <v>318</v>
      </c>
      <c r="L894" s="2" t="s">
        <v>439</v>
      </c>
      <c r="M894" s="2" t="s">
        <v>348</v>
      </c>
      <c r="N894" s="2" t="s">
        <v>24</v>
      </c>
      <c r="O894" s="2">
        <v>47</v>
      </c>
    </row>
    <row r="895" spans="2:15" s="2" customFormat="1" hidden="1" x14ac:dyDescent="0.25">
      <c r="B895">
        <v>893</v>
      </c>
      <c r="C895" s="2" t="s">
        <v>778</v>
      </c>
      <c r="D895" s="2" t="s">
        <v>778</v>
      </c>
      <c r="E895" s="2" t="s">
        <v>17</v>
      </c>
      <c r="F895" s="2" t="s">
        <v>779</v>
      </c>
      <c r="G895" s="2" t="s">
        <v>17</v>
      </c>
      <c r="H895" s="2" t="s">
        <v>18</v>
      </c>
      <c r="I895" s="2" t="s">
        <v>780</v>
      </c>
      <c r="J895" s="2" t="s">
        <v>20</v>
      </c>
      <c r="K895" s="2" t="s">
        <v>318</v>
      </c>
      <c r="L895" s="2" t="s">
        <v>439</v>
      </c>
      <c r="M895" s="2" t="s">
        <v>348</v>
      </c>
      <c r="N895" s="2" t="s">
        <v>24</v>
      </c>
      <c r="O895" s="2">
        <v>47</v>
      </c>
    </row>
    <row r="896" spans="2:15" s="2" customFormat="1" hidden="1" x14ac:dyDescent="0.25">
      <c r="B896">
        <v>894</v>
      </c>
      <c r="C896" s="2" t="s">
        <v>778</v>
      </c>
      <c r="D896" s="2" t="s">
        <v>778</v>
      </c>
      <c r="E896" s="2" t="s">
        <v>17</v>
      </c>
      <c r="F896" s="2" t="s">
        <v>779</v>
      </c>
      <c r="G896" s="2" t="s">
        <v>17</v>
      </c>
      <c r="H896" s="2" t="s">
        <v>18</v>
      </c>
      <c r="I896" s="2" t="s">
        <v>780</v>
      </c>
      <c r="J896" s="2" t="s">
        <v>20</v>
      </c>
      <c r="K896" s="2" t="s">
        <v>318</v>
      </c>
      <c r="L896" s="2" t="s">
        <v>439</v>
      </c>
      <c r="M896" s="2" t="s">
        <v>348</v>
      </c>
      <c r="N896" s="2" t="s">
        <v>24</v>
      </c>
      <c r="O896" s="2">
        <v>47</v>
      </c>
    </row>
    <row r="897" spans="2:15" s="2" customFormat="1" hidden="1" x14ac:dyDescent="0.25">
      <c r="B897">
        <v>895</v>
      </c>
      <c r="C897" s="2" t="s">
        <v>778</v>
      </c>
      <c r="D897" s="2" t="s">
        <v>778</v>
      </c>
      <c r="E897" s="2" t="s">
        <v>17</v>
      </c>
      <c r="F897" s="2" t="s">
        <v>779</v>
      </c>
      <c r="G897" s="2" t="s">
        <v>17</v>
      </c>
      <c r="H897" s="2" t="s">
        <v>18</v>
      </c>
      <c r="I897" s="2" t="s">
        <v>780</v>
      </c>
      <c r="J897" s="2" t="s">
        <v>20</v>
      </c>
      <c r="K897" s="2" t="s">
        <v>318</v>
      </c>
      <c r="L897" s="2" t="s">
        <v>439</v>
      </c>
      <c r="M897" s="2" t="s">
        <v>348</v>
      </c>
      <c r="N897" s="2" t="s">
        <v>24</v>
      </c>
      <c r="O897" s="2">
        <v>47</v>
      </c>
    </row>
    <row r="898" spans="2:15" s="2" customFormat="1" hidden="1" x14ac:dyDescent="0.25">
      <c r="B898">
        <v>896</v>
      </c>
      <c r="C898" s="2" t="s">
        <v>778</v>
      </c>
      <c r="D898" s="2" t="s">
        <v>778</v>
      </c>
      <c r="E898" s="2" t="s">
        <v>17</v>
      </c>
      <c r="F898" s="2" t="s">
        <v>779</v>
      </c>
      <c r="G898" s="2" t="s">
        <v>17</v>
      </c>
      <c r="H898" s="2" t="s">
        <v>18</v>
      </c>
      <c r="I898" s="2" t="s">
        <v>780</v>
      </c>
      <c r="J898" s="2" t="s">
        <v>20</v>
      </c>
      <c r="K898" s="2" t="s">
        <v>318</v>
      </c>
      <c r="L898" s="2" t="s">
        <v>439</v>
      </c>
      <c r="M898" s="2" t="s">
        <v>348</v>
      </c>
      <c r="N898" s="2" t="s">
        <v>24</v>
      </c>
      <c r="O898" s="2">
        <v>47</v>
      </c>
    </row>
    <row r="899" spans="2:15" s="2" customFormat="1" hidden="1" x14ac:dyDescent="0.25">
      <c r="B899">
        <v>897</v>
      </c>
      <c r="C899" s="2" t="s">
        <v>778</v>
      </c>
      <c r="D899" s="2" t="s">
        <v>778</v>
      </c>
      <c r="E899" s="2" t="s">
        <v>17</v>
      </c>
      <c r="F899" s="2" t="s">
        <v>779</v>
      </c>
      <c r="G899" s="2" t="s">
        <v>17</v>
      </c>
      <c r="H899" s="2" t="s">
        <v>18</v>
      </c>
      <c r="I899" s="2" t="s">
        <v>780</v>
      </c>
      <c r="J899" s="2" t="s">
        <v>20</v>
      </c>
      <c r="K899" s="2" t="s">
        <v>318</v>
      </c>
      <c r="L899" s="2" t="s">
        <v>439</v>
      </c>
      <c r="M899" s="2" t="s">
        <v>348</v>
      </c>
      <c r="N899" s="2" t="s">
        <v>24</v>
      </c>
      <c r="O899" s="2">
        <v>47</v>
      </c>
    </row>
    <row r="900" spans="2:15" s="2" customFormat="1" hidden="1" x14ac:dyDescent="0.25">
      <c r="B900">
        <v>898</v>
      </c>
      <c r="C900" s="2" t="s">
        <v>778</v>
      </c>
      <c r="D900" s="2" t="s">
        <v>778</v>
      </c>
      <c r="E900" s="2" t="s">
        <v>17</v>
      </c>
      <c r="F900" s="2" t="s">
        <v>779</v>
      </c>
      <c r="G900" s="2" t="s">
        <v>17</v>
      </c>
      <c r="H900" s="2" t="s">
        <v>18</v>
      </c>
      <c r="I900" s="2" t="s">
        <v>780</v>
      </c>
      <c r="J900" s="2" t="s">
        <v>20</v>
      </c>
      <c r="K900" s="2" t="s">
        <v>318</v>
      </c>
      <c r="L900" s="2" t="s">
        <v>439</v>
      </c>
      <c r="M900" s="2" t="s">
        <v>348</v>
      </c>
      <c r="N900" s="2" t="s">
        <v>24</v>
      </c>
      <c r="O900" s="2">
        <v>47</v>
      </c>
    </row>
    <row r="901" spans="2:15" s="2" customFormat="1" hidden="1" x14ac:dyDescent="0.25">
      <c r="B901">
        <v>899</v>
      </c>
      <c r="C901" s="2" t="s">
        <v>778</v>
      </c>
      <c r="D901" s="2" t="s">
        <v>778</v>
      </c>
      <c r="E901" s="2" t="s">
        <v>17</v>
      </c>
      <c r="F901" s="2" t="s">
        <v>779</v>
      </c>
      <c r="G901" s="2" t="s">
        <v>17</v>
      </c>
      <c r="H901" s="2" t="s">
        <v>18</v>
      </c>
      <c r="I901" s="2" t="s">
        <v>780</v>
      </c>
      <c r="J901" s="2" t="s">
        <v>20</v>
      </c>
      <c r="K901" s="2" t="s">
        <v>318</v>
      </c>
      <c r="L901" s="2" t="s">
        <v>439</v>
      </c>
      <c r="M901" s="2" t="s">
        <v>348</v>
      </c>
      <c r="N901" s="2" t="s">
        <v>24</v>
      </c>
      <c r="O901" s="2">
        <v>47</v>
      </c>
    </row>
    <row r="902" spans="2:15" s="2" customFormat="1" hidden="1" x14ac:dyDescent="0.25">
      <c r="B902">
        <v>900</v>
      </c>
      <c r="C902" s="2" t="s">
        <v>778</v>
      </c>
      <c r="D902" s="2" t="s">
        <v>778</v>
      </c>
      <c r="E902" s="2" t="s">
        <v>17</v>
      </c>
      <c r="F902" s="2" t="s">
        <v>779</v>
      </c>
      <c r="G902" s="2" t="s">
        <v>17</v>
      </c>
      <c r="H902" s="2" t="s">
        <v>18</v>
      </c>
      <c r="I902" s="2" t="s">
        <v>780</v>
      </c>
      <c r="J902" s="2" t="s">
        <v>20</v>
      </c>
      <c r="K902" s="2" t="s">
        <v>318</v>
      </c>
      <c r="L902" s="2" t="s">
        <v>439</v>
      </c>
      <c r="M902" s="2" t="s">
        <v>348</v>
      </c>
      <c r="N902" s="2" t="s">
        <v>24</v>
      </c>
      <c r="O902" s="2">
        <v>47</v>
      </c>
    </row>
    <row r="903" spans="2:15" s="2" customFormat="1" hidden="1" x14ac:dyDescent="0.25">
      <c r="B903">
        <v>901</v>
      </c>
      <c r="C903" s="2" t="s">
        <v>778</v>
      </c>
      <c r="D903" s="2" t="s">
        <v>778</v>
      </c>
      <c r="E903" s="2" t="s">
        <v>17</v>
      </c>
      <c r="F903" s="2" t="s">
        <v>779</v>
      </c>
      <c r="G903" s="2" t="s">
        <v>17</v>
      </c>
      <c r="H903" s="2" t="s">
        <v>18</v>
      </c>
      <c r="I903" s="2" t="s">
        <v>780</v>
      </c>
      <c r="J903" s="2" t="s">
        <v>20</v>
      </c>
      <c r="K903" s="2" t="s">
        <v>318</v>
      </c>
      <c r="L903" s="2" t="s">
        <v>439</v>
      </c>
      <c r="M903" s="2" t="s">
        <v>348</v>
      </c>
      <c r="N903" s="2" t="s">
        <v>24</v>
      </c>
      <c r="O903" s="2">
        <v>47</v>
      </c>
    </row>
    <row r="904" spans="2:15" s="2" customFormat="1" hidden="1" x14ac:dyDescent="0.25">
      <c r="B904">
        <v>902</v>
      </c>
      <c r="C904" s="2" t="s">
        <v>778</v>
      </c>
      <c r="D904" s="2" t="s">
        <v>778</v>
      </c>
      <c r="E904" s="2" t="s">
        <v>17</v>
      </c>
      <c r="F904" s="2" t="s">
        <v>779</v>
      </c>
      <c r="G904" s="2" t="s">
        <v>17</v>
      </c>
      <c r="H904" s="2" t="s">
        <v>18</v>
      </c>
      <c r="I904" s="2" t="s">
        <v>780</v>
      </c>
      <c r="J904" s="2" t="s">
        <v>20</v>
      </c>
      <c r="K904" s="2" t="s">
        <v>318</v>
      </c>
      <c r="L904" s="2" t="s">
        <v>439</v>
      </c>
      <c r="M904" s="2" t="s">
        <v>348</v>
      </c>
      <c r="N904" s="2" t="s">
        <v>24</v>
      </c>
      <c r="O904" s="2">
        <v>47</v>
      </c>
    </row>
    <row r="905" spans="2:15" s="2" customFormat="1" hidden="1" x14ac:dyDescent="0.25">
      <c r="B905">
        <v>903</v>
      </c>
      <c r="C905" s="2" t="s">
        <v>778</v>
      </c>
      <c r="D905" s="2" t="s">
        <v>778</v>
      </c>
      <c r="E905" s="2" t="s">
        <v>17</v>
      </c>
      <c r="F905" s="2" t="s">
        <v>779</v>
      </c>
      <c r="G905" s="2" t="s">
        <v>17</v>
      </c>
      <c r="H905" s="2" t="s">
        <v>18</v>
      </c>
      <c r="I905" s="2" t="s">
        <v>780</v>
      </c>
      <c r="J905" s="2" t="s">
        <v>20</v>
      </c>
      <c r="K905" s="2" t="s">
        <v>318</v>
      </c>
      <c r="L905" s="2" t="s">
        <v>439</v>
      </c>
      <c r="M905" s="2" t="s">
        <v>348</v>
      </c>
      <c r="N905" s="2" t="s">
        <v>24</v>
      </c>
      <c r="O905" s="2">
        <v>47</v>
      </c>
    </row>
    <row r="906" spans="2:15" s="2" customFormat="1" hidden="1" x14ac:dyDescent="0.25">
      <c r="B906">
        <v>904</v>
      </c>
      <c r="C906" s="2" t="s">
        <v>778</v>
      </c>
      <c r="D906" s="2" t="s">
        <v>778</v>
      </c>
      <c r="E906" s="2" t="s">
        <v>17</v>
      </c>
      <c r="F906" s="2" t="s">
        <v>779</v>
      </c>
      <c r="G906" s="2" t="s">
        <v>17</v>
      </c>
      <c r="H906" s="2" t="s">
        <v>18</v>
      </c>
      <c r="I906" s="2" t="s">
        <v>780</v>
      </c>
      <c r="J906" s="2" t="s">
        <v>20</v>
      </c>
      <c r="K906" s="2" t="s">
        <v>318</v>
      </c>
      <c r="L906" s="2" t="s">
        <v>439</v>
      </c>
      <c r="M906" s="2" t="s">
        <v>348</v>
      </c>
      <c r="N906" s="2" t="s">
        <v>24</v>
      </c>
      <c r="O906" s="2">
        <v>47</v>
      </c>
    </row>
    <row r="907" spans="2:15" s="2" customFormat="1" hidden="1" x14ac:dyDescent="0.25">
      <c r="B907">
        <v>905</v>
      </c>
      <c r="C907" s="2" t="s">
        <v>778</v>
      </c>
      <c r="D907" s="2" t="s">
        <v>778</v>
      </c>
      <c r="E907" s="2" t="s">
        <v>17</v>
      </c>
      <c r="F907" s="2" t="s">
        <v>779</v>
      </c>
      <c r="G907" s="2" t="s">
        <v>17</v>
      </c>
      <c r="H907" s="2" t="s">
        <v>18</v>
      </c>
      <c r="I907" s="2" t="s">
        <v>780</v>
      </c>
      <c r="J907" s="2" t="s">
        <v>20</v>
      </c>
      <c r="K907" s="2" t="s">
        <v>318</v>
      </c>
      <c r="L907" s="2" t="s">
        <v>439</v>
      </c>
      <c r="M907" s="2" t="s">
        <v>348</v>
      </c>
      <c r="N907" s="2" t="s">
        <v>24</v>
      </c>
      <c r="O907" s="2">
        <v>47</v>
      </c>
    </row>
    <row r="908" spans="2:15" s="2" customFormat="1" hidden="1" x14ac:dyDescent="0.25">
      <c r="B908">
        <v>906</v>
      </c>
      <c r="C908" s="2" t="s">
        <v>778</v>
      </c>
      <c r="D908" s="2" t="s">
        <v>778</v>
      </c>
      <c r="E908" s="2" t="s">
        <v>17</v>
      </c>
      <c r="F908" s="2" t="s">
        <v>779</v>
      </c>
      <c r="G908" s="2" t="s">
        <v>17</v>
      </c>
      <c r="H908" s="2" t="s">
        <v>18</v>
      </c>
      <c r="I908" s="2" t="s">
        <v>780</v>
      </c>
      <c r="J908" s="2" t="s">
        <v>20</v>
      </c>
      <c r="K908" s="2" t="s">
        <v>318</v>
      </c>
      <c r="L908" s="2" t="s">
        <v>439</v>
      </c>
      <c r="M908" s="2" t="s">
        <v>348</v>
      </c>
      <c r="N908" s="2" t="s">
        <v>24</v>
      </c>
      <c r="O908" s="2">
        <v>47</v>
      </c>
    </row>
    <row r="909" spans="2:15" s="2" customFormat="1" hidden="1" x14ac:dyDescent="0.25">
      <c r="B909">
        <v>907</v>
      </c>
      <c r="C909" s="2" t="s">
        <v>778</v>
      </c>
      <c r="D909" s="2" t="s">
        <v>778</v>
      </c>
      <c r="E909" s="2" t="s">
        <v>17</v>
      </c>
      <c r="F909" s="2" t="s">
        <v>779</v>
      </c>
      <c r="G909" s="2" t="s">
        <v>17</v>
      </c>
      <c r="H909" s="2" t="s">
        <v>18</v>
      </c>
      <c r="I909" s="2" t="s">
        <v>780</v>
      </c>
      <c r="J909" s="2" t="s">
        <v>20</v>
      </c>
      <c r="K909" s="2" t="s">
        <v>318</v>
      </c>
      <c r="L909" s="2" t="s">
        <v>439</v>
      </c>
      <c r="M909" s="2" t="s">
        <v>348</v>
      </c>
      <c r="N909" s="2" t="s">
        <v>24</v>
      </c>
      <c r="O909" s="2">
        <v>47</v>
      </c>
    </row>
    <row r="910" spans="2:15" s="2" customFormat="1" hidden="1" x14ac:dyDescent="0.25">
      <c r="B910">
        <v>908</v>
      </c>
      <c r="C910" s="2" t="s">
        <v>778</v>
      </c>
      <c r="D910" s="2" t="s">
        <v>778</v>
      </c>
      <c r="E910" s="2" t="s">
        <v>17</v>
      </c>
      <c r="F910" s="2" t="s">
        <v>779</v>
      </c>
      <c r="G910" s="2" t="s">
        <v>17</v>
      </c>
      <c r="H910" s="2" t="s">
        <v>18</v>
      </c>
      <c r="I910" s="2" t="s">
        <v>780</v>
      </c>
      <c r="J910" s="2" t="s">
        <v>20</v>
      </c>
      <c r="K910" s="2" t="s">
        <v>318</v>
      </c>
      <c r="L910" s="2" t="s">
        <v>439</v>
      </c>
      <c r="M910" s="2" t="s">
        <v>348</v>
      </c>
      <c r="N910" s="2" t="s">
        <v>24</v>
      </c>
      <c r="O910" s="2">
        <v>47</v>
      </c>
    </row>
    <row r="911" spans="2:15" s="2" customFormat="1" hidden="1" x14ac:dyDescent="0.25">
      <c r="B911">
        <v>909</v>
      </c>
      <c r="C911" s="2" t="s">
        <v>778</v>
      </c>
      <c r="D911" s="2" t="s">
        <v>778</v>
      </c>
      <c r="E911" s="2" t="s">
        <v>17</v>
      </c>
      <c r="F911" s="2" t="s">
        <v>779</v>
      </c>
      <c r="G911" s="2" t="s">
        <v>17</v>
      </c>
      <c r="H911" s="2" t="s">
        <v>18</v>
      </c>
      <c r="I911" s="2" t="s">
        <v>780</v>
      </c>
      <c r="J911" s="2" t="s">
        <v>20</v>
      </c>
      <c r="K911" s="2" t="s">
        <v>318</v>
      </c>
      <c r="L911" s="2" t="s">
        <v>439</v>
      </c>
      <c r="M911" s="2" t="s">
        <v>348</v>
      </c>
      <c r="N911" s="2" t="s">
        <v>24</v>
      </c>
      <c r="O911" s="2">
        <v>47</v>
      </c>
    </row>
    <row r="912" spans="2:15" s="2" customFormat="1" hidden="1" x14ac:dyDescent="0.25">
      <c r="B912">
        <v>910</v>
      </c>
      <c r="C912" s="2" t="s">
        <v>778</v>
      </c>
      <c r="D912" s="2" t="s">
        <v>778</v>
      </c>
      <c r="E912" s="2" t="s">
        <v>17</v>
      </c>
      <c r="F912" s="2" t="s">
        <v>779</v>
      </c>
      <c r="G912" s="2" t="s">
        <v>17</v>
      </c>
      <c r="H912" s="2" t="s">
        <v>18</v>
      </c>
      <c r="I912" s="2" t="s">
        <v>780</v>
      </c>
      <c r="J912" s="2" t="s">
        <v>20</v>
      </c>
      <c r="K912" s="2" t="s">
        <v>318</v>
      </c>
      <c r="L912" s="2" t="s">
        <v>439</v>
      </c>
      <c r="M912" s="2" t="s">
        <v>348</v>
      </c>
      <c r="N912" s="2" t="s">
        <v>24</v>
      </c>
      <c r="O912" s="2">
        <v>47</v>
      </c>
    </row>
    <row r="913" spans="2:15" s="2" customFormat="1" hidden="1" x14ac:dyDescent="0.25">
      <c r="B913">
        <v>911</v>
      </c>
      <c r="C913" s="2" t="s">
        <v>778</v>
      </c>
      <c r="D913" s="2" t="s">
        <v>778</v>
      </c>
      <c r="E913" s="2" t="s">
        <v>17</v>
      </c>
      <c r="F913" s="2" t="s">
        <v>779</v>
      </c>
      <c r="G913" s="2" t="s">
        <v>17</v>
      </c>
      <c r="H913" s="2" t="s">
        <v>18</v>
      </c>
      <c r="I913" s="2" t="s">
        <v>780</v>
      </c>
      <c r="J913" s="2" t="s">
        <v>20</v>
      </c>
      <c r="K913" s="2" t="s">
        <v>318</v>
      </c>
      <c r="L913" s="2" t="s">
        <v>439</v>
      </c>
      <c r="M913" s="2" t="s">
        <v>348</v>
      </c>
      <c r="N913" s="2" t="s">
        <v>24</v>
      </c>
      <c r="O913" s="2">
        <v>47</v>
      </c>
    </row>
    <row r="914" spans="2:15" s="2" customFormat="1" hidden="1" x14ac:dyDescent="0.25">
      <c r="B914">
        <v>912</v>
      </c>
      <c r="C914" s="2" t="s">
        <v>778</v>
      </c>
      <c r="D914" s="2" t="s">
        <v>778</v>
      </c>
      <c r="E914" s="2" t="s">
        <v>17</v>
      </c>
      <c r="F914" s="2" t="s">
        <v>779</v>
      </c>
      <c r="G914" s="2" t="s">
        <v>17</v>
      </c>
      <c r="H914" s="2" t="s">
        <v>18</v>
      </c>
      <c r="I914" s="2" t="s">
        <v>780</v>
      </c>
      <c r="J914" s="2" t="s">
        <v>20</v>
      </c>
      <c r="K914" s="2" t="s">
        <v>318</v>
      </c>
      <c r="L914" s="2" t="s">
        <v>439</v>
      </c>
      <c r="M914" s="2" t="s">
        <v>348</v>
      </c>
      <c r="N914" s="2" t="s">
        <v>24</v>
      </c>
      <c r="O914" s="2">
        <v>47</v>
      </c>
    </row>
    <row r="915" spans="2:15" s="2" customFormat="1" hidden="1" x14ac:dyDescent="0.25">
      <c r="B915">
        <v>913</v>
      </c>
      <c r="C915" s="2" t="s">
        <v>778</v>
      </c>
      <c r="D915" s="2" t="s">
        <v>778</v>
      </c>
      <c r="E915" s="2" t="s">
        <v>17</v>
      </c>
      <c r="F915" s="2" t="s">
        <v>779</v>
      </c>
      <c r="G915" s="2" t="s">
        <v>17</v>
      </c>
      <c r="H915" s="2" t="s">
        <v>18</v>
      </c>
      <c r="I915" s="2" t="s">
        <v>780</v>
      </c>
      <c r="J915" s="2" t="s">
        <v>20</v>
      </c>
      <c r="K915" s="2" t="s">
        <v>318</v>
      </c>
      <c r="L915" s="2" t="s">
        <v>439</v>
      </c>
      <c r="M915" s="2" t="s">
        <v>348</v>
      </c>
      <c r="N915" s="2" t="s">
        <v>24</v>
      </c>
      <c r="O915" s="2">
        <v>47</v>
      </c>
    </row>
    <row r="916" spans="2:15" s="2" customFormat="1" hidden="1" x14ac:dyDescent="0.25">
      <c r="B916">
        <v>914</v>
      </c>
      <c r="C916" s="2" t="s">
        <v>778</v>
      </c>
      <c r="D916" s="2" t="s">
        <v>778</v>
      </c>
      <c r="E916" s="2" t="s">
        <v>17</v>
      </c>
      <c r="F916" s="2" t="s">
        <v>779</v>
      </c>
      <c r="G916" s="2" t="s">
        <v>17</v>
      </c>
      <c r="H916" s="2" t="s">
        <v>18</v>
      </c>
      <c r="I916" s="2" t="s">
        <v>780</v>
      </c>
      <c r="J916" s="2" t="s">
        <v>20</v>
      </c>
      <c r="K916" s="2" t="s">
        <v>318</v>
      </c>
      <c r="L916" s="2" t="s">
        <v>439</v>
      </c>
      <c r="M916" s="2" t="s">
        <v>348</v>
      </c>
      <c r="N916" s="2" t="s">
        <v>24</v>
      </c>
      <c r="O916" s="2">
        <v>47</v>
      </c>
    </row>
    <row r="917" spans="2:15" s="2" customFormat="1" hidden="1" x14ac:dyDescent="0.25">
      <c r="B917">
        <v>915</v>
      </c>
      <c r="C917" s="2" t="s">
        <v>778</v>
      </c>
      <c r="D917" s="2" t="s">
        <v>778</v>
      </c>
      <c r="E917" s="2" t="s">
        <v>17</v>
      </c>
      <c r="F917" s="2" t="s">
        <v>779</v>
      </c>
      <c r="G917" s="2" t="s">
        <v>17</v>
      </c>
      <c r="H917" s="2" t="s">
        <v>18</v>
      </c>
      <c r="I917" s="2" t="s">
        <v>780</v>
      </c>
      <c r="J917" s="2" t="s">
        <v>20</v>
      </c>
      <c r="K917" s="2" t="s">
        <v>318</v>
      </c>
      <c r="L917" s="2" t="s">
        <v>439</v>
      </c>
      <c r="M917" s="2" t="s">
        <v>348</v>
      </c>
      <c r="N917" s="2" t="s">
        <v>24</v>
      </c>
      <c r="O917" s="2">
        <v>47</v>
      </c>
    </row>
    <row r="918" spans="2:15" s="2" customFormat="1" hidden="1" x14ac:dyDescent="0.25">
      <c r="B918">
        <v>916</v>
      </c>
      <c r="C918" s="2" t="s">
        <v>778</v>
      </c>
      <c r="D918" s="2" t="s">
        <v>778</v>
      </c>
      <c r="E918" s="2" t="s">
        <v>17</v>
      </c>
      <c r="F918" s="2" t="s">
        <v>779</v>
      </c>
      <c r="G918" s="2" t="s">
        <v>17</v>
      </c>
      <c r="H918" s="2" t="s">
        <v>18</v>
      </c>
      <c r="I918" s="2" t="s">
        <v>780</v>
      </c>
      <c r="J918" s="2" t="s">
        <v>20</v>
      </c>
      <c r="K918" s="2" t="s">
        <v>318</v>
      </c>
      <c r="L918" s="2" t="s">
        <v>439</v>
      </c>
      <c r="M918" s="2" t="s">
        <v>348</v>
      </c>
      <c r="N918" s="2" t="s">
        <v>24</v>
      </c>
      <c r="O918" s="2">
        <v>47</v>
      </c>
    </row>
    <row r="919" spans="2:15" s="2" customFormat="1" hidden="1" x14ac:dyDescent="0.25">
      <c r="B919">
        <v>917</v>
      </c>
      <c r="C919" s="2" t="s">
        <v>778</v>
      </c>
      <c r="D919" s="2" t="s">
        <v>778</v>
      </c>
      <c r="E919" s="2" t="s">
        <v>17</v>
      </c>
      <c r="F919" s="2" t="s">
        <v>779</v>
      </c>
      <c r="G919" s="2" t="s">
        <v>17</v>
      </c>
      <c r="H919" s="2" t="s">
        <v>18</v>
      </c>
      <c r="I919" s="2" t="s">
        <v>780</v>
      </c>
      <c r="J919" s="2" t="s">
        <v>20</v>
      </c>
      <c r="K919" s="2" t="s">
        <v>318</v>
      </c>
      <c r="L919" s="2" t="s">
        <v>439</v>
      </c>
      <c r="M919" s="2" t="s">
        <v>348</v>
      </c>
      <c r="N919" s="2" t="s">
        <v>24</v>
      </c>
      <c r="O919" s="2">
        <v>47</v>
      </c>
    </row>
    <row r="920" spans="2:15" s="2" customFormat="1" hidden="1" x14ac:dyDescent="0.25">
      <c r="B920">
        <v>918</v>
      </c>
      <c r="C920" s="2" t="s">
        <v>778</v>
      </c>
      <c r="D920" s="2" t="s">
        <v>778</v>
      </c>
      <c r="E920" s="2" t="s">
        <v>17</v>
      </c>
      <c r="F920" s="2" t="s">
        <v>779</v>
      </c>
      <c r="G920" s="2" t="s">
        <v>17</v>
      </c>
      <c r="H920" s="2" t="s">
        <v>18</v>
      </c>
      <c r="I920" s="2" t="s">
        <v>780</v>
      </c>
      <c r="J920" s="2" t="s">
        <v>20</v>
      </c>
      <c r="K920" s="2" t="s">
        <v>318</v>
      </c>
      <c r="L920" s="2" t="s">
        <v>439</v>
      </c>
      <c r="M920" s="2" t="s">
        <v>348</v>
      </c>
      <c r="N920" s="2" t="s">
        <v>24</v>
      </c>
      <c r="O920" s="2">
        <v>47</v>
      </c>
    </row>
    <row r="921" spans="2:15" s="2" customFormat="1" hidden="1" x14ac:dyDescent="0.25">
      <c r="B921">
        <v>919</v>
      </c>
      <c r="C921" s="2" t="s">
        <v>778</v>
      </c>
      <c r="D921" s="2" t="s">
        <v>778</v>
      </c>
      <c r="E921" s="2" t="s">
        <v>17</v>
      </c>
      <c r="F921" s="2" t="s">
        <v>779</v>
      </c>
      <c r="G921" s="2" t="s">
        <v>17</v>
      </c>
      <c r="H921" s="2" t="s">
        <v>18</v>
      </c>
      <c r="I921" s="2" t="s">
        <v>780</v>
      </c>
      <c r="J921" s="2" t="s">
        <v>20</v>
      </c>
      <c r="K921" s="2" t="s">
        <v>318</v>
      </c>
      <c r="L921" s="2" t="s">
        <v>439</v>
      </c>
      <c r="M921" s="2" t="s">
        <v>348</v>
      </c>
      <c r="N921" s="2" t="s">
        <v>24</v>
      </c>
      <c r="O921" s="2">
        <v>47</v>
      </c>
    </row>
    <row r="922" spans="2:15" s="2" customFormat="1" hidden="1" x14ac:dyDescent="0.25">
      <c r="B922">
        <v>920</v>
      </c>
      <c r="C922" s="2" t="s">
        <v>778</v>
      </c>
      <c r="D922" s="2" t="s">
        <v>778</v>
      </c>
      <c r="E922" s="2" t="s">
        <v>17</v>
      </c>
      <c r="F922" s="2" t="s">
        <v>779</v>
      </c>
      <c r="G922" s="2" t="s">
        <v>17</v>
      </c>
      <c r="H922" s="2" t="s">
        <v>18</v>
      </c>
      <c r="I922" s="2" t="s">
        <v>780</v>
      </c>
      <c r="J922" s="2" t="s">
        <v>20</v>
      </c>
      <c r="K922" s="2" t="s">
        <v>318</v>
      </c>
      <c r="L922" s="2" t="s">
        <v>439</v>
      </c>
      <c r="M922" s="2" t="s">
        <v>348</v>
      </c>
      <c r="N922" s="2" t="s">
        <v>24</v>
      </c>
      <c r="O922" s="2">
        <v>47</v>
      </c>
    </row>
    <row r="923" spans="2:15" s="2" customFormat="1" hidden="1" x14ac:dyDescent="0.25">
      <c r="B923">
        <v>921</v>
      </c>
      <c r="C923" s="2" t="s">
        <v>778</v>
      </c>
      <c r="D923" s="2" t="s">
        <v>778</v>
      </c>
      <c r="E923" s="2" t="s">
        <v>17</v>
      </c>
      <c r="F923" s="2" t="s">
        <v>779</v>
      </c>
      <c r="G923" s="2" t="s">
        <v>17</v>
      </c>
      <c r="H923" s="2" t="s">
        <v>18</v>
      </c>
      <c r="I923" s="2" t="s">
        <v>780</v>
      </c>
      <c r="J923" s="2" t="s">
        <v>20</v>
      </c>
      <c r="K923" s="2" t="s">
        <v>318</v>
      </c>
      <c r="L923" s="2" t="s">
        <v>439</v>
      </c>
      <c r="M923" s="2" t="s">
        <v>348</v>
      </c>
      <c r="N923" s="2" t="s">
        <v>24</v>
      </c>
      <c r="O923" s="2">
        <v>47</v>
      </c>
    </row>
    <row r="924" spans="2:15" s="2" customFormat="1" hidden="1" x14ac:dyDescent="0.25">
      <c r="B924">
        <v>922</v>
      </c>
      <c r="C924" s="2" t="s">
        <v>778</v>
      </c>
      <c r="D924" s="2" t="s">
        <v>778</v>
      </c>
      <c r="E924" s="2" t="s">
        <v>17</v>
      </c>
      <c r="F924" s="2" t="s">
        <v>779</v>
      </c>
      <c r="G924" s="2" t="s">
        <v>17</v>
      </c>
      <c r="H924" s="2" t="s">
        <v>18</v>
      </c>
      <c r="I924" s="2" t="s">
        <v>780</v>
      </c>
      <c r="J924" s="2" t="s">
        <v>20</v>
      </c>
      <c r="K924" s="2" t="s">
        <v>318</v>
      </c>
      <c r="L924" s="2" t="s">
        <v>439</v>
      </c>
      <c r="M924" s="2" t="s">
        <v>348</v>
      </c>
      <c r="N924" s="2" t="s">
        <v>24</v>
      </c>
      <c r="O924" s="2">
        <v>47</v>
      </c>
    </row>
    <row r="925" spans="2:15" s="2" customFormat="1" hidden="1" x14ac:dyDescent="0.25">
      <c r="B925">
        <v>923</v>
      </c>
      <c r="C925" s="2" t="s">
        <v>778</v>
      </c>
      <c r="D925" s="2" t="s">
        <v>778</v>
      </c>
      <c r="E925" s="2" t="s">
        <v>17</v>
      </c>
      <c r="F925" s="2" t="s">
        <v>779</v>
      </c>
      <c r="G925" s="2" t="s">
        <v>17</v>
      </c>
      <c r="H925" s="2" t="s">
        <v>18</v>
      </c>
      <c r="I925" s="2" t="s">
        <v>780</v>
      </c>
      <c r="J925" s="2" t="s">
        <v>20</v>
      </c>
      <c r="K925" s="2" t="s">
        <v>318</v>
      </c>
      <c r="L925" s="2" t="s">
        <v>439</v>
      </c>
      <c r="M925" s="2" t="s">
        <v>348</v>
      </c>
      <c r="N925" s="2" t="s">
        <v>24</v>
      </c>
      <c r="O925" s="2">
        <v>47</v>
      </c>
    </row>
    <row r="926" spans="2:15" s="2" customFormat="1" hidden="1" x14ac:dyDescent="0.25">
      <c r="B926">
        <v>924</v>
      </c>
      <c r="C926" s="2" t="s">
        <v>778</v>
      </c>
      <c r="D926" s="2" t="s">
        <v>778</v>
      </c>
      <c r="E926" s="2" t="s">
        <v>17</v>
      </c>
      <c r="F926" s="2" t="s">
        <v>779</v>
      </c>
      <c r="G926" s="2" t="s">
        <v>17</v>
      </c>
      <c r="H926" s="2" t="s">
        <v>18</v>
      </c>
      <c r="I926" s="2" t="s">
        <v>780</v>
      </c>
      <c r="J926" s="2" t="s">
        <v>20</v>
      </c>
      <c r="K926" s="2" t="s">
        <v>318</v>
      </c>
      <c r="L926" s="2" t="s">
        <v>439</v>
      </c>
      <c r="M926" s="2" t="s">
        <v>348</v>
      </c>
      <c r="N926" s="2" t="s">
        <v>24</v>
      </c>
      <c r="O926" s="2">
        <v>47</v>
      </c>
    </row>
    <row r="927" spans="2:15" s="2" customFormat="1" hidden="1" x14ac:dyDescent="0.25">
      <c r="B927">
        <v>925</v>
      </c>
      <c r="C927" s="2" t="s">
        <v>778</v>
      </c>
      <c r="D927" s="2" t="s">
        <v>778</v>
      </c>
      <c r="E927" s="2" t="s">
        <v>17</v>
      </c>
      <c r="F927" s="2" t="s">
        <v>779</v>
      </c>
      <c r="G927" s="2" t="s">
        <v>17</v>
      </c>
      <c r="H927" s="2" t="s">
        <v>18</v>
      </c>
      <c r="I927" s="2" t="s">
        <v>780</v>
      </c>
      <c r="J927" s="2" t="s">
        <v>20</v>
      </c>
      <c r="K927" s="2" t="s">
        <v>318</v>
      </c>
      <c r="L927" s="2" t="s">
        <v>439</v>
      </c>
      <c r="M927" s="2" t="s">
        <v>348</v>
      </c>
      <c r="N927" s="2" t="s">
        <v>24</v>
      </c>
      <c r="O927" s="2">
        <v>47</v>
      </c>
    </row>
    <row r="928" spans="2:15" s="2" customFormat="1" hidden="1" x14ac:dyDescent="0.25">
      <c r="B928">
        <v>926</v>
      </c>
      <c r="C928" s="2" t="s">
        <v>778</v>
      </c>
      <c r="D928" s="2" t="s">
        <v>778</v>
      </c>
      <c r="E928" s="2" t="s">
        <v>17</v>
      </c>
      <c r="F928" s="2" t="s">
        <v>779</v>
      </c>
      <c r="G928" s="2" t="s">
        <v>17</v>
      </c>
      <c r="H928" s="2" t="s">
        <v>18</v>
      </c>
      <c r="I928" s="2" t="s">
        <v>780</v>
      </c>
      <c r="J928" s="2" t="s">
        <v>20</v>
      </c>
      <c r="K928" s="2" t="s">
        <v>318</v>
      </c>
      <c r="L928" s="2" t="s">
        <v>439</v>
      </c>
      <c r="M928" s="2" t="s">
        <v>348</v>
      </c>
      <c r="N928" s="2" t="s">
        <v>24</v>
      </c>
      <c r="O928" s="2">
        <v>47</v>
      </c>
    </row>
    <row r="929" spans="2:15" s="2" customFormat="1" hidden="1" x14ac:dyDescent="0.25">
      <c r="B929">
        <v>927</v>
      </c>
      <c r="C929" s="2" t="s">
        <v>778</v>
      </c>
      <c r="D929" s="2" t="s">
        <v>778</v>
      </c>
      <c r="E929" s="2" t="s">
        <v>17</v>
      </c>
      <c r="F929" s="2" t="s">
        <v>779</v>
      </c>
      <c r="G929" s="2" t="s">
        <v>17</v>
      </c>
      <c r="H929" s="2" t="s">
        <v>18</v>
      </c>
      <c r="I929" s="2" t="s">
        <v>780</v>
      </c>
      <c r="J929" s="2" t="s">
        <v>20</v>
      </c>
      <c r="K929" s="2" t="s">
        <v>318</v>
      </c>
      <c r="L929" s="2" t="s">
        <v>439</v>
      </c>
      <c r="M929" s="2" t="s">
        <v>348</v>
      </c>
      <c r="N929" s="2" t="s">
        <v>24</v>
      </c>
      <c r="O929" s="2">
        <v>47</v>
      </c>
    </row>
    <row r="930" spans="2:15" s="2" customFormat="1" hidden="1" x14ac:dyDescent="0.25">
      <c r="B930">
        <v>928</v>
      </c>
      <c r="C930" s="2" t="s">
        <v>778</v>
      </c>
      <c r="D930" s="2" t="s">
        <v>778</v>
      </c>
      <c r="E930" s="2" t="s">
        <v>17</v>
      </c>
      <c r="F930" s="2" t="s">
        <v>779</v>
      </c>
      <c r="G930" s="2" t="s">
        <v>17</v>
      </c>
      <c r="H930" s="2" t="s">
        <v>18</v>
      </c>
      <c r="I930" s="2" t="s">
        <v>780</v>
      </c>
      <c r="J930" s="2" t="s">
        <v>20</v>
      </c>
      <c r="K930" s="2" t="s">
        <v>318</v>
      </c>
      <c r="L930" s="2" t="s">
        <v>439</v>
      </c>
      <c r="M930" s="2" t="s">
        <v>348</v>
      </c>
      <c r="N930" s="2" t="s">
        <v>24</v>
      </c>
      <c r="O930" s="2">
        <v>47</v>
      </c>
    </row>
    <row r="931" spans="2:15" s="2" customFormat="1" hidden="1" x14ac:dyDescent="0.25">
      <c r="B931">
        <v>929</v>
      </c>
      <c r="C931" s="2" t="s">
        <v>778</v>
      </c>
      <c r="D931" s="2" t="s">
        <v>778</v>
      </c>
      <c r="E931" s="2" t="s">
        <v>17</v>
      </c>
      <c r="F931" s="2" t="s">
        <v>779</v>
      </c>
      <c r="G931" s="2" t="s">
        <v>17</v>
      </c>
      <c r="H931" s="2" t="s">
        <v>18</v>
      </c>
      <c r="I931" s="2" t="s">
        <v>780</v>
      </c>
      <c r="J931" s="2" t="s">
        <v>20</v>
      </c>
      <c r="K931" s="2" t="s">
        <v>318</v>
      </c>
      <c r="L931" s="2" t="s">
        <v>439</v>
      </c>
      <c r="M931" s="2" t="s">
        <v>348</v>
      </c>
      <c r="N931" s="2" t="s">
        <v>24</v>
      </c>
      <c r="O931" s="2">
        <v>47</v>
      </c>
    </row>
    <row r="932" spans="2:15" s="2" customFormat="1" hidden="1" x14ac:dyDescent="0.25">
      <c r="B932">
        <v>930</v>
      </c>
      <c r="C932" s="2" t="s">
        <v>778</v>
      </c>
      <c r="D932" s="2" t="s">
        <v>778</v>
      </c>
      <c r="E932" s="2" t="s">
        <v>17</v>
      </c>
      <c r="F932" s="2" t="s">
        <v>779</v>
      </c>
      <c r="G932" s="2" t="s">
        <v>17</v>
      </c>
      <c r="H932" s="2" t="s">
        <v>18</v>
      </c>
      <c r="I932" s="2" t="s">
        <v>780</v>
      </c>
      <c r="J932" s="2" t="s">
        <v>20</v>
      </c>
      <c r="K932" s="2" t="s">
        <v>318</v>
      </c>
      <c r="L932" s="2" t="s">
        <v>439</v>
      </c>
      <c r="M932" s="2" t="s">
        <v>348</v>
      </c>
      <c r="N932" s="2" t="s">
        <v>24</v>
      </c>
      <c r="O932" s="2">
        <v>47</v>
      </c>
    </row>
    <row r="933" spans="2:15" s="2" customFormat="1" hidden="1" x14ac:dyDescent="0.25">
      <c r="B933">
        <v>931</v>
      </c>
      <c r="C933" s="2" t="s">
        <v>778</v>
      </c>
      <c r="D933" s="2" t="s">
        <v>778</v>
      </c>
      <c r="E933" s="2" t="s">
        <v>17</v>
      </c>
      <c r="F933" s="2" t="s">
        <v>779</v>
      </c>
      <c r="G933" s="2" t="s">
        <v>17</v>
      </c>
      <c r="H933" s="2" t="s">
        <v>18</v>
      </c>
      <c r="I933" s="2" t="s">
        <v>780</v>
      </c>
      <c r="J933" s="2" t="s">
        <v>20</v>
      </c>
      <c r="K933" s="2" t="s">
        <v>318</v>
      </c>
      <c r="L933" s="2" t="s">
        <v>439</v>
      </c>
      <c r="M933" s="2" t="s">
        <v>348</v>
      </c>
      <c r="N933" s="2" t="s">
        <v>24</v>
      </c>
      <c r="O933" s="2">
        <v>47</v>
      </c>
    </row>
    <row r="934" spans="2:15" s="2" customFormat="1" hidden="1" x14ac:dyDescent="0.25">
      <c r="B934">
        <v>932</v>
      </c>
      <c r="C934" s="2" t="s">
        <v>778</v>
      </c>
      <c r="D934" s="2" t="s">
        <v>778</v>
      </c>
      <c r="E934" s="2" t="s">
        <v>17</v>
      </c>
      <c r="F934" s="2" t="s">
        <v>779</v>
      </c>
      <c r="G934" s="2" t="s">
        <v>17</v>
      </c>
      <c r="H934" s="2" t="s">
        <v>18</v>
      </c>
      <c r="I934" s="2" t="s">
        <v>780</v>
      </c>
      <c r="J934" s="2" t="s">
        <v>20</v>
      </c>
      <c r="K934" s="2" t="s">
        <v>318</v>
      </c>
      <c r="L934" s="2" t="s">
        <v>439</v>
      </c>
      <c r="M934" s="2" t="s">
        <v>348</v>
      </c>
      <c r="N934" s="2" t="s">
        <v>24</v>
      </c>
      <c r="O934" s="2">
        <v>47</v>
      </c>
    </row>
    <row r="935" spans="2:15" s="2" customFormat="1" hidden="1" x14ac:dyDescent="0.25">
      <c r="B935">
        <v>933</v>
      </c>
      <c r="C935" s="2" t="s">
        <v>778</v>
      </c>
      <c r="D935" s="2" t="s">
        <v>778</v>
      </c>
      <c r="E935" s="2" t="s">
        <v>17</v>
      </c>
      <c r="F935" s="2" t="s">
        <v>779</v>
      </c>
      <c r="G935" s="2" t="s">
        <v>17</v>
      </c>
      <c r="H935" s="2" t="s">
        <v>18</v>
      </c>
      <c r="I935" s="2" t="s">
        <v>780</v>
      </c>
      <c r="J935" s="2" t="s">
        <v>20</v>
      </c>
      <c r="K935" s="2" t="s">
        <v>318</v>
      </c>
      <c r="L935" s="2" t="s">
        <v>439</v>
      </c>
      <c r="M935" s="2" t="s">
        <v>348</v>
      </c>
      <c r="N935" s="2" t="s">
        <v>24</v>
      </c>
      <c r="O935" s="2">
        <v>47</v>
      </c>
    </row>
    <row r="936" spans="2:15" s="2" customFormat="1" hidden="1" x14ac:dyDescent="0.25">
      <c r="B936">
        <v>934</v>
      </c>
      <c r="C936" s="2" t="s">
        <v>778</v>
      </c>
      <c r="D936" s="2" t="s">
        <v>778</v>
      </c>
      <c r="E936" s="2" t="s">
        <v>17</v>
      </c>
      <c r="F936" s="2" t="s">
        <v>779</v>
      </c>
      <c r="G936" s="2" t="s">
        <v>17</v>
      </c>
      <c r="H936" s="2" t="s">
        <v>18</v>
      </c>
      <c r="I936" s="2" t="s">
        <v>780</v>
      </c>
      <c r="J936" s="2" t="s">
        <v>20</v>
      </c>
      <c r="K936" s="2" t="s">
        <v>318</v>
      </c>
      <c r="L936" s="2" t="s">
        <v>439</v>
      </c>
      <c r="M936" s="2" t="s">
        <v>348</v>
      </c>
      <c r="N936" s="2" t="s">
        <v>24</v>
      </c>
      <c r="O936" s="2">
        <v>47</v>
      </c>
    </row>
    <row r="937" spans="2:15" s="2" customFormat="1" hidden="1" x14ac:dyDescent="0.25">
      <c r="B937">
        <v>935</v>
      </c>
      <c r="C937" s="2" t="s">
        <v>778</v>
      </c>
      <c r="D937" s="2" t="s">
        <v>778</v>
      </c>
      <c r="E937" s="2" t="s">
        <v>17</v>
      </c>
      <c r="F937" s="2" t="s">
        <v>779</v>
      </c>
      <c r="G937" s="2" t="s">
        <v>17</v>
      </c>
      <c r="H937" s="2" t="s">
        <v>18</v>
      </c>
      <c r="I937" s="2" t="s">
        <v>780</v>
      </c>
      <c r="J937" s="2" t="s">
        <v>20</v>
      </c>
      <c r="K937" s="2" t="s">
        <v>318</v>
      </c>
      <c r="L937" s="2" t="s">
        <v>319</v>
      </c>
      <c r="M937" s="2" t="s">
        <v>320</v>
      </c>
      <c r="N937" s="2" t="s">
        <v>24</v>
      </c>
      <c r="O937" s="2">
        <v>47</v>
      </c>
    </row>
    <row r="938" spans="2:15" s="2" customFormat="1" hidden="1" x14ac:dyDescent="0.25">
      <c r="B938">
        <v>936</v>
      </c>
      <c r="C938" s="2" t="s">
        <v>778</v>
      </c>
      <c r="D938" s="2" t="s">
        <v>778</v>
      </c>
      <c r="E938" s="2" t="s">
        <v>17</v>
      </c>
      <c r="F938" s="2" t="s">
        <v>779</v>
      </c>
      <c r="G938" s="2" t="s">
        <v>17</v>
      </c>
      <c r="H938" s="2" t="s">
        <v>18</v>
      </c>
      <c r="I938" s="2" t="s">
        <v>780</v>
      </c>
      <c r="J938" s="2" t="s">
        <v>20</v>
      </c>
      <c r="K938" s="2" t="s">
        <v>318</v>
      </c>
      <c r="L938" s="2" t="s">
        <v>319</v>
      </c>
      <c r="M938" s="2" t="s">
        <v>320</v>
      </c>
      <c r="N938" s="2" t="s">
        <v>24</v>
      </c>
      <c r="O938" s="2">
        <v>47</v>
      </c>
    </row>
    <row r="939" spans="2:15" s="2" customFormat="1" hidden="1" x14ac:dyDescent="0.25">
      <c r="B939">
        <v>937</v>
      </c>
      <c r="C939" s="2" t="s">
        <v>778</v>
      </c>
      <c r="D939" s="2" t="s">
        <v>778</v>
      </c>
      <c r="E939" s="2" t="s">
        <v>17</v>
      </c>
      <c r="F939" s="2" t="s">
        <v>779</v>
      </c>
      <c r="G939" s="2" t="s">
        <v>17</v>
      </c>
      <c r="H939" s="2" t="s">
        <v>18</v>
      </c>
      <c r="I939" s="2" t="s">
        <v>780</v>
      </c>
      <c r="J939" s="2" t="s">
        <v>20</v>
      </c>
      <c r="K939" s="2" t="s">
        <v>318</v>
      </c>
      <c r="L939" s="2" t="s">
        <v>319</v>
      </c>
      <c r="M939" s="2" t="s">
        <v>320</v>
      </c>
      <c r="N939" s="2" t="s">
        <v>24</v>
      </c>
      <c r="O939" s="2">
        <v>47</v>
      </c>
    </row>
    <row r="940" spans="2:15" s="2" customFormat="1" hidden="1" x14ac:dyDescent="0.25">
      <c r="B940">
        <v>938</v>
      </c>
      <c r="C940" s="2" t="s">
        <v>778</v>
      </c>
      <c r="D940" s="2" t="s">
        <v>778</v>
      </c>
      <c r="E940" s="2" t="s">
        <v>17</v>
      </c>
      <c r="F940" s="2" t="s">
        <v>779</v>
      </c>
      <c r="G940" s="2" t="s">
        <v>17</v>
      </c>
      <c r="H940" s="2" t="s">
        <v>18</v>
      </c>
      <c r="I940" s="2" t="s">
        <v>780</v>
      </c>
      <c r="J940" s="2" t="s">
        <v>20</v>
      </c>
      <c r="K940" s="2" t="s">
        <v>318</v>
      </c>
      <c r="L940" s="2" t="s">
        <v>319</v>
      </c>
      <c r="M940" s="2" t="s">
        <v>320</v>
      </c>
      <c r="N940" s="2" t="s">
        <v>24</v>
      </c>
      <c r="O940" s="2">
        <v>47</v>
      </c>
    </row>
    <row r="941" spans="2:15" s="2" customFormat="1" hidden="1" x14ac:dyDescent="0.25">
      <c r="B941">
        <v>939</v>
      </c>
      <c r="C941" s="2" t="s">
        <v>778</v>
      </c>
      <c r="D941" s="2" t="s">
        <v>778</v>
      </c>
      <c r="E941" s="2" t="s">
        <v>17</v>
      </c>
      <c r="F941" s="2" t="s">
        <v>779</v>
      </c>
      <c r="G941" s="2" t="s">
        <v>17</v>
      </c>
      <c r="H941" s="2" t="s">
        <v>18</v>
      </c>
      <c r="I941" s="2" t="s">
        <v>780</v>
      </c>
      <c r="J941" s="2" t="s">
        <v>20</v>
      </c>
      <c r="K941" s="2" t="s">
        <v>318</v>
      </c>
      <c r="L941" s="2" t="s">
        <v>319</v>
      </c>
      <c r="M941" s="2" t="s">
        <v>320</v>
      </c>
      <c r="N941" s="2" t="s">
        <v>24</v>
      </c>
      <c r="O941" s="2">
        <v>47</v>
      </c>
    </row>
    <row r="942" spans="2:15" s="2" customFormat="1" hidden="1" x14ac:dyDescent="0.25">
      <c r="B942">
        <v>940</v>
      </c>
      <c r="C942" s="2" t="s">
        <v>778</v>
      </c>
      <c r="D942" s="2" t="s">
        <v>778</v>
      </c>
      <c r="E942" s="2" t="s">
        <v>17</v>
      </c>
      <c r="F942" s="2" t="s">
        <v>779</v>
      </c>
      <c r="G942" s="2" t="s">
        <v>17</v>
      </c>
      <c r="H942" s="2" t="s">
        <v>18</v>
      </c>
      <c r="I942" s="2" t="s">
        <v>780</v>
      </c>
      <c r="J942" s="2" t="s">
        <v>20</v>
      </c>
      <c r="K942" s="2" t="s">
        <v>318</v>
      </c>
      <c r="L942" s="2" t="s">
        <v>364</v>
      </c>
      <c r="M942" s="2" t="s">
        <v>320</v>
      </c>
      <c r="N942" s="2" t="s">
        <v>24</v>
      </c>
      <c r="O942" s="2">
        <v>47</v>
      </c>
    </row>
    <row r="943" spans="2:15" s="2" customFormat="1" hidden="1" x14ac:dyDescent="0.25">
      <c r="B943">
        <v>941</v>
      </c>
      <c r="C943" s="2" t="s">
        <v>778</v>
      </c>
      <c r="D943" s="2" t="s">
        <v>778</v>
      </c>
      <c r="E943" s="2" t="s">
        <v>17</v>
      </c>
      <c r="F943" s="2" t="s">
        <v>779</v>
      </c>
      <c r="G943" s="2" t="s">
        <v>17</v>
      </c>
      <c r="H943" s="2" t="s">
        <v>18</v>
      </c>
      <c r="I943" s="2" t="s">
        <v>780</v>
      </c>
      <c r="J943" s="2" t="s">
        <v>20</v>
      </c>
      <c r="K943" s="2" t="s">
        <v>318</v>
      </c>
      <c r="L943" s="2" t="s">
        <v>364</v>
      </c>
      <c r="M943" s="2" t="s">
        <v>320</v>
      </c>
      <c r="N943" s="2" t="s">
        <v>24</v>
      </c>
      <c r="O943" s="2">
        <v>47</v>
      </c>
    </row>
    <row r="944" spans="2:15" s="2" customFormat="1" hidden="1" x14ac:dyDescent="0.25">
      <c r="B944">
        <v>942</v>
      </c>
      <c r="C944" s="2" t="s">
        <v>778</v>
      </c>
      <c r="D944" s="2" t="s">
        <v>778</v>
      </c>
      <c r="E944" s="2" t="s">
        <v>17</v>
      </c>
      <c r="F944" s="2" t="s">
        <v>779</v>
      </c>
      <c r="G944" s="2" t="s">
        <v>17</v>
      </c>
      <c r="H944" s="2" t="s">
        <v>18</v>
      </c>
      <c r="I944" s="2" t="s">
        <v>780</v>
      </c>
      <c r="J944" s="2" t="s">
        <v>20</v>
      </c>
      <c r="K944" s="2" t="s">
        <v>318</v>
      </c>
      <c r="L944" s="2" t="s">
        <v>364</v>
      </c>
      <c r="M944" s="2" t="s">
        <v>320</v>
      </c>
      <c r="N944" s="2" t="s">
        <v>24</v>
      </c>
      <c r="O944" s="2">
        <v>47</v>
      </c>
    </row>
    <row r="945" spans="2:15" s="2" customFormat="1" hidden="1" x14ac:dyDescent="0.25">
      <c r="B945">
        <v>943</v>
      </c>
      <c r="C945" s="2" t="s">
        <v>778</v>
      </c>
      <c r="D945" s="2" t="s">
        <v>778</v>
      </c>
      <c r="E945" s="2" t="s">
        <v>17</v>
      </c>
      <c r="F945" s="2" t="s">
        <v>779</v>
      </c>
      <c r="G945" s="2" t="s">
        <v>17</v>
      </c>
      <c r="H945" s="2" t="s">
        <v>18</v>
      </c>
      <c r="I945" s="2" t="s">
        <v>780</v>
      </c>
      <c r="J945" s="2" t="s">
        <v>20</v>
      </c>
      <c r="K945" s="2" t="s">
        <v>318</v>
      </c>
      <c r="L945" s="2" t="s">
        <v>364</v>
      </c>
      <c r="M945" s="2" t="s">
        <v>320</v>
      </c>
      <c r="N945" s="2" t="s">
        <v>24</v>
      </c>
      <c r="O945" s="2">
        <v>47</v>
      </c>
    </row>
    <row r="946" spans="2:15" s="2" customFormat="1" hidden="1" x14ac:dyDescent="0.25">
      <c r="B946">
        <v>944</v>
      </c>
      <c r="C946" s="2" t="s">
        <v>778</v>
      </c>
      <c r="D946" s="2" t="s">
        <v>778</v>
      </c>
      <c r="E946" s="2" t="s">
        <v>17</v>
      </c>
      <c r="F946" s="2" t="s">
        <v>779</v>
      </c>
      <c r="G946" s="2" t="s">
        <v>17</v>
      </c>
      <c r="H946" s="2" t="s">
        <v>18</v>
      </c>
      <c r="I946" s="2" t="s">
        <v>780</v>
      </c>
      <c r="J946" s="2" t="s">
        <v>20</v>
      </c>
      <c r="K946" s="2" t="s">
        <v>318</v>
      </c>
      <c r="L946" s="2" t="s">
        <v>364</v>
      </c>
      <c r="M946" s="2" t="s">
        <v>320</v>
      </c>
      <c r="N946" s="2" t="s">
        <v>24</v>
      </c>
      <c r="O946" s="2">
        <v>47</v>
      </c>
    </row>
    <row r="947" spans="2:15" s="2" customFormat="1" hidden="1" x14ac:dyDescent="0.25">
      <c r="B947">
        <v>945</v>
      </c>
      <c r="C947" s="2" t="s">
        <v>778</v>
      </c>
      <c r="D947" s="2" t="s">
        <v>778</v>
      </c>
      <c r="E947" s="2" t="s">
        <v>17</v>
      </c>
      <c r="F947" s="2" t="s">
        <v>779</v>
      </c>
      <c r="G947" s="2" t="s">
        <v>17</v>
      </c>
      <c r="H947" s="2" t="s">
        <v>18</v>
      </c>
      <c r="I947" s="2" t="s">
        <v>780</v>
      </c>
      <c r="J947" s="2" t="s">
        <v>20</v>
      </c>
      <c r="K947" s="2" t="s">
        <v>318</v>
      </c>
      <c r="L947" s="2" t="s">
        <v>364</v>
      </c>
      <c r="M947" s="2" t="s">
        <v>320</v>
      </c>
      <c r="N947" s="2" t="s">
        <v>24</v>
      </c>
      <c r="O947" s="2">
        <v>47</v>
      </c>
    </row>
    <row r="948" spans="2:15" s="2" customFormat="1" hidden="1" x14ac:dyDescent="0.25">
      <c r="B948">
        <v>946</v>
      </c>
      <c r="C948" s="2" t="s">
        <v>778</v>
      </c>
      <c r="D948" s="2" t="s">
        <v>778</v>
      </c>
      <c r="E948" s="2" t="s">
        <v>17</v>
      </c>
      <c r="F948" s="2" t="s">
        <v>779</v>
      </c>
      <c r="G948" s="2" t="s">
        <v>17</v>
      </c>
      <c r="H948" s="2" t="s">
        <v>18</v>
      </c>
      <c r="I948" s="2" t="s">
        <v>780</v>
      </c>
      <c r="J948" s="2" t="s">
        <v>20</v>
      </c>
      <c r="K948" s="2" t="s">
        <v>318</v>
      </c>
      <c r="L948" s="2" t="s">
        <v>364</v>
      </c>
      <c r="M948" s="2" t="s">
        <v>320</v>
      </c>
      <c r="N948" s="2" t="s">
        <v>24</v>
      </c>
      <c r="O948" s="2">
        <v>47</v>
      </c>
    </row>
    <row r="949" spans="2:15" s="2" customFormat="1" hidden="1" x14ac:dyDescent="0.25">
      <c r="B949">
        <v>947</v>
      </c>
      <c r="C949" s="2" t="s">
        <v>778</v>
      </c>
      <c r="D949" s="2" t="s">
        <v>778</v>
      </c>
      <c r="E949" s="2" t="s">
        <v>17</v>
      </c>
      <c r="F949" s="2" t="s">
        <v>779</v>
      </c>
      <c r="G949" s="2" t="s">
        <v>17</v>
      </c>
      <c r="H949" s="2" t="s">
        <v>18</v>
      </c>
      <c r="I949" s="2" t="s">
        <v>780</v>
      </c>
      <c r="J949" s="2" t="s">
        <v>20</v>
      </c>
      <c r="K949" s="2" t="s">
        <v>318</v>
      </c>
      <c r="L949" s="2" t="s">
        <v>364</v>
      </c>
      <c r="M949" s="2" t="s">
        <v>320</v>
      </c>
      <c r="N949" s="2" t="s">
        <v>24</v>
      </c>
      <c r="O949" s="2">
        <v>47</v>
      </c>
    </row>
    <row r="950" spans="2:15" s="2" customFormat="1" hidden="1" x14ac:dyDescent="0.25">
      <c r="B950">
        <v>948</v>
      </c>
      <c r="C950" s="2" t="s">
        <v>778</v>
      </c>
      <c r="D950" s="2" t="s">
        <v>778</v>
      </c>
      <c r="E950" s="2" t="s">
        <v>17</v>
      </c>
      <c r="F950" s="2" t="s">
        <v>779</v>
      </c>
      <c r="G950" s="2" t="s">
        <v>17</v>
      </c>
      <c r="H950" s="2" t="s">
        <v>18</v>
      </c>
      <c r="I950" s="2" t="s">
        <v>780</v>
      </c>
      <c r="J950" s="2" t="s">
        <v>20</v>
      </c>
      <c r="K950" s="2" t="s">
        <v>318</v>
      </c>
      <c r="L950" s="2" t="s">
        <v>364</v>
      </c>
      <c r="M950" s="2" t="s">
        <v>320</v>
      </c>
      <c r="N950" s="2" t="s">
        <v>24</v>
      </c>
      <c r="O950" s="2">
        <v>47</v>
      </c>
    </row>
    <row r="951" spans="2:15" s="2" customFormat="1" hidden="1" x14ac:dyDescent="0.25">
      <c r="B951">
        <v>949</v>
      </c>
      <c r="C951" s="2" t="s">
        <v>778</v>
      </c>
      <c r="D951" s="2" t="s">
        <v>778</v>
      </c>
      <c r="E951" s="2" t="s">
        <v>17</v>
      </c>
      <c r="F951" s="2" t="s">
        <v>779</v>
      </c>
      <c r="G951" s="2" t="s">
        <v>17</v>
      </c>
      <c r="H951" s="2" t="s">
        <v>18</v>
      </c>
      <c r="I951" s="2" t="s">
        <v>780</v>
      </c>
      <c r="J951" s="2" t="s">
        <v>20</v>
      </c>
      <c r="K951" s="2" t="s">
        <v>318</v>
      </c>
      <c r="L951" s="2" t="s">
        <v>364</v>
      </c>
      <c r="M951" s="2" t="s">
        <v>320</v>
      </c>
      <c r="N951" s="2" t="s">
        <v>24</v>
      </c>
      <c r="O951" s="2">
        <v>47</v>
      </c>
    </row>
    <row r="952" spans="2:15" s="2" customFormat="1" hidden="1" x14ac:dyDescent="0.25">
      <c r="B952">
        <v>950</v>
      </c>
      <c r="C952" s="2" t="s">
        <v>778</v>
      </c>
      <c r="D952" s="2" t="s">
        <v>778</v>
      </c>
      <c r="E952" s="2" t="s">
        <v>17</v>
      </c>
      <c r="F952" s="2" t="s">
        <v>779</v>
      </c>
      <c r="G952" s="2" t="s">
        <v>17</v>
      </c>
      <c r="H952" s="2" t="s">
        <v>18</v>
      </c>
      <c r="I952" s="2" t="s">
        <v>780</v>
      </c>
      <c r="J952" s="2" t="s">
        <v>20</v>
      </c>
      <c r="K952" s="2" t="s">
        <v>318</v>
      </c>
      <c r="L952" s="2" t="s">
        <v>364</v>
      </c>
      <c r="M952" s="2" t="s">
        <v>320</v>
      </c>
      <c r="N952" s="2" t="s">
        <v>24</v>
      </c>
      <c r="O952" s="2">
        <v>47</v>
      </c>
    </row>
    <row r="953" spans="2:15" s="2" customFormat="1" hidden="1" x14ac:dyDescent="0.25">
      <c r="B953">
        <v>951</v>
      </c>
      <c r="C953" s="2" t="s">
        <v>778</v>
      </c>
      <c r="D953" s="2" t="s">
        <v>778</v>
      </c>
      <c r="E953" s="2" t="s">
        <v>17</v>
      </c>
      <c r="F953" s="2" t="s">
        <v>779</v>
      </c>
      <c r="G953" s="2" t="s">
        <v>17</v>
      </c>
      <c r="H953" s="2" t="s">
        <v>18</v>
      </c>
      <c r="I953" s="2" t="s">
        <v>780</v>
      </c>
      <c r="J953" s="2" t="s">
        <v>20</v>
      </c>
      <c r="K953" s="2" t="s">
        <v>318</v>
      </c>
      <c r="L953" s="2" t="s">
        <v>364</v>
      </c>
      <c r="M953" s="2" t="s">
        <v>320</v>
      </c>
      <c r="N953" s="2" t="s">
        <v>24</v>
      </c>
      <c r="O953" s="2">
        <v>47</v>
      </c>
    </row>
    <row r="954" spans="2:15" s="2" customFormat="1" hidden="1" x14ac:dyDescent="0.25">
      <c r="B954">
        <v>952</v>
      </c>
      <c r="C954" s="2" t="s">
        <v>778</v>
      </c>
      <c r="D954" s="2" t="s">
        <v>778</v>
      </c>
      <c r="E954" s="2" t="s">
        <v>17</v>
      </c>
      <c r="F954" s="2" t="s">
        <v>779</v>
      </c>
      <c r="G954" s="2" t="s">
        <v>17</v>
      </c>
      <c r="H954" s="2" t="s">
        <v>18</v>
      </c>
      <c r="I954" s="2" t="s">
        <v>780</v>
      </c>
      <c r="J954" s="2" t="s">
        <v>20</v>
      </c>
      <c r="K954" s="2" t="s">
        <v>318</v>
      </c>
      <c r="L954" s="2" t="s">
        <v>364</v>
      </c>
      <c r="M954" s="2" t="s">
        <v>320</v>
      </c>
      <c r="N954" s="2" t="s">
        <v>24</v>
      </c>
      <c r="O954" s="2">
        <v>47</v>
      </c>
    </row>
    <row r="955" spans="2:15" s="2" customFormat="1" hidden="1" x14ac:dyDescent="0.25">
      <c r="B955">
        <v>953</v>
      </c>
      <c r="C955" s="2" t="s">
        <v>778</v>
      </c>
      <c r="D955" s="2" t="s">
        <v>778</v>
      </c>
      <c r="E955" s="2" t="s">
        <v>17</v>
      </c>
      <c r="F955" s="2" t="s">
        <v>779</v>
      </c>
      <c r="G955" s="2" t="s">
        <v>17</v>
      </c>
      <c r="H955" s="2" t="s">
        <v>18</v>
      </c>
      <c r="I955" s="2" t="s">
        <v>780</v>
      </c>
      <c r="J955" s="2" t="s">
        <v>20</v>
      </c>
      <c r="K955" s="2" t="s">
        <v>318</v>
      </c>
      <c r="L955" s="2" t="s">
        <v>664</v>
      </c>
      <c r="M955" s="2" t="s">
        <v>666</v>
      </c>
      <c r="N955" s="2" t="s">
        <v>24</v>
      </c>
      <c r="O955" s="2">
        <v>47</v>
      </c>
    </row>
    <row r="956" spans="2:15" s="2" customFormat="1" hidden="1" x14ac:dyDescent="0.25">
      <c r="B956">
        <v>954</v>
      </c>
      <c r="C956" s="2" t="s">
        <v>778</v>
      </c>
      <c r="D956" s="2" t="s">
        <v>778</v>
      </c>
      <c r="E956" s="2" t="s">
        <v>17</v>
      </c>
      <c r="F956" s="2" t="s">
        <v>779</v>
      </c>
      <c r="G956" s="2" t="s">
        <v>17</v>
      </c>
      <c r="H956" s="2" t="s">
        <v>18</v>
      </c>
      <c r="I956" s="2" t="s">
        <v>780</v>
      </c>
      <c r="J956" s="2" t="s">
        <v>20</v>
      </c>
      <c r="K956" s="2" t="s">
        <v>318</v>
      </c>
      <c r="L956" s="2" t="s">
        <v>664</v>
      </c>
      <c r="M956" s="2" t="s">
        <v>666</v>
      </c>
      <c r="N956" s="2" t="s">
        <v>24</v>
      </c>
      <c r="O956" s="2">
        <v>47</v>
      </c>
    </row>
    <row r="957" spans="2:15" s="2" customFormat="1" hidden="1" x14ac:dyDescent="0.25">
      <c r="B957">
        <v>955</v>
      </c>
      <c r="C957" s="2" t="s">
        <v>778</v>
      </c>
      <c r="D957" s="2" t="s">
        <v>778</v>
      </c>
      <c r="E957" s="2" t="s">
        <v>17</v>
      </c>
      <c r="F957" s="2" t="s">
        <v>779</v>
      </c>
      <c r="G957" s="2" t="s">
        <v>17</v>
      </c>
      <c r="H957" s="2" t="s">
        <v>18</v>
      </c>
      <c r="I957" s="2" t="s">
        <v>780</v>
      </c>
      <c r="J957" s="2" t="s">
        <v>20</v>
      </c>
      <c r="K957" s="2" t="s">
        <v>318</v>
      </c>
      <c r="L957" s="2" t="s">
        <v>664</v>
      </c>
      <c r="M957" s="2" t="s">
        <v>666</v>
      </c>
      <c r="N957" s="2" t="s">
        <v>24</v>
      </c>
      <c r="O957" s="2">
        <v>47</v>
      </c>
    </row>
    <row r="958" spans="2:15" s="2" customFormat="1" hidden="1" x14ac:dyDescent="0.25">
      <c r="B958">
        <v>956</v>
      </c>
      <c r="C958" s="2" t="s">
        <v>778</v>
      </c>
      <c r="D958" s="2" t="s">
        <v>778</v>
      </c>
      <c r="E958" s="2" t="s">
        <v>17</v>
      </c>
      <c r="F958" s="2" t="s">
        <v>779</v>
      </c>
      <c r="G958" s="2" t="s">
        <v>17</v>
      </c>
      <c r="H958" s="2" t="s">
        <v>18</v>
      </c>
      <c r="I958" s="2" t="s">
        <v>780</v>
      </c>
      <c r="J958" s="2" t="s">
        <v>20</v>
      </c>
      <c r="K958" s="2" t="s">
        <v>318</v>
      </c>
      <c r="L958" s="2" t="s">
        <v>664</v>
      </c>
      <c r="M958" s="2" t="s">
        <v>667</v>
      </c>
      <c r="N958" s="2" t="s">
        <v>24</v>
      </c>
      <c r="O958" s="2">
        <v>47</v>
      </c>
    </row>
    <row r="959" spans="2:15" s="2" customFormat="1" hidden="1" x14ac:dyDescent="0.25">
      <c r="B959">
        <v>957</v>
      </c>
      <c r="C959" s="2" t="s">
        <v>778</v>
      </c>
      <c r="D959" s="2" t="s">
        <v>778</v>
      </c>
      <c r="E959" s="2" t="s">
        <v>17</v>
      </c>
      <c r="F959" s="2" t="s">
        <v>779</v>
      </c>
      <c r="G959" s="2" t="s">
        <v>17</v>
      </c>
      <c r="H959" s="2" t="s">
        <v>18</v>
      </c>
      <c r="I959" s="2" t="s">
        <v>780</v>
      </c>
      <c r="J959" s="2" t="s">
        <v>20</v>
      </c>
      <c r="K959" s="2" t="s">
        <v>318</v>
      </c>
      <c r="L959" s="2" t="s">
        <v>664</v>
      </c>
      <c r="M959" s="2" t="s">
        <v>667</v>
      </c>
      <c r="N959" s="2" t="s">
        <v>24</v>
      </c>
      <c r="O959" s="2">
        <v>47</v>
      </c>
    </row>
    <row r="960" spans="2:15" s="2" customFormat="1" hidden="1" x14ac:dyDescent="0.25">
      <c r="B960">
        <v>958</v>
      </c>
      <c r="C960" s="2" t="s">
        <v>778</v>
      </c>
      <c r="D960" s="2" t="s">
        <v>778</v>
      </c>
      <c r="E960" s="2" t="s">
        <v>17</v>
      </c>
      <c r="F960" s="2" t="s">
        <v>779</v>
      </c>
      <c r="G960" s="2" t="s">
        <v>17</v>
      </c>
      <c r="H960" s="2" t="s">
        <v>18</v>
      </c>
      <c r="I960" s="2" t="s">
        <v>780</v>
      </c>
      <c r="J960" s="2" t="s">
        <v>20</v>
      </c>
      <c r="K960" s="2" t="s">
        <v>318</v>
      </c>
      <c r="L960" s="2" t="s">
        <v>664</v>
      </c>
      <c r="M960" s="2" t="s">
        <v>667</v>
      </c>
      <c r="N960" s="2" t="s">
        <v>24</v>
      </c>
      <c r="O960" s="2">
        <v>47</v>
      </c>
    </row>
    <row r="961" spans="2:15" s="2" customFormat="1" hidden="1" x14ac:dyDescent="0.25">
      <c r="B961">
        <v>959</v>
      </c>
      <c r="C961" s="2" t="s">
        <v>778</v>
      </c>
      <c r="D961" s="2" t="s">
        <v>778</v>
      </c>
      <c r="E961" s="2" t="s">
        <v>17</v>
      </c>
      <c r="F961" s="2" t="s">
        <v>779</v>
      </c>
      <c r="G961" s="2" t="s">
        <v>17</v>
      </c>
      <c r="H961" s="2" t="s">
        <v>18</v>
      </c>
      <c r="I961" s="2" t="s">
        <v>780</v>
      </c>
      <c r="J961" s="2" t="s">
        <v>20</v>
      </c>
      <c r="K961" s="2" t="s">
        <v>318</v>
      </c>
      <c r="L961" s="2" t="s">
        <v>664</v>
      </c>
      <c r="M961" s="2" t="s">
        <v>667</v>
      </c>
      <c r="N961" s="2" t="s">
        <v>24</v>
      </c>
      <c r="O961" s="2">
        <v>47</v>
      </c>
    </row>
    <row r="962" spans="2:15" s="2" customFormat="1" hidden="1" x14ac:dyDescent="0.25">
      <c r="B962">
        <v>960</v>
      </c>
      <c r="C962" s="2" t="s">
        <v>778</v>
      </c>
      <c r="D962" s="2" t="s">
        <v>778</v>
      </c>
      <c r="E962" s="2" t="s">
        <v>17</v>
      </c>
      <c r="F962" s="2" t="s">
        <v>779</v>
      </c>
      <c r="G962" s="2" t="s">
        <v>17</v>
      </c>
      <c r="H962" s="2" t="s">
        <v>18</v>
      </c>
      <c r="I962" s="2" t="s">
        <v>780</v>
      </c>
      <c r="J962" s="2" t="s">
        <v>20</v>
      </c>
      <c r="K962" s="2" t="s">
        <v>318</v>
      </c>
      <c r="L962" s="2" t="s">
        <v>664</v>
      </c>
      <c r="M962" s="2" t="s">
        <v>667</v>
      </c>
      <c r="N962" s="2" t="s">
        <v>24</v>
      </c>
      <c r="O962" s="2">
        <v>47</v>
      </c>
    </row>
    <row r="963" spans="2:15" s="2" customFormat="1" hidden="1" x14ac:dyDescent="0.25">
      <c r="B963">
        <v>961</v>
      </c>
      <c r="C963" s="2" t="s">
        <v>778</v>
      </c>
      <c r="D963" s="2" t="s">
        <v>778</v>
      </c>
      <c r="E963" s="2" t="s">
        <v>17</v>
      </c>
      <c r="F963" s="2" t="s">
        <v>779</v>
      </c>
      <c r="G963" s="2" t="s">
        <v>17</v>
      </c>
      <c r="H963" s="2" t="s">
        <v>18</v>
      </c>
      <c r="I963" s="2" t="s">
        <v>780</v>
      </c>
      <c r="J963" s="2" t="s">
        <v>20</v>
      </c>
      <c r="K963" s="2" t="s">
        <v>318</v>
      </c>
      <c r="L963" s="2" t="s">
        <v>664</v>
      </c>
      <c r="M963" s="2" t="s">
        <v>667</v>
      </c>
      <c r="N963" s="2" t="s">
        <v>24</v>
      </c>
      <c r="O963" s="2">
        <v>47</v>
      </c>
    </row>
    <row r="964" spans="2:15" s="2" customFormat="1" hidden="1" x14ac:dyDescent="0.25">
      <c r="B964">
        <v>962</v>
      </c>
      <c r="C964" s="2" t="s">
        <v>778</v>
      </c>
      <c r="D964" s="2" t="s">
        <v>778</v>
      </c>
      <c r="E964" s="2" t="s">
        <v>17</v>
      </c>
      <c r="F964" s="2" t="s">
        <v>779</v>
      </c>
      <c r="G964" s="2" t="s">
        <v>17</v>
      </c>
      <c r="H964" s="2" t="s">
        <v>18</v>
      </c>
      <c r="I964" s="2" t="s">
        <v>780</v>
      </c>
      <c r="J964" s="2" t="s">
        <v>20</v>
      </c>
      <c r="K964" s="2" t="s">
        <v>318</v>
      </c>
      <c r="L964" s="2" t="s">
        <v>319</v>
      </c>
      <c r="M964" s="2" t="s">
        <v>320</v>
      </c>
      <c r="N964" s="2" t="s">
        <v>24</v>
      </c>
      <c r="O964" s="2">
        <v>47</v>
      </c>
    </row>
    <row r="965" spans="2:15" s="2" customFormat="1" hidden="1" x14ac:dyDescent="0.25">
      <c r="B965">
        <v>963</v>
      </c>
      <c r="C965" s="2" t="s">
        <v>778</v>
      </c>
      <c r="D965" s="2" t="s">
        <v>778</v>
      </c>
      <c r="E965" s="2" t="s">
        <v>17</v>
      </c>
      <c r="F965" s="2" t="s">
        <v>779</v>
      </c>
      <c r="G965" s="2" t="s">
        <v>17</v>
      </c>
      <c r="H965" s="2" t="s">
        <v>18</v>
      </c>
      <c r="I965" s="2" t="s">
        <v>780</v>
      </c>
      <c r="J965" s="2" t="s">
        <v>20</v>
      </c>
      <c r="K965" s="2" t="s">
        <v>318</v>
      </c>
      <c r="L965" s="2" t="s">
        <v>319</v>
      </c>
      <c r="M965" s="2" t="s">
        <v>320</v>
      </c>
      <c r="N965" s="2" t="s">
        <v>24</v>
      </c>
      <c r="O965" s="2">
        <v>47</v>
      </c>
    </row>
    <row r="966" spans="2:15" s="2" customFormat="1" hidden="1" x14ac:dyDescent="0.25">
      <c r="B966">
        <v>964</v>
      </c>
      <c r="C966" s="2" t="s">
        <v>778</v>
      </c>
      <c r="D966" s="2" t="s">
        <v>778</v>
      </c>
      <c r="E966" s="2" t="s">
        <v>17</v>
      </c>
      <c r="F966" s="2" t="s">
        <v>779</v>
      </c>
      <c r="G966" s="2" t="s">
        <v>17</v>
      </c>
      <c r="H966" s="2" t="s">
        <v>18</v>
      </c>
      <c r="I966" s="2" t="s">
        <v>780</v>
      </c>
      <c r="J966" s="2" t="s">
        <v>20</v>
      </c>
      <c r="K966" s="2" t="s">
        <v>318</v>
      </c>
      <c r="L966" s="2" t="s">
        <v>319</v>
      </c>
      <c r="M966" s="2" t="s">
        <v>320</v>
      </c>
      <c r="N966" s="2" t="s">
        <v>24</v>
      </c>
      <c r="O966" s="2">
        <v>47</v>
      </c>
    </row>
    <row r="967" spans="2:15" s="2" customFormat="1" hidden="1" x14ac:dyDescent="0.25">
      <c r="B967">
        <v>965</v>
      </c>
      <c r="C967" s="2" t="s">
        <v>778</v>
      </c>
      <c r="D967" s="2" t="s">
        <v>778</v>
      </c>
      <c r="E967" s="2" t="s">
        <v>17</v>
      </c>
      <c r="F967" s="2" t="s">
        <v>779</v>
      </c>
      <c r="G967" s="2" t="s">
        <v>17</v>
      </c>
      <c r="H967" s="2" t="s">
        <v>18</v>
      </c>
      <c r="I967" s="2" t="s">
        <v>780</v>
      </c>
      <c r="J967" s="2" t="s">
        <v>20</v>
      </c>
      <c r="K967" s="2" t="s">
        <v>318</v>
      </c>
      <c r="L967" s="2" t="s">
        <v>319</v>
      </c>
      <c r="M967" s="2" t="s">
        <v>320</v>
      </c>
      <c r="N967" s="2" t="s">
        <v>24</v>
      </c>
      <c r="O967" s="2">
        <v>47</v>
      </c>
    </row>
    <row r="968" spans="2:15" s="2" customFormat="1" hidden="1" x14ac:dyDescent="0.25">
      <c r="B968">
        <v>966</v>
      </c>
      <c r="C968" s="2" t="s">
        <v>778</v>
      </c>
      <c r="D968" s="2" t="s">
        <v>778</v>
      </c>
      <c r="E968" s="2" t="s">
        <v>17</v>
      </c>
      <c r="F968" s="2" t="s">
        <v>779</v>
      </c>
      <c r="G968" s="2" t="s">
        <v>17</v>
      </c>
      <c r="H968" s="2" t="s">
        <v>18</v>
      </c>
      <c r="I968" s="2" t="s">
        <v>780</v>
      </c>
      <c r="J968" s="2" t="s">
        <v>20</v>
      </c>
      <c r="K968" s="2" t="s">
        <v>318</v>
      </c>
      <c r="L968" s="2" t="s">
        <v>319</v>
      </c>
      <c r="M968" s="2" t="s">
        <v>320</v>
      </c>
      <c r="N968" s="2" t="s">
        <v>24</v>
      </c>
      <c r="O968" s="2">
        <v>47</v>
      </c>
    </row>
    <row r="969" spans="2:15" s="2" customFormat="1" hidden="1" x14ac:dyDescent="0.25">
      <c r="B969">
        <v>967</v>
      </c>
      <c r="C969" s="2" t="s">
        <v>778</v>
      </c>
      <c r="D969" s="2" t="s">
        <v>778</v>
      </c>
      <c r="E969" s="2" t="s">
        <v>17</v>
      </c>
      <c r="F969" s="2" t="s">
        <v>779</v>
      </c>
      <c r="G969" s="2" t="s">
        <v>17</v>
      </c>
      <c r="H969" s="2" t="s">
        <v>18</v>
      </c>
      <c r="I969" s="2" t="s">
        <v>780</v>
      </c>
      <c r="J969" s="2" t="s">
        <v>20</v>
      </c>
      <c r="K969" s="2" t="s">
        <v>318</v>
      </c>
      <c r="L969" s="2" t="s">
        <v>319</v>
      </c>
      <c r="M969" s="2" t="s">
        <v>320</v>
      </c>
      <c r="N969" s="2" t="s">
        <v>24</v>
      </c>
      <c r="O969" s="2">
        <v>47</v>
      </c>
    </row>
    <row r="970" spans="2:15" s="2" customFormat="1" hidden="1" x14ac:dyDescent="0.25">
      <c r="B970">
        <v>968</v>
      </c>
      <c r="C970" s="2" t="s">
        <v>778</v>
      </c>
      <c r="D970" s="2" t="s">
        <v>778</v>
      </c>
      <c r="E970" s="2" t="s">
        <v>17</v>
      </c>
      <c r="F970" s="2" t="s">
        <v>779</v>
      </c>
      <c r="G970" s="2" t="s">
        <v>17</v>
      </c>
      <c r="H970" s="2" t="s">
        <v>18</v>
      </c>
      <c r="I970" s="2" t="s">
        <v>780</v>
      </c>
      <c r="J970" s="2" t="s">
        <v>20</v>
      </c>
      <c r="K970" s="2" t="s">
        <v>318</v>
      </c>
      <c r="L970" s="2" t="s">
        <v>319</v>
      </c>
      <c r="M970" s="2" t="s">
        <v>320</v>
      </c>
      <c r="N970" s="2" t="s">
        <v>24</v>
      </c>
      <c r="O970" s="2">
        <v>47</v>
      </c>
    </row>
    <row r="971" spans="2:15" s="2" customFormat="1" hidden="1" x14ac:dyDescent="0.25">
      <c r="B971">
        <v>969</v>
      </c>
      <c r="C971" s="2" t="s">
        <v>778</v>
      </c>
      <c r="D971" s="2" t="s">
        <v>778</v>
      </c>
      <c r="E971" s="2" t="s">
        <v>17</v>
      </c>
      <c r="F971" s="2" t="s">
        <v>779</v>
      </c>
      <c r="G971" s="2" t="s">
        <v>17</v>
      </c>
      <c r="H971" s="2" t="s">
        <v>18</v>
      </c>
      <c r="I971" s="2" t="s">
        <v>780</v>
      </c>
      <c r="J971" s="2" t="s">
        <v>20</v>
      </c>
      <c r="K971" s="2" t="s">
        <v>318</v>
      </c>
      <c r="L971" s="2" t="s">
        <v>319</v>
      </c>
      <c r="M971" s="2" t="s">
        <v>320</v>
      </c>
      <c r="N971" s="2" t="s">
        <v>24</v>
      </c>
      <c r="O971" s="2">
        <v>47</v>
      </c>
    </row>
    <row r="972" spans="2:15" s="2" customFormat="1" hidden="1" x14ac:dyDescent="0.25">
      <c r="B972">
        <v>970</v>
      </c>
      <c r="C972" s="2" t="s">
        <v>778</v>
      </c>
      <c r="D972" s="2" t="s">
        <v>778</v>
      </c>
      <c r="E972" s="2" t="s">
        <v>17</v>
      </c>
      <c r="F972" s="2" t="s">
        <v>779</v>
      </c>
      <c r="G972" s="2" t="s">
        <v>17</v>
      </c>
      <c r="H972" s="2" t="s">
        <v>18</v>
      </c>
      <c r="I972" s="2" t="s">
        <v>780</v>
      </c>
      <c r="J972" s="2" t="s">
        <v>20</v>
      </c>
      <c r="K972" s="2" t="s">
        <v>318</v>
      </c>
      <c r="L972" s="2" t="s">
        <v>319</v>
      </c>
      <c r="M972" s="2" t="s">
        <v>320</v>
      </c>
      <c r="N972" s="2" t="s">
        <v>24</v>
      </c>
      <c r="O972" s="2">
        <v>47</v>
      </c>
    </row>
    <row r="973" spans="2:15" s="2" customFormat="1" hidden="1" x14ac:dyDescent="0.25">
      <c r="B973">
        <v>971</v>
      </c>
      <c r="C973" s="2" t="s">
        <v>778</v>
      </c>
      <c r="D973" s="2" t="s">
        <v>778</v>
      </c>
      <c r="E973" s="2" t="s">
        <v>17</v>
      </c>
      <c r="F973" s="2" t="s">
        <v>779</v>
      </c>
      <c r="G973" s="2" t="s">
        <v>17</v>
      </c>
      <c r="H973" s="2" t="s">
        <v>18</v>
      </c>
      <c r="I973" s="2" t="s">
        <v>780</v>
      </c>
      <c r="J973" s="2" t="s">
        <v>20</v>
      </c>
      <c r="K973" s="2" t="s">
        <v>318</v>
      </c>
      <c r="L973" s="2" t="s">
        <v>319</v>
      </c>
      <c r="M973" s="2" t="s">
        <v>320</v>
      </c>
      <c r="N973" s="2" t="s">
        <v>24</v>
      </c>
      <c r="O973" s="2">
        <v>47</v>
      </c>
    </row>
    <row r="974" spans="2:15" s="2" customFormat="1" hidden="1" x14ac:dyDescent="0.25">
      <c r="B974">
        <v>972</v>
      </c>
      <c r="C974" s="2" t="s">
        <v>778</v>
      </c>
      <c r="D974" s="2" t="s">
        <v>778</v>
      </c>
      <c r="E974" s="2" t="s">
        <v>17</v>
      </c>
      <c r="F974" s="2" t="s">
        <v>779</v>
      </c>
      <c r="G974" s="2" t="s">
        <v>17</v>
      </c>
      <c r="H974" s="2" t="s">
        <v>18</v>
      </c>
      <c r="I974" s="2" t="s">
        <v>780</v>
      </c>
      <c r="J974" s="2" t="s">
        <v>20</v>
      </c>
      <c r="K974" s="2" t="s">
        <v>318</v>
      </c>
      <c r="L974" s="2" t="s">
        <v>319</v>
      </c>
      <c r="M974" s="2" t="s">
        <v>320</v>
      </c>
      <c r="N974" s="2" t="s">
        <v>24</v>
      </c>
      <c r="O974" s="2">
        <v>47</v>
      </c>
    </row>
    <row r="975" spans="2:15" s="2" customFormat="1" hidden="1" x14ac:dyDescent="0.25">
      <c r="B975">
        <v>973</v>
      </c>
      <c r="C975" s="2" t="s">
        <v>778</v>
      </c>
      <c r="D975" s="2" t="s">
        <v>778</v>
      </c>
      <c r="E975" s="2" t="s">
        <v>17</v>
      </c>
      <c r="F975" s="2" t="s">
        <v>779</v>
      </c>
      <c r="G975" s="2" t="s">
        <v>17</v>
      </c>
      <c r="H975" s="2" t="s">
        <v>18</v>
      </c>
      <c r="I975" s="2" t="s">
        <v>780</v>
      </c>
      <c r="J975" s="2" t="s">
        <v>20</v>
      </c>
      <c r="K975" s="2" t="s">
        <v>318</v>
      </c>
      <c r="L975" s="2" t="s">
        <v>319</v>
      </c>
      <c r="M975" s="2" t="s">
        <v>320</v>
      </c>
      <c r="N975" s="2" t="s">
        <v>24</v>
      </c>
      <c r="O975" s="2">
        <v>47</v>
      </c>
    </row>
    <row r="976" spans="2:15" s="2" customFormat="1" hidden="1" x14ac:dyDescent="0.25">
      <c r="B976">
        <v>974</v>
      </c>
      <c r="C976" s="2" t="s">
        <v>778</v>
      </c>
      <c r="D976" s="2" t="s">
        <v>778</v>
      </c>
      <c r="E976" s="2" t="s">
        <v>17</v>
      </c>
      <c r="F976" s="2" t="s">
        <v>779</v>
      </c>
      <c r="G976" s="2" t="s">
        <v>17</v>
      </c>
      <c r="H976" s="2" t="s">
        <v>18</v>
      </c>
      <c r="I976" s="2" t="s">
        <v>780</v>
      </c>
      <c r="J976" s="2" t="s">
        <v>20</v>
      </c>
      <c r="K976" s="2" t="s">
        <v>318</v>
      </c>
      <c r="L976" s="2" t="s">
        <v>319</v>
      </c>
      <c r="M976" s="2" t="s">
        <v>320</v>
      </c>
      <c r="N976" s="2" t="s">
        <v>24</v>
      </c>
      <c r="O976" s="2">
        <v>47</v>
      </c>
    </row>
    <row r="977" spans="2:15" s="2" customFormat="1" hidden="1" x14ac:dyDescent="0.25">
      <c r="B977">
        <v>975</v>
      </c>
      <c r="C977" s="2" t="s">
        <v>778</v>
      </c>
      <c r="D977" s="2" t="s">
        <v>778</v>
      </c>
      <c r="E977" s="2" t="s">
        <v>17</v>
      </c>
      <c r="F977" s="2" t="s">
        <v>779</v>
      </c>
      <c r="G977" s="2" t="s">
        <v>17</v>
      </c>
      <c r="H977" s="2" t="s">
        <v>18</v>
      </c>
      <c r="I977" s="2" t="s">
        <v>780</v>
      </c>
      <c r="J977" s="2" t="s">
        <v>20</v>
      </c>
      <c r="K977" s="2" t="s">
        <v>318</v>
      </c>
      <c r="L977" s="2" t="s">
        <v>319</v>
      </c>
      <c r="M977" s="2" t="s">
        <v>320</v>
      </c>
      <c r="N977" s="2" t="s">
        <v>24</v>
      </c>
      <c r="O977" s="2">
        <v>47</v>
      </c>
    </row>
    <row r="978" spans="2:15" s="2" customFormat="1" hidden="1" x14ac:dyDescent="0.25">
      <c r="B978">
        <v>976</v>
      </c>
      <c r="C978" s="2" t="s">
        <v>778</v>
      </c>
      <c r="D978" s="2" t="s">
        <v>778</v>
      </c>
      <c r="E978" s="2" t="s">
        <v>17</v>
      </c>
      <c r="F978" s="2" t="s">
        <v>779</v>
      </c>
      <c r="G978" s="2" t="s">
        <v>17</v>
      </c>
      <c r="H978" s="2" t="s">
        <v>18</v>
      </c>
      <c r="I978" s="2" t="s">
        <v>780</v>
      </c>
      <c r="J978" s="2" t="s">
        <v>20</v>
      </c>
      <c r="K978" s="2" t="s">
        <v>318</v>
      </c>
      <c r="L978" s="2" t="s">
        <v>319</v>
      </c>
      <c r="M978" s="2" t="s">
        <v>320</v>
      </c>
      <c r="N978" s="2" t="s">
        <v>24</v>
      </c>
      <c r="O978" s="2">
        <v>47</v>
      </c>
    </row>
    <row r="979" spans="2:15" s="2" customFormat="1" hidden="1" x14ac:dyDescent="0.25">
      <c r="B979">
        <v>977</v>
      </c>
      <c r="C979" s="2" t="s">
        <v>778</v>
      </c>
      <c r="D979" s="2" t="s">
        <v>778</v>
      </c>
      <c r="E979" s="2" t="s">
        <v>17</v>
      </c>
      <c r="F979" s="2" t="s">
        <v>779</v>
      </c>
      <c r="G979" s="2" t="s">
        <v>17</v>
      </c>
      <c r="H979" s="2" t="s">
        <v>18</v>
      </c>
      <c r="I979" s="2" t="s">
        <v>780</v>
      </c>
      <c r="J979" s="2" t="s">
        <v>20</v>
      </c>
      <c r="K979" s="2" t="s">
        <v>318</v>
      </c>
      <c r="L979" s="2" t="s">
        <v>319</v>
      </c>
      <c r="M979" s="2" t="s">
        <v>320</v>
      </c>
      <c r="N979" s="2" t="s">
        <v>24</v>
      </c>
      <c r="O979" s="2">
        <v>47</v>
      </c>
    </row>
    <row r="980" spans="2:15" s="2" customFormat="1" hidden="1" x14ac:dyDescent="0.25">
      <c r="B980">
        <v>978</v>
      </c>
      <c r="C980" s="2" t="s">
        <v>778</v>
      </c>
      <c r="D980" s="2" t="s">
        <v>778</v>
      </c>
      <c r="E980" s="2" t="s">
        <v>17</v>
      </c>
      <c r="F980" s="2" t="s">
        <v>779</v>
      </c>
      <c r="G980" s="2" t="s">
        <v>17</v>
      </c>
      <c r="H980" s="2" t="s">
        <v>18</v>
      </c>
      <c r="I980" s="2" t="s">
        <v>780</v>
      </c>
      <c r="J980" s="2" t="s">
        <v>20</v>
      </c>
      <c r="K980" s="2" t="s">
        <v>318</v>
      </c>
      <c r="L980" s="2" t="s">
        <v>319</v>
      </c>
      <c r="M980" s="2" t="s">
        <v>320</v>
      </c>
      <c r="N980" s="2" t="s">
        <v>24</v>
      </c>
      <c r="O980" s="2">
        <v>47</v>
      </c>
    </row>
    <row r="981" spans="2:15" s="2" customFormat="1" hidden="1" x14ac:dyDescent="0.25">
      <c r="B981">
        <v>979</v>
      </c>
      <c r="C981" s="2" t="s">
        <v>778</v>
      </c>
      <c r="D981" s="2" t="s">
        <v>778</v>
      </c>
      <c r="E981" s="2" t="s">
        <v>17</v>
      </c>
      <c r="F981" s="2" t="s">
        <v>779</v>
      </c>
      <c r="G981" s="2" t="s">
        <v>17</v>
      </c>
      <c r="H981" s="2" t="s">
        <v>18</v>
      </c>
      <c r="I981" s="2" t="s">
        <v>780</v>
      </c>
      <c r="J981" s="2" t="s">
        <v>20</v>
      </c>
      <c r="K981" s="2" t="s">
        <v>318</v>
      </c>
      <c r="L981" s="2" t="s">
        <v>319</v>
      </c>
      <c r="M981" s="2" t="s">
        <v>320</v>
      </c>
      <c r="N981" s="2" t="s">
        <v>24</v>
      </c>
      <c r="O981" s="2">
        <v>47</v>
      </c>
    </row>
    <row r="982" spans="2:15" s="2" customFormat="1" hidden="1" x14ac:dyDescent="0.25">
      <c r="B982">
        <v>980</v>
      </c>
      <c r="C982" s="2" t="s">
        <v>778</v>
      </c>
      <c r="D982" s="2" t="s">
        <v>778</v>
      </c>
      <c r="E982" s="2" t="s">
        <v>17</v>
      </c>
      <c r="F982" s="2" t="s">
        <v>779</v>
      </c>
      <c r="G982" s="2" t="s">
        <v>17</v>
      </c>
      <c r="H982" s="2" t="s">
        <v>18</v>
      </c>
      <c r="I982" s="2" t="s">
        <v>780</v>
      </c>
      <c r="J982" s="2" t="s">
        <v>20</v>
      </c>
      <c r="K982" s="2" t="s">
        <v>318</v>
      </c>
      <c r="L982" s="2" t="s">
        <v>319</v>
      </c>
      <c r="M982" s="2" t="s">
        <v>320</v>
      </c>
      <c r="N982" s="2" t="s">
        <v>24</v>
      </c>
      <c r="O982" s="2">
        <v>47</v>
      </c>
    </row>
    <row r="983" spans="2:15" s="2" customFormat="1" hidden="1" x14ac:dyDescent="0.25">
      <c r="B983">
        <v>981</v>
      </c>
      <c r="C983" s="2" t="s">
        <v>778</v>
      </c>
      <c r="D983" s="2" t="s">
        <v>778</v>
      </c>
      <c r="E983" s="2" t="s">
        <v>17</v>
      </c>
      <c r="F983" s="2" t="s">
        <v>779</v>
      </c>
      <c r="G983" s="2" t="s">
        <v>17</v>
      </c>
      <c r="H983" s="2" t="s">
        <v>18</v>
      </c>
      <c r="I983" s="2" t="s">
        <v>780</v>
      </c>
      <c r="J983" s="2" t="s">
        <v>20</v>
      </c>
      <c r="K983" s="2" t="s">
        <v>318</v>
      </c>
      <c r="L983" s="2" t="s">
        <v>319</v>
      </c>
      <c r="M983" s="2" t="s">
        <v>320</v>
      </c>
      <c r="N983" s="2" t="s">
        <v>24</v>
      </c>
      <c r="O983" s="2">
        <v>47</v>
      </c>
    </row>
    <row r="984" spans="2:15" s="2" customFormat="1" hidden="1" x14ac:dyDescent="0.25">
      <c r="B984">
        <v>982</v>
      </c>
      <c r="C984" s="2" t="s">
        <v>778</v>
      </c>
      <c r="D984" s="2" t="s">
        <v>778</v>
      </c>
      <c r="E984" s="2" t="s">
        <v>17</v>
      </c>
      <c r="F984" s="2" t="s">
        <v>779</v>
      </c>
      <c r="G984" s="2" t="s">
        <v>17</v>
      </c>
      <c r="H984" s="2" t="s">
        <v>18</v>
      </c>
      <c r="I984" s="2" t="s">
        <v>780</v>
      </c>
      <c r="J984" s="2" t="s">
        <v>20</v>
      </c>
      <c r="K984" s="2" t="s">
        <v>318</v>
      </c>
      <c r="L984" s="2" t="s">
        <v>319</v>
      </c>
      <c r="M984" s="2" t="s">
        <v>320</v>
      </c>
      <c r="N984" s="2" t="s">
        <v>24</v>
      </c>
      <c r="O984" s="2">
        <v>47</v>
      </c>
    </row>
    <row r="985" spans="2:15" s="2" customFormat="1" hidden="1" x14ac:dyDescent="0.25">
      <c r="B985">
        <v>983</v>
      </c>
      <c r="C985" s="2" t="s">
        <v>778</v>
      </c>
      <c r="D985" s="2" t="s">
        <v>778</v>
      </c>
      <c r="E985" s="2" t="s">
        <v>17</v>
      </c>
      <c r="F985" s="2" t="s">
        <v>779</v>
      </c>
      <c r="G985" s="2" t="s">
        <v>17</v>
      </c>
      <c r="H985" s="2" t="s">
        <v>18</v>
      </c>
      <c r="I985" s="2" t="s">
        <v>780</v>
      </c>
      <c r="J985" s="2" t="s">
        <v>20</v>
      </c>
      <c r="K985" s="2" t="s">
        <v>318</v>
      </c>
      <c r="L985" s="2" t="s">
        <v>319</v>
      </c>
      <c r="M985" s="2" t="s">
        <v>320</v>
      </c>
      <c r="N985" s="2" t="s">
        <v>24</v>
      </c>
      <c r="O985" s="2">
        <v>47</v>
      </c>
    </row>
    <row r="986" spans="2:15" s="2" customFormat="1" hidden="1" x14ac:dyDescent="0.25">
      <c r="B986">
        <v>984</v>
      </c>
      <c r="C986" s="2" t="s">
        <v>778</v>
      </c>
      <c r="D986" s="2" t="s">
        <v>778</v>
      </c>
      <c r="E986" s="2" t="s">
        <v>17</v>
      </c>
      <c r="F986" s="2" t="s">
        <v>779</v>
      </c>
      <c r="G986" s="2" t="s">
        <v>17</v>
      </c>
      <c r="H986" s="2" t="s">
        <v>18</v>
      </c>
      <c r="I986" s="2" t="s">
        <v>780</v>
      </c>
      <c r="J986" s="2" t="s">
        <v>20</v>
      </c>
      <c r="K986" s="2" t="s">
        <v>318</v>
      </c>
      <c r="L986" s="2" t="s">
        <v>319</v>
      </c>
      <c r="M986" s="2" t="s">
        <v>320</v>
      </c>
      <c r="N986" s="2" t="s">
        <v>24</v>
      </c>
      <c r="O986" s="2">
        <v>47</v>
      </c>
    </row>
    <row r="987" spans="2:15" s="2" customFormat="1" hidden="1" x14ac:dyDescent="0.25">
      <c r="B987">
        <v>985</v>
      </c>
      <c r="C987" s="2" t="s">
        <v>778</v>
      </c>
      <c r="D987" s="2" t="s">
        <v>778</v>
      </c>
      <c r="E987" s="2" t="s">
        <v>17</v>
      </c>
      <c r="F987" s="2" t="s">
        <v>779</v>
      </c>
      <c r="G987" s="2" t="s">
        <v>17</v>
      </c>
      <c r="H987" s="2" t="s">
        <v>18</v>
      </c>
      <c r="I987" s="2" t="s">
        <v>780</v>
      </c>
      <c r="J987" s="2" t="s">
        <v>20</v>
      </c>
      <c r="K987" s="2" t="s">
        <v>318</v>
      </c>
      <c r="L987" s="2" t="s">
        <v>319</v>
      </c>
      <c r="M987" s="2" t="s">
        <v>320</v>
      </c>
      <c r="N987" s="2" t="s">
        <v>24</v>
      </c>
      <c r="O987" s="2">
        <v>47</v>
      </c>
    </row>
    <row r="988" spans="2:15" s="2" customFormat="1" hidden="1" x14ac:dyDescent="0.25">
      <c r="B988">
        <v>986</v>
      </c>
      <c r="C988" s="2" t="s">
        <v>778</v>
      </c>
      <c r="D988" s="2" t="s">
        <v>778</v>
      </c>
      <c r="E988" s="2" t="s">
        <v>17</v>
      </c>
      <c r="F988" s="2" t="s">
        <v>779</v>
      </c>
      <c r="G988" s="2" t="s">
        <v>17</v>
      </c>
      <c r="H988" s="2" t="s">
        <v>18</v>
      </c>
      <c r="I988" s="2" t="s">
        <v>780</v>
      </c>
      <c r="J988" s="2" t="s">
        <v>20</v>
      </c>
      <c r="K988" s="2" t="s">
        <v>318</v>
      </c>
      <c r="L988" s="2" t="s">
        <v>319</v>
      </c>
      <c r="M988" s="2" t="s">
        <v>320</v>
      </c>
      <c r="N988" s="2" t="s">
        <v>24</v>
      </c>
      <c r="O988" s="2">
        <v>47</v>
      </c>
    </row>
    <row r="989" spans="2:15" s="2" customFormat="1" hidden="1" x14ac:dyDescent="0.25">
      <c r="B989">
        <v>987</v>
      </c>
      <c r="C989" s="2" t="s">
        <v>778</v>
      </c>
      <c r="D989" s="2" t="s">
        <v>778</v>
      </c>
      <c r="E989" s="2" t="s">
        <v>17</v>
      </c>
      <c r="F989" s="2" t="s">
        <v>779</v>
      </c>
      <c r="G989" s="2" t="s">
        <v>17</v>
      </c>
      <c r="H989" s="2" t="s">
        <v>18</v>
      </c>
      <c r="I989" s="2" t="s">
        <v>780</v>
      </c>
      <c r="J989" s="2" t="s">
        <v>20</v>
      </c>
      <c r="K989" s="2" t="s">
        <v>318</v>
      </c>
      <c r="L989" s="2" t="s">
        <v>319</v>
      </c>
      <c r="M989" s="2" t="s">
        <v>320</v>
      </c>
      <c r="N989" s="2" t="s">
        <v>24</v>
      </c>
      <c r="O989" s="2">
        <v>47</v>
      </c>
    </row>
    <row r="990" spans="2:15" s="2" customFormat="1" hidden="1" x14ac:dyDescent="0.25">
      <c r="B990">
        <v>988</v>
      </c>
      <c r="C990" s="2" t="s">
        <v>778</v>
      </c>
      <c r="D990" s="2" t="s">
        <v>778</v>
      </c>
      <c r="E990" s="2" t="s">
        <v>17</v>
      </c>
      <c r="F990" s="2" t="s">
        <v>779</v>
      </c>
      <c r="G990" s="2" t="s">
        <v>17</v>
      </c>
      <c r="H990" s="2" t="s">
        <v>18</v>
      </c>
      <c r="I990" s="2" t="s">
        <v>780</v>
      </c>
      <c r="J990" s="2" t="s">
        <v>20</v>
      </c>
      <c r="K990" s="2" t="s">
        <v>318</v>
      </c>
      <c r="L990" s="2" t="s">
        <v>319</v>
      </c>
      <c r="M990" s="2" t="s">
        <v>320</v>
      </c>
      <c r="N990" s="2" t="s">
        <v>24</v>
      </c>
      <c r="O990" s="2">
        <v>47</v>
      </c>
    </row>
    <row r="991" spans="2:15" s="2" customFormat="1" hidden="1" x14ac:dyDescent="0.25">
      <c r="B991">
        <v>989</v>
      </c>
      <c r="C991" s="2" t="s">
        <v>778</v>
      </c>
      <c r="D991" s="2" t="s">
        <v>778</v>
      </c>
      <c r="E991" s="2" t="s">
        <v>17</v>
      </c>
      <c r="F991" s="2" t="s">
        <v>779</v>
      </c>
      <c r="G991" s="2" t="s">
        <v>17</v>
      </c>
      <c r="H991" s="2" t="s">
        <v>18</v>
      </c>
      <c r="I991" s="2" t="s">
        <v>780</v>
      </c>
      <c r="J991" s="2" t="s">
        <v>20</v>
      </c>
      <c r="K991" s="2" t="s">
        <v>318</v>
      </c>
      <c r="L991" s="2" t="s">
        <v>319</v>
      </c>
      <c r="M991" s="2" t="s">
        <v>320</v>
      </c>
      <c r="N991" s="2" t="s">
        <v>24</v>
      </c>
      <c r="O991" s="2">
        <v>47</v>
      </c>
    </row>
    <row r="992" spans="2:15" s="2" customFormat="1" hidden="1" x14ac:dyDescent="0.25">
      <c r="B992">
        <v>990</v>
      </c>
      <c r="C992" s="2" t="s">
        <v>778</v>
      </c>
      <c r="D992" s="2" t="s">
        <v>778</v>
      </c>
      <c r="E992" s="2" t="s">
        <v>17</v>
      </c>
      <c r="F992" s="2" t="s">
        <v>779</v>
      </c>
      <c r="G992" s="2" t="s">
        <v>17</v>
      </c>
      <c r="H992" s="2" t="s">
        <v>18</v>
      </c>
      <c r="I992" s="2" t="s">
        <v>780</v>
      </c>
      <c r="J992" s="2" t="s">
        <v>20</v>
      </c>
      <c r="K992" s="2" t="s">
        <v>318</v>
      </c>
      <c r="L992" s="2" t="s">
        <v>319</v>
      </c>
      <c r="M992" s="2" t="s">
        <v>320</v>
      </c>
      <c r="N992" s="2" t="s">
        <v>24</v>
      </c>
      <c r="O992" s="2">
        <v>47</v>
      </c>
    </row>
    <row r="993" spans="2:15" s="2" customFormat="1" hidden="1" x14ac:dyDescent="0.25">
      <c r="B993">
        <v>991</v>
      </c>
      <c r="C993" s="2" t="s">
        <v>778</v>
      </c>
      <c r="D993" s="2" t="s">
        <v>778</v>
      </c>
      <c r="E993" s="2" t="s">
        <v>17</v>
      </c>
      <c r="F993" s="2" t="s">
        <v>779</v>
      </c>
      <c r="G993" s="2" t="s">
        <v>17</v>
      </c>
      <c r="H993" s="2" t="s">
        <v>18</v>
      </c>
      <c r="I993" s="2" t="s">
        <v>780</v>
      </c>
      <c r="J993" s="2" t="s">
        <v>20</v>
      </c>
      <c r="K993" s="2" t="s">
        <v>318</v>
      </c>
      <c r="L993" s="2" t="s">
        <v>319</v>
      </c>
      <c r="M993" s="2" t="s">
        <v>320</v>
      </c>
      <c r="N993" s="2" t="s">
        <v>24</v>
      </c>
      <c r="O993" s="2">
        <v>47</v>
      </c>
    </row>
    <row r="994" spans="2:15" s="2" customFormat="1" hidden="1" x14ac:dyDescent="0.25">
      <c r="B994">
        <v>992</v>
      </c>
      <c r="C994" s="2" t="s">
        <v>778</v>
      </c>
      <c r="D994" s="2" t="s">
        <v>778</v>
      </c>
      <c r="E994" s="2" t="s">
        <v>17</v>
      </c>
      <c r="F994" s="2" t="s">
        <v>779</v>
      </c>
      <c r="G994" s="2" t="s">
        <v>17</v>
      </c>
      <c r="H994" s="2" t="s">
        <v>18</v>
      </c>
      <c r="I994" s="2" t="s">
        <v>780</v>
      </c>
      <c r="J994" s="2" t="s">
        <v>20</v>
      </c>
      <c r="K994" s="2" t="s">
        <v>318</v>
      </c>
      <c r="L994" s="2" t="s">
        <v>319</v>
      </c>
      <c r="M994" s="2" t="s">
        <v>320</v>
      </c>
      <c r="N994" s="2" t="s">
        <v>24</v>
      </c>
      <c r="O994" s="2">
        <v>47</v>
      </c>
    </row>
    <row r="995" spans="2:15" s="2" customFormat="1" hidden="1" x14ac:dyDescent="0.25">
      <c r="B995">
        <v>993</v>
      </c>
      <c r="C995" s="2" t="s">
        <v>778</v>
      </c>
      <c r="D995" s="2" t="s">
        <v>778</v>
      </c>
      <c r="E995" s="2" t="s">
        <v>17</v>
      </c>
      <c r="F995" s="2" t="s">
        <v>779</v>
      </c>
      <c r="G995" s="2" t="s">
        <v>17</v>
      </c>
      <c r="H995" s="2" t="s">
        <v>18</v>
      </c>
      <c r="I995" s="2" t="s">
        <v>780</v>
      </c>
      <c r="J995" s="2" t="s">
        <v>20</v>
      </c>
      <c r="K995" s="2" t="s">
        <v>318</v>
      </c>
      <c r="L995" s="2" t="s">
        <v>319</v>
      </c>
      <c r="M995" s="2" t="s">
        <v>320</v>
      </c>
      <c r="N995" s="2" t="s">
        <v>24</v>
      </c>
      <c r="O995" s="2">
        <v>47</v>
      </c>
    </row>
    <row r="996" spans="2:15" s="2" customFormat="1" hidden="1" x14ac:dyDescent="0.25">
      <c r="B996">
        <v>994</v>
      </c>
      <c r="C996" s="2" t="s">
        <v>778</v>
      </c>
      <c r="D996" s="2" t="s">
        <v>778</v>
      </c>
      <c r="E996" s="2" t="s">
        <v>17</v>
      </c>
      <c r="F996" s="2" t="s">
        <v>779</v>
      </c>
      <c r="G996" s="2" t="s">
        <v>17</v>
      </c>
      <c r="H996" s="2" t="s">
        <v>18</v>
      </c>
      <c r="I996" s="2" t="s">
        <v>780</v>
      </c>
      <c r="J996" s="2" t="s">
        <v>20</v>
      </c>
      <c r="K996" s="2" t="s">
        <v>318</v>
      </c>
      <c r="L996" s="2" t="s">
        <v>319</v>
      </c>
      <c r="M996" s="2" t="s">
        <v>320</v>
      </c>
      <c r="N996" s="2" t="s">
        <v>24</v>
      </c>
      <c r="O996" s="2">
        <v>47</v>
      </c>
    </row>
    <row r="997" spans="2:15" s="2" customFormat="1" hidden="1" x14ac:dyDescent="0.25">
      <c r="B997">
        <v>995</v>
      </c>
      <c r="C997" s="2" t="s">
        <v>778</v>
      </c>
      <c r="D997" s="2" t="s">
        <v>778</v>
      </c>
      <c r="E997" s="2" t="s">
        <v>17</v>
      </c>
      <c r="F997" s="2" t="s">
        <v>779</v>
      </c>
      <c r="G997" s="2" t="s">
        <v>17</v>
      </c>
      <c r="H997" s="2" t="s">
        <v>18</v>
      </c>
      <c r="I997" s="2" t="s">
        <v>780</v>
      </c>
      <c r="J997" s="2" t="s">
        <v>20</v>
      </c>
      <c r="K997" s="2" t="s">
        <v>318</v>
      </c>
      <c r="L997" s="2" t="s">
        <v>319</v>
      </c>
      <c r="M997" s="2" t="s">
        <v>320</v>
      </c>
      <c r="N997" s="2" t="s">
        <v>24</v>
      </c>
      <c r="O997" s="2">
        <v>47</v>
      </c>
    </row>
    <row r="998" spans="2:15" s="2" customFormat="1" hidden="1" x14ac:dyDescent="0.25">
      <c r="B998">
        <v>996</v>
      </c>
      <c r="C998" s="2" t="s">
        <v>778</v>
      </c>
      <c r="D998" s="2" t="s">
        <v>778</v>
      </c>
      <c r="E998" s="2" t="s">
        <v>17</v>
      </c>
      <c r="F998" s="2" t="s">
        <v>779</v>
      </c>
      <c r="G998" s="2" t="s">
        <v>17</v>
      </c>
      <c r="H998" s="2" t="s">
        <v>18</v>
      </c>
      <c r="I998" s="2" t="s">
        <v>780</v>
      </c>
      <c r="J998" s="2" t="s">
        <v>20</v>
      </c>
      <c r="K998" s="2" t="s">
        <v>318</v>
      </c>
      <c r="L998" s="2" t="s">
        <v>319</v>
      </c>
      <c r="M998" s="2" t="s">
        <v>320</v>
      </c>
      <c r="N998" s="2" t="s">
        <v>24</v>
      </c>
      <c r="O998" s="2">
        <v>47</v>
      </c>
    </row>
    <row r="999" spans="2:15" s="2" customFormat="1" hidden="1" x14ac:dyDescent="0.25">
      <c r="B999">
        <v>997</v>
      </c>
      <c r="C999" s="2" t="s">
        <v>778</v>
      </c>
      <c r="D999" s="2" t="s">
        <v>778</v>
      </c>
      <c r="E999" s="2" t="s">
        <v>17</v>
      </c>
      <c r="F999" s="2" t="s">
        <v>779</v>
      </c>
      <c r="G999" s="2" t="s">
        <v>17</v>
      </c>
      <c r="H999" s="2" t="s">
        <v>18</v>
      </c>
      <c r="I999" s="2" t="s">
        <v>780</v>
      </c>
      <c r="J999" s="2" t="s">
        <v>20</v>
      </c>
      <c r="K999" s="2" t="s">
        <v>318</v>
      </c>
      <c r="L999" s="2" t="s">
        <v>319</v>
      </c>
      <c r="M999" s="2" t="s">
        <v>320</v>
      </c>
      <c r="N999" s="2" t="s">
        <v>24</v>
      </c>
      <c r="O999" s="2">
        <v>47</v>
      </c>
    </row>
    <row r="1000" spans="2:15" s="2" customFormat="1" hidden="1" x14ac:dyDescent="0.25">
      <c r="B1000">
        <v>998</v>
      </c>
      <c r="C1000" s="2" t="s">
        <v>778</v>
      </c>
      <c r="D1000" s="2" t="s">
        <v>778</v>
      </c>
      <c r="E1000" s="2" t="s">
        <v>17</v>
      </c>
      <c r="F1000" s="2" t="s">
        <v>779</v>
      </c>
      <c r="G1000" s="2" t="s">
        <v>17</v>
      </c>
      <c r="H1000" s="2" t="s">
        <v>18</v>
      </c>
      <c r="I1000" s="2" t="s">
        <v>780</v>
      </c>
      <c r="J1000" s="2" t="s">
        <v>20</v>
      </c>
      <c r="K1000" s="2" t="s">
        <v>318</v>
      </c>
      <c r="L1000" s="2" t="s">
        <v>319</v>
      </c>
      <c r="M1000" s="2" t="s">
        <v>320</v>
      </c>
      <c r="N1000" s="2" t="s">
        <v>24</v>
      </c>
      <c r="O1000" s="2">
        <v>47</v>
      </c>
    </row>
    <row r="1001" spans="2:15" s="2" customFormat="1" hidden="1" x14ac:dyDescent="0.25">
      <c r="B1001">
        <v>999</v>
      </c>
      <c r="C1001" s="2" t="s">
        <v>778</v>
      </c>
      <c r="D1001" s="2" t="s">
        <v>778</v>
      </c>
      <c r="E1001" s="2" t="s">
        <v>17</v>
      </c>
      <c r="F1001" s="2" t="s">
        <v>779</v>
      </c>
      <c r="G1001" s="2" t="s">
        <v>17</v>
      </c>
      <c r="H1001" s="2" t="s">
        <v>18</v>
      </c>
      <c r="I1001" s="2" t="s">
        <v>780</v>
      </c>
      <c r="J1001" s="2" t="s">
        <v>20</v>
      </c>
      <c r="K1001" s="2" t="s">
        <v>318</v>
      </c>
      <c r="L1001" s="2" t="s">
        <v>319</v>
      </c>
      <c r="M1001" s="2" t="s">
        <v>320</v>
      </c>
      <c r="N1001" s="2" t="s">
        <v>24</v>
      </c>
      <c r="O1001" s="2">
        <v>47</v>
      </c>
    </row>
    <row r="1002" spans="2:15" s="2" customFormat="1" hidden="1" x14ac:dyDescent="0.25">
      <c r="B1002">
        <v>1000</v>
      </c>
      <c r="C1002" s="2" t="s">
        <v>778</v>
      </c>
      <c r="D1002" s="2" t="s">
        <v>778</v>
      </c>
      <c r="E1002" s="2" t="s">
        <v>17</v>
      </c>
      <c r="F1002" s="2" t="s">
        <v>779</v>
      </c>
      <c r="G1002" s="2" t="s">
        <v>17</v>
      </c>
      <c r="H1002" s="2" t="s">
        <v>18</v>
      </c>
      <c r="I1002" s="2" t="s">
        <v>780</v>
      </c>
      <c r="J1002" s="2" t="s">
        <v>20</v>
      </c>
      <c r="K1002" s="2" t="s">
        <v>318</v>
      </c>
      <c r="L1002" s="2" t="s">
        <v>319</v>
      </c>
      <c r="M1002" s="2" t="s">
        <v>320</v>
      </c>
      <c r="N1002" s="2" t="s">
        <v>24</v>
      </c>
      <c r="O1002" s="2">
        <v>47</v>
      </c>
    </row>
    <row r="1003" spans="2:15" s="2" customFormat="1" hidden="1" x14ac:dyDescent="0.25">
      <c r="B1003">
        <v>1001</v>
      </c>
      <c r="C1003" s="2" t="s">
        <v>778</v>
      </c>
      <c r="D1003" s="2" t="s">
        <v>778</v>
      </c>
      <c r="E1003" s="2" t="s">
        <v>17</v>
      </c>
      <c r="F1003" s="2" t="s">
        <v>779</v>
      </c>
      <c r="G1003" s="2" t="s">
        <v>17</v>
      </c>
      <c r="H1003" s="2" t="s">
        <v>18</v>
      </c>
      <c r="I1003" s="2" t="s">
        <v>780</v>
      </c>
      <c r="J1003" s="2" t="s">
        <v>20</v>
      </c>
      <c r="K1003" s="2" t="s">
        <v>318</v>
      </c>
      <c r="L1003" s="2" t="s">
        <v>319</v>
      </c>
      <c r="M1003" s="2" t="s">
        <v>320</v>
      </c>
      <c r="N1003" s="2" t="s">
        <v>24</v>
      </c>
      <c r="O1003" s="2">
        <v>47</v>
      </c>
    </row>
    <row r="1004" spans="2:15" s="2" customFormat="1" hidden="1" x14ac:dyDescent="0.25">
      <c r="B1004">
        <v>1002</v>
      </c>
      <c r="C1004" s="2" t="s">
        <v>778</v>
      </c>
      <c r="D1004" s="2" t="s">
        <v>778</v>
      </c>
      <c r="E1004" s="2" t="s">
        <v>17</v>
      </c>
      <c r="F1004" s="2" t="s">
        <v>779</v>
      </c>
      <c r="G1004" s="2" t="s">
        <v>17</v>
      </c>
      <c r="H1004" s="2" t="s">
        <v>18</v>
      </c>
      <c r="I1004" s="2" t="s">
        <v>780</v>
      </c>
      <c r="J1004" s="2" t="s">
        <v>20</v>
      </c>
      <c r="K1004" s="2" t="s">
        <v>318</v>
      </c>
      <c r="L1004" s="2" t="s">
        <v>319</v>
      </c>
      <c r="M1004" s="2" t="s">
        <v>320</v>
      </c>
      <c r="N1004" s="2" t="s">
        <v>24</v>
      </c>
      <c r="O1004" s="2">
        <v>47</v>
      </c>
    </row>
    <row r="1005" spans="2:15" s="2" customFormat="1" hidden="1" x14ac:dyDescent="0.25">
      <c r="B1005">
        <v>1003</v>
      </c>
      <c r="C1005" s="2" t="s">
        <v>778</v>
      </c>
      <c r="D1005" s="2" t="s">
        <v>778</v>
      </c>
      <c r="E1005" s="2" t="s">
        <v>17</v>
      </c>
      <c r="F1005" s="2" t="s">
        <v>779</v>
      </c>
      <c r="G1005" s="2" t="s">
        <v>17</v>
      </c>
      <c r="H1005" s="2" t="s">
        <v>18</v>
      </c>
      <c r="I1005" s="2" t="s">
        <v>780</v>
      </c>
      <c r="J1005" s="2" t="s">
        <v>20</v>
      </c>
      <c r="K1005" s="2" t="s">
        <v>318</v>
      </c>
      <c r="L1005" s="2" t="s">
        <v>319</v>
      </c>
      <c r="M1005" s="2" t="s">
        <v>320</v>
      </c>
      <c r="N1005" s="2" t="s">
        <v>24</v>
      </c>
      <c r="O1005" s="2">
        <v>47</v>
      </c>
    </row>
    <row r="1006" spans="2:15" s="2" customFormat="1" hidden="1" x14ac:dyDescent="0.25">
      <c r="B1006">
        <v>1004</v>
      </c>
      <c r="C1006" s="2" t="s">
        <v>778</v>
      </c>
      <c r="D1006" s="2" t="s">
        <v>778</v>
      </c>
      <c r="E1006" s="2" t="s">
        <v>17</v>
      </c>
      <c r="F1006" s="2" t="s">
        <v>779</v>
      </c>
      <c r="G1006" s="2" t="s">
        <v>17</v>
      </c>
      <c r="H1006" s="2" t="s">
        <v>18</v>
      </c>
      <c r="I1006" s="2" t="s">
        <v>780</v>
      </c>
      <c r="J1006" s="2" t="s">
        <v>20</v>
      </c>
      <c r="K1006" s="2" t="s">
        <v>318</v>
      </c>
      <c r="L1006" s="2" t="s">
        <v>319</v>
      </c>
      <c r="M1006" s="2" t="s">
        <v>320</v>
      </c>
      <c r="N1006" s="2" t="s">
        <v>24</v>
      </c>
      <c r="O1006" s="2">
        <v>47</v>
      </c>
    </row>
    <row r="1007" spans="2:15" s="2" customFormat="1" hidden="1" x14ac:dyDescent="0.25">
      <c r="B1007">
        <v>1005</v>
      </c>
      <c r="C1007" s="2" t="s">
        <v>778</v>
      </c>
      <c r="D1007" s="2" t="s">
        <v>778</v>
      </c>
      <c r="E1007" s="2" t="s">
        <v>17</v>
      </c>
      <c r="F1007" s="2" t="s">
        <v>779</v>
      </c>
      <c r="G1007" s="2" t="s">
        <v>17</v>
      </c>
      <c r="H1007" s="2" t="s">
        <v>18</v>
      </c>
      <c r="I1007" s="2" t="s">
        <v>780</v>
      </c>
      <c r="J1007" s="2" t="s">
        <v>20</v>
      </c>
      <c r="K1007" s="2" t="s">
        <v>318</v>
      </c>
      <c r="L1007" s="2" t="s">
        <v>319</v>
      </c>
      <c r="M1007" s="2" t="s">
        <v>320</v>
      </c>
      <c r="N1007" s="2" t="s">
        <v>24</v>
      </c>
      <c r="O1007" s="2">
        <v>47</v>
      </c>
    </row>
    <row r="1008" spans="2:15" s="2" customFormat="1" hidden="1" x14ac:dyDescent="0.25">
      <c r="B1008">
        <v>1006</v>
      </c>
      <c r="C1008" s="2" t="s">
        <v>778</v>
      </c>
      <c r="D1008" s="2" t="s">
        <v>778</v>
      </c>
      <c r="E1008" s="2" t="s">
        <v>17</v>
      </c>
      <c r="F1008" s="2" t="s">
        <v>779</v>
      </c>
      <c r="G1008" s="2" t="s">
        <v>17</v>
      </c>
      <c r="H1008" s="2" t="s">
        <v>18</v>
      </c>
      <c r="I1008" s="2" t="s">
        <v>780</v>
      </c>
      <c r="J1008" s="2" t="s">
        <v>20</v>
      </c>
      <c r="K1008" s="2" t="s">
        <v>318</v>
      </c>
      <c r="L1008" s="2" t="s">
        <v>319</v>
      </c>
      <c r="M1008" s="2" t="s">
        <v>320</v>
      </c>
      <c r="N1008" s="2" t="s">
        <v>24</v>
      </c>
      <c r="O1008" s="2">
        <v>47</v>
      </c>
    </row>
    <row r="1009" spans="2:15" s="2" customFormat="1" hidden="1" x14ac:dyDescent="0.25">
      <c r="B1009">
        <v>1007</v>
      </c>
      <c r="C1009" s="2" t="s">
        <v>778</v>
      </c>
      <c r="D1009" s="2" t="s">
        <v>778</v>
      </c>
      <c r="E1009" s="2" t="s">
        <v>17</v>
      </c>
      <c r="F1009" s="2" t="s">
        <v>779</v>
      </c>
      <c r="G1009" s="2" t="s">
        <v>17</v>
      </c>
      <c r="H1009" s="2" t="s">
        <v>18</v>
      </c>
      <c r="I1009" s="2" t="s">
        <v>780</v>
      </c>
      <c r="J1009" s="2" t="s">
        <v>20</v>
      </c>
      <c r="K1009" s="2" t="s">
        <v>318</v>
      </c>
      <c r="L1009" s="2" t="s">
        <v>319</v>
      </c>
      <c r="M1009" s="2" t="s">
        <v>320</v>
      </c>
      <c r="N1009" s="2" t="s">
        <v>24</v>
      </c>
      <c r="O1009" s="2">
        <v>47</v>
      </c>
    </row>
    <row r="1010" spans="2:15" s="2" customFormat="1" hidden="1" x14ac:dyDescent="0.25">
      <c r="B1010">
        <v>1008</v>
      </c>
      <c r="C1010" s="2" t="s">
        <v>778</v>
      </c>
      <c r="D1010" s="2" t="s">
        <v>778</v>
      </c>
      <c r="E1010" s="2" t="s">
        <v>17</v>
      </c>
      <c r="F1010" s="2" t="s">
        <v>779</v>
      </c>
      <c r="G1010" s="2" t="s">
        <v>17</v>
      </c>
      <c r="H1010" s="2" t="s">
        <v>18</v>
      </c>
      <c r="I1010" s="2" t="s">
        <v>780</v>
      </c>
      <c r="J1010" s="2" t="s">
        <v>20</v>
      </c>
      <c r="K1010" s="2" t="s">
        <v>318</v>
      </c>
      <c r="L1010" s="2" t="s">
        <v>319</v>
      </c>
      <c r="M1010" s="2" t="s">
        <v>320</v>
      </c>
      <c r="N1010" s="2" t="s">
        <v>24</v>
      </c>
      <c r="O1010" s="2">
        <v>47</v>
      </c>
    </row>
    <row r="1011" spans="2:15" s="2" customFormat="1" hidden="1" x14ac:dyDescent="0.25">
      <c r="B1011">
        <v>1009</v>
      </c>
      <c r="C1011" s="2" t="s">
        <v>778</v>
      </c>
      <c r="D1011" s="2" t="s">
        <v>778</v>
      </c>
      <c r="E1011" s="2" t="s">
        <v>17</v>
      </c>
      <c r="F1011" s="2" t="s">
        <v>779</v>
      </c>
      <c r="G1011" s="2" t="s">
        <v>17</v>
      </c>
      <c r="H1011" s="2" t="s">
        <v>18</v>
      </c>
      <c r="I1011" s="2" t="s">
        <v>780</v>
      </c>
      <c r="J1011" s="2" t="s">
        <v>20</v>
      </c>
      <c r="K1011" s="2" t="s">
        <v>318</v>
      </c>
      <c r="L1011" s="2" t="s">
        <v>319</v>
      </c>
      <c r="M1011" s="2" t="s">
        <v>320</v>
      </c>
      <c r="N1011" s="2" t="s">
        <v>24</v>
      </c>
      <c r="O1011" s="2">
        <v>47</v>
      </c>
    </row>
    <row r="1012" spans="2:15" s="2" customFormat="1" hidden="1" x14ac:dyDescent="0.25">
      <c r="B1012">
        <v>1010</v>
      </c>
      <c r="C1012" s="2" t="s">
        <v>778</v>
      </c>
      <c r="D1012" s="2" t="s">
        <v>778</v>
      </c>
      <c r="E1012" s="2" t="s">
        <v>17</v>
      </c>
      <c r="F1012" s="2" t="s">
        <v>779</v>
      </c>
      <c r="G1012" s="2" t="s">
        <v>17</v>
      </c>
      <c r="H1012" s="2" t="s">
        <v>18</v>
      </c>
      <c r="I1012" s="2" t="s">
        <v>780</v>
      </c>
      <c r="J1012" s="2" t="s">
        <v>20</v>
      </c>
      <c r="K1012" s="2" t="s">
        <v>318</v>
      </c>
      <c r="L1012" s="2" t="s">
        <v>319</v>
      </c>
      <c r="M1012" s="2" t="s">
        <v>320</v>
      </c>
      <c r="N1012" s="2" t="s">
        <v>24</v>
      </c>
      <c r="O1012" s="2">
        <v>47</v>
      </c>
    </row>
    <row r="1013" spans="2:15" s="2" customFormat="1" hidden="1" x14ac:dyDescent="0.25">
      <c r="B1013">
        <v>1011</v>
      </c>
      <c r="C1013" s="2" t="s">
        <v>778</v>
      </c>
      <c r="D1013" s="2" t="s">
        <v>778</v>
      </c>
      <c r="E1013" s="2" t="s">
        <v>17</v>
      </c>
      <c r="F1013" s="2" t="s">
        <v>779</v>
      </c>
      <c r="G1013" s="2" t="s">
        <v>17</v>
      </c>
      <c r="H1013" s="2" t="s">
        <v>18</v>
      </c>
      <c r="I1013" s="2" t="s">
        <v>780</v>
      </c>
      <c r="J1013" s="2" t="s">
        <v>20</v>
      </c>
      <c r="K1013" s="2" t="s">
        <v>318</v>
      </c>
      <c r="L1013" s="2" t="s">
        <v>319</v>
      </c>
      <c r="M1013" s="2" t="s">
        <v>320</v>
      </c>
      <c r="N1013" s="2" t="s">
        <v>24</v>
      </c>
      <c r="O1013" s="2">
        <v>47</v>
      </c>
    </row>
    <row r="1014" spans="2:15" s="2" customFormat="1" hidden="1" x14ac:dyDescent="0.25">
      <c r="B1014">
        <v>1012</v>
      </c>
      <c r="C1014" s="2" t="s">
        <v>778</v>
      </c>
      <c r="D1014" s="2" t="s">
        <v>778</v>
      </c>
      <c r="E1014" s="2" t="s">
        <v>17</v>
      </c>
      <c r="F1014" s="2" t="s">
        <v>779</v>
      </c>
      <c r="G1014" s="2" t="s">
        <v>17</v>
      </c>
      <c r="H1014" s="2" t="s">
        <v>18</v>
      </c>
      <c r="I1014" s="2" t="s">
        <v>780</v>
      </c>
      <c r="J1014" s="2" t="s">
        <v>20</v>
      </c>
      <c r="K1014" s="2" t="s">
        <v>318</v>
      </c>
      <c r="L1014" s="2" t="s">
        <v>319</v>
      </c>
      <c r="M1014" s="2" t="s">
        <v>320</v>
      </c>
      <c r="N1014" s="2" t="s">
        <v>24</v>
      </c>
      <c r="O1014" s="2">
        <v>47</v>
      </c>
    </row>
    <row r="1015" spans="2:15" s="2" customFormat="1" hidden="1" x14ac:dyDescent="0.25">
      <c r="B1015">
        <v>1013</v>
      </c>
      <c r="C1015" s="2" t="s">
        <v>778</v>
      </c>
      <c r="D1015" s="2" t="s">
        <v>778</v>
      </c>
      <c r="E1015" s="2" t="s">
        <v>17</v>
      </c>
      <c r="F1015" s="2" t="s">
        <v>779</v>
      </c>
      <c r="G1015" s="2" t="s">
        <v>17</v>
      </c>
      <c r="H1015" s="2" t="s">
        <v>18</v>
      </c>
      <c r="I1015" s="2" t="s">
        <v>780</v>
      </c>
      <c r="J1015" s="2" t="s">
        <v>20</v>
      </c>
      <c r="K1015" s="2" t="s">
        <v>318</v>
      </c>
      <c r="L1015" s="2" t="s">
        <v>319</v>
      </c>
      <c r="M1015" s="2" t="s">
        <v>320</v>
      </c>
      <c r="N1015" s="2" t="s">
        <v>24</v>
      </c>
      <c r="O1015" s="2">
        <v>47</v>
      </c>
    </row>
    <row r="1016" spans="2:15" s="2" customFormat="1" hidden="1" x14ac:dyDescent="0.25">
      <c r="B1016">
        <v>1014</v>
      </c>
      <c r="C1016" s="2" t="s">
        <v>778</v>
      </c>
      <c r="D1016" s="2" t="s">
        <v>778</v>
      </c>
      <c r="E1016" s="2" t="s">
        <v>17</v>
      </c>
      <c r="F1016" s="2" t="s">
        <v>779</v>
      </c>
      <c r="G1016" s="2" t="s">
        <v>17</v>
      </c>
      <c r="H1016" s="2" t="s">
        <v>18</v>
      </c>
      <c r="I1016" s="2" t="s">
        <v>780</v>
      </c>
      <c r="J1016" s="2" t="s">
        <v>20</v>
      </c>
      <c r="K1016" s="2" t="s">
        <v>318</v>
      </c>
      <c r="L1016" s="2" t="s">
        <v>319</v>
      </c>
      <c r="M1016" s="2" t="s">
        <v>320</v>
      </c>
      <c r="N1016" s="2" t="s">
        <v>24</v>
      </c>
      <c r="O1016" s="2">
        <v>47</v>
      </c>
    </row>
    <row r="1017" spans="2:15" s="2" customFormat="1" hidden="1" x14ac:dyDescent="0.25">
      <c r="B1017">
        <v>1015</v>
      </c>
      <c r="C1017" s="2" t="s">
        <v>778</v>
      </c>
      <c r="D1017" s="2" t="s">
        <v>778</v>
      </c>
      <c r="E1017" s="2" t="s">
        <v>17</v>
      </c>
      <c r="F1017" s="2" t="s">
        <v>779</v>
      </c>
      <c r="G1017" s="2" t="s">
        <v>17</v>
      </c>
      <c r="H1017" s="2" t="s">
        <v>18</v>
      </c>
      <c r="I1017" s="2" t="s">
        <v>780</v>
      </c>
      <c r="J1017" s="2" t="s">
        <v>20</v>
      </c>
      <c r="K1017" s="2" t="s">
        <v>318</v>
      </c>
      <c r="L1017" s="2" t="s">
        <v>319</v>
      </c>
      <c r="M1017" s="2" t="s">
        <v>320</v>
      </c>
      <c r="N1017" s="2" t="s">
        <v>24</v>
      </c>
      <c r="O1017" s="2">
        <v>47</v>
      </c>
    </row>
    <row r="1018" spans="2:15" s="2" customFormat="1" hidden="1" x14ac:dyDescent="0.25">
      <c r="B1018">
        <v>1016</v>
      </c>
      <c r="C1018" s="2" t="s">
        <v>778</v>
      </c>
      <c r="D1018" s="2" t="s">
        <v>778</v>
      </c>
      <c r="E1018" s="2" t="s">
        <v>17</v>
      </c>
      <c r="F1018" s="2" t="s">
        <v>779</v>
      </c>
      <c r="G1018" s="2" t="s">
        <v>17</v>
      </c>
      <c r="H1018" s="2" t="s">
        <v>18</v>
      </c>
      <c r="I1018" s="2" t="s">
        <v>780</v>
      </c>
      <c r="J1018" s="2" t="s">
        <v>20</v>
      </c>
      <c r="K1018" s="2" t="s">
        <v>318</v>
      </c>
      <c r="L1018" s="2" t="s">
        <v>319</v>
      </c>
      <c r="M1018" s="2" t="s">
        <v>320</v>
      </c>
      <c r="N1018" s="2" t="s">
        <v>24</v>
      </c>
      <c r="O1018" s="2">
        <v>47</v>
      </c>
    </row>
    <row r="1019" spans="2:15" s="2" customFormat="1" hidden="1" x14ac:dyDescent="0.25">
      <c r="B1019">
        <v>1017</v>
      </c>
      <c r="C1019" s="2" t="s">
        <v>778</v>
      </c>
      <c r="D1019" s="2" t="s">
        <v>778</v>
      </c>
      <c r="E1019" s="2" t="s">
        <v>17</v>
      </c>
      <c r="F1019" s="2" t="s">
        <v>779</v>
      </c>
      <c r="G1019" s="2" t="s">
        <v>17</v>
      </c>
      <c r="H1019" s="2" t="s">
        <v>18</v>
      </c>
      <c r="I1019" s="2" t="s">
        <v>780</v>
      </c>
      <c r="J1019" s="2" t="s">
        <v>20</v>
      </c>
      <c r="K1019" s="2" t="s">
        <v>318</v>
      </c>
      <c r="L1019" s="2" t="s">
        <v>319</v>
      </c>
      <c r="M1019" s="2" t="s">
        <v>320</v>
      </c>
      <c r="N1019" s="2" t="s">
        <v>24</v>
      </c>
      <c r="O1019" s="2">
        <v>47</v>
      </c>
    </row>
    <row r="1020" spans="2:15" s="2" customFormat="1" hidden="1" x14ac:dyDescent="0.25">
      <c r="B1020">
        <v>1018</v>
      </c>
      <c r="C1020" s="2" t="s">
        <v>778</v>
      </c>
      <c r="D1020" s="2" t="s">
        <v>778</v>
      </c>
      <c r="E1020" s="2" t="s">
        <v>17</v>
      </c>
      <c r="F1020" s="2" t="s">
        <v>779</v>
      </c>
      <c r="G1020" s="2" t="s">
        <v>17</v>
      </c>
      <c r="H1020" s="2" t="s">
        <v>18</v>
      </c>
      <c r="I1020" s="2" t="s">
        <v>780</v>
      </c>
      <c r="J1020" s="2" t="s">
        <v>20</v>
      </c>
      <c r="K1020" s="2" t="s">
        <v>318</v>
      </c>
      <c r="L1020" s="2" t="s">
        <v>319</v>
      </c>
      <c r="M1020" s="2" t="s">
        <v>320</v>
      </c>
      <c r="N1020" s="2" t="s">
        <v>24</v>
      </c>
      <c r="O1020" s="2">
        <v>47</v>
      </c>
    </row>
    <row r="1021" spans="2:15" s="2" customFormat="1" hidden="1" x14ac:dyDescent="0.25">
      <c r="B1021">
        <v>1019</v>
      </c>
      <c r="C1021" s="2" t="s">
        <v>778</v>
      </c>
      <c r="D1021" s="2" t="s">
        <v>778</v>
      </c>
      <c r="E1021" s="2" t="s">
        <v>17</v>
      </c>
      <c r="F1021" s="2" t="s">
        <v>779</v>
      </c>
      <c r="G1021" s="2" t="s">
        <v>17</v>
      </c>
      <c r="H1021" s="2" t="s">
        <v>18</v>
      </c>
      <c r="I1021" s="2" t="s">
        <v>780</v>
      </c>
      <c r="J1021" s="2" t="s">
        <v>20</v>
      </c>
      <c r="K1021" s="2" t="s">
        <v>318</v>
      </c>
      <c r="L1021" s="2" t="s">
        <v>319</v>
      </c>
      <c r="M1021" s="2" t="s">
        <v>320</v>
      </c>
      <c r="N1021" s="2" t="s">
        <v>24</v>
      </c>
      <c r="O1021" s="2">
        <v>47</v>
      </c>
    </row>
    <row r="1022" spans="2:15" s="2" customFormat="1" hidden="1" x14ac:dyDescent="0.25">
      <c r="B1022">
        <v>1020</v>
      </c>
      <c r="C1022" s="2" t="s">
        <v>778</v>
      </c>
      <c r="D1022" s="2" t="s">
        <v>778</v>
      </c>
      <c r="E1022" s="2" t="s">
        <v>17</v>
      </c>
      <c r="F1022" s="2" t="s">
        <v>779</v>
      </c>
      <c r="G1022" s="2" t="s">
        <v>17</v>
      </c>
      <c r="H1022" s="2" t="s">
        <v>18</v>
      </c>
      <c r="I1022" s="2" t="s">
        <v>780</v>
      </c>
      <c r="J1022" s="2" t="s">
        <v>20</v>
      </c>
      <c r="K1022" s="2" t="s">
        <v>318</v>
      </c>
      <c r="L1022" s="2" t="s">
        <v>319</v>
      </c>
      <c r="M1022" s="2" t="s">
        <v>320</v>
      </c>
      <c r="N1022" s="2" t="s">
        <v>24</v>
      </c>
      <c r="O1022" s="2">
        <v>47</v>
      </c>
    </row>
    <row r="1023" spans="2:15" s="2" customFormat="1" hidden="1" x14ac:dyDescent="0.25">
      <c r="B1023">
        <v>1021</v>
      </c>
      <c r="C1023" s="2" t="s">
        <v>778</v>
      </c>
      <c r="D1023" s="2" t="s">
        <v>778</v>
      </c>
      <c r="E1023" s="2" t="s">
        <v>17</v>
      </c>
      <c r="F1023" s="2" t="s">
        <v>779</v>
      </c>
      <c r="G1023" s="2" t="s">
        <v>17</v>
      </c>
      <c r="H1023" s="2" t="s">
        <v>18</v>
      </c>
      <c r="I1023" s="2" t="s">
        <v>780</v>
      </c>
      <c r="J1023" s="2" t="s">
        <v>20</v>
      </c>
      <c r="K1023" s="2" t="s">
        <v>318</v>
      </c>
      <c r="L1023" s="2" t="s">
        <v>319</v>
      </c>
      <c r="M1023" s="2" t="s">
        <v>320</v>
      </c>
      <c r="N1023" s="2" t="s">
        <v>24</v>
      </c>
      <c r="O1023" s="2">
        <v>47</v>
      </c>
    </row>
    <row r="1024" spans="2:15" s="2" customFormat="1" hidden="1" x14ac:dyDescent="0.25">
      <c r="B1024">
        <v>1022</v>
      </c>
      <c r="C1024" s="2" t="s">
        <v>778</v>
      </c>
      <c r="D1024" s="2" t="s">
        <v>778</v>
      </c>
      <c r="E1024" s="2" t="s">
        <v>17</v>
      </c>
      <c r="F1024" s="2" t="s">
        <v>779</v>
      </c>
      <c r="G1024" s="2" t="s">
        <v>17</v>
      </c>
      <c r="H1024" s="2" t="s">
        <v>18</v>
      </c>
      <c r="I1024" s="2" t="s">
        <v>780</v>
      </c>
      <c r="J1024" s="2" t="s">
        <v>20</v>
      </c>
      <c r="K1024" s="2" t="s">
        <v>318</v>
      </c>
      <c r="L1024" s="2" t="s">
        <v>319</v>
      </c>
      <c r="M1024" s="2" t="s">
        <v>320</v>
      </c>
      <c r="N1024" s="2" t="s">
        <v>24</v>
      </c>
      <c r="O1024" s="2">
        <v>47</v>
      </c>
    </row>
    <row r="1025" spans="2:15" s="2" customFormat="1" hidden="1" x14ac:dyDescent="0.25">
      <c r="B1025">
        <v>1023</v>
      </c>
      <c r="C1025" s="2" t="s">
        <v>778</v>
      </c>
      <c r="D1025" s="2" t="s">
        <v>778</v>
      </c>
      <c r="E1025" s="2" t="s">
        <v>17</v>
      </c>
      <c r="F1025" s="2" t="s">
        <v>779</v>
      </c>
      <c r="G1025" s="2" t="s">
        <v>17</v>
      </c>
      <c r="H1025" s="2" t="s">
        <v>18</v>
      </c>
      <c r="I1025" s="2" t="s">
        <v>780</v>
      </c>
      <c r="J1025" s="2" t="s">
        <v>20</v>
      </c>
      <c r="K1025" s="2" t="s">
        <v>318</v>
      </c>
      <c r="L1025" s="2" t="s">
        <v>319</v>
      </c>
      <c r="M1025" s="2" t="s">
        <v>320</v>
      </c>
      <c r="N1025" s="2" t="s">
        <v>24</v>
      </c>
      <c r="O1025" s="2">
        <v>47</v>
      </c>
    </row>
    <row r="1026" spans="2:15" s="2" customFormat="1" hidden="1" x14ac:dyDescent="0.25">
      <c r="B1026">
        <v>1024</v>
      </c>
      <c r="C1026" s="2" t="s">
        <v>778</v>
      </c>
      <c r="D1026" s="2" t="s">
        <v>778</v>
      </c>
      <c r="E1026" s="2" t="s">
        <v>17</v>
      </c>
      <c r="F1026" s="2" t="s">
        <v>779</v>
      </c>
      <c r="G1026" s="2" t="s">
        <v>17</v>
      </c>
      <c r="H1026" s="2" t="s">
        <v>18</v>
      </c>
      <c r="I1026" s="2" t="s">
        <v>780</v>
      </c>
      <c r="J1026" s="2" t="s">
        <v>20</v>
      </c>
      <c r="K1026" s="2" t="s">
        <v>318</v>
      </c>
      <c r="L1026" s="2" t="s">
        <v>319</v>
      </c>
      <c r="M1026" s="2" t="s">
        <v>320</v>
      </c>
      <c r="N1026" s="2" t="s">
        <v>24</v>
      </c>
      <c r="O1026" s="2">
        <v>47</v>
      </c>
    </row>
    <row r="1027" spans="2:15" s="2" customFormat="1" hidden="1" x14ac:dyDescent="0.25">
      <c r="B1027">
        <v>1025</v>
      </c>
      <c r="C1027" s="2" t="s">
        <v>778</v>
      </c>
      <c r="D1027" s="2" t="s">
        <v>778</v>
      </c>
      <c r="E1027" s="2" t="s">
        <v>17</v>
      </c>
      <c r="F1027" s="2" t="s">
        <v>779</v>
      </c>
      <c r="G1027" s="2" t="s">
        <v>17</v>
      </c>
      <c r="H1027" s="2" t="s">
        <v>18</v>
      </c>
      <c r="I1027" s="2" t="s">
        <v>780</v>
      </c>
      <c r="J1027" s="2" t="s">
        <v>20</v>
      </c>
      <c r="K1027" s="2" t="s">
        <v>318</v>
      </c>
      <c r="L1027" s="2" t="s">
        <v>319</v>
      </c>
      <c r="M1027" s="2" t="s">
        <v>320</v>
      </c>
      <c r="N1027" s="2" t="s">
        <v>24</v>
      </c>
      <c r="O1027" s="2">
        <v>47</v>
      </c>
    </row>
    <row r="1028" spans="2:15" s="2" customFormat="1" hidden="1" x14ac:dyDescent="0.25">
      <c r="B1028">
        <v>1026</v>
      </c>
      <c r="C1028" s="2" t="s">
        <v>778</v>
      </c>
      <c r="D1028" s="2" t="s">
        <v>778</v>
      </c>
      <c r="E1028" s="2" t="s">
        <v>17</v>
      </c>
      <c r="F1028" s="2" t="s">
        <v>779</v>
      </c>
      <c r="G1028" s="2" t="s">
        <v>17</v>
      </c>
      <c r="H1028" s="2" t="s">
        <v>18</v>
      </c>
      <c r="I1028" s="2" t="s">
        <v>780</v>
      </c>
      <c r="J1028" s="2" t="s">
        <v>20</v>
      </c>
      <c r="K1028" s="2" t="s">
        <v>318</v>
      </c>
      <c r="L1028" s="2" t="s">
        <v>319</v>
      </c>
      <c r="M1028" s="2" t="s">
        <v>320</v>
      </c>
      <c r="N1028" s="2" t="s">
        <v>24</v>
      </c>
      <c r="O1028" s="2">
        <v>47</v>
      </c>
    </row>
    <row r="1029" spans="2:15" s="2" customFormat="1" hidden="1" x14ac:dyDescent="0.25">
      <c r="B1029">
        <v>1027</v>
      </c>
      <c r="C1029" s="2" t="s">
        <v>778</v>
      </c>
      <c r="D1029" s="2" t="s">
        <v>778</v>
      </c>
      <c r="E1029" s="2" t="s">
        <v>17</v>
      </c>
      <c r="F1029" s="2" t="s">
        <v>779</v>
      </c>
      <c r="G1029" s="2" t="s">
        <v>17</v>
      </c>
      <c r="H1029" s="2" t="s">
        <v>18</v>
      </c>
      <c r="I1029" s="2" t="s">
        <v>780</v>
      </c>
      <c r="J1029" s="2" t="s">
        <v>20</v>
      </c>
      <c r="K1029" s="2" t="s">
        <v>318</v>
      </c>
      <c r="L1029" s="2" t="s">
        <v>319</v>
      </c>
      <c r="M1029" s="2" t="s">
        <v>320</v>
      </c>
      <c r="N1029" s="2" t="s">
        <v>24</v>
      </c>
      <c r="O1029" s="2">
        <v>47</v>
      </c>
    </row>
    <row r="1030" spans="2:15" s="2" customFormat="1" hidden="1" x14ac:dyDescent="0.25">
      <c r="B1030">
        <v>1028</v>
      </c>
      <c r="C1030" s="2" t="s">
        <v>778</v>
      </c>
      <c r="D1030" s="2" t="s">
        <v>778</v>
      </c>
      <c r="E1030" s="2" t="s">
        <v>17</v>
      </c>
      <c r="F1030" s="2" t="s">
        <v>779</v>
      </c>
      <c r="G1030" s="2" t="s">
        <v>17</v>
      </c>
      <c r="H1030" s="2" t="s">
        <v>18</v>
      </c>
      <c r="I1030" s="2" t="s">
        <v>780</v>
      </c>
      <c r="J1030" s="2" t="s">
        <v>20</v>
      </c>
      <c r="K1030" s="2" t="s">
        <v>318</v>
      </c>
      <c r="L1030" s="2" t="s">
        <v>319</v>
      </c>
      <c r="M1030" s="2" t="s">
        <v>320</v>
      </c>
      <c r="N1030" s="2" t="s">
        <v>24</v>
      </c>
      <c r="O1030" s="2">
        <v>47</v>
      </c>
    </row>
    <row r="1031" spans="2:15" s="2" customFormat="1" hidden="1" x14ac:dyDescent="0.25">
      <c r="B1031">
        <v>1029</v>
      </c>
      <c r="C1031" s="2" t="s">
        <v>778</v>
      </c>
      <c r="D1031" s="2" t="s">
        <v>778</v>
      </c>
      <c r="E1031" s="2" t="s">
        <v>17</v>
      </c>
      <c r="F1031" s="2" t="s">
        <v>779</v>
      </c>
      <c r="G1031" s="2" t="s">
        <v>17</v>
      </c>
      <c r="H1031" s="2" t="s">
        <v>18</v>
      </c>
      <c r="I1031" s="2" t="s">
        <v>780</v>
      </c>
      <c r="J1031" s="2" t="s">
        <v>20</v>
      </c>
      <c r="K1031" s="2" t="s">
        <v>318</v>
      </c>
      <c r="L1031" s="2" t="s">
        <v>319</v>
      </c>
      <c r="M1031" s="2" t="s">
        <v>320</v>
      </c>
      <c r="N1031" s="2" t="s">
        <v>24</v>
      </c>
      <c r="O1031" s="2">
        <v>47</v>
      </c>
    </row>
    <row r="1032" spans="2:15" s="2" customFormat="1" hidden="1" x14ac:dyDescent="0.25">
      <c r="B1032">
        <v>1030</v>
      </c>
      <c r="C1032" s="2" t="s">
        <v>778</v>
      </c>
      <c r="D1032" s="2" t="s">
        <v>778</v>
      </c>
      <c r="E1032" s="2" t="s">
        <v>17</v>
      </c>
      <c r="F1032" s="2" t="s">
        <v>779</v>
      </c>
      <c r="G1032" s="2" t="s">
        <v>17</v>
      </c>
      <c r="H1032" s="2" t="s">
        <v>18</v>
      </c>
      <c r="I1032" s="2" t="s">
        <v>780</v>
      </c>
      <c r="J1032" s="2" t="s">
        <v>20</v>
      </c>
      <c r="K1032" s="2" t="s">
        <v>318</v>
      </c>
      <c r="L1032" s="2" t="s">
        <v>319</v>
      </c>
      <c r="M1032" s="2" t="s">
        <v>320</v>
      </c>
      <c r="N1032" s="2" t="s">
        <v>24</v>
      </c>
      <c r="O1032" s="2">
        <v>47</v>
      </c>
    </row>
    <row r="1033" spans="2:15" s="2" customFormat="1" hidden="1" x14ac:dyDescent="0.25">
      <c r="B1033">
        <v>1031</v>
      </c>
      <c r="C1033" s="2" t="s">
        <v>778</v>
      </c>
      <c r="D1033" s="2" t="s">
        <v>778</v>
      </c>
      <c r="E1033" s="2" t="s">
        <v>17</v>
      </c>
      <c r="F1033" s="2" t="s">
        <v>779</v>
      </c>
      <c r="G1033" s="2" t="s">
        <v>17</v>
      </c>
      <c r="H1033" s="2" t="s">
        <v>18</v>
      </c>
      <c r="I1033" s="2" t="s">
        <v>780</v>
      </c>
      <c r="J1033" s="2" t="s">
        <v>20</v>
      </c>
      <c r="K1033" s="2" t="s">
        <v>318</v>
      </c>
      <c r="L1033" s="2" t="s">
        <v>319</v>
      </c>
      <c r="M1033" s="2" t="s">
        <v>320</v>
      </c>
      <c r="N1033" s="2" t="s">
        <v>24</v>
      </c>
      <c r="O1033" s="2">
        <v>47</v>
      </c>
    </row>
    <row r="1034" spans="2:15" s="2" customFormat="1" hidden="1" x14ac:dyDescent="0.25">
      <c r="B1034">
        <v>1032</v>
      </c>
      <c r="C1034" s="2" t="s">
        <v>778</v>
      </c>
      <c r="D1034" s="2" t="s">
        <v>778</v>
      </c>
      <c r="E1034" s="2" t="s">
        <v>17</v>
      </c>
      <c r="F1034" s="2" t="s">
        <v>779</v>
      </c>
      <c r="G1034" s="2" t="s">
        <v>17</v>
      </c>
      <c r="H1034" s="2" t="s">
        <v>18</v>
      </c>
      <c r="I1034" s="2" t="s">
        <v>780</v>
      </c>
      <c r="J1034" s="2" t="s">
        <v>20</v>
      </c>
      <c r="K1034" s="2" t="s">
        <v>318</v>
      </c>
      <c r="L1034" s="2" t="s">
        <v>319</v>
      </c>
      <c r="M1034" s="2" t="s">
        <v>320</v>
      </c>
      <c r="N1034" s="2" t="s">
        <v>24</v>
      </c>
      <c r="O1034" s="2">
        <v>47</v>
      </c>
    </row>
    <row r="1035" spans="2:15" s="2" customFormat="1" hidden="1" x14ac:dyDescent="0.25">
      <c r="B1035">
        <v>1033</v>
      </c>
      <c r="C1035" s="2" t="s">
        <v>778</v>
      </c>
      <c r="D1035" s="2" t="s">
        <v>778</v>
      </c>
      <c r="E1035" s="2" t="s">
        <v>17</v>
      </c>
      <c r="F1035" s="2" t="s">
        <v>779</v>
      </c>
      <c r="G1035" s="2" t="s">
        <v>17</v>
      </c>
      <c r="H1035" s="2" t="s">
        <v>18</v>
      </c>
      <c r="I1035" s="2" t="s">
        <v>780</v>
      </c>
      <c r="J1035" s="2" t="s">
        <v>20</v>
      </c>
      <c r="K1035" s="2" t="s">
        <v>318</v>
      </c>
      <c r="L1035" s="2" t="s">
        <v>319</v>
      </c>
      <c r="M1035" s="2" t="s">
        <v>320</v>
      </c>
      <c r="N1035" s="2" t="s">
        <v>24</v>
      </c>
      <c r="O1035" s="2">
        <v>47</v>
      </c>
    </row>
    <row r="1036" spans="2:15" s="2" customFormat="1" hidden="1" x14ac:dyDescent="0.25">
      <c r="B1036">
        <v>1034</v>
      </c>
      <c r="C1036" s="2" t="s">
        <v>778</v>
      </c>
      <c r="D1036" s="2" t="s">
        <v>778</v>
      </c>
      <c r="E1036" s="2" t="s">
        <v>17</v>
      </c>
      <c r="F1036" s="2" t="s">
        <v>779</v>
      </c>
      <c r="G1036" s="2" t="s">
        <v>17</v>
      </c>
      <c r="H1036" s="2" t="s">
        <v>18</v>
      </c>
      <c r="I1036" s="2" t="s">
        <v>780</v>
      </c>
      <c r="J1036" s="2" t="s">
        <v>20</v>
      </c>
      <c r="K1036" s="2" t="s">
        <v>318</v>
      </c>
      <c r="L1036" s="2" t="s">
        <v>319</v>
      </c>
      <c r="M1036" s="2" t="s">
        <v>320</v>
      </c>
      <c r="N1036" s="2" t="s">
        <v>24</v>
      </c>
      <c r="O1036" s="2">
        <v>47</v>
      </c>
    </row>
    <row r="1037" spans="2:15" s="2" customFormat="1" hidden="1" x14ac:dyDescent="0.25">
      <c r="B1037">
        <v>1035</v>
      </c>
      <c r="C1037" s="2" t="s">
        <v>778</v>
      </c>
      <c r="D1037" s="2" t="s">
        <v>778</v>
      </c>
      <c r="E1037" s="2" t="s">
        <v>17</v>
      </c>
      <c r="F1037" s="2" t="s">
        <v>779</v>
      </c>
      <c r="G1037" s="2" t="s">
        <v>17</v>
      </c>
      <c r="H1037" s="2" t="s">
        <v>18</v>
      </c>
      <c r="I1037" s="2" t="s">
        <v>780</v>
      </c>
      <c r="J1037" s="2" t="s">
        <v>20</v>
      </c>
      <c r="K1037" s="2" t="s">
        <v>318</v>
      </c>
      <c r="L1037" s="2" t="s">
        <v>319</v>
      </c>
      <c r="M1037" s="2" t="s">
        <v>320</v>
      </c>
      <c r="N1037" s="2" t="s">
        <v>24</v>
      </c>
      <c r="O1037" s="2">
        <v>47</v>
      </c>
    </row>
    <row r="1038" spans="2:15" s="2" customFormat="1" hidden="1" x14ac:dyDescent="0.25">
      <c r="B1038">
        <v>1036</v>
      </c>
      <c r="C1038" s="2" t="s">
        <v>778</v>
      </c>
      <c r="D1038" s="2" t="s">
        <v>778</v>
      </c>
      <c r="E1038" s="2" t="s">
        <v>17</v>
      </c>
      <c r="F1038" s="2" t="s">
        <v>779</v>
      </c>
      <c r="G1038" s="2" t="s">
        <v>17</v>
      </c>
      <c r="H1038" s="2" t="s">
        <v>18</v>
      </c>
      <c r="I1038" s="2" t="s">
        <v>780</v>
      </c>
      <c r="J1038" s="2" t="s">
        <v>20</v>
      </c>
      <c r="K1038" s="2" t="s">
        <v>318</v>
      </c>
      <c r="L1038" s="2" t="s">
        <v>319</v>
      </c>
      <c r="M1038" s="2" t="s">
        <v>320</v>
      </c>
      <c r="N1038" s="2" t="s">
        <v>24</v>
      </c>
      <c r="O1038" s="2">
        <v>47</v>
      </c>
    </row>
    <row r="1039" spans="2:15" s="2" customFormat="1" hidden="1" x14ac:dyDescent="0.25">
      <c r="B1039">
        <v>1037</v>
      </c>
      <c r="C1039" s="2" t="s">
        <v>778</v>
      </c>
      <c r="D1039" s="2" t="s">
        <v>778</v>
      </c>
      <c r="E1039" s="2" t="s">
        <v>17</v>
      </c>
      <c r="F1039" s="2" t="s">
        <v>779</v>
      </c>
      <c r="G1039" s="2" t="s">
        <v>17</v>
      </c>
      <c r="H1039" s="2" t="s">
        <v>18</v>
      </c>
      <c r="I1039" s="2" t="s">
        <v>780</v>
      </c>
      <c r="J1039" s="2" t="s">
        <v>20</v>
      </c>
      <c r="K1039" s="2" t="s">
        <v>318</v>
      </c>
      <c r="L1039" s="2" t="s">
        <v>319</v>
      </c>
      <c r="M1039" s="2" t="s">
        <v>320</v>
      </c>
      <c r="N1039" s="2" t="s">
        <v>24</v>
      </c>
      <c r="O1039" s="2">
        <v>47</v>
      </c>
    </row>
    <row r="1040" spans="2:15" s="2" customFormat="1" hidden="1" x14ac:dyDescent="0.25">
      <c r="B1040">
        <v>1038</v>
      </c>
      <c r="C1040" s="2" t="s">
        <v>778</v>
      </c>
      <c r="D1040" s="2" t="s">
        <v>778</v>
      </c>
      <c r="E1040" s="2" t="s">
        <v>17</v>
      </c>
      <c r="F1040" s="2" t="s">
        <v>779</v>
      </c>
      <c r="G1040" s="2" t="s">
        <v>17</v>
      </c>
      <c r="H1040" s="2" t="s">
        <v>18</v>
      </c>
      <c r="I1040" s="2" t="s">
        <v>780</v>
      </c>
      <c r="J1040" s="2" t="s">
        <v>20</v>
      </c>
      <c r="K1040" s="2" t="s">
        <v>318</v>
      </c>
      <c r="L1040" s="2" t="s">
        <v>319</v>
      </c>
      <c r="M1040" s="2" t="s">
        <v>320</v>
      </c>
      <c r="N1040" s="2" t="s">
        <v>24</v>
      </c>
      <c r="O1040" s="2">
        <v>47</v>
      </c>
    </row>
    <row r="1041" spans="2:15" s="2" customFormat="1" hidden="1" x14ac:dyDescent="0.25">
      <c r="B1041">
        <v>1039</v>
      </c>
      <c r="C1041" s="2" t="s">
        <v>778</v>
      </c>
      <c r="D1041" s="2" t="s">
        <v>778</v>
      </c>
      <c r="E1041" s="2" t="s">
        <v>17</v>
      </c>
      <c r="F1041" s="2" t="s">
        <v>779</v>
      </c>
      <c r="G1041" s="2" t="s">
        <v>17</v>
      </c>
      <c r="H1041" s="2" t="s">
        <v>18</v>
      </c>
      <c r="I1041" s="2" t="s">
        <v>780</v>
      </c>
      <c r="J1041" s="2" t="s">
        <v>20</v>
      </c>
      <c r="K1041" s="2" t="s">
        <v>318</v>
      </c>
      <c r="L1041" s="2" t="s">
        <v>319</v>
      </c>
      <c r="M1041" s="2" t="s">
        <v>320</v>
      </c>
      <c r="N1041" s="2" t="s">
        <v>24</v>
      </c>
      <c r="O1041" s="2">
        <v>47</v>
      </c>
    </row>
    <row r="1042" spans="2:15" s="2" customFormat="1" hidden="1" x14ac:dyDescent="0.25">
      <c r="B1042">
        <v>1040</v>
      </c>
      <c r="C1042" s="2" t="s">
        <v>778</v>
      </c>
      <c r="D1042" s="2" t="s">
        <v>778</v>
      </c>
      <c r="E1042" s="2" t="s">
        <v>17</v>
      </c>
      <c r="F1042" s="2" t="s">
        <v>779</v>
      </c>
      <c r="G1042" s="2" t="s">
        <v>17</v>
      </c>
      <c r="H1042" s="2" t="s">
        <v>18</v>
      </c>
      <c r="I1042" s="2" t="s">
        <v>780</v>
      </c>
      <c r="J1042" s="2" t="s">
        <v>20</v>
      </c>
      <c r="K1042" s="2" t="s">
        <v>318</v>
      </c>
      <c r="L1042" s="2" t="s">
        <v>319</v>
      </c>
      <c r="M1042" s="2" t="s">
        <v>320</v>
      </c>
      <c r="N1042" s="2" t="s">
        <v>24</v>
      </c>
      <c r="O1042" s="2">
        <v>47</v>
      </c>
    </row>
    <row r="1043" spans="2:15" s="2" customFormat="1" hidden="1" x14ac:dyDescent="0.25">
      <c r="B1043">
        <v>1041</v>
      </c>
      <c r="C1043" s="2" t="s">
        <v>778</v>
      </c>
      <c r="D1043" s="2" t="s">
        <v>778</v>
      </c>
      <c r="E1043" s="2" t="s">
        <v>17</v>
      </c>
      <c r="F1043" s="2" t="s">
        <v>779</v>
      </c>
      <c r="G1043" s="2" t="s">
        <v>17</v>
      </c>
      <c r="H1043" s="2" t="s">
        <v>18</v>
      </c>
      <c r="I1043" s="2" t="s">
        <v>780</v>
      </c>
      <c r="J1043" s="2" t="s">
        <v>20</v>
      </c>
      <c r="K1043" s="2" t="s">
        <v>318</v>
      </c>
      <c r="L1043" s="2" t="s">
        <v>319</v>
      </c>
      <c r="M1043" s="2" t="s">
        <v>320</v>
      </c>
      <c r="N1043" s="2" t="s">
        <v>24</v>
      </c>
      <c r="O1043" s="2">
        <v>47</v>
      </c>
    </row>
    <row r="1044" spans="2:15" s="2" customFormat="1" hidden="1" x14ac:dyDescent="0.25">
      <c r="B1044">
        <v>1042</v>
      </c>
      <c r="C1044" s="2" t="s">
        <v>778</v>
      </c>
      <c r="D1044" s="2" t="s">
        <v>778</v>
      </c>
      <c r="E1044" s="2" t="s">
        <v>17</v>
      </c>
      <c r="F1044" s="2" t="s">
        <v>779</v>
      </c>
      <c r="G1044" s="2" t="s">
        <v>17</v>
      </c>
      <c r="H1044" s="2" t="s">
        <v>18</v>
      </c>
      <c r="I1044" s="2" t="s">
        <v>780</v>
      </c>
      <c r="J1044" s="2" t="s">
        <v>20</v>
      </c>
      <c r="K1044" s="2" t="s">
        <v>318</v>
      </c>
      <c r="L1044" s="2" t="s">
        <v>319</v>
      </c>
      <c r="M1044" s="2" t="s">
        <v>320</v>
      </c>
      <c r="N1044" s="2" t="s">
        <v>24</v>
      </c>
      <c r="O1044" s="2">
        <v>47</v>
      </c>
    </row>
    <row r="1045" spans="2:15" s="2" customFormat="1" hidden="1" x14ac:dyDescent="0.25">
      <c r="B1045">
        <v>1043</v>
      </c>
      <c r="C1045" s="2" t="s">
        <v>778</v>
      </c>
      <c r="D1045" s="2" t="s">
        <v>778</v>
      </c>
      <c r="E1045" s="2" t="s">
        <v>17</v>
      </c>
      <c r="F1045" s="2" t="s">
        <v>779</v>
      </c>
      <c r="G1045" s="2" t="s">
        <v>17</v>
      </c>
      <c r="H1045" s="2" t="s">
        <v>18</v>
      </c>
      <c r="I1045" s="2" t="s">
        <v>780</v>
      </c>
      <c r="J1045" s="2" t="s">
        <v>20</v>
      </c>
      <c r="K1045" s="2" t="s">
        <v>318</v>
      </c>
      <c r="L1045" s="2" t="s">
        <v>319</v>
      </c>
      <c r="M1045" s="2" t="s">
        <v>320</v>
      </c>
      <c r="N1045" s="2" t="s">
        <v>24</v>
      </c>
      <c r="O1045" s="2">
        <v>47</v>
      </c>
    </row>
    <row r="1046" spans="2:15" s="2" customFormat="1" hidden="1" x14ac:dyDescent="0.25">
      <c r="B1046">
        <v>1044</v>
      </c>
      <c r="C1046" s="2" t="s">
        <v>778</v>
      </c>
      <c r="D1046" s="2" t="s">
        <v>778</v>
      </c>
      <c r="E1046" s="2" t="s">
        <v>17</v>
      </c>
      <c r="F1046" s="2" t="s">
        <v>779</v>
      </c>
      <c r="G1046" s="2" t="s">
        <v>17</v>
      </c>
      <c r="H1046" s="2" t="s">
        <v>18</v>
      </c>
      <c r="I1046" s="2" t="s">
        <v>780</v>
      </c>
      <c r="J1046" s="2" t="s">
        <v>20</v>
      </c>
      <c r="K1046" s="2" t="s">
        <v>21</v>
      </c>
      <c r="L1046" s="2" t="s">
        <v>597</v>
      </c>
      <c r="M1046" s="2" t="s">
        <v>307</v>
      </c>
      <c r="N1046" s="2" t="s">
        <v>24</v>
      </c>
      <c r="O1046" s="2">
        <v>47</v>
      </c>
    </row>
    <row r="1047" spans="2:15" s="2" customFormat="1" hidden="1" x14ac:dyDescent="0.25">
      <c r="B1047">
        <v>1045</v>
      </c>
      <c r="C1047" s="2" t="s">
        <v>778</v>
      </c>
      <c r="D1047" s="2" t="s">
        <v>778</v>
      </c>
      <c r="E1047" s="2" t="s">
        <v>17</v>
      </c>
      <c r="F1047" s="2" t="s">
        <v>779</v>
      </c>
      <c r="G1047" s="2" t="s">
        <v>17</v>
      </c>
      <c r="H1047" s="2" t="s">
        <v>18</v>
      </c>
      <c r="I1047" s="2" t="s">
        <v>780</v>
      </c>
      <c r="J1047" s="2" t="s">
        <v>20</v>
      </c>
      <c r="K1047" s="2" t="s">
        <v>21</v>
      </c>
      <c r="L1047" s="2" t="s">
        <v>597</v>
      </c>
      <c r="M1047" s="2" t="s">
        <v>307</v>
      </c>
      <c r="N1047" s="2" t="s">
        <v>24</v>
      </c>
      <c r="O1047" s="2">
        <v>47</v>
      </c>
    </row>
    <row r="1048" spans="2:15" s="2" customFormat="1" hidden="1" x14ac:dyDescent="0.25">
      <c r="B1048">
        <v>1046</v>
      </c>
      <c r="C1048" s="2" t="s">
        <v>778</v>
      </c>
      <c r="D1048" s="2" t="s">
        <v>778</v>
      </c>
      <c r="E1048" s="2" t="s">
        <v>17</v>
      </c>
      <c r="F1048" s="2" t="s">
        <v>779</v>
      </c>
      <c r="G1048" s="2" t="s">
        <v>17</v>
      </c>
      <c r="H1048" s="2" t="s">
        <v>18</v>
      </c>
      <c r="I1048" s="2" t="s">
        <v>780</v>
      </c>
      <c r="J1048" s="2" t="s">
        <v>20</v>
      </c>
      <c r="K1048" s="2" t="s">
        <v>21</v>
      </c>
      <c r="L1048" s="2" t="s">
        <v>597</v>
      </c>
      <c r="M1048" s="2" t="s">
        <v>307</v>
      </c>
      <c r="N1048" s="2" t="s">
        <v>24</v>
      </c>
      <c r="O1048" s="2">
        <v>47</v>
      </c>
    </row>
    <row r="1049" spans="2:15" s="2" customFormat="1" hidden="1" x14ac:dyDescent="0.25">
      <c r="B1049">
        <v>1047</v>
      </c>
      <c r="C1049" s="2" t="s">
        <v>781</v>
      </c>
      <c r="D1049" s="2" t="s">
        <v>781</v>
      </c>
      <c r="E1049" s="2" t="s">
        <v>17</v>
      </c>
      <c r="F1049" s="2" t="s">
        <v>17</v>
      </c>
      <c r="G1049" s="2" t="s">
        <v>17</v>
      </c>
      <c r="H1049" s="2" t="s">
        <v>18</v>
      </c>
      <c r="I1049" s="2" t="s">
        <v>782</v>
      </c>
      <c r="J1049" s="2" t="s">
        <v>20</v>
      </c>
      <c r="K1049" s="2" t="s">
        <v>318</v>
      </c>
      <c r="L1049" s="2" t="s">
        <v>363</v>
      </c>
      <c r="M1049" s="2" t="s">
        <v>348</v>
      </c>
      <c r="N1049" s="2" t="s">
        <v>95</v>
      </c>
      <c r="O1049" s="2">
        <v>850</v>
      </c>
    </row>
    <row r="1050" spans="2:15" s="2" customFormat="1" hidden="1" x14ac:dyDescent="0.25">
      <c r="B1050">
        <v>1048</v>
      </c>
      <c r="C1050" s="2" t="s">
        <v>781</v>
      </c>
      <c r="D1050" s="2" t="s">
        <v>781</v>
      </c>
      <c r="E1050" s="2" t="s">
        <v>17</v>
      </c>
      <c r="F1050" s="2" t="s">
        <v>17</v>
      </c>
      <c r="G1050" s="2" t="s">
        <v>17</v>
      </c>
      <c r="H1050" s="2" t="s">
        <v>18</v>
      </c>
      <c r="I1050" s="2" t="s">
        <v>782</v>
      </c>
      <c r="J1050" s="2" t="s">
        <v>20</v>
      </c>
      <c r="K1050" s="2" t="s">
        <v>318</v>
      </c>
      <c r="L1050" s="2" t="s">
        <v>363</v>
      </c>
      <c r="M1050" s="2" t="s">
        <v>348</v>
      </c>
      <c r="N1050" s="2" t="s">
        <v>95</v>
      </c>
      <c r="O1050" s="2">
        <v>850</v>
      </c>
    </row>
    <row r="1051" spans="2:15" s="2" customFormat="1" hidden="1" x14ac:dyDescent="0.25">
      <c r="B1051">
        <v>1049</v>
      </c>
      <c r="C1051" s="2" t="s">
        <v>781</v>
      </c>
      <c r="D1051" s="2" t="s">
        <v>781</v>
      </c>
      <c r="E1051" s="2" t="s">
        <v>17</v>
      </c>
      <c r="F1051" s="2" t="s">
        <v>17</v>
      </c>
      <c r="G1051" s="2" t="s">
        <v>17</v>
      </c>
      <c r="H1051" s="2" t="s">
        <v>18</v>
      </c>
      <c r="I1051" s="2" t="s">
        <v>782</v>
      </c>
      <c r="J1051" s="2" t="s">
        <v>20</v>
      </c>
      <c r="K1051" s="2" t="s">
        <v>318</v>
      </c>
      <c r="L1051" s="2" t="s">
        <v>363</v>
      </c>
      <c r="M1051" s="2" t="s">
        <v>348</v>
      </c>
      <c r="N1051" s="2" t="s">
        <v>95</v>
      </c>
      <c r="O1051" s="2">
        <v>850</v>
      </c>
    </row>
    <row r="1052" spans="2:15" s="2" customFormat="1" hidden="1" x14ac:dyDescent="0.25">
      <c r="B1052">
        <v>1050</v>
      </c>
      <c r="C1052" s="2" t="s">
        <v>781</v>
      </c>
      <c r="D1052" s="2" t="s">
        <v>781</v>
      </c>
      <c r="E1052" s="2" t="s">
        <v>17</v>
      </c>
      <c r="F1052" s="2" t="s">
        <v>17</v>
      </c>
      <c r="G1052" s="2" t="s">
        <v>17</v>
      </c>
      <c r="H1052" s="2" t="s">
        <v>18</v>
      </c>
      <c r="I1052" s="2" t="s">
        <v>782</v>
      </c>
      <c r="J1052" s="2" t="s">
        <v>20</v>
      </c>
      <c r="K1052" s="2" t="s">
        <v>318</v>
      </c>
      <c r="L1052" s="2" t="s">
        <v>363</v>
      </c>
      <c r="M1052" s="2" t="s">
        <v>348</v>
      </c>
      <c r="N1052" s="2" t="s">
        <v>95</v>
      </c>
      <c r="O1052" s="2">
        <v>850</v>
      </c>
    </row>
    <row r="1053" spans="2:15" s="2" customFormat="1" hidden="1" x14ac:dyDescent="0.25">
      <c r="B1053">
        <v>1051</v>
      </c>
      <c r="C1053" s="2" t="s">
        <v>781</v>
      </c>
      <c r="D1053" s="2" t="s">
        <v>781</v>
      </c>
      <c r="E1053" s="2" t="s">
        <v>17</v>
      </c>
      <c r="F1053" s="2" t="s">
        <v>17</v>
      </c>
      <c r="G1053" s="2" t="s">
        <v>17</v>
      </c>
      <c r="H1053" s="2" t="s">
        <v>18</v>
      </c>
      <c r="I1053" s="2" t="s">
        <v>782</v>
      </c>
      <c r="J1053" s="2" t="s">
        <v>20</v>
      </c>
      <c r="K1053" s="2" t="s">
        <v>318</v>
      </c>
      <c r="L1053" s="2" t="s">
        <v>363</v>
      </c>
      <c r="M1053" s="2" t="s">
        <v>348</v>
      </c>
      <c r="N1053" s="2" t="s">
        <v>95</v>
      </c>
      <c r="O1053" s="2">
        <v>850</v>
      </c>
    </row>
    <row r="1054" spans="2:15" s="2" customFormat="1" hidden="1" x14ac:dyDescent="0.25">
      <c r="B1054">
        <v>1052</v>
      </c>
      <c r="C1054" s="2" t="s">
        <v>781</v>
      </c>
      <c r="D1054" s="2" t="s">
        <v>781</v>
      </c>
      <c r="E1054" s="2" t="s">
        <v>17</v>
      </c>
      <c r="F1054" s="2" t="s">
        <v>17</v>
      </c>
      <c r="G1054" s="2" t="s">
        <v>17</v>
      </c>
      <c r="H1054" s="2" t="s">
        <v>18</v>
      </c>
      <c r="I1054" s="2" t="s">
        <v>782</v>
      </c>
      <c r="J1054" s="2" t="s">
        <v>20</v>
      </c>
      <c r="K1054" s="2" t="s">
        <v>318</v>
      </c>
      <c r="L1054" s="2" t="s">
        <v>363</v>
      </c>
      <c r="M1054" s="2" t="s">
        <v>348</v>
      </c>
      <c r="N1054" s="2" t="s">
        <v>95</v>
      </c>
      <c r="O1054" s="2">
        <v>850</v>
      </c>
    </row>
    <row r="1055" spans="2:15" s="2" customFormat="1" hidden="1" x14ac:dyDescent="0.25">
      <c r="B1055">
        <v>1053</v>
      </c>
      <c r="C1055" s="2" t="s">
        <v>781</v>
      </c>
      <c r="D1055" s="2" t="s">
        <v>781</v>
      </c>
      <c r="E1055" s="2" t="s">
        <v>17</v>
      </c>
      <c r="F1055" s="2" t="s">
        <v>17</v>
      </c>
      <c r="G1055" s="2" t="s">
        <v>17</v>
      </c>
      <c r="H1055" s="2" t="s">
        <v>18</v>
      </c>
      <c r="I1055" s="2" t="s">
        <v>782</v>
      </c>
      <c r="J1055" s="2" t="s">
        <v>20</v>
      </c>
      <c r="K1055" s="2" t="s">
        <v>318</v>
      </c>
      <c r="L1055" s="2" t="s">
        <v>363</v>
      </c>
      <c r="M1055" s="2" t="s">
        <v>348</v>
      </c>
      <c r="N1055" s="2" t="s">
        <v>95</v>
      </c>
      <c r="O1055" s="2">
        <v>850</v>
      </c>
    </row>
    <row r="1056" spans="2:15" s="2" customFormat="1" hidden="1" x14ac:dyDescent="0.25">
      <c r="B1056">
        <v>1054</v>
      </c>
      <c r="C1056" s="2" t="s">
        <v>781</v>
      </c>
      <c r="D1056" s="2" t="s">
        <v>781</v>
      </c>
      <c r="E1056" s="2" t="s">
        <v>17</v>
      </c>
      <c r="F1056" s="2" t="s">
        <v>17</v>
      </c>
      <c r="G1056" s="2" t="s">
        <v>17</v>
      </c>
      <c r="H1056" s="2" t="s">
        <v>18</v>
      </c>
      <c r="I1056" s="2" t="s">
        <v>782</v>
      </c>
      <c r="J1056" s="2" t="s">
        <v>20</v>
      </c>
      <c r="K1056" s="2" t="s">
        <v>318</v>
      </c>
      <c r="L1056" s="2" t="s">
        <v>363</v>
      </c>
      <c r="M1056" s="2" t="s">
        <v>348</v>
      </c>
      <c r="N1056" s="2" t="s">
        <v>95</v>
      </c>
      <c r="O1056" s="2">
        <v>850</v>
      </c>
    </row>
    <row r="1057" spans="2:15" s="2" customFormat="1" hidden="1" x14ac:dyDescent="0.25">
      <c r="B1057">
        <v>1055</v>
      </c>
      <c r="C1057" s="2" t="s">
        <v>781</v>
      </c>
      <c r="D1057" s="2" t="s">
        <v>781</v>
      </c>
      <c r="E1057" s="2" t="s">
        <v>17</v>
      </c>
      <c r="F1057" s="2" t="s">
        <v>17</v>
      </c>
      <c r="G1057" s="2" t="s">
        <v>17</v>
      </c>
      <c r="H1057" s="2" t="s">
        <v>18</v>
      </c>
      <c r="I1057" s="2" t="s">
        <v>782</v>
      </c>
      <c r="J1057" s="2" t="s">
        <v>20</v>
      </c>
      <c r="K1057" s="2" t="s">
        <v>318</v>
      </c>
      <c r="L1057" s="2" t="s">
        <v>363</v>
      </c>
      <c r="M1057" s="2" t="s">
        <v>348</v>
      </c>
      <c r="N1057" s="2" t="s">
        <v>95</v>
      </c>
      <c r="O1057" s="2">
        <v>850</v>
      </c>
    </row>
    <row r="1058" spans="2:15" s="2" customFormat="1" hidden="1" x14ac:dyDescent="0.25">
      <c r="B1058">
        <v>1056</v>
      </c>
      <c r="C1058" s="2" t="s">
        <v>781</v>
      </c>
      <c r="D1058" s="2" t="s">
        <v>781</v>
      </c>
      <c r="E1058" s="2" t="s">
        <v>17</v>
      </c>
      <c r="F1058" s="2" t="s">
        <v>17</v>
      </c>
      <c r="G1058" s="2" t="s">
        <v>17</v>
      </c>
      <c r="H1058" s="2" t="s">
        <v>18</v>
      </c>
      <c r="I1058" s="2" t="s">
        <v>782</v>
      </c>
      <c r="J1058" s="2" t="s">
        <v>20</v>
      </c>
      <c r="K1058" s="2" t="s">
        <v>318</v>
      </c>
      <c r="L1058" s="2" t="s">
        <v>363</v>
      </c>
      <c r="M1058" s="2" t="s">
        <v>348</v>
      </c>
      <c r="N1058" s="2" t="s">
        <v>95</v>
      </c>
      <c r="O1058" s="2">
        <v>850</v>
      </c>
    </row>
    <row r="1059" spans="2:15" s="2" customFormat="1" hidden="1" x14ac:dyDescent="0.25">
      <c r="B1059">
        <v>1057</v>
      </c>
      <c r="C1059" s="2" t="s">
        <v>781</v>
      </c>
      <c r="D1059" s="2" t="s">
        <v>781</v>
      </c>
      <c r="E1059" s="2" t="s">
        <v>17</v>
      </c>
      <c r="F1059" s="2" t="s">
        <v>17</v>
      </c>
      <c r="G1059" s="2" t="s">
        <v>17</v>
      </c>
      <c r="H1059" s="2" t="s">
        <v>18</v>
      </c>
      <c r="I1059" s="2" t="s">
        <v>782</v>
      </c>
      <c r="J1059" s="2" t="s">
        <v>20</v>
      </c>
      <c r="K1059" s="2" t="s">
        <v>318</v>
      </c>
      <c r="L1059" s="2" t="s">
        <v>363</v>
      </c>
      <c r="M1059" s="2" t="s">
        <v>348</v>
      </c>
      <c r="N1059" s="2" t="s">
        <v>95</v>
      </c>
      <c r="O1059" s="2">
        <v>850</v>
      </c>
    </row>
    <row r="1060" spans="2:15" s="2" customFormat="1" hidden="1" x14ac:dyDescent="0.25">
      <c r="B1060">
        <v>1058</v>
      </c>
      <c r="C1060" s="2" t="s">
        <v>781</v>
      </c>
      <c r="D1060" s="2" t="s">
        <v>781</v>
      </c>
      <c r="E1060" s="2" t="s">
        <v>17</v>
      </c>
      <c r="F1060" s="2" t="s">
        <v>17</v>
      </c>
      <c r="G1060" s="2" t="s">
        <v>17</v>
      </c>
      <c r="H1060" s="2" t="s">
        <v>18</v>
      </c>
      <c r="I1060" s="2" t="s">
        <v>782</v>
      </c>
      <c r="J1060" s="2" t="s">
        <v>20</v>
      </c>
      <c r="K1060" s="2" t="s">
        <v>318</v>
      </c>
      <c r="L1060" s="2" t="s">
        <v>363</v>
      </c>
      <c r="M1060" s="2" t="s">
        <v>348</v>
      </c>
      <c r="N1060" s="2" t="s">
        <v>95</v>
      </c>
      <c r="O1060" s="2">
        <v>850</v>
      </c>
    </row>
    <row r="1061" spans="2:15" s="2" customFormat="1" hidden="1" x14ac:dyDescent="0.25">
      <c r="B1061">
        <v>1059</v>
      </c>
      <c r="C1061" s="2" t="s">
        <v>781</v>
      </c>
      <c r="D1061" s="2" t="s">
        <v>781</v>
      </c>
      <c r="E1061" s="2" t="s">
        <v>17</v>
      </c>
      <c r="F1061" s="2" t="s">
        <v>17</v>
      </c>
      <c r="G1061" s="2" t="s">
        <v>17</v>
      </c>
      <c r="H1061" s="2" t="s">
        <v>18</v>
      </c>
      <c r="I1061" s="2" t="s">
        <v>782</v>
      </c>
      <c r="J1061" s="2" t="s">
        <v>20</v>
      </c>
      <c r="K1061" s="2" t="s">
        <v>318</v>
      </c>
      <c r="L1061" s="2" t="s">
        <v>363</v>
      </c>
      <c r="M1061" s="2" t="s">
        <v>348</v>
      </c>
      <c r="N1061" s="2" t="s">
        <v>95</v>
      </c>
      <c r="O1061" s="2">
        <v>850</v>
      </c>
    </row>
    <row r="1062" spans="2:15" s="2" customFormat="1" hidden="1" x14ac:dyDescent="0.25">
      <c r="B1062">
        <v>1060</v>
      </c>
      <c r="C1062" s="2" t="s">
        <v>781</v>
      </c>
      <c r="D1062" s="2" t="s">
        <v>781</v>
      </c>
      <c r="E1062" s="2" t="s">
        <v>17</v>
      </c>
      <c r="F1062" s="2" t="s">
        <v>17</v>
      </c>
      <c r="G1062" s="2" t="s">
        <v>17</v>
      </c>
      <c r="H1062" s="2" t="s">
        <v>18</v>
      </c>
      <c r="I1062" s="2" t="s">
        <v>782</v>
      </c>
      <c r="J1062" s="2" t="s">
        <v>20</v>
      </c>
      <c r="K1062" s="2" t="s">
        <v>318</v>
      </c>
      <c r="L1062" s="2" t="s">
        <v>363</v>
      </c>
      <c r="M1062" s="2" t="s">
        <v>348</v>
      </c>
      <c r="N1062" s="2" t="s">
        <v>95</v>
      </c>
      <c r="O1062" s="2">
        <v>850</v>
      </c>
    </row>
    <row r="1063" spans="2:15" s="2" customFormat="1" hidden="1" x14ac:dyDescent="0.25">
      <c r="B1063">
        <v>1061</v>
      </c>
      <c r="C1063" s="2" t="s">
        <v>781</v>
      </c>
      <c r="D1063" s="2" t="s">
        <v>781</v>
      </c>
      <c r="E1063" s="2" t="s">
        <v>17</v>
      </c>
      <c r="F1063" s="2" t="s">
        <v>17</v>
      </c>
      <c r="G1063" s="2" t="s">
        <v>17</v>
      </c>
      <c r="H1063" s="2" t="s">
        <v>18</v>
      </c>
      <c r="I1063" s="2" t="s">
        <v>782</v>
      </c>
      <c r="J1063" s="2" t="s">
        <v>20</v>
      </c>
      <c r="K1063" s="2" t="s">
        <v>318</v>
      </c>
      <c r="L1063" s="2" t="s">
        <v>363</v>
      </c>
      <c r="M1063" s="2" t="s">
        <v>348</v>
      </c>
      <c r="N1063" s="2" t="s">
        <v>95</v>
      </c>
      <c r="O1063" s="2">
        <v>850</v>
      </c>
    </row>
    <row r="1064" spans="2:15" s="2" customFormat="1" hidden="1" x14ac:dyDescent="0.25">
      <c r="B1064">
        <v>1062</v>
      </c>
      <c r="C1064" s="2" t="s">
        <v>781</v>
      </c>
      <c r="D1064" s="2" t="s">
        <v>781</v>
      </c>
      <c r="E1064" s="2" t="s">
        <v>17</v>
      </c>
      <c r="F1064" s="2" t="s">
        <v>17</v>
      </c>
      <c r="G1064" s="2" t="s">
        <v>17</v>
      </c>
      <c r="H1064" s="2" t="s">
        <v>18</v>
      </c>
      <c r="I1064" s="2" t="s">
        <v>782</v>
      </c>
      <c r="J1064" s="2" t="s">
        <v>20</v>
      </c>
      <c r="K1064" s="2" t="s">
        <v>318</v>
      </c>
      <c r="L1064" s="2" t="s">
        <v>363</v>
      </c>
      <c r="M1064" s="2" t="s">
        <v>348</v>
      </c>
      <c r="N1064" s="2" t="s">
        <v>95</v>
      </c>
      <c r="O1064" s="2">
        <v>850</v>
      </c>
    </row>
    <row r="1065" spans="2:15" s="2" customFormat="1" hidden="1" x14ac:dyDescent="0.25">
      <c r="B1065">
        <v>1063</v>
      </c>
      <c r="C1065" s="2" t="s">
        <v>781</v>
      </c>
      <c r="D1065" s="2" t="s">
        <v>781</v>
      </c>
      <c r="E1065" s="2" t="s">
        <v>17</v>
      </c>
      <c r="F1065" s="2" t="s">
        <v>17</v>
      </c>
      <c r="G1065" s="2" t="s">
        <v>17</v>
      </c>
      <c r="H1065" s="2" t="s">
        <v>18</v>
      </c>
      <c r="I1065" s="2" t="s">
        <v>782</v>
      </c>
      <c r="J1065" s="2" t="s">
        <v>20</v>
      </c>
      <c r="K1065" s="2" t="s">
        <v>318</v>
      </c>
      <c r="L1065" s="2" t="s">
        <v>363</v>
      </c>
      <c r="M1065" s="2" t="s">
        <v>348</v>
      </c>
      <c r="N1065" s="2" t="s">
        <v>95</v>
      </c>
      <c r="O1065" s="2">
        <v>850</v>
      </c>
    </row>
    <row r="1066" spans="2:15" s="2" customFormat="1" hidden="1" x14ac:dyDescent="0.25">
      <c r="B1066">
        <v>1064</v>
      </c>
      <c r="C1066" s="2" t="s">
        <v>781</v>
      </c>
      <c r="D1066" s="2" t="s">
        <v>781</v>
      </c>
      <c r="E1066" s="2" t="s">
        <v>17</v>
      </c>
      <c r="F1066" s="2" t="s">
        <v>17</v>
      </c>
      <c r="G1066" s="2" t="s">
        <v>17</v>
      </c>
      <c r="H1066" s="2" t="s">
        <v>18</v>
      </c>
      <c r="I1066" s="2" t="s">
        <v>782</v>
      </c>
      <c r="J1066" s="2" t="s">
        <v>20</v>
      </c>
      <c r="K1066" s="2" t="s">
        <v>318</v>
      </c>
      <c r="L1066" s="2" t="s">
        <v>363</v>
      </c>
      <c r="M1066" s="2" t="s">
        <v>348</v>
      </c>
      <c r="N1066" s="2" t="s">
        <v>95</v>
      </c>
      <c r="O1066" s="2">
        <v>850</v>
      </c>
    </row>
    <row r="1067" spans="2:15" s="2" customFormat="1" hidden="1" x14ac:dyDescent="0.25">
      <c r="B1067">
        <v>1065</v>
      </c>
      <c r="C1067" s="2" t="s">
        <v>781</v>
      </c>
      <c r="D1067" s="2" t="s">
        <v>781</v>
      </c>
      <c r="E1067" s="2" t="s">
        <v>17</v>
      </c>
      <c r="F1067" s="2" t="s">
        <v>17</v>
      </c>
      <c r="G1067" s="2" t="s">
        <v>17</v>
      </c>
      <c r="H1067" s="2" t="s">
        <v>18</v>
      </c>
      <c r="I1067" s="2" t="s">
        <v>782</v>
      </c>
      <c r="J1067" s="2" t="s">
        <v>20</v>
      </c>
      <c r="K1067" s="2" t="s">
        <v>318</v>
      </c>
      <c r="L1067" s="2" t="s">
        <v>363</v>
      </c>
      <c r="M1067" s="2" t="s">
        <v>348</v>
      </c>
      <c r="N1067" s="2" t="s">
        <v>95</v>
      </c>
      <c r="O1067" s="2">
        <v>850</v>
      </c>
    </row>
    <row r="1068" spans="2:15" s="2" customFormat="1" hidden="1" x14ac:dyDescent="0.25">
      <c r="B1068">
        <v>1066</v>
      </c>
      <c r="C1068" s="2" t="s">
        <v>781</v>
      </c>
      <c r="D1068" s="2" t="s">
        <v>781</v>
      </c>
      <c r="E1068" s="2" t="s">
        <v>17</v>
      </c>
      <c r="F1068" s="2" t="s">
        <v>17</v>
      </c>
      <c r="G1068" s="2" t="s">
        <v>17</v>
      </c>
      <c r="H1068" s="2" t="s">
        <v>18</v>
      </c>
      <c r="I1068" s="2" t="s">
        <v>782</v>
      </c>
      <c r="J1068" s="2" t="s">
        <v>20</v>
      </c>
      <c r="K1068" s="2" t="s">
        <v>318</v>
      </c>
      <c r="L1068" s="2" t="s">
        <v>363</v>
      </c>
      <c r="M1068" s="2" t="s">
        <v>348</v>
      </c>
      <c r="N1068" s="2" t="s">
        <v>95</v>
      </c>
      <c r="O1068" s="2">
        <v>850</v>
      </c>
    </row>
    <row r="1069" spans="2:15" s="2" customFormat="1" hidden="1" x14ac:dyDescent="0.25">
      <c r="B1069">
        <v>1067</v>
      </c>
      <c r="C1069" s="2" t="s">
        <v>781</v>
      </c>
      <c r="D1069" s="2" t="s">
        <v>781</v>
      </c>
      <c r="E1069" s="2" t="s">
        <v>17</v>
      </c>
      <c r="F1069" s="2" t="s">
        <v>17</v>
      </c>
      <c r="G1069" s="2" t="s">
        <v>17</v>
      </c>
      <c r="H1069" s="2" t="s">
        <v>18</v>
      </c>
      <c r="I1069" s="2" t="s">
        <v>782</v>
      </c>
      <c r="J1069" s="2" t="s">
        <v>20</v>
      </c>
      <c r="K1069" s="2" t="s">
        <v>318</v>
      </c>
      <c r="L1069" s="2" t="s">
        <v>363</v>
      </c>
      <c r="M1069" s="2" t="s">
        <v>348</v>
      </c>
      <c r="N1069" s="2" t="s">
        <v>95</v>
      </c>
      <c r="O1069" s="2">
        <v>850</v>
      </c>
    </row>
    <row r="1070" spans="2:15" s="2" customFormat="1" hidden="1" x14ac:dyDescent="0.25">
      <c r="B1070">
        <v>1068</v>
      </c>
      <c r="C1070" s="2" t="s">
        <v>781</v>
      </c>
      <c r="D1070" s="2" t="s">
        <v>781</v>
      </c>
      <c r="E1070" s="2" t="s">
        <v>17</v>
      </c>
      <c r="F1070" s="2" t="s">
        <v>17</v>
      </c>
      <c r="G1070" s="2" t="s">
        <v>17</v>
      </c>
      <c r="H1070" s="2" t="s">
        <v>18</v>
      </c>
      <c r="I1070" s="2" t="s">
        <v>782</v>
      </c>
      <c r="J1070" s="2" t="s">
        <v>20</v>
      </c>
      <c r="K1070" s="2" t="s">
        <v>318</v>
      </c>
      <c r="L1070" s="2" t="s">
        <v>363</v>
      </c>
      <c r="M1070" s="2" t="s">
        <v>348</v>
      </c>
      <c r="N1070" s="2" t="s">
        <v>95</v>
      </c>
      <c r="O1070" s="2">
        <v>850</v>
      </c>
    </row>
    <row r="1071" spans="2:15" s="2" customFormat="1" hidden="1" x14ac:dyDescent="0.25">
      <c r="B1071">
        <v>1069</v>
      </c>
      <c r="C1071" s="2" t="s">
        <v>781</v>
      </c>
      <c r="D1071" s="2" t="s">
        <v>781</v>
      </c>
      <c r="E1071" s="2" t="s">
        <v>17</v>
      </c>
      <c r="F1071" s="2" t="s">
        <v>17</v>
      </c>
      <c r="G1071" s="2" t="s">
        <v>17</v>
      </c>
      <c r="H1071" s="2" t="s">
        <v>18</v>
      </c>
      <c r="I1071" s="2" t="s">
        <v>782</v>
      </c>
      <c r="J1071" s="2" t="s">
        <v>20</v>
      </c>
      <c r="K1071" s="2" t="s">
        <v>318</v>
      </c>
      <c r="L1071" s="2" t="s">
        <v>363</v>
      </c>
      <c r="M1071" s="2" t="s">
        <v>348</v>
      </c>
      <c r="N1071" s="2" t="s">
        <v>95</v>
      </c>
      <c r="O1071" s="2">
        <v>850</v>
      </c>
    </row>
    <row r="1072" spans="2:15" s="2" customFormat="1" hidden="1" x14ac:dyDescent="0.25">
      <c r="B1072">
        <v>1070</v>
      </c>
      <c r="C1072" s="2" t="s">
        <v>781</v>
      </c>
      <c r="D1072" s="2" t="s">
        <v>781</v>
      </c>
      <c r="E1072" s="2" t="s">
        <v>17</v>
      </c>
      <c r="F1072" s="2" t="s">
        <v>17</v>
      </c>
      <c r="G1072" s="2" t="s">
        <v>17</v>
      </c>
      <c r="H1072" s="2" t="s">
        <v>18</v>
      </c>
      <c r="I1072" s="2" t="s">
        <v>782</v>
      </c>
      <c r="J1072" s="2" t="s">
        <v>20</v>
      </c>
      <c r="K1072" s="2" t="s">
        <v>318</v>
      </c>
      <c r="L1072" s="2" t="s">
        <v>363</v>
      </c>
      <c r="M1072" s="2" t="s">
        <v>348</v>
      </c>
      <c r="N1072" s="2" t="s">
        <v>95</v>
      </c>
      <c r="O1072" s="2">
        <v>850</v>
      </c>
    </row>
    <row r="1073" spans="2:15" s="2" customFormat="1" hidden="1" x14ac:dyDescent="0.25">
      <c r="B1073">
        <v>1071</v>
      </c>
      <c r="C1073" s="2" t="s">
        <v>781</v>
      </c>
      <c r="D1073" s="2" t="s">
        <v>781</v>
      </c>
      <c r="E1073" s="2" t="s">
        <v>17</v>
      </c>
      <c r="F1073" s="2" t="s">
        <v>17</v>
      </c>
      <c r="G1073" s="2" t="s">
        <v>17</v>
      </c>
      <c r="H1073" s="2" t="s">
        <v>18</v>
      </c>
      <c r="I1073" s="2" t="s">
        <v>782</v>
      </c>
      <c r="J1073" s="2" t="s">
        <v>20</v>
      </c>
      <c r="K1073" s="2" t="s">
        <v>318</v>
      </c>
      <c r="L1073" s="2" t="s">
        <v>363</v>
      </c>
      <c r="M1073" s="2" t="s">
        <v>348</v>
      </c>
      <c r="N1073" s="2" t="s">
        <v>95</v>
      </c>
      <c r="O1073" s="2">
        <v>850</v>
      </c>
    </row>
    <row r="1074" spans="2:15" s="2" customFormat="1" hidden="1" x14ac:dyDescent="0.25">
      <c r="B1074">
        <v>1072</v>
      </c>
      <c r="C1074" s="2" t="s">
        <v>781</v>
      </c>
      <c r="D1074" s="2" t="s">
        <v>781</v>
      </c>
      <c r="E1074" s="2" t="s">
        <v>17</v>
      </c>
      <c r="F1074" s="2" t="s">
        <v>17</v>
      </c>
      <c r="G1074" s="2" t="s">
        <v>17</v>
      </c>
      <c r="H1074" s="2" t="s">
        <v>18</v>
      </c>
      <c r="I1074" s="2" t="s">
        <v>782</v>
      </c>
      <c r="J1074" s="2" t="s">
        <v>20</v>
      </c>
      <c r="K1074" s="2" t="s">
        <v>318</v>
      </c>
      <c r="L1074" s="2" t="s">
        <v>363</v>
      </c>
      <c r="M1074" s="2" t="s">
        <v>348</v>
      </c>
      <c r="N1074" s="2" t="s">
        <v>95</v>
      </c>
      <c r="O1074" s="2">
        <v>850</v>
      </c>
    </row>
    <row r="1075" spans="2:15" s="2" customFormat="1" hidden="1" x14ac:dyDescent="0.25">
      <c r="B1075">
        <v>1073</v>
      </c>
      <c r="C1075" s="2" t="s">
        <v>781</v>
      </c>
      <c r="D1075" s="2" t="s">
        <v>781</v>
      </c>
      <c r="E1075" s="2" t="s">
        <v>17</v>
      </c>
      <c r="F1075" s="2" t="s">
        <v>17</v>
      </c>
      <c r="G1075" s="2" t="s">
        <v>17</v>
      </c>
      <c r="H1075" s="2" t="s">
        <v>18</v>
      </c>
      <c r="I1075" s="2" t="s">
        <v>782</v>
      </c>
      <c r="J1075" s="2" t="s">
        <v>20</v>
      </c>
      <c r="K1075" s="2" t="s">
        <v>318</v>
      </c>
      <c r="L1075" s="2" t="s">
        <v>363</v>
      </c>
      <c r="M1075" s="2" t="s">
        <v>348</v>
      </c>
      <c r="N1075" s="2" t="s">
        <v>95</v>
      </c>
      <c r="O1075" s="2">
        <v>850</v>
      </c>
    </row>
    <row r="1076" spans="2:15" s="2" customFormat="1" hidden="1" x14ac:dyDescent="0.25">
      <c r="B1076">
        <v>1074</v>
      </c>
      <c r="C1076" s="2" t="s">
        <v>781</v>
      </c>
      <c r="D1076" s="2" t="s">
        <v>781</v>
      </c>
      <c r="E1076" s="2" t="s">
        <v>17</v>
      </c>
      <c r="F1076" s="2" t="s">
        <v>17</v>
      </c>
      <c r="G1076" s="2" t="s">
        <v>17</v>
      </c>
      <c r="H1076" s="2" t="s">
        <v>18</v>
      </c>
      <c r="I1076" s="2" t="s">
        <v>782</v>
      </c>
      <c r="J1076" s="2" t="s">
        <v>20</v>
      </c>
      <c r="K1076" s="2" t="s">
        <v>318</v>
      </c>
      <c r="L1076" s="2" t="s">
        <v>363</v>
      </c>
      <c r="M1076" s="2" t="s">
        <v>348</v>
      </c>
      <c r="N1076" s="2" t="s">
        <v>95</v>
      </c>
      <c r="O1076" s="2">
        <v>850</v>
      </c>
    </row>
    <row r="1077" spans="2:15" s="2" customFormat="1" hidden="1" x14ac:dyDescent="0.25">
      <c r="B1077">
        <v>1075</v>
      </c>
      <c r="C1077" s="2" t="s">
        <v>781</v>
      </c>
      <c r="D1077" s="2" t="s">
        <v>781</v>
      </c>
      <c r="E1077" s="2" t="s">
        <v>17</v>
      </c>
      <c r="F1077" s="2" t="s">
        <v>17</v>
      </c>
      <c r="G1077" s="2" t="s">
        <v>17</v>
      </c>
      <c r="H1077" s="2" t="s">
        <v>18</v>
      </c>
      <c r="I1077" s="2" t="s">
        <v>782</v>
      </c>
      <c r="J1077" s="2" t="s">
        <v>20</v>
      </c>
      <c r="K1077" s="2" t="s">
        <v>318</v>
      </c>
      <c r="L1077" s="2" t="s">
        <v>363</v>
      </c>
      <c r="M1077" s="2" t="s">
        <v>348</v>
      </c>
      <c r="N1077" s="2" t="s">
        <v>95</v>
      </c>
      <c r="O1077" s="2">
        <v>850</v>
      </c>
    </row>
    <row r="1078" spans="2:15" s="2" customFormat="1" hidden="1" x14ac:dyDescent="0.25">
      <c r="B1078">
        <v>1076</v>
      </c>
      <c r="C1078" s="2" t="s">
        <v>781</v>
      </c>
      <c r="D1078" s="2" t="s">
        <v>781</v>
      </c>
      <c r="E1078" s="2" t="s">
        <v>17</v>
      </c>
      <c r="F1078" s="2" t="s">
        <v>17</v>
      </c>
      <c r="G1078" s="2" t="s">
        <v>17</v>
      </c>
      <c r="H1078" s="2" t="s">
        <v>18</v>
      </c>
      <c r="I1078" s="2" t="s">
        <v>782</v>
      </c>
      <c r="J1078" s="2" t="s">
        <v>20</v>
      </c>
      <c r="K1078" s="2" t="s">
        <v>318</v>
      </c>
      <c r="L1078" s="2" t="s">
        <v>363</v>
      </c>
      <c r="M1078" s="2" t="s">
        <v>348</v>
      </c>
      <c r="N1078" s="2" t="s">
        <v>95</v>
      </c>
      <c r="O1078" s="2">
        <v>850</v>
      </c>
    </row>
    <row r="1079" spans="2:15" s="2" customFormat="1" hidden="1" x14ac:dyDescent="0.25">
      <c r="B1079">
        <v>1077</v>
      </c>
      <c r="C1079" s="2" t="s">
        <v>781</v>
      </c>
      <c r="D1079" s="2" t="s">
        <v>781</v>
      </c>
      <c r="E1079" s="2" t="s">
        <v>17</v>
      </c>
      <c r="F1079" s="2" t="s">
        <v>17</v>
      </c>
      <c r="G1079" s="2" t="s">
        <v>17</v>
      </c>
      <c r="H1079" s="2" t="s">
        <v>18</v>
      </c>
      <c r="I1079" s="2" t="s">
        <v>782</v>
      </c>
      <c r="J1079" s="2" t="s">
        <v>20</v>
      </c>
      <c r="K1079" s="2" t="s">
        <v>318</v>
      </c>
      <c r="L1079" s="2" t="s">
        <v>363</v>
      </c>
      <c r="M1079" s="2" t="s">
        <v>348</v>
      </c>
      <c r="N1079" s="2" t="s">
        <v>95</v>
      </c>
      <c r="O1079" s="2">
        <v>850</v>
      </c>
    </row>
    <row r="1080" spans="2:15" s="2" customFormat="1" hidden="1" x14ac:dyDescent="0.25">
      <c r="B1080">
        <v>1078</v>
      </c>
      <c r="C1080" s="2" t="s">
        <v>781</v>
      </c>
      <c r="D1080" s="2" t="s">
        <v>781</v>
      </c>
      <c r="E1080" s="2" t="s">
        <v>17</v>
      </c>
      <c r="F1080" s="2" t="s">
        <v>17</v>
      </c>
      <c r="G1080" s="2" t="s">
        <v>17</v>
      </c>
      <c r="H1080" s="2" t="s">
        <v>18</v>
      </c>
      <c r="I1080" s="2" t="s">
        <v>782</v>
      </c>
      <c r="J1080" s="2" t="s">
        <v>20</v>
      </c>
      <c r="K1080" s="2" t="s">
        <v>318</v>
      </c>
      <c r="L1080" s="2" t="s">
        <v>363</v>
      </c>
      <c r="M1080" s="2" t="s">
        <v>348</v>
      </c>
      <c r="N1080" s="2" t="s">
        <v>95</v>
      </c>
      <c r="O1080" s="2">
        <v>850</v>
      </c>
    </row>
    <row r="1081" spans="2:15" s="2" customFormat="1" hidden="1" x14ac:dyDescent="0.25">
      <c r="B1081">
        <v>1079</v>
      </c>
      <c r="C1081" s="2" t="s">
        <v>781</v>
      </c>
      <c r="D1081" s="2" t="s">
        <v>781</v>
      </c>
      <c r="E1081" s="2" t="s">
        <v>17</v>
      </c>
      <c r="F1081" s="2" t="s">
        <v>17</v>
      </c>
      <c r="G1081" s="2" t="s">
        <v>17</v>
      </c>
      <c r="H1081" s="2" t="s">
        <v>18</v>
      </c>
      <c r="I1081" s="2" t="s">
        <v>782</v>
      </c>
      <c r="J1081" s="2" t="s">
        <v>20</v>
      </c>
      <c r="K1081" s="2" t="s">
        <v>318</v>
      </c>
      <c r="L1081" s="2" t="s">
        <v>363</v>
      </c>
      <c r="M1081" s="2" t="s">
        <v>348</v>
      </c>
      <c r="N1081" s="2" t="s">
        <v>95</v>
      </c>
      <c r="O1081" s="2">
        <v>850</v>
      </c>
    </row>
    <row r="1082" spans="2:15" s="2" customFormat="1" hidden="1" x14ac:dyDescent="0.25">
      <c r="B1082">
        <v>1080</v>
      </c>
      <c r="C1082" s="2" t="s">
        <v>781</v>
      </c>
      <c r="D1082" s="2" t="s">
        <v>781</v>
      </c>
      <c r="E1082" s="2" t="s">
        <v>17</v>
      </c>
      <c r="F1082" s="2" t="s">
        <v>17</v>
      </c>
      <c r="G1082" s="2" t="s">
        <v>17</v>
      </c>
      <c r="H1082" s="2" t="s">
        <v>18</v>
      </c>
      <c r="I1082" s="2" t="s">
        <v>782</v>
      </c>
      <c r="J1082" s="2" t="s">
        <v>20</v>
      </c>
      <c r="K1082" s="2" t="s">
        <v>318</v>
      </c>
      <c r="L1082" s="2" t="s">
        <v>363</v>
      </c>
      <c r="M1082" s="2" t="s">
        <v>348</v>
      </c>
      <c r="N1082" s="2" t="s">
        <v>95</v>
      </c>
      <c r="O1082" s="2">
        <v>850</v>
      </c>
    </row>
    <row r="1083" spans="2:15" s="2" customFormat="1" hidden="1" x14ac:dyDescent="0.25">
      <c r="B1083">
        <v>1081</v>
      </c>
      <c r="C1083" s="2" t="s">
        <v>781</v>
      </c>
      <c r="D1083" s="2" t="s">
        <v>781</v>
      </c>
      <c r="E1083" s="2" t="s">
        <v>17</v>
      </c>
      <c r="F1083" s="2" t="s">
        <v>17</v>
      </c>
      <c r="G1083" s="2" t="s">
        <v>17</v>
      </c>
      <c r="H1083" s="2" t="s">
        <v>18</v>
      </c>
      <c r="I1083" s="2" t="s">
        <v>782</v>
      </c>
      <c r="J1083" s="2" t="s">
        <v>20</v>
      </c>
      <c r="K1083" s="2" t="s">
        <v>318</v>
      </c>
      <c r="L1083" s="2" t="s">
        <v>363</v>
      </c>
      <c r="M1083" s="2" t="s">
        <v>348</v>
      </c>
      <c r="N1083" s="2" t="s">
        <v>95</v>
      </c>
      <c r="O1083" s="2">
        <v>850</v>
      </c>
    </row>
    <row r="1084" spans="2:15" s="2" customFormat="1" hidden="1" x14ac:dyDescent="0.25">
      <c r="B1084">
        <v>1082</v>
      </c>
      <c r="C1084" s="2" t="s">
        <v>781</v>
      </c>
      <c r="D1084" s="2" t="s">
        <v>781</v>
      </c>
      <c r="E1084" s="2" t="s">
        <v>17</v>
      </c>
      <c r="F1084" s="2" t="s">
        <v>17</v>
      </c>
      <c r="G1084" s="2" t="s">
        <v>17</v>
      </c>
      <c r="H1084" s="2" t="s">
        <v>18</v>
      </c>
      <c r="I1084" s="2" t="s">
        <v>782</v>
      </c>
      <c r="J1084" s="2" t="s">
        <v>20</v>
      </c>
      <c r="K1084" s="2" t="s">
        <v>318</v>
      </c>
      <c r="L1084" s="2" t="s">
        <v>363</v>
      </c>
      <c r="M1084" s="2" t="s">
        <v>348</v>
      </c>
      <c r="N1084" s="2" t="s">
        <v>95</v>
      </c>
      <c r="O1084" s="2">
        <v>850</v>
      </c>
    </row>
    <row r="1085" spans="2:15" s="2" customFormat="1" hidden="1" x14ac:dyDescent="0.25">
      <c r="B1085">
        <v>1083</v>
      </c>
      <c r="C1085" s="2" t="s">
        <v>781</v>
      </c>
      <c r="D1085" s="2" t="s">
        <v>781</v>
      </c>
      <c r="E1085" s="2" t="s">
        <v>17</v>
      </c>
      <c r="F1085" s="2" t="s">
        <v>17</v>
      </c>
      <c r="G1085" s="2" t="s">
        <v>17</v>
      </c>
      <c r="H1085" s="2" t="s">
        <v>18</v>
      </c>
      <c r="I1085" s="2" t="s">
        <v>782</v>
      </c>
      <c r="J1085" s="2" t="s">
        <v>20</v>
      </c>
      <c r="K1085" s="2" t="s">
        <v>318</v>
      </c>
      <c r="L1085" s="2" t="s">
        <v>363</v>
      </c>
      <c r="M1085" s="2" t="s">
        <v>348</v>
      </c>
      <c r="N1085" s="2" t="s">
        <v>95</v>
      </c>
      <c r="O1085" s="2">
        <v>850</v>
      </c>
    </row>
    <row r="1086" spans="2:15" s="2" customFormat="1" hidden="1" x14ac:dyDescent="0.25">
      <c r="B1086">
        <v>1084</v>
      </c>
      <c r="C1086" s="2" t="s">
        <v>781</v>
      </c>
      <c r="D1086" s="2" t="s">
        <v>781</v>
      </c>
      <c r="E1086" s="2" t="s">
        <v>17</v>
      </c>
      <c r="F1086" s="2" t="s">
        <v>17</v>
      </c>
      <c r="G1086" s="2" t="s">
        <v>17</v>
      </c>
      <c r="H1086" s="2" t="s">
        <v>18</v>
      </c>
      <c r="I1086" s="2" t="s">
        <v>782</v>
      </c>
      <c r="J1086" s="2" t="s">
        <v>20</v>
      </c>
      <c r="K1086" s="2" t="s">
        <v>318</v>
      </c>
      <c r="L1086" s="2" t="s">
        <v>363</v>
      </c>
      <c r="M1086" s="2" t="s">
        <v>348</v>
      </c>
      <c r="N1086" s="2" t="s">
        <v>95</v>
      </c>
      <c r="O1086" s="2">
        <v>850</v>
      </c>
    </row>
    <row r="1087" spans="2:15" s="2" customFormat="1" hidden="1" x14ac:dyDescent="0.25">
      <c r="B1087">
        <v>1085</v>
      </c>
      <c r="C1087" s="2" t="s">
        <v>781</v>
      </c>
      <c r="D1087" s="2" t="s">
        <v>781</v>
      </c>
      <c r="E1087" s="2" t="s">
        <v>17</v>
      </c>
      <c r="F1087" s="2" t="s">
        <v>17</v>
      </c>
      <c r="G1087" s="2" t="s">
        <v>17</v>
      </c>
      <c r="H1087" s="2" t="s">
        <v>18</v>
      </c>
      <c r="I1087" s="2" t="s">
        <v>782</v>
      </c>
      <c r="J1087" s="2" t="s">
        <v>20</v>
      </c>
      <c r="K1087" s="2" t="s">
        <v>318</v>
      </c>
      <c r="L1087" s="2" t="s">
        <v>363</v>
      </c>
      <c r="M1087" s="2" t="s">
        <v>348</v>
      </c>
      <c r="N1087" s="2" t="s">
        <v>95</v>
      </c>
      <c r="O1087" s="2">
        <v>850</v>
      </c>
    </row>
    <row r="1088" spans="2:15" s="2" customFormat="1" hidden="1" x14ac:dyDescent="0.25">
      <c r="B1088">
        <v>1086</v>
      </c>
      <c r="C1088" s="2" t="s">
        <v>781</v>
      </c>
      <c r="D1088" s="2" t="s">
        <v>781</v>
      </c>
      <c r="E1088" s="2" t="s">
        <v>17</v>
      </c>
      <c r="F1088" s="2" t="s">
        <v>17</v>
      </c>
      <c r="G1088" s="2" t="s">
        <v>17</v>
      </c>
      <c r="H1088" s="2" t="s">
        <v>18</v>
      </c>
      <c r="I1088" s="2" t="s">
        <v>782</v>
      </c>
      <c r="J1088" s="2" t="s">
        <v>20</v>
      </c>
      <c r="K1088" s="2" t="s">
        <v>318</v>
      </c>
      <c r="L1088" s="2" t="s">
        <v>439</v>
      </c>
      <c r="M1088" s="2" t="s">
        <v>348</v>
      </c>
      <c r="N1088" s="2" t="s">
        <v>95</v>
      </c>
      <c r="O1088" s="2">
        <v>850</v>
      </c>
    </row>
    <row r="1089" spans="2:15" s="2" customFormat="1" hidden="1" x14ac:dyDescent="0.25">
      <c r="B1089">
        <v>1087</v>
      </c>
      <c r="C1089" s="2" t="s">
        <v>781</v>
      </c>
      <c r="D1089" s="2" t="s">
        <v>781</v>
      </c>
      <c r="E1089" s="2" t="s">
        <v>17</v>
      </c>
      <c r="F1089" s="2" t="s">
        <v>17</v>
      </c>
      <c r="G1089" s="2" t="s">
        <v>17</v>
      </c>
      <c r="H1089" s="2" t="s">
        <v>18</v>
      </c>
      <c r="I1089" s="2" t="s">
        <v>782</v>
      </c>
      <c r="J1089" s="2" t="s">
        <v>20</v>
      </c>
      <c r="K1089" s="2" t="s">
        <v>318</v>
      </c>
      <c r="L1089" s="2" t="s">
        <v>439</v>
      </c>
      <c r="M1089" s="2" t="s">
        <v>348</v>
      </c>
      <c r="N1089" s="2" t="s">
        <v>95</v>
      </c>
      <c r="O1089" s="2">
        <v>850</v>
      </c>
    </row>
    <row r="1090" spans="2:15" s="2" customFormat="1" hidden="1" x14ac:dyDescent="0.25">
      <c r="B1090">
        <v>1088</v>
      </c>
      <c r="C1090" s="2" t="s">
        <v>781</v>
      </c>
      <c r="D1090" s="2" t="s">
        <v>781</v>
      </c>
      <c r="E1090" s="2" t="s">
        <v>17</v>
      </c>
      <c r="F1090" s="2" t="s">
        <v>17</v>
      </c>
      <c r="G1090" s="2" t="s">
        <v>17</v>
      </c>
      <c r="H1090" s="2" t="s">
        <v>18</v>
      </c>
      <c r="I1090" s="2" t="s">
        <v>782</v>
      </c>
      <c r="J1090" s="2" t="s">
        <v>20</v>
      </c>
      <c r="K1090" s="2" t="s">
        <v>318</v>
      </c>
      <c r="L1090" s="2" t="s">
        <v>439</v>
      </c>
      <c r="M1090" s="2" t="s">
        <v>348</v>
      </c>
      <c r="N1090" s="2" t="s">
        <v>95</v>
      </c>
      <c r="O1090" s="2">
        <v>850</v>
      </c>
    </row>
    <row r="1091" spans="2:15" s="2" customFormat="1" hidden="1" x14ac:dyDescent="0.25">
      <c r="B1091">
        <v>1089</v>
      </c>
      <c r="C1091" s="2" t="s">
        <v>781</v>
      </c>
      <c r="D1091" s="2" t="s">
        <v>781</v>
      </c>
      <c r="E1091" s="2" t="s">
        <v>17</v>
      </c>
      <c r="F1091" s="2" t="s">
        <v>17</v>
      </c>
      <c r="G1091" s="2" t="s">
        <v>17</v>
      </c>
      <c r="H1091" s="2" t="s">
        <v>18</v>
      </c>
      <c r="I1091" s="2" t="s">
        <v>782</v>
      </c>
      <c r="J1091" s="2" t="s">
        <v>20</v>
      </c>
      <c r="K1091" s="2" t="s">
        <v>318</v>
      </c>
      <c r="L1091" s="2" t="s">
        <v>439</v>
      </c>
      <c r="M1091" s="2" t="s">
        <v>348</v>
      </c>
      <c r="N1091" s="2" t="s">
        <v>95</v>
      </c>
      <c r="O1091" s="2">
        <v>850</v>
      </c>
    </row>
    <row r="1092" spans="2:15" s="2" customFormat="1" hidden="1" x14ac:dyDescent="0.25">
      <c r="B1092">
        <v>1090</v>
      </c>
      <c r="C1092" s="2" t="s">
        <v>781</v>
      </c>
      <c r="D1092" s="2" t="s">
        <v>781</v>
      </c>
      <c r="E1092" s="2" t="s">
        <v>17</v>
      </c>
      <c r="F1092" s="2" t="s">
        <v>17</v>
      </c>
      <c r="G1092" s="2" t="s">
        <v>17</v>
      </c>
      <c r="H1092" s="2" t="s">
        <v>18</v>
      </c>
      <c r="I1092" s="2" t="s">
        <v>782</v>
      </c>
      <c r="J1092" s="2" t="s">
        <v>20</v>
      </c>
      <c r="K1092" s="2" t="s">
        <v>318</v>
      </c>
      <c r="L1092" s="2" t="s">
        <v>439</v>
      </c>
      <c r="M1092" s="2" t="s">
        <v>348</v>
      </c>
      <c r="N1092" s="2" t="s">
        <v>95</v>
      </c>
      <c r="O1092" s="2">
        <v>850</v>
      </c>
    </row>
    <row r="1093" spans="2:15" s="2" customFormat="1" hidden="1" x14ac:dyDescent="0.25">
      <c r="B1093">
        <v>1091</v>
      </c>
      <c r="C1093" s="2" t="s">
        <v>781</v>
      </c>
      <c r="D1093" s="2" t="s">
        <v>781</v>
      </c>
      <c r="E1093" s="2" t="s">
        <v>17</v>
      </c>
      <c r="F1093" s="2" t="s">
        <v>17</v>
      </c>
      <c r="G1093" s="2" t="s">
        <v>17</v>
      </c>
      <c r="H1093" s="2" t="s">
        <v>18</v>
      </c>
      <c r="I1093" s="2" t="s">
        <v>782</v>
      </c>
      <c r="J1093" s="2" t="s">
        <v>20</v>
      </c>
      <c r="K1093" s="2" t="s">
        <v>318</v>
      </c>
      <c r="L1093" s="2" t="s">
        <v>439</v>
      </c>
      <c r="M1093" s="2" t="s">
        <v>348</v>
      </c>
      <c r="N1093" s="2" t="s">
        <v>95</v>
      </c>
      <c r="O1093" s="2">
        <v>850</v>
      </c>
    </row>
    <row r="1094" spans="2:15" s="2" customFormat="1" hidden="1" x14ac:dyDescent="0.25">
      <c r="B1094">
        <v>1092</v>
      </c>
      <c r="C1094" s="2" t="s">
        <v>781</v>
      </c>
      <c r="D1094" s="2" t="s">
        <v>781</v>
      </c>
      <c r="E1094" s="2" t="s">
        <v>17</v>
      </c>
      <c r="F1094" s="2" t="s">
        <v>17</v>
      </c>
      <c r="G1094" s="2" t="s">
        <v>17</v>
      </c>
      <c r="H1094" s="2" t="s">
        <v>18</v>
      </c>
      <c r="I1094" s="2" t="s">
        <v>782</v>
      </c>
      <c r="J1094" s="2" t="s">
        <v>20</v>
      </c>
      <c r="K1094" s="2" t="s">
        <v>318</v>
      </c>
      <c r="L1094" s="2" t="s">
        <v>439</v>
      </c>
      <c r="M1094" s="2" t="s">
        <v>348</v>
      </c>
      <c r="N1094" s="2" t="s">
        <v>95</v>
      </c>
      <c r="O1094" s="2">
        <v>850</v>
      </c>
    </row>
    <row r="1095" spans="2:15" s="2" customFormat="1" hidden="1" x14ac:dyDescent="0.25">
      <c r="B1095">
        <v>1093</v>
      </c>
      <c r="C1095" s="2" t="s">
        <v>781</v>
      </c>
      <c r="D1095" s="2" t="s">
        <v>781</v>
      </c>
      <c r="E1095" s="2" t="s">
        <v>17</v>
      </c>
      <c r="F1095" s="2" t="s">
        <v>17</v>
      </c>
      <c r="G1095" s="2" t="s">
        <v>17</v>
      </c>
      <c r="H1095" s="2" t="s">
        <v>18</v>
      </c>
      <c r="I1095" s="2" t="s">
        <v>782</v>
      </c>
      <c r="J1095" s="2" t="s">
        <v>20</v>
      </c>
      <c r="K1095" s="2" t="s">
        <v>318</v>
      </c>
      <c r="L1095" s="2" t="s">
        <v>439</v>
      </c>
      <c r="M1095" s="2" t="s">
        <v>348</v>
      </c>
      <c r="N1095" s="2" t="s">
        <v>95</v>
      </c>
      <c r="O1095" s="2">
        <v>850</v>
      </c>
    </row>
    <row r="1096" spans="2:15" s="2" customFormat="1" hidden="1" x14ac:dyDescent="0.25">
      <c r="B1096">
        <v>1094</v>
      </c>
      <c r="C1096" s="2" t="s">
        <v>781</v>
      </c>
      <c r="D1096" s="2" t="s">
        <v>781</v>
      </c>
      <c r="E1096" s="2" t="s">
        <v>17</v>
      </c>
      <c r="F1096" s="2" t="s">
        <v>17</v>
      </c>
      <c r="G1096" s="2" t="s">
        <v>17</v>
      </c>
      <c r="H1096" s="2" t="s">
        <v>18</v>
      </c>
      <c r="I1096" s="2" t="s">
        <v>782</v>
      </c>
      <c r="J1096" s="2" t="s">
        <v>20</v>
      </c>
      <c r="K1096" s="2" t="s">
        <v>318</v>
      </c>
      <c r="L1096" s="2" t="s">
        <v>439</v>
      </c>
      <c r="M1096" s="2" t="s">
        <v>348</v>
      </c>
      <c r="N1096" s="2" t="s">
        <v>95</v>
      </c>
      <c r="O1096" s="2">
        <v>850</v>
      </c>
    </row>
    <row r="1097" spans="2:15" s="2" customFormat="1" hidden="1" x14ac:dyDescent="0.25">
      <c r="B1097">
        <v>1095</v>
      </c>
      <c r="C1097" s="2" t="s">
        <v>781</v>
      </c>
      <c r="D1097" s="2" t="s">
        <v>781</v>
      </c>
      <c r="E1097" s="2" t="s">
        <v>17</v>
      </c>
      <c r="F1097" s="2" t="s">
        <v>17</v>
      </c>
      <c r="G1097" s="2" t="s">
        <v>17</v>
      </c>
      <c r="H1097" s="2" t="s">
        <v>18</v>
      </c>
      <c r="I1097" s="2" t="s">
        <v>782</v>
      </c>
      <c r="J1097" s="2" t="s">
        <v>20</v>
      </c>
      <c r="K1097" s="2" t="s">
        <v>318</v>
      </c>
      <c r="L1097" s="2" t="s">
        <v>439</v>
      </c>
      <c r="M1097" s="2" t="s">
        <v>348</v>
      </c>
      <c r="N1097" s="2" t="s">
        <v>95</v>
      </c>
      <c r="O1097" s="2">
        <v>850</v>
      </c>
    </row>
    <row r="1098" spans="2:15" s="2" customFormat="1" hidden="1" x14ac:dyDescent="0.25">
      <c r="B1098">
        <v>1096</v>
      </c>
      <c r="C1098" s="2" t="s">
        <v>781</v>
      </c>
      <c r="D1098" s="2" t="s">
        <v>781</v>
      </c>
      <c r="E1098" s="2" t="s">
        <v>17</v>
      </c>
      <c r="F1098" s="2" t="s">
        <v>17</v>
      </c>
      <c r="G1098" s="2" t="s">
        <v>17</v>
      </c>
      <c r="H1098" s="2" t="s">
        <v>18</v>
      </c>
      <c r="I1098" s="2" t="s">
        <v>782</v>
      </c>
      <c r="J1098" s="2" t="s">
        <v>20</v>
      </c>
      <c r="K1098" s="2" t="s">
        <v>318</v>
      </c>
      <c r="L1098" s="2" t="s">
        <v>439</v>
      </c>
      <c r="M1098" s="2" t="s">
        <v>348</v>
      </c>
      <c r="N1098" s="2" t="s">
        <v>95</v>
      </c>
      <c r="O1098" s="2">
        <v>850</v>
      </c>
    </row>
    <row r="1099" spans="2:15" s="2" customFormat="1" hidden="1" x14ac:dyDescent="0.25">
      <c r="B1099">
        <v>1097</v>
      </c>
      <c r="C1099" s="2" t="s">
        <v>781</v>
      </c>
      <c r="D1099" s="2" t="s">
        <v>781</v>
      </c>
      <c r="E1099" s="2" t="s">
        <v>17</v>
      </c>
      <c r="F1099" s="2" t="s">
        <v>17</v>
      </c>
      <c r="G1099" s="2" t="s">
        <v>17</v>
      </c>
      <c r="H1099" s="2" t="s">
        <v>18</v>
      </c>
      <c r="I1099" s="2" t="s">
        <v>782</v>
      </c>
      <c r="J1099" s="2" t="s">
        <v>20</v>
      </c>
      <c r="K1099" s="2" t="s">
        <v>318</v>
      </c>
      <c r="L1099" s="2" t="s">
        <v>439</v>
      </c>
      <c r="M1099" s="2" t="s">
        <v>348</v>
      </c>
      <c r="N1099" s="2" t="s">
        <v>95</v>
      </c>
      <c r="O1099" s="2">
        <v>850</v>
      </c>
    </row>
    <row r="1100" spans="2:15" s="2" customFormat="1" hidden="1" x14ac:dyDescent="0.25">
      <c r="B1100">
        <v>1098</v>
      </c>
      <c r="C1100" s="2" t="s">
        <v>781</v>
      </c>
      <c r="D1100" s="2" t="s">
        <v>781</v>
      </c>
      <c r="E1100" s="2" t="s">
        <v>17</v>
      </c>
      <c r="F1100" s="2" t="s">
        <v>17</v>
      </c>
      <c r="G1100" s="2" t="s">
        <v>17</v>
      </c>
      <c r="H1100" s="2" t="s">
        <v>18</v>
      </c>
      <c r="I1100" s="2" t="s">
        <v>782</v>
      </c>
      <c r="J1100" s="2" t="s">
        <v>20</v>
      </c>
      <c r="K1100" s="2" t="s">
        <v>318</v>
      </c>
      <c r="L1100" s="2" t="s">
        <v>439</v>
      </c>
      <c r="M1100" s="2" t="s">
        <v>348</v>
      </c>
      <c r="N1100" s="2" t="s">
        <v>95</v>
      </c>
      <c r="O1100" s="2">
        <v>850</v>
      </c>
    </row>
    <row r="1101" spans="2:15" s="2" customFormat="1" hidden="1" x14ac:dyDescent="0.25">
      <c r="B1101">
        <v>1099</v>
      </c>
      <c r="C1101" s="2" t="s">
        <v>781</v>
      </c>
      <c r="D1101" s="2" t="s">
        <v>781</v>
      </c>
      <c r="E1101" s="2" t="s">
        <v>17</v>
      </c>
      <c r="F1101" s="2" t="s">
        <v>17</v>
      </c>
      <c r="G1101" s="2" t="s">
        <v>17</v>
      </c>
      <c r="H1101" s="2" t="s">
        <v>18</v>
      </c>
      <c r="I1101" s="2" t="s">
        <v>782</v>
      </c>
      <c r="J1101" s="2" t="s">
        <v>20</v>
      </c>
      <c r="K1101" s="2" t="s">
        <v>318</v>
      </c>
      <c r="L1101" s="2" t="s">
        <v>439</v>
      </c>
      <c r="M1101" s="2" t="s">
        <v>348</v>
      </c>
      <c r="N1101" s="2" t="s">
        <v>95</v>
      </c>
      <c r="O1101" s="2">
        <v>850</v>
      </c>
    </row>
    <row r="1102" spans="2:15" s="2" customFormat="1" hidden="1" x14ac:dyDescent="0.25">
      <c r="B1102">
        <v>1100</v>
      </c>
      <c r="C1102" s="2" t="s">
        <v>781</v>
      </c>
      <c r="D1102" s="2" t="s">
        <v>781</v>
      </c>
      <c r="E1102" s="2" t="s">
        <v>17</v>
      </c>
      <c r="F1102" s="2" t="s">
        <v>17</v>
      </c>
      <c r="G1102" s="2" t="s">
        <v>17</v>
      </c>
      <c r="H1102" s="2" t="s">
        <v>18</v>
      </c>
      <c r="I1102" s="2" t="s">
        <v>782</v>
      </c>
      <c r="J1102" s="2" t="s">
        <v>20</v>
      </c>
      <c r="K1102" s="2" t="s">
        <v>318</v>
      </c>
      <c r="L1102" s="2" t="s">
        <v>439</v>
      </c>
      <c r="M1102" s="2" t="s">
        <v>348</v>
      </c>
      <c r="N1102" s="2" t="s">
        <v>95</v>
      </c>
      <c r="O1102" s="2">
        <v>850</v>
      </c>
    </row>
    <row r="1103" spans="2:15" s="2" customFormat="1" hidden="1" x14ac:dyDescent="0.25">
      <c r="B1103">
        <v>1101</v>
      </c>
      <c r="C1103" s="2" t="s">
        <v>781</v>
      </c>
      <c r="D1103" s="2" t="s">
        <v>781</v>
      </c>
      <c r="E1103" s="2" t="s">
        <v>17</v>
      </c>
      <c r="F1103" s="2" t="s">
        <v>17</v>
      </c>
      <c r="G1103" s="2" t="s">
        <v>17</v>
      </c>
      <c r="H1103" s="2" t="s">
        <v>18</v>
      </c>
      <c r="I1103" s="2" t="s">
        <v>782</v>
      </c>
      <c r="J1103" s="2" t="s">
        <v>20</v>
      </c>
      <c r="K1103" s="2" t="s">
        <v>318</v>
      </c>
      <c r="L1103" s="2" t="s">
        <v>439</v>
      </c>
      <c r="M1103" s="2" t="s">
        <v>348</v>
      </c>
      <c r="N1103" s="2" t="s">
        <v>95</v>
      </c>
      <c r="O1103" s="2">
        <v>850</v>
      </c>
    </row>
    <row r="1104" spans="2:15" s="2" customFormat="1" hidden="1" x14ac:dyDescent="0.25">
      <c r="B1104">
        <v>1102</v>
      </c>
      <c r="C1104" s="2" t="s">
        <v>781</v>
      </c>
      <c r="D1104" s="2" t="s">
        <v>781</v>
      </c>
      <c r="E1104" s="2" t="s">
        <v>17</v>
      </c>
      <c r="F1104" s="2" t="s">
        <v>17</v>
      </c>
      <c r="G1104" s="2" t="s">
        <v>17</v>
      </c>
      <c r="H1104" s="2" t="s">
        <v>18</v>
      </c>
      <c r="I1104" s="2" t="s">
        <v>782</v>
      </c>
      <c r="J1104" s="2" t="s">
        <v>20</v>
      </c>
      <c r="K1104" s="2" t="s">
        <v>318</v>
      </c>
      <c r="L1104" s="2" t="s">
        <v>439</v>
      </c>
      <c r="M1104" s="2" t="s">
        <v>348</v>
      </c>
      <c r="N1104" s="2" t="s">
        <v>95</v>
      </c>
      <c r="O1104" s="2">
        <v>850</v>
      </c>
    </row>
    <row r="1105" spans="2:15" s="2" customFormat="1" hidden="1" x14ac:dyDescent="0.25">
      <c r="B1105">
        <v>1103</v>
      </c>
      <c r="C1105" s="2" t="s">
        <v>781</v>
      </c>
      <c r="D1105" s="2" t="s">
        <v>781</v>
      </c>
      <c r="E1105" s="2" t="s">
        <v>17</v>
      </c>
      <c r="F1105" s="2" t="s">
        <v>17</v>
      </c>
      <c r="G1105" s="2" t="s">
        <v>17</v>
      </c>
      <c r="H1105" s="2" t="s">
        <v>18</v>
      </c>
      <c r="I1105" s="2" t="s">
        <v>782</v>
      </c>
      <c r="J1105" s="2" t="s">
        <v>20</v>
      </c>
      <c r="K1105" s="2" t="s">
        <v>318</v>
      </c>
      <c r="L1105" s="2" t="s">
        <v>439</v>
      </c>
      <c r="M1105" s="2" t="s">
        <v>348</v>
      </c>
      <c r="N1105" s="2" t="s">
        <v>95</v>
      </c>
      <c r="O1105" s="2">
        <v>850</v>
      </c>
    </row>
    <row r="1106" spans="2:15" s="2" customFormat="1" hidden="1" x14ac:dyDescent="0.25">
      <c r="B1106">
        <v>1104</v>
      </c>
      <c r="C1106" s="2" t="s">
        <v>781</v>
      </c>
      <c r="D1106" s="2" t="s">
        <v>781</v>
      </c>
      <c r="E1106" s="2" t="s">
        <v>17</v>
      </c>
      <c r="F1106" s="2" t="s">
        <v>17</v>
      </c>
      <c r="G1106" s="2" t="s">
        <v>17</v>
      </c>
      <c r="H1106" s="2" t="s">
        <v>18</v>
      </c>
      <c r="I1106" s="2" t="s">
        <v>782</v>
      </c>
      <c r="J1106" s="2" t="s">
        <v>20</v>
      </c>
      <c r="K1106" s="2" t="s">
        <v>318</v>
      </c>
      <c r="L1106" s="2" t="s">
        <v>439</v>
      </c>
      <c r="M1106" s="2" t="s">
        <v>348</v>
      </c>
      <c r="N1106" s="2" t="s">
        <v>95</v>
      </c>
      <c r="O1106" s="2">
        <v>850</v>
      </c>
    </row>
    <row r="1107" spans="2:15" s="2" customFormat="1" hidden="1" x14ac:dyDescent="0.25">
      <c r="B1107">
        <v>1105</v>
      </c>
      <c r="C1107" s="2" t="s">
        <v>781</v>
      </c>
      <c r="D1107" s="2" t="s">
        <v>781</v>
      </c>
      <c r="E1107" s="2" t="s">
        <v>17</v>
      </c>
      <c r="F1107" s="2" t="s">
        <v>17</v>
      </c>
      <c r="G1107" s="2" t="s">
        <v>17</v>
      </c>
      <c r="H1107" s="2" t="s">
        <v>18</v>
      </c>
      <c r="I1107" s="2" t="s">
        <v>782</v>
      </c>
      <c r="J1107" s="2" t="s">
        <v>20</v>
      </c>
      <c r="K1107" s="2" t="s">
        <v>318</v>
      </c>
      <c r="L1107" s="2" t="s">
        <v>439</v>
      </c>
      <c r="M1107" s="2" t="s">
        <v>348</v>
      </c>
      <c r="N1107" s="2" t="s">
        <v>95</v>
      </c>
      <c r="O1107" s="2">
        <v>850</v>
      </c>
    </row>
    <row r="1108" spans="2:15" s="2" customFormat="1" hidden="1" x14ac:dyDescent="0.25">
      <c r="B1108">
        <v>1106</v>
      </c>
      <c r="C1108" s="2" t="s">
        <v>781</v>
      </c>
      <c r="D1108" s="2" t="s">
        <v>781</v>
      </c>
      <c r="E1108" s="2" t="s">
        <v>17</v>
      </c>
      <c r="F1108" s="2" t="s">
        <v>17</v>
      </c>
      <c r="G1108" s="2" t="s">
        <v>17</v>
      </c>
      <c r="H1108" s="2" t="s">
        <v>18</v>
      </c>
      <c r="I1108" s="2" t="s">
        <v>782</v>
      </c>
      <c r="J1108" s="2" t="s">
        <v>20</v>
      </c>
      <c r="K1108" s="2" t="s">
        <v>318</v>
      </c>
      <c r="L1108" s="2" t="s">
        <v>439</v>
      </c>
      <c r="M1108" s="2" t="s">
        <v>348</v>
      </c>
      <c r="N1108" s="2" t="s">
        <v>95</v>
      </c>
      <c r="O1108" s="2">
        <v>850</v>
      </c>
    </row>
    <row r="1109" spans="2:15" s="2" customFormat="1" hidden="1" x14ac:dyDescent="0.25">
      <c r="B1109">
        <v>1107</v>
      </c>
      <c r="C1109" s="2" t="s">
        <v>781</v>
      </c>
      <c r="D1109" s="2" t="s">
        <v>781</v>
      </c>
      <c r="E1109" s="2" t="s">
        <v>17</v>
      </c>
      <c r="F1109" s="2" t="s">
        <v>17</v>
      </c>
      <c r="G1109" s="2" t="s">
        <v>17</v>
      </c>
      <c r="H1109" s="2" t="s">
        <v>18</v>
      </c>
      <c r="I1109" s="2" t="s">
        <v>782</v>
      </c>
      <c r="J1109" s="2" t="s">
        <v>20</v>
      </c>
      <c r="K1109" s="2" t="s">
        <v>318</v>
      </c>
      <c r="L1109" s="2" t="s">
        <v>439</v>
      </c>
      <c r="M1109" s="2" t="s">
        <v>348</v>
      </c>
      <c r="N1109" s="2" t="s">
        <v>95</v>
      </c>
      <c r="O1109" s="2">
        <v>850</v>
      </c>
    </row>
    <row r="1110" spans="2:15" s="2" customFormat="1" hidden="1" x14ac:dyDescent="0.25">
      <c r="B1110">
        <v>1108</v>
      </c>
      <c r="C1110" s="2" t="s">
        <v>781</v>
      </c>
      <c r="D1110" s="2" t="s">
        <v>781</v>
      </c>
      <c r="E1110" s="2" t="s">
        <v>17</v>
      </c>
      <c r="F1110" s="2" t="s">
        <v>17</v>
      </c>
      <c r="G1110" s="2" t="s">
        <v>17</v>
      </c>
      <c r="H1110" s="2" t="s">
        <v>18</v>
      </c>
      <c r="I1110" s="2" t="s">
        <v>782</v>
      </c>
      <c r="J1110" s="2" t="s">
        <v>20</v>
      </c>
      <c r="K1110" s="2" t="s">
        <v>318</v>
      </c>
      <c r="L1110" s="2" t="s">
        <v>439</v>
      </c>
      <c r="M1110" s="2" t="s">
        <v>348</v>
      </c>
      <c r="N1110" s="2" t="s">
        <v>95</v>
      </c>
      <c r="O1110" s="2">
        <v>850</v>
      </c>
    </row>
    <row r="1111" spans="2:15" s="2" customFormat="1" hidden="1" x14ac:dyDescent="0.25">
      <c r="B1111">
        <v>1109</v>
      </c>
      <c r="C1111" s="2" t="s">
        <v>781</v>
      </c>
      <c r="D1111" s="2" t="s">
        <v>781</v>
      </c>
      <c r="E1111" s="2" t="s">
        <v>17</v>
      </c>
      <c r="F1111" s="2" t="s">
        <v>17</v>
      </c>
      <c r="G1111" s="2" t="s">
        <v>17</v>
      </c>
      <c r="H1111" s="2" t="s">
        <v>18</v>
      </c>
      <c r="I1111" s="2" t="s">
        <v>782</v>
      </c>
      <c r="J1111" s="2" t="s">
        <v>20</v>
      </c>
      <c r="K1111" s="2" t="s">
        <v>318</v>
      </c>
      <c r="L1111" s="2" t="s">
        <v>439</v>
      </c>
      <c r="M1111" s="2" t="s">
        <v>348</v>
      </c>
      <c r="N1111" s="2" t="s">
        <v>95</v>
      </c>
      <c r="O1111" s="2">
        <v>850</v>
      </c>
    </row>
    <row r="1112" spans="2:15" s="2" customFormat="1" hidden="1" x14ac:dyDescent="0.25">
      <c r="B1112">
        <v>1110</v>
      </c>
      <c r="C1112" s="2" t="s">
        <v>781</v>
      </c>
      <c r="D1112" s="2" t="s">
        <v>781</v>
      </c>
      <c r="E1112" s="2" t="s">
        <v>17</v>
      </c>
      <c r="F1112" s="2" t="s">
        <v>17</v>
      </c>
      <c r="G1112" s="2" t="s">
        <v>17</v>
      </c>
      <c r="H1112" s="2" t="s">
        <v>18</v>
      </c>
      <c r="I1112" s="2" t="s">
        <v>782</v>
      </c>
      <c r="J1112" s="2" t="s">
        <v>20</v>
      </c>
      <c r="K1112" s="2" t="s">
        <v>318</v>
      </c>
      <c r="L1112" s="2" t="s">
        <v>439</v>
      </c>
      <c r="M1112" s="2" t="s">
        <v>348</v>
      </c>
      <c r="N1112" s="2" t="s">
        <v>95</v>
      </c>
      <c r="O1112" s="2">
        <v>850</v>
      </c>
    </row>
    <row r="1113" spans="2:15" s="2" customFormat="1" hidden="1" x14ac:dyDescent="0.25">
      <c r="B1113">
        <v>1111</v>
      </c>
      <c r="C1113" s="2" t="s">
        <v>781</v>
      </c>
      <c r="D1113" s="2" t="s">
        <v>781</v>
      </c>
      <c r="E1113" s="2" t="s">
        <v>17</v>
      </c>
      <c r="F1113" s="2" t="s">
        <v>17</v>
      </c>
      <c r="G1113" s="2" t="s">
        <v>17</v>
      </c>
      <c r="H1113" s="2" t="s">
        <v>18</v>
      </c>
      <c r="I1113" s="2" t="s">
        <v>782</v>
      </c>
      <c r="J1113" s="2" t="s">
        <v>20</v>
      </c>
      <c r="K1113" s="2" t="s">
        <v>21</v>
      </c>
      <c r="L1113" s="2" t="s">
        <v>597</v>
      </c>
      <c r="M1113" s="2" t="s">
        <v>261</v>
      </c>
      <c r="N1113" s="2" t="s">
        <v>95</v>
      </c>
      <c r="O1113" s="2">
        <v>850</v>
      </c>
    </row>
    <row r="1114" spans="2:15" s="2" customFormat="1" hidden="1" x14ac:dyDescent="0.25">
      <c r="B1114">
        <v>1112</v>
      </c>
      <c r="C1114" s="2" t="s">
        <v>781</v>
      </c>
      <c r="D1114" s="2" t="s">
        <v>781</v>
      </c>
      <c r="E1114" s="2" t="s">
        <v>17</v>
      </c>
      <c r="F1114" s="2" t="s">
        <v>17</v>
      </c>
      <c r="G1114" s="2" t="s">
        <v>17</v>
      </c>
      <c r="H1114" s="2" t="s">
        <v>18</v>
      </c>
      <c r="I1114" s="2" t="s">
        <v>782</v>
      </c>
      <c r="J1114" s="2" t="s">
        <v>20</v>
      </c>
      <c r="K1114" s="2" t="s">
        <v>318</v>
      </c>
      <c r="L1114" s="2" t="s">
        <v>597</v>
      </c>
      <c r="M1114" s="2" t="s">
        <v>348</v>
      </c>
      <c r="N1114" s="2" t="s">
        <v>95</v>
      </c>
      <c r="O1114" s="2">
        <v>850</v>
      </c>
    </row>
    <row r="1115" spans="2:15" s="2" customFormat="1" hidden="1" x14ac:dyDescent="0.25">
      <c r="B1115">
        <v>1113</v>
      </c>
      <c r="C1115" s="2" t="s">
        <v>781</v>
      </c>
      <c r="D1115" s="2" t="s">
        <v>781</v>
      </c>
      <c r="E1115" s="2" t="s">
        <v>17</v>
      </c>
      <c r="F1115" s="2" t="s">
        <v>17</v>
      </c>
      <c r="G1115" s="2" t="s">
        <v>17</v>
      </c>
      <c r="H1115" s="2" t="s">
        <v>18</v>
      </c>
      <c r="I1115" s="2" t="s">
        <v>782</v>
      </c>
      <c r="J1115" s="2" t="s">
        <v>20</v>
      </c>
      <c r="K1115" s="2" t="s">
        <v>21</v>
      </c>
      <c r="L1115" s="2" t="s">
        <v>597</v>
      </c>
      <c r="M1115" s="2" t="s">
        <v>283</v>
      </c>
      <c r="N1115" s="2" t="s">
        <v>95</v>
      </c>
      <c r="O1115" s="2">
        <v>850</v>
      </c>
    </row>
    <row r="1116" spans="2:15" s="2" customFormat="1" hidden="1" x14ac:dyDescent="0.25">
      <c r="B1116">
        <v>1114</v>
      </c>
      <c r="C1116" s="2" t="s">
        <v>781</v>
      </c>
      <c r="D1116" s="2" t="s">
        <v>781</v>
      </c>
      <c r="E1116" s="2" t="s">
        <v>17</v>
      </c>
      <c r="F1116" s="2" t="s">
        <v>17</v>
      </c>
      <c r="G1116" s="2" t="s">
        <v>17</v>
      </c>
      <c r="H1116" s="2" t="s">
        <v>18</v>
      </c>
      <c r="I1116" s="2" t="s">
        <v>782</v>
      </c>
      <c r="J1116" s="2" t="s">
        <v>20</v>
      </c>
      <c r="K1116" s="2" t="s">
        <v>318</v>
      </c>
      <c r="L1116" s="2" t="s">
        <v>364</v>
      </c>
      <c r="M1116" s="2" t="s">
        <v>348</v>
      </c>
      <c r="N1116" s="2" t="s">
        <v>95</v>
      </c>
      <c r="O1116" s="2">
        <v>850</v>
      </c>
    </row>
    <row r="1117" spans="2:15" s="2" customFormat="1" hidden="1" x14ac:dyDescent="0.25">
      <c r="B1117">
        <v>1115</v>
      </c>
      <c r="C1117" s="2" t="s">
        <v>781</v>
      </c>
      <c r="D1117" s="2" t="s">
        <v>781</v>
      </c>
      <c r="E1117" s="2" t="s">
        <v>17</v>
      </c>
      <c r="F1117" s="2" t="s">
        <v>17</v>
      </c>
      <c r="G1117" s="2" t="s">
        <v>17</v>
      </c>
      <c r="H1117" s="2" t="s">
        <v>18</v>
      </c>
      <c r="I1117" s="2" t="s">
        <v>782</v>
      </c>
      <c r="J1117" s="2" t="s">
        <v>20</v>
      </c>
      <c r="K1117" s="2" t="s">
        <v>318</v>
      </c>
      <c r="L1117" s="2" t="s">
        <v>364</v>
      </c>
      <c r="M1117" s="2" t="s">
        <v>348</v>
      </c>
      <c r="N1117" s="2" t="s">
        <v>95</v>
      </c>
      <c r="O1117" s="2">
        <v>850</v>
      </c>
    </row>
    <row r="1118" spans="2:15" s="2" customFormat="1" hidden="1" x14ac:dyDescent="0.25">
      <c r="B1118">
        <v>1116</v>
      </c>
      <c r="C1118" s="2" t="s">
        <v>781</v>
      </c>
      <c r="D1118" s="2" t="s">
        <v>781</v>
      </c>
      <c r="E1118" s="2" t="s">
        <v>17</v>
      </c>
      <c r="F1118" s="2" t="s">
        <v>17</v>
      </c>
      <c r="G1118" s="2" t="s">
        <v>17</v>
      </c>
      <c r="H1118" s="2" t="s">
        <v>18</v>
      </c>
      <c r="I1118" s="2" t="s">
        <v>782</v>
      </c>
      <c r="J1118" s="2" t="s">
        <v>20</v>
      </c>
      <c r="K1118" s="2" t="s">
        <v>318</v>
      </c>
      <c r="L1118" s="2" t="s">
        <v>319</v>
      </c>
      <c r="M1118" s="2" t="s">
        <v>320</v>
      </c>
      <c r="N1118" s="2" t="s">
        <v>95</v>
      </c>
      <c r="O1118" s="2">
        <v>850</v>
      </c>
    </row>
    <row r="1119" spans="2:15" s="2" customFormat="1" hidden="1" x14ac:dyDescent="0.25">
      <c r="B1119">
        <v>1117</v>
      </c>
      <c r="C1119" s="2" t="s">
        <v>781</v>
      </c>
      <c r="D1119" s="2" t="s">
        <v>781</v>
      </c>
      <c r="E1119" s="2" t="s">
        <v>17</v>
      </c>
      <c r="F1119" s="2" t="s">
        <v>17</v>
      </c>
      <c r="G1119" s="2" t="s">
        <v>17</v>
      </c>
      <c r="H1119" s="2" t="s">
        <v>18</v>
      </c>
      <c r="I1119" s="2" t="s">
        <v>782</v>
      </c>
      <c r="J1119" s="2" t="s">
        <v>20</v>
      </c>
      <c r="K1119" s="2" t="s">
        <v>318</v>
      </c>
      <c r="L1119" s="2" t="s">
        <v>319</v>
      </c>
      <c r="M1119" s="2" t="s">
        <v>320</v>
      </c>
      <c r="N1119" s="2" t="s">
        <v>95</v>
      </c>
      <c r="O1119" s="2">
        <v>850</v>
      </c>
    </row>
    <row r="1120" spans="2:15" s="2" customFormat="1" hidden="1" x14ac:dyDescent="0.25">
      <c r="B1120">
        <v>1118</v>
      </c>
      <c r="C1120" s="2" t="s">
        <v>781</v>
      </c>
      <c r="D1120" s="2" t="s">
        <v>781</v>
      </c>
      <c r="E1120" s="2" t="s">
        <v>17</v>
      </c>
      <c r="F1120" s="2" t="s">
        <v>17</v>
      </c>
      <c r="G1120" s="2" t="s">
        <v>17</v>
      </c>
      <c r="H1120" s="2" t="s">
        <v>18</v>
      </c>
      <c r="I1120" s="2" t="s">
        <v>782</v>
      </c>
      <c r="J1120" s="2" t="s">
        <v>20</v>
      </c>
      <c r="K1120" s="2" t="s">
        <v>318</v>
      </c>
      <c r="L1120" s="2" t="s">
        <v>319</v>
      </c>
      <c r="M1120" s="2" t="s">
        <v>320</v>
      </c>
      <c r="N1120" s="2" t="s">
        <v>95</v>
      </c>
      <c r="O1120" s="2">
        <v>850</v>
      </c>
    </row>
    <row r="1121" spans="2:15" s="2" customFormat="1" hidden="1" x14ac:dyDescent="0.25">
      <c r="B1121">
        <v>1119</v>
      </c>
      <c r="C1121" s="2" t="s">
        <v>781</v>
      </c>
      <c r="D1121" s="2" t="s">
        <v>781</v>
      </c>
      <c r="E1121" s="2" t="s">
        <v>17</v>
      </c>
      <c r="F1121" s="2" t="s">
        <v>17</v>
      </c>
      <c r="G1121" s="2" t="s">
        <v>17</v>
      </c>
      <c r="H1121" s="2" t="s">
        <v>18</v>
      </c>
      <c r="I1121" s="2" t="s">
        <v>782</v>
      </c>
      <c r="J1121" s="2" t="s">
        <v>20</v>
      </c>
      <c r="K1121" s="2" t="s">
        <v>318</v>
      </c>
      <c r="L1121" s="2" t="s">
        <v>319</v>
      </c>
      <c r="M1121" s="2" t="s">
        <v>320</v>
      </c>
      <c r="N1121" s="2" t="s">
        <v>95</v>
      </c>
      <c r="O1121" s="2">
        <v>850</v>
      </c>
    </row>
    <row r="1122" spans="2:15" s="2" customFormat="1" hidden="1" x14ac:dyDescent="0.25">
      <c r="B1122">
        <v>1120</v>
      </c>
      <c r="C1122" s="2" t="s">
        <v>781</v>
      </c>
      <c r="D1122" s="2" t="s">
        <v>781</v>
      </c>
      <c r="E1122" s="2" t="s">
        <v>17</v>
      </c>
      <c r="F1122" s="2" t="s">
        <v>17</v>
      </c>
      <c r="G1122" s="2" t="s">
        <v>17</v>
      </c>
      <c r="H1122" s="2" t="s">
        <v>18</v>
      </c>
      <c r="I1122" s="2" t="s">
        <v>782</v>
      </c>
      <c r="J1122" s="2" t="s">
        <v>20</v>
      </c>
      <c r="K1122" s="2" t="s">
        <v>318</v>
      </c>
      <c r="L1122" s="2" t="s">
        <v>319</v>
      </c>
      <c r="M1122" s="2" t="s">
        <v>320</v>
      </c>
      <c r="N1122" s="2" t="s">
        <v>95</v>
      </c>
      <c r="O1122" s="2">
        <v>850</v>
      </c>
    </row>
    <row r="1123" spans="2:15" s="2" customFormat="1" hidden="1" x14ac:dyDescent="0.25">
      <c r="B1123">
        <v>1121</v>
      </c>
      <c r="C1123" s="2" t="s">
        <v>781</v>
      </c>
      <c r="D1123" s="2" t="s">
        <v>781</v>
      </c>
      <c r="E1123" s="2" t="s">
        <v>17</v>
      </c>
      <c r="F1123" s="2" t="s">
        <v>17</v>
      </c>
      <c r="G1123" s="2" t="s">
        <v>17</v>
      </c>
      <c r="H1123" s="2" t="s">
        <v>18</v>
      </c>
      <c r="I1123" s="2" t="s">
        <v>782</v>
      </c>
      <c r="J1123" s="2" t="s">
        <v>20</v>
      </c>
      <c r="K1123" s="2" t="s">
        <v>318</v>
      </c>
      <c r="L1123" s="2" t="s">
        <v>319</v>
      </c>
      <c r="M1123" s="2" t="s">
        <v>320</v>
      </c>
      <c r="N1123" s="2" t="s">
        <v>95</v>
      </c>
      <c r="O1123" s="2">
        <v>850</v>
      </c>
    </row>
    <row r="1124" spans="2:15" s="2" customFormat="1" hidden="1" x14ac:dyDescent="0.25">
      <c r="B1124">
        <v>1122</v>
      </c>
      <c r="C1124" s="2" t="s">
        <v>781</v>
      </c>
      <c r="D1124" s="2" t="s">
        <v>781</v>
      </c>
      <c r="E1124" s="2" t="s">
        <v>17</v>
      </c>
      <c r="F1124" s="2" t="s">
        <v>17</v>
      </c>
      <c r="G1124" s="2" t="s">
        <v>17</v>
      </c>
      <c r="H1124" s="2" t="s">
        <v>18</v>
      </c>
      <c r="I1124" s="2" t="s">
        <v>782</v>
      </c>
      <c r="J1124" s="2" t="s">
        <v>20</v>
      </c>
      <c r="K1124" s="2" t="s">
        <v>318</v>
      </c>
      <c r="L1124" s="2" t="s">
        <v>319</v>
      </c>
      <c r="M1124" s="2" t="s">
        <v>320</v>
      </c>
      <c r="N1124" s="2" t="s">
        <v>95</v>
      </c>
      <c r="O1124" s="2">
        <v>850</v>
      </c>
    </row>
    <row r="1125" spans="2:15" s="2" customFormat="1" hidden="1" x14ac:dyDescent="0.25">
      <c r="B1125">
        <v>1123</v>
      </c>
      <c r="C1125" s="2" t="s">
        <v>781</v>
      </c>
      <c r="D1125" s="2" t="s">
        <v>781</v>
      </c>
      <c r="E1125" s="2" t="s">
        <v>17</v>
      </c>
      <c r="F1125" s="2" t="s">
        <v>17</v>
      </c>
      <c r="G1125" s="2" t="s">
        <v>17</v>
      </c>
      <c r="H1125" s="2" t="s">
        <v>18</v>
      </c>
      <c r="I1125" s="2" t="s">
        <v>782</v>
      </c>
      <c r="J1125" s="2" t="s">
        <v>20</v>
      </c>
      <c r="K1125" s="2" t="s">
        <v>318</v>
      </c>
      <c r="L1125" s="2" t="s">
        <v>319</v>
      </c>
      <c r="M1125" s="2" t="s">
        <v>320</v>
      </c>
      <c r="N1125" s="2" t="s">
        <v>95</v>
      </c>
      <c r="O1125" s="2">
        <v>850</v>
      </c>
    </row>
    <row r="1126" spans="2:15" s="2" customFormat="1" hidden="1" x14ac:dyDescent="0.25">
      <c r="B1126">
        <v>1124</v>
      </c>
      <c r="C1126" s="2" t="s">
        <v>781</v>
      </c>
      <c r="D1126" s="2" t="s">
        <v>781</v>
      </c>
      <c r="E1126" s="2" t="s">
        <v>17</v>
      </c>
      <c r="F1126" s="2" t="s">
        <v>17</v>
      </c>
      <c r="G1126" s="2" t="s">
        <v>17</v>
      </c>
      <c r="H1126" s="2" t="s">
        <v>18</v>
      </c>
      <c r="I1126" s="2" t="s">
        <v>782</v>
      </c>
      <c r="J1126" s="2" t="s">
        <v>20</v>
      </c>
      <c r="K1126" s="2" t="s">
        <v>318</v>
      </c>
      <c r="L1126" s="2" t="s">
        <v>319</v>
      </c>
      <c r="M1126" s="2" t="s">
        <v>320</v>
      </c>
      <c r="N1126" s="2" t="s">
        <v>95</v>
      </c>
      <c r="O1126" s="2">
        <v>850</v>
      </c>
    </row>
    <row r="1127" spans="2:15" s="2" customFormat="1" hidden="1" x14ac:dyDescent="0.25">
      <c r="B1127">
        <v>1125</v>
      </c>
      <c r="C1127" s="2" t="s">
        <v>781</v>
      </c>
      <c r="D1127" s="2" t="s">
        <v>781</v>
      </c>
      <c r="E1127" s="2" t="s">
        <v>17</v>
      </c>
      <c r="F1127" s="2" t="s">
        <v>17</v>
      </c>
      <c r="G1127" s="2" t="s">
        <v>17</v>
      </c>
      <c r="H1127" s="2" t="s">
        <v>18</v>
      </c>
      <c r="I1127" s="2" t="s">
        <v>782</v>
      </c>
      <c r="J1127" s="2" t="s">
        <v>20</v>
      </c>
      <c r="K1127" s="2" t="s">
        <v>318</v>
      </c>
      <c r="L1127" s="2" t="s">
        <v>319</v>
      </c>
      <c r="M1127" s="2" t="s">
        <v>320</v>
      </c>
      <c r="N1127" s="2" t="s">
        <v>95</v>
      </c>
      <c r="O1127" s="2">
        <v>850</v>
      </c>
    </row>
    <row r="1128" spans="2:15" s="2" customFormat="1" hidden="1" x14ac:dyDescent="0.25">
      <c r="B1128">
        <v>1126</v>
      </c>
      <c r="C1128" s="2" t="s">
        <v>781</v>
      </c>
      <c r="D1128" s="2" t="s">
        <v>781</v>
      </c>
      <c r="E1128" s="2" t="s">
        <v>17</v>
      </c>
      <c r="F1128" s="2" t="s">
        <v>17</v>
      </c>
      <c r="G1128" s="2" t="s">
        <v>17</v>
      </c>
      <c r="H1128" s="2" t="s">
        <v>18</v>
      </c>
      <c r="I1128" s="2" t="s">
        <v>782</v>
      </c>
      <c r="J1128" s="2" t="s">
        <v>20</v>
      </c>
      <c r="K1128" s="2" t="s">
        <v>318</v>
      </c>
      <c r="L1128" s="2" t="s">
        <v>319</v>
      </c>
      <c r="M1128" s="2" t="s">
        <v>320</v>
      </c>
      <c r="N1128" s="2" t="s">
        <v>95</v>
      </c>
      <c r="O1128" s="2">
        <v>850</v>
      </c>
    </row>
    <row r="1129" spans="2:15" s="2" customFormat="1" hidden="1" x14ac:dyDescent="0.25">
      <c r="B1129">
        <v>1127</v>
      </c>
      <c r="C1129" s="2" t="s">
        <v>781</v>
      </c>
      <c r="D1129" s="2" t="s">
        <v>781</v>
      </c>
      <c r="E1129" s="2" t="s">
        <v>17</v>
      </c>
      <c r="F1129" s="2" t="s">
        <v>17</v>
      </c>
      <c r="G1129" s="2" t="s">
        <v>17</v>
      </c>
      <c r="H1129" s="2" t="s">
        <v>18</v>
      </c>
      <c r="I1129" s="2" t="s">
        <v>782</v>
      </c>
      <c r="J1129" s="2" t="s">
        <v>20</v>
      </c>
      <c r="K1129" s="2" t="s">
        <v>318</v>
      </c>
      <c r="L1129" s="2" t="s">
        <v>319</v>
      </c>
      <c r="M1129" s="2" t="s">
        <v>320</v>
      </c>
      <c r="N1129" s="2" t="s">
        <v>95</v>
      </c>
      <c r="O1129" s="2">
        <v>850</v>
      </c>
    </row>
    <row r="1130" spans="2:15" s="2" customFormat="1" hidden="1" x14ac:dyDescent="0.25">
      <c r="B1130">
        <v>1128</v>
      </c>
      <c r="C1130" s="2" t="s">
        <v>781</v>
      </c>
      <c r="D1130" s="2" t="s">
        <v>781</v>
      </c>
      <c r="E1130" s="2" t="s">
        <v>17</v>
      </c>
      <c r="F1130" s="2" t="s">
        <v>17</v>
      </c>
      <c r="G1130" s="2" t="s">
        <v>17</v>
      </c>
      <c r="H1130" s="2" t="s">
        <v>18</v>
      </c>
      <c r="I1130" s="2" t="s">
        <v>782</v>
      </c>
      <c r="J1130" s="2" t="s">
        <v>20</v>
      </c>
      <c r="K1130" s="2" t="s">
        <v>318</v>
      </c>
      <c r="L1130" s="2" t="s">
        <v>319</v>
      </c>
      <c r="M1130" s="2" t="s">
        <v>320</v>
      </c>
      <c r="N1130" s="2" t="s">
        <v>95</v>
      </c>
      <c r="O1130" s="2">
        <v>850</v>
      </c>
    </row>
    <row r="1131" spans="2:15" s="2" customFormat="1" hidden="1" x14ac:dyDescent="0.25">
      <c r="B1131">
        <v>1129</v>
      </c>
      <c r="C1131" s="2" t="s">
        <v>781</v>
      </c>
      <c r="D1131" s="2" t="s">
        <v>781</v>
      </c>
      <c r="E1131" s="2" t="s">
        <v>17</v>
      </c>
      <c r="F1131" s="2" t="s">
        <v>17</v>
      </c>
      <c r="G1131" s="2" t="s">
        <v>17</v>
      </c>
      <c r="H1131" s="2" t="s">
        <v>18</v>
      </c>
      <c r="I1131" s="2" t="s">
        <v>782</v>
      </c>
      <c r="J1131" s="2" t="s">
        <v>20</v>
      </c>
      <c r="K1131" s="2" t="s">
        <v>318</v>
      </c>
      <c r="L1131" s="2" t="s">
        <v>319</v>
      </c>
      <c r="M1131" s="2" t="s">
        <v>320</v>
      </c>
      <c r="N1131" s="2" t="s">
        <v>95</v>
      </c>
      <c r="O1131" s="2">
        <v>850</v>
      </c>
    </row>
    <row r="1132" spans="2:15" s="2" customFormat="1" hidden="1" x14ac:dyDescent="0.25">
      <c r="B1132">
        <v>1130</v>
      </c>
      <c r="C1132" s="2" t="s">
        <v>781</v>
      </c>
      <c r="D1132" s="2" t="s">
        <v>781</v>
      </c>
      <c r="E1132" s="2" t="s">
        <v>17</v>
      </c>
      <c r="F1132" s="2" t="s">
        <v>17</v>
      </c>
      <c r="G1132" s="2" t="s">
        <v>17</v>
      </c>
      <c r="H1132" s="2" t="s">
        <v>18</v>
      </c>
      <c r="I1132" s="2" t="s">
        <v>782</v>
      </c>
      <c r="J1132" s="2" t="s">
        <v>20</v>
      </c>
      <c r="K1132" s="2" t="s">
        <v>318</v>
      </c>
      <c r="L1132" s="2" t="s">
        <v>319</v>
      </c>
      <c r="M1132" s="2" t="s">
        <v>320</v>
      </c>
      <c r="N1132" s="2" t="s">
        <v>95</v>
      </c>
      <c r="O1132" s="2">
        <v>850</v>
      </c>
    </row>
    <row r="1133" spans="2:15" s="2" customFormat="1" hidden="1" x14ac:dyDescent="0.25">
      <c r="B1133">
        <v>1131</v>
      </c>
      <c r="C1133" s="2" t="s">
        <v>781</v>
      </c>
      <c r="D1133" s="2" t="s">
        <v>781</v>
      </c>
      <c r="E1133" s="2" t="s">
        <v>17</v>
      </c>
      <c r="F1133" s="2" t="s">
        <v>17</v>
      </c>
      <c r="G1133" s="2" t="s">
        <v>17</v>
      </c>
      <c r="H1133" s="2" t="s">
        <v>18</v>
      </c>
      <c r="I1133" s="2" t="s">
        <v>782</v>
      </c>
      <c r="J1133" s="2" t="s">
        <v>20</v>
      </c>
      <c r="K1133" s="2" t="s">
        <v>21</v>
      </c>
      <c r="L1133" s="2" t="s">
        <v>597</v>
      </c>
      <c r="M1133" s="2" t="s">
        <v>3165</v>
      </c>
      <c r="O1133" s="2">
        <v>850</v>
      </c>
    </row>
    <row r="1134" spans="2:15" s="2" customFormat="1" hidden="1" x14ac:dyDescent="0.25">
      <c r="B1134">
        <v>1132</v>
      </c>
      <c r="C1134" s="2" t="s">
        <v>781</v>
      </c>
      <c r="D1134" s="2" t="s">
        <v>781</v>
      </c>
      <c r="E1134" s="2" t="s">
        <v>17</v>
      </c>
      <c r="F1134" s="2" t="s">
        <v>17</v>
      </c>
      <c r="G1134" s="2" t="s">
        <v>17</v>
      </c>
      <c r="H1134" s="2" t="s">
        <v>18</v>
      </c>
      <c r="I1134" s="2" t="s">
        <v>782</v>
      </c>
      <c r="J1134" s="2" t="s">
        <v>20</v>
      </c>
      <c r="K1134" s="2" t="s">
        <v>318</v>
      </c>
      <c r="O1134" s="2">
        <v>850</v>
      </c>
    </row>
    <row r="1135" spans="2:15" s="2" customFormat="1" hidden="1" x14ac:dyDescent="0.25">
      <c r="B1135">
        <v>1133</v>
      </c>
      <c r="C1135" s="2" t="s">
        <v>781</v>
      </c>
      <c r="D1135" s="2" t="s">
        <v>781</v>
      </c>
      <c r="E1135" s="2" t="s">
        <v>17</v>
      </c>
      <c r="F1135" s="2" t="s">
        <v>17</v>
      </c>
      <c r="G1135" s="2" t="s">
        <v>17</v>
      </c>
      <c r="H1135" s="2" t="s">
        <v>18</v>
      </c>
      <c r="I1135" s="2" t="s">
        <v>782</v>
      </c>
      <c r="J1135" s="2" t="s">
        <v>20</v>
      </c>
      <c r="K1135" s="2" t="s">
        <v>318</v>
      </c>
      <c r="O1135" s="2">
        <v>850</v>
      </c>
    </row>
    <row r="1136" spans="2:15" s="2" customFormat="1" hidden="1" x14ac:dyDescent="0.25">
      <c r="B1136">
        <v>1134</v>
      </c>
      <c r="C1136" s="2" t="s">
        <v>781</v>
      </c>
      <c r="D1136" s="2" t="s">
        <v>781</v>
      </c>
      <c r="E1136" s="2" t="s">
        <v>17</v>
      </c>
      <c r="F1136" s="2" t="s">
        <v>17</v>
      </c>
      <c r="G1136" s="2" t="s">
        <v>17</v>
      </c>
      <c r="H1136" s="2" t="s">
        <v>18</v>
      </c>
      <c r="I1136" s="2" t="s">
        <v>782</v>
      </c>
      <c r="J1136" s="2" t="s">
        <v>20</v>
      </c>
      <c r="K1136" s="2" t="s">
        <v>318</v>
      </c>
      <c r="O1136" s="2">
        <v>850</v>
      </c>
    </row>
    <row r="1137" spans="2:15" s="2" customFormat="1" hidden="1" x14ac:dyDescent="0.25">
      <c r="B1137">
        <v>1135</v>
      </c>
      <c r="C1137" s="2" t="s">
        <v>781</v>
      </c>
      <c r="D1137" s="2" t="s">
        <v>781</v>
      </c>
      <c r="E1137" s="2" t="s">
        <v>17</v>
      </c>
      <c r="F1137" s="2" t="s">
        <v>17</v>
      </c>
      <c r="G1137" s="2" t="s">
        <v>17</v>
      </c>
      <c r="H1137" s="2" t="s">
        <v>18</v>
      </c>
      <c r="I1137" s="2" t="s">
        <v>782</v>
      </c>
      <c r="J1137" s="2" t="s">
        <v>20</v>
      </c>
      <c r="K1137" s="2" t="s">
        <v>318</v>
      </c>
      <c r="O1137" s="2">
        <v>850</v>
      </c>
    </row>
    <row r="1138" spans="2:15" s="2" customFormat="1" hidden="1" x14ac:dyDescent="0.25">
      <c r="B1138">
        <v>1136</v>
      </c>
      <c r="C1138" s="2" t="s">
        <v>781</v>
      </c>
      <c r="D1138" s="2" t="s">
        <v>781</v>
      </c>
      <c r="E1138" s="2" t="s">
        <v>17</v>
      </c>
      <c r="F1138" s="2" t="s">
        <v>17</v>
      </c>
      <c r="G1138" s="2" t="s">
        <v>17</v>
      </c>
      <c r="H1138" s="2" t="s">
        <v>18</v>
      </c>
      <c r="I1138" s="2" t="s">
        <v>782</v>
      </c>
      <c r="J1138" s="2" t="s">
        <v>20</v>
      </c>
      <c r="K1138" s="2" t="s">
        <v>318</v>
      </c>
      <c r="O1138" s="2">
        <v>850</v>
      </c>
    </row>
    <row r="1139" spans="2:15" s="2" customFormat="1" hidden="1" x14ac:dyDescent="0.25">
      <c r="B1139">
        <v>1137</v>
      </c>
      <c r="C1139" s="2" t="s">
        <v>781</v>
      </c>
      <c r="D1139" s="2" t="s">
        <v>781</v>
      </c>
      <c r="E1139" s="2" t="s">
        <v>17</v>
      </c>
      <c r="F1139" s="2" t="s">
        <v>17</v>
      </c>
      <c r="G1139" s="2" t="s">
        <v>17</v>
      </c>
      <c r="H1139" s="2" t="s">
        <v>18</v>
      </c>
      <c r="I1139" s="2" t="s">
        <v>782</v>
      </c>
      <c r="J1139" s="2" t="s">
        <v>20</v>
      </c>
      <c r="K1139" s="2" t="s">
        <v>318</v>
      </c>
      <c r="O1139" s="2">
        <v>850</v>
      </c>
    </row>
    <row r="1140" spans="2:15" s="2" customFormat="1" hidden="1" x14ac:dyDescent="0.25">
      <c r="B1140">
        <v>1138</v>
      </c>
      <c r="C1140" s="2" t="s">
        <v>781</v>
      </c>
      <c r="D1140" s="2" t="s">
        <v>781</v>
      </c>
      <c r="E1140" s="2" t="s">
        <v>17</v>
      </c>
      <c r="F1140" s="2" t="s">
        <v>17</v>
      </c>
      <c r="G1140" s="2" t="s">
        <v>17</v>
      </c>
      <c r="H1140" s="2" t="s">
        <v>18</v>
      </c>
      <c r="I1140" s="2" t="s">
        <v>782</v>
      </c>
      <c r="J1140" s="2" t="s">
        <v>20</v>
      </c>
      <c r="K1140" s="2" t="s">
        <v>318</v>
      </c>
      <c r="O1140" s="2">
        <v>850</v>
      </c>
    </row>
    <row r="1141" spans="2:15" s="2" customFormat="1" hidden="1" x14ac:dyDescent="0.25">
      <c r="B1141">
        <v>1139</v>
      </c>
      <c r="C1141" s="2" t="s">
        <v>781</v>
      </c>
      <c r="D1141" s="2" t="s">
        <v>781</v>
      </c>
      <c r="E1141" s="2" t="s">
        <v>17</v>
      </c>
      <c r="F1141" s="2" t="s">
        <v>17</v>
      </c>
      <c r="G1141" s="2" t="s">
        <v>17</v>
      </c>
      <c r="H1141" s="2" t="s">
        <v>18</v>
      </c>
      <c r="I1141" s="2" t="s">
        <v>782</v>
      </c>
      <c r="J1141" s="2" t="s">
        <v>20</v>
      </c>
      <c r="K1141" s="2" t="s">
        <v>318</v>
      </c>
      <c r="O1141" s="2">
        <v>850</v>
      </c>
    </row>
    <row r="1142" spans="2:15" s="2" customFormat="1" hidden="1" x14ac:dyDescent="0.25">
      <c r="B1142">
        <v>1140</v>
      </c>
      <c r="C1142" s="2" t="s">
        <v>781</v>
      </c>
      <c r="D1142" s="2" t="s">
        <v>781</v>
      </c>
      <c r="E1142" s="2" t="s">
        <v>17</v>
      </c>
      <c r="F1142" s="2" t="s">
        <v>17</v>
      </c>
      <c r="G1142" s="2" t="s">
        <v>17</v>
      </c>
      <c r="H1142" s="2" t="s">
        <v>18</v>
      </c>
      <c r="I1142" s="2" t="s">
        <v>782</v>
      </c>
      <c r="J1142" s="2" t="s">
        <v>20</v>
      </c>
      <c r="K1142" s="2" t="s">
        <v>318</v>
      </c>
      <c r="O1142" s="2">
        <v>850</v>
      </c>
    </row>
    <row r="1143" spans="2:15" s="2" customFormat="1" hidden="1" x14ac:dyDescent="0.25">
      <c r="B1143">
        <v>1141</v>
      </c>
      <c r="C1143" s="2" t="s">
        <v>781</v>
      </c>
      <c r="D1143" s="2" t="s">
        <v>781</v>
      </c>
      <c r="E1143" s="2" t="s">
        <v>17</v>
      </c>
      <c r="F1143" s="2" t="s">
        <v>17</v>
      </c>
      <c r="G1143" s="2" t="s">
        <v>17</v>
      </c>
      <c r="H1143" s="2" t="s">
        <v>18</v>
      </c>
      <c r="I1143" s="2" t="s">
        <v>782</v>
      </c>
      <c r="J1143" s="2" t="s">
        <v>20</v>
      </c>
      <c r="K1143" s="2" t="s">
        <v>318</v>
      </c>
      <c r="O1143" s="2">
        <v>850</v>
      </c>
    </row>
    <row r="1144" spans="2:15" s="2" customFormat="1" hidden="1" x14ac:dyDescent="0.25">
      <c r="B1144">
        <v>1142</v>
      </c>
      <c r="C1144" s="2" t="s">
        <v>781</v>
      </c>
      <c r="D1144" s="2" t="s">
        <v>781</v>
      </c>
      <c r="E1144" s="2" t="s">
        <v>17</v>
      </c>
      <c r="F1144" s="2" t="s">
        <v>17</v>
      </c>
      <c r="G1144" s="2" t="s">
        <v>17</v>
      </c>
      <c r="H1144" s="2" t="s">
        <v>18</v>
      </c>
      <c r="I1144" s="2" t="s">
        <v>782</v>
      </c>
      <c r="J1144" s="2" t="s">
        <v>20</v>
      </c>
      <c r="K1144" s="2" t="s">
        <v>318</v>
      </c>
      <c r="O1144" s="2">
        <v>850</v>
      </c>
    </row>
    <row r="1145" spans="2:15" s="2" customFormat="1" hidden="1" x14ac:dyDescent="0.25">
      <c r="B1145">
        <v>1143</v>
      </c>
      <c r="C1145" s="2" t="s">
        <v>781</v>
      </c>
      <c r="D1145" s="2" t="s">
        <v>781</v>
      </c>
      <c r="E1145" s="2" t="s">
        <v>17</v>
      </c>
      <c r="F1145" s="2" t="s">
        <v>17</v>
      </c>
      <c r="G1145" s="2" t="s">
        <v>17</v>
      </c>
      <c r="H1145" s="2" t="s">
        <v>18</v>
      </c>
      <c r="I1145" s="2" t="s">
        <v>782</v>
      </c>
      <c r="J1145" s="2" t="s">
        <v>20</v>
      </c>
      <c r="K1145" s="2" t="s">
        <v>318</v>
      </c>
      <c r="O1145" s="2">
        <v>850</v>
      </c>
    </row>
    <row r="1146" spans="2:15" s="2" customFormat="1" hidden="1" x14ac:dyDescent="0.25">
      <c r="B1146">
        <v>1144</v>
      </c>
      <c r="C1146" s="2" t="s">
        <v>781</v>
      </c>
      <c r="D1146" s="2" t="s">
        <v>781</v>
      </c>
      <c r="E1146" s="2" t="s">
        <v>17</v>
      </c>
      <c r="F1146" s="2" t="s">
        <v>17</v>
      </c>
      <c r="G1146" s="2" t="s">
        <v>17</v>
      </c>
      <c r="H1146" s="2" t="s">
        <v>18</v>
      </c>
      <c r="I1146" s="2" t="s">
        <v>782</v>
      </c>
      <c r="J1146" s="2" t="s">
        <v>20</v>
      </c>
      <c r="K1146" s="2" t="s">
        <v>318</v>
      </c>
      <c r="O1146" s="2">
        <v>850</v>
      </c>
    </row>
    <row r="1147" spans="2:15" s="2" customFormat="1" hidden="1" x14ac:dyDescent="0.25">
      <c r="B1147">
        <v>1145</v>
      </c>
      <c r="C1147" s="2" t="s">
        <v>781</v>
      </c>
      <c r="D1147" s="2" t="s">
        <v>781</v>
      </c>
      <c r="E1147" s="2" t="s">
        <v>17</v>
      </c>
      <c r="F1147" s="2" t="s">
        <v>17</v>
      </c>
      <c r="G1147" s="2" t="s">
        <v>17</v>
      </c>
      <c r="H1147" s="2" t="s">
        <v>18</v>
      </c>
      <c r="I1147" s="2" t="s">
        <v>782</v>
      </c>
      <c r="J1147" s="2" t="s">
        <v>20</v>
      </c>
      <c r="K1147" s="2" t="s">
        <v>318</v>
      </c>
      <c r="O1147" s="2">
        <v>850</v>
      </c>
    </row>
    <row r="1148" spans="2:15" s="2" customFormat="1" hidden="1" x14ac:dyDescent="0.25">
      <c r="B1148">
        <v>1146</v>
      </c>
      <c r="C1148" s="2" t="s">
        <v>781</v>
      </c>
      <c r="D1148" s="2" t="s">
        <v>781</v>
      </c>
      <c r="E1148" s="2" t="s">
        <v>17</v>
      </c>
      <c r="F1148" s="2" t="s">
        <v>17</v>
      </c>
      <c r="G1148" s="2" t="s">
        <v>17</v>
      </c>
      <c r="H1148" s="2" t="s">
        <v>18</v>
      </c>
      <c r="I1148" s="2" t="s">
        <v>782</v>
      </c>
      <c r="J1148" s="2" t="s">
        <v>20</v>
      </c>
      <c r="K1148" s="2" t="s">
        <v>318</v>
      </c>
      <c r="O1148" s="2">
        <v>850</v>
      </c>
    </row>
    <row r="1149" spans="2:15" s="2" customFormat="1" hidden="1" x14ac:dyDescent="0.25">
      <c r="B1149">
        <v>1147</v>
      </c>
      <c r="C1149" s="2" t="s">
        <v>781</v>
      </c>
      <c r="D1149" s="2" t="s">
        <v>781</v>
      </c>
      <c r="E1149" s="2" t="s">
        <v>17</v>
      </c>
      <c r="F1149" s="2" t="s">
        <v>17</v>
      </c>
      <c r="G1149" s="2" t="s">
        <v>17</v>
      </c>
      <c r="H1149" s="2" t="s">
        <v>18</v>
      </c>
      <c r="I1149" s="2" t="s">
        <v>782</v>
      </c>
      <c r="J1149" s="2" t="s">
        <v>20</v>
      </c>
      <c r="K1149" s="2" t="s">
        <v>318</v>
      </c>
      <c r="O1149" s="2">
        <v>850</v>
      </c>
    </row>
    <row r="1150" spans="2:15" s="2" customFormat="1" hidden="1" x14ac:dyDescent="0.25">
      <c r="B1150">
        <v>1148</v>
      </c>
      <c r="C1150" s="2" t="s">
        <v>781</v>
      </c>
      <c r="D1150" s="2" t="s">
        <v>781</v>
      </c>
      <c r="E1150" s="2" t="s">
        <v>17</v>
      </c>
      <c r="F1150" s="2" t="s">
        <v>17</v>
      </c>
      <c r="G1150" s="2" t="s">
        <v>17</v>
      </c>
      <c r="H1150" s="2" t="s">
        <v>18</v>
      </c>
      <c r="I1150" s="2" t="s">
        <v>782</v>
      </c>
      <c r="J1150" s="2" t="s">
        <v>20</v>
      </c>
      <c r="K1150" s="2" t="s">
        <v>318</v>
      </c>
      <c r="O1150" s="2">
        <v>850</v>
      </c>
    </row>
    <row r="1151" spans="2:15" s="2" customFormat="1" hidden="1" x14ac:dyDescent="0.25">
      <c r="B1151">
        <v>1149</v>
      </c>
      <c r="C1151" s="2" t="s">
        <v>781</v>
      </c>
      <c r="D1151" s="2" t="s">
        <v>781</v>
      </c>
      <c r="E1151" s="2" t="s">
        <v>17</v>
      </c>
      <c r="F1151" s="2" t="s">
        <v>17</v>
      </c>
      <c r="G1151" s="2" t="s">
        <v>17</v>
      </c>
      <c r="H1151" s="2" t="s">
        <v>18</v>
      </c>
      <c r="I1151" s="2" t="s">
        <v>782</v>
      </c>
      <c r="J1151" s="2" t="s">
        <v>20</v>
      </c>
      <c r="K1151" s="2" t="s">
        <v>318</v>
      </c>
      <c r="O1151" s="2">
        <v>850</v>
      </c>
    </row>
    <row r="1152" spans="2:15" s="2" customFormat="1" hidden="1" x14ac:dyDescent="0.25">
      <c r="B1152">
        <v>1150</v>
      </c>
      <c r="C1152" s="2" t="s">
        <v>781</v>
      </c>
      <c r="D1152" s="2" t="s">
        <v>781</v>
      </c>
      <c r="E1152" s="2" t="s">
        <v>17</v>
      </c>
      <c r="F1152" s="2" t="s">
        <v>17</v>
      </c>
      <c r="G1152" s="2" t="s">
        <v>17</v>
      </c>
      <c r="H1152" s="2" t="s">
        <v>18</v>
      </c>
      <c r="I1152" s="2" t="s">
        <v>782</v>
      </c>
      <c r="J1152" s="2" t="s">
        <v>20</v>
      </c>
      <c r="K1152" s="2" t="s">
        <v>21</v>
      </c>
      <c r="L1152" s="2" t="s">
        <v>597</v>
      </c>
      <c r="M1152" s="2" t="s">
        <v>3163</v>
      </c>
      <c r="O1152" s="2">
        <v>850</v>
      </c>
    </row>
    <row r="1153" spans="2:15" s="2" customFormat="1" hidden="1" x14ac:dyDescent="0.25">
      <c r="B1153">
        <v>1151</v>
      </c>
      <c r="C1153" s="2" t="s">
        <v>781</v>
      </c>
      <c r="D1153" s="2" t="s">
        <v>781</v>
      </c>
      <c r="E1153" s="2" t="s">
        <v>17</v>
      </c>
      <c r="F1153" s="2" t="s">
        <v>17</v>
      </c>
      <c r="G1153" s="2" t="s">
        <v>17</v>
      </c>
      <c r="H1153" s="2" t="s">
        <v>18</v>
      </c>
      <c r="I1153" s="2" t="s">
        <v>782</v>
      </c>
      <c r="J1153" s="2" t="s">
        <v>20</v>
      </c>
      <c r="K1153" s="2" t="s">
        <v>21</v>
      </c>
      <c r="L1153" s="2" t="s">
        <v>597</v>
      </c>
      <c r="M1153" s="2" t="s">
        <v>23</v>
      </c>
      <c r="N1153" s="2" t="s">
        <v>95</v>
      </c>
      <c r="O1153" s="2">
        <v>850</v>
      </c>
    </row>
    <row r="1154" spans="2:15" s="2" customFormat="1" hidden="1" x14ac:dyDescent="0.25">
      <c r="B1154">
        <v>1152</v>
      </c>
      <c r="C1154" s="2" t="s">
        <v>781</v>
      </c>
      <c r="D1154" s="2" t="s">
        <v>781</v>
      </c>
      <c r="E1154" s="2" t="s">
        <v>17</v>
      </c>
      <c r="F1154" s="2" t="s">
        <v>17</v>
      </c>
      <c r="G1154" s="2" t="s">
        <v>17</v>
      </c>
      <c r="H1154" s="2" t="s">
        <v>18</v>
      </c>
      <c r="I1154" s="2" t="s">
        <v>782</v>
      </c>
      <c r="J1154" s="2" t="s">
        <v>20</v>
      </c>
      <c r="K1154" s="2" t="s">
        <v>21</v>
      </c>
      <c r="L1154" s="2" t="s">
        <v>597</v>
      </c>
      <c r="M1154" s="2" t="s">
        <v>350</v>
      </c>
      <c r="N1154" s="2" t="s">
        <v>95</v>
      </c>
      <c r="O1154" s="2">
        <v>850</v>
      </c>
    </row>
    <row r="1155" spans="2:15" s="2" customFormat="1" hidden="1" x14ac:dyDescent="0.25">
      <c r="B1155">
        <v>1153</v>
      </c>
      <c r="C1155" s="2" t="s">
        <v>781</v>
      </c>
      <c r="D1155" s="2" t="s">
        <v>781</v>
      </c>
      <c r="E1155" s="2" t="s">
        <v>17</v>
      </c>
      <c r="F1155" s="2" t="s">
        <v>17</v>
      </c>
      <c r="G1155" s="2" t="s">
        <v>17</v>
      </c>
      <c r="H1155" s="2" t="s">
        <v>18</v>
      </c>
      <c r="I1155" s="2" t="s">
        <v>782</v>
      </c>
      <c r="J1155" s="2" t="s">
        <v>20</v>
      </c>
      <c r="K1155" s="2" t="s">
        <v>21</v>
      </c>
      <c r="L1155" s="2" t="s">
        <v>597</v>
      </c>
      <c r="M1155" s="2" t="s">
        <v>307</v>
      </c>
      <c r="N1155" s="2" t="s">
        <v>95</v>
      </c>
      <c r="O1155" s="2">
        <v>850</v>
      </c>
    </row>
    <row r="1156" spans="2:15" s="2" customFormat="1" hidden="1" x14ac:dyDescent="0.25">
      <c r="B1156">
        <v>1154</v>
      </c>
      <c r="C1156" s="2" t="s">
        <v>781</v>
      </c>
      <c r="D1156" s="2" t="s">
        <v>781</v>
      </c>
      <c r="E1156" s="2" t="s">
        <v>17</v>
      </c>
      <c r="F1156" s="2" t="s">
        <v>17</v>
      </c>
      <c r="G1156" s="2" t="s">
        <v>17</v>
      </c>
      <c r="H1156" s="2" t="s">
        <v>18</v>
      </c>
      <c r="I1156" s="2" t="s">
        <v>782</v>
      </c>
      <c r="J1156" s="2" t="s">
        <v>20</v>
      </c>
      <c r="K1156" s="2" t="s">
        <v>21</v>
      </c>
      <c r="L1156" s="2" t="s">
        <v>597</v>
      </c>
      <c r="M1156" s="2" t="s">
        <v>507</v>
      </c>
      <c r="N1156" s="2" t="s">
        <v>95</v>
      </c>
      <c r="O1156" s="2">
        <v>850</v>
      </c>
    </row>
    <row r="1157" spans="2:15" s="2" customFormat="1" hidden="1" x14ac:dyDescent="0.25">
      <c r="B1157">
        <v>1155</v>
      </c>
      <c r="C1157" s="2" t="s">
        <v>781</v>
      </c>
      <c r="D1157" s="2" t="s">
        <v>781</v>
      </c>
      <c r="E1157" s="2" t="s">
        <v>17</v>
      </c>
      <c r="F1157" s="2" t="s">
        <v>17</v>
      </c>
      <c r="G1157" s="2" t="s">
        <v>17</v>
      </c>
      <c r="H1157" s="2" t="s">
        <v>18</v>
      </c>
      <c r="I1157" s="2" t="s">
        <v>782</v>
      </c>
      <c r="J1157" s="2" t="s">
        <v>20</v>
      </c>
      <c r="K1157" s="2" t="s">
        <v>21</v>
      </c>
      <c r="L1157" s="2" t="s">
        <v>597</v>
      </c>
      <c r="M1157" s="2" t="s">
        <v>3166</v>
      </c>
      <c r="N1157" s="2" t="s">
        <v>95</v>
      </c>
      <c r="O1157" s="2">
        <v>850</v>
      </c>
    </row>
    <row r="1158" spans="2:15" s="2" customFormat="1" hidden="1" x14ac:dyDescent="0.25">
      <c r="B1158">
        <v>1156</v>
      </c>
      <c r="C1158" s="2" t="s">
        <v>781</v>
      </c>
      <c r="D1158" s="2" t="s">
        <v>781</v>
      </c>
      <c r="E1158" s="2" t="s">
        <v>17</v>
      </c>
      <c r="F1158" s="2" t="s">
        <v>17</v>
      </c>
      <c r="G1158" s="2" t="s">
        <v>17</v>
      </c>
      <c r="H1158" s="2" t="s">
        <v>18</v>
      </c>
      <c r="I1158" s="2" t="s">
        <v>782</v>
      </c>
      <c r="J1158" s="2" t="s">
        <v>20</v>
      </c>
      <c r="K1158" s="2" t="s">
        <v>21</v>
      </c>
      <c r="L1158" s="2" t="s">
        <v>597</v>
      </c>
      <c r="M1158" s="2" t="s">
        <v>244</v>
      </c>
      <c r="N1158" s="2" t="s">
        <v>95</v>
      </c>
      <c r="O1158" s="2">
        <v>850</v>
      </c>
    </row>
    <row r="1159" spans="2:15" s="2" customFormat="1" hidden="1" x14ac:dyDescent="0.25">
      <c r="B1159">
        <v>1157</v>
      </c>
      <c r="C1159" s="2" t="s">
        <v>781</v>
      </c>
      <c r="D1159" s="2" t="s">
        <v>781</v>
      </c>
      <c r="E1159" s="2" t="s">
        <v>17</v>
      </c>
      <c r="F1159" s="2" t="s">
        <v>17</v>
      </c>
      <c r="G1159" s="2" t="s">
        <v>17</v>
      </c>
      <c r="H1159" s="2" t="s">
        <v>18</v>
      </c>
      <c r="I1159" s="2" t="s">
        <v>782</v>
      </c>
      <c r="J1159" s="2" t="s">
        <v>20</v>
      </c>
      <c r="K1159" s="2" t="s">
        <v>2982</v>
      </c>
      <c r="L1159" s="2" t="s">
        <v>597</v>
      </c>
      <c r="M1159" s="2" t="s">
        <v>268</v>
      </c>
      <c r="N1159" s="2" t="s">
        <v>95</v>
      </c>
      <c r="O1159" s="2">
        <v>850</v>
      </c>
    </row>
    <row r="1160" spans="2:15" s="2" customFormat="1" hidden="1" x14ac:dyDescent="0.25">
      <c r="B1160">
        <v>1158</v>
      </c>
      <c r="C1160" s="2" t="s">
        <v>781</v>
      </c>
      <c r="D1160" s="2" t="s">
        <v>781</v>
      </c>
      <c r="E1160" s="2" t="s">
        <v>17</v>
      </c>
      <c r="F1160" s="2" t="s">
        <v>17</v>
      </c>
      <c r="G1160" s="2" t="s">
        <v>17</v>
      </c>
      <c r="H1160" s="2" t="s">
        <v>18</v>
      </c>
      <c r="I1160" s="2" t="s">
        <v>782</v>
      </c>
      <c r="J1160" s="2" t="s">
        <v>20</v>
      </c>
      <c r="K1160" s="2" t="s">
        <v>21</v>
      </c>
      <c r="L1160" s="2" t="s">
        <v>597</v>
      </c>
      <c r="M1160" s="2" t="s">
        <v>23</v>
      </c>
      <c r="N1160" s="2" t="s">
        <v>95</v>
      </c>
      <c r="O1160" s="2">
        <v>850</v>
      </c>
    </row>
    <row r="1161" spans="2:15" s="2" customFormat="1" hidden="1" x14ac:dyDescent="0.25">
      <c r="B1161">
        <v>1159</v>
      </c>
      <c r="C1161" s="2" t="s">
        <v>781</v>
      </c>
      <c r="D1161" s="2" t="s">
        <v>781</v>
      </c>
      <c r="E1161" s="2" t="s">
        <v>17</v>
      </c>
      <c r="F1161" s="2" t="s">
        <v>17</v>
      </c>
      <c r="G1161" s="2" t="s">
        <v>17</v>
      </c>
      <c r="H1161" s="2" t="s">
        <v>18</v>
      </c>
      <c r="I1161" s="2" t="s">
        <v>782</v>
      </c>
      <c r="J1161" s="2" t="s">
        <v>20</v>
      </c>
      <c r="K1161" s="2" t="s">
        <v>251</v>
      </c>
      <c r="L1161" s="2" t="s">
        <v>597</v>
      </c>
      <c r="M1161" s="2" t="s">
        <v>3167</v>
      </c>
      <c r="N1161" s="2" t="s">
        <v>95</v>
      </c>
      <c r="O1161" s="2">
        <v>850</v>
      </c>
    </row>
    <row r="1162" spans="2:15" s="2" customFormat="1" hidden="1" x14ac:dyDescent="0.25">
      <c r="B1162">
        <v>1160</v>
      </c>
      <c r="C1162" s="2" t="s">
        <v>781</v>
      </c>
      <c r="D1162" s="2" t="s">
        <v>781</v>
      </c>
      <c r="E1162" s="2" t="s">
        <v>17</v>
      </c>
      <c r="F1162" s="2" t="s">
        <v>17</v>
      </c>
      <c r="G1162" s="2" t="s">
        <v>17</v>
      </c>
      <c r="H1162" s="2" t="s">
        <v>18</v>
      </c>
      <c r="I1162" s="2" t="s">
        <v>782</v>
      </c>
      <c r="J1162" s="2" t="s">
        <v>20</v>
      </c>
      <c r="K1162" s="2" t="s">
        <v>318</v>
      </c>
      <c r="O1162" s="2">
        <v>850</v>
      </c>
    </row>
    <row r="1163" spans="2:15" s="2" customFormat="1" hidden="1" x14ac:dyDescent="0.25">
      <c r="B1163">
        <v>1161</v>
      </c>
      <c r="C1163" s="2" t="s">
        <v>783</v>
      </c>
      <c r="D1163" s="2" t="s">
        <v>783</v>
      </c>
      <c r="E1163" s="2" t="s">
        <v>17</v>
      </c>
      <c r="F1163" s="2" t="s">
        <v>17</v>
      </c>
      <c r="G1163" s="2" t="s">
        <v>17</v>
      </c>
      <c r="H1163" s="2" t="s">
        <v>18</v>
      </c>
      <c r="I1163" s="2" t="s">
        <v>784</v>
      </c>
      <c r="J1163" s="2" t="s">
        <v>20</v>
      </c>
      <c r="K1163" s="2" t="s">
        <v>318</v>
      </c>
      <c r="L1163" s="2" t="s">
        <v>319</v>
      </c>
      <c r="M1163" s="2" t="s">
        <v>320</v>
      </c>
      <c r="N1163" s="2" t="s">
        <v>24</v>
      </c>
      <c r="O1163" s="2">
        <v>265</v>
      </c>
    </row>
    <row r="1164" spans="2:15" s="2" customFormat="1" hidden="1" x14ac:dyDescent="0.25">
      <c r="B1164">
        <v>1162</v>
      </c>
      <c r="C1164" s="2" t="s">
        <v>783</v>
      </c>
      <c r="D1164" s="2" t="s">
        <v>783</v>
      </c>
      <c r="E1164" s="2" t="s">
        <v>17</v>
      </c>
      <c r="F1164" s="2" t="s">
        <v>17</v>
      </c>
      <c r="G1164" s="2" t="s">
        <v>17</v>
      </c>
      <c r="H1164" s="2" t="s">
        <v>18</v>
      </c>
      <c r="I1164" s="2" t="s">
        <v>784</v>
      </c>
      <c r="J1164" s="2" t="s">
        <v>20</v>
      </c>
      <c r="K1164" s="2" t="s">
        <v>318</v>
      </c>
      <c r="L1164" s="2" t="s">
        <v>319</v>
      </c>
      <c r="M1164" s="2" t="s">
        <v>320</v>
      </c>
      <c r="N1164" s="2" t="s">
        <v>24</v>
      </c>
      <c r="O1164" s="2">
        <v>265</v>
      </c>
    </row>
    <row r="1165" spans="2:15" s="2" customFormat="1" hidden="1" x14ac:dyDescent="0.25">
      <c r="B1165">
        <v>1163</v>
      </c>
      <c r="C1165" s="2" t="s">
        <v>783</v>
      </c>
      <c r="D1165" s="2" t="s">
        <v>783</v>
      </c>
      <c r="E1165" s="2" t="s">
        <v>17</v>
      </c>
      <c r="F1165" s="2" t="s">
        <v>17</v>
      </c>
      <c r="G1165" s="2" t="s">
        <v>17</v>
      </c>
      <c r="H1165" s="2" t="s">
        <v>18</v>
      </c>
      <c r="I1165" s="2" t="s">
        <v>784</v>
      </c>
      <c r="J1165" s="2" t="s">
        <v>20</v>
      </c>
      <c r="K1165" s="2" t="s">
        <v>318</v>
      </c>
      <c r="L1165" s="2" t="s">
        <v>319</v>
      </c>
      <c r="M1165" s="2" t="s">
        <v>320</v>
      </c>
      <c r="N1165" s="2" t="s">
        <v>24</v>
      </c>
      <c r="O1165" s="2">
        <v>265</v>
      </c>
    </row>
    <row r="1166" spans="2:15" s="2" customFormat="1" hidden="1" x14ac:dyDescent="0.25">
      <c r="B1166">
        <v>1164</v>
      </c>
      <c r="C1166" s="2" t="s">
        <v>783</v>
      </c>
      <c r="D1166" s="2" t="s">
        <v>783</v>
      </c>
      <c r="E1166" s="2" t="s">
        <v>17</v>
      </c>
      <c r="F1166" s="2" t="s">
        <v>17</v>
      </c>
      <c r="G1166" s="2" t="s">
        <v>17</v>
      </c>
      <c r="H1166" s="2" t="s">
        <v>18</v>
      </c>
      <c r="I1166" s="2" t="s">
        <v>784</v>
      </c>
      <c r="J1166" s="2" t="s">
        <v>20</v>
      </c>
      <c r="K1166" s="2" t="s">
        <v>318</v>
      </c>
      <c r="L1166" s="2" t="s">
        <v>319</v>
      </c>
      <c r="M1166" s="2" t="s">
        <v>320</v>
      </c>
      <c r="N1166" s="2" t="s">
        <v>24</v>
      </c>
      <c r="O1166" s="2">
        <v>265</v>
      </c>
    </row>
    <row r="1167" spans="2:15" s="2" customFormat="1" hidden="1" x14ac:dyDescent="0.25">
      <c r="B1167">
        <v>1165</v>
      </c>
      <c r="C1167" s="2" t="s">
        <v>783</v>
      </c>
      <c r="D1167" s="2" t="s">
        <v>783</v>
      </c>
      <c r="E1167" s="2" t="s">
        <v>17</v>
      </c>
      <c r="F1167" s="2" t="s">
        <v>17</v>
      </c>
      <c r="G1167" s="2" t="s">
        <v>17</v>
      </c>
      <c r="H1167" s="2" t="s">
        <v>18</v>
      </c>
      <c r="I1167" s="2" t="s">
        <v>784</v>
      </c>
      <c r="J1167" s="2" t="s">
        <v>20</v>
      </c>
      <c r="K1167" s="2" t="s">
        <v>318</v>
      </c>
      <c r="L1167" s="2" t="s">
        <v>319</v>
      </c>
      <c r="M1167" s="2" t="s">
        <v>320</v>
      </c>
      <c r="N1167" s="2" t="s">
        <v>24</v>
      </c>
      <c r="O1167" s="2">
        <v>265</v>
      </c>
    </row>
    <row r="1168" spans="2:15" s="2" customFormat="1" hidden="1" x14ac:dyDescent="0.25">
      <c r="B1168">
        <v>1166</v>
      </c>
      <c r="C1168" s="2" t="s">
        <v>783</v>
      </c>
      <c r="D1168" s="2" t="s">
        <v>783</v>
      </c>
      <c r="E1168" s="2" t="s">
        <v>17</v>
      </c>
      <c r="F1168" s="2" t="s">
        <v>17</v>
      </c>
      <c r="G1168" s="2" t="s">
        <v>17</v>
      </c>
      <c r="H1168" s="2" t="s">
        <v>18</v>
      </c>
      <c r="I1168" s="2" t="s">
        <v>784</v>
      </c>
      <c r="J1168" s="2" t="s">
        <v>20</v>
      </c>
      <c r="K1168" s="2" t="s">
        <v>318</v>
      </c>
      <c r="L1168" s="2" t="s">
        <v>319</v>
      </c>
      <c r="M1168" s="2" t="s">
        <v>320</v>
      </c>
      <c r="N1168" s="2" t="s">
        <v>24</v>
      </c>
      <c r="O1168" s="2">
        <v>265</v>
      </c>
    </row>
    <row r="1169" spans="2:15" s="2" customFormat="1" hidden="1" x14ac:dyDescent="0.25">
      <c r="B1169">
        <v>1167</v>
      </c>
      <c r="C1169" s="2" t="s">
        <v>783</v>
      </c>
      <c r="D1169" s="2" t="s">
        <v>783</v>
      </c>
      <c r="E1169" s="2" t="s">
        <v>17</v>
      </c>
      <c r="F1169" s="2" t="s">
        <v>17</v>
      </c>
      <c r="G1169" s="2" t="s">
        <v>17</v>
      </c>
      <c r="H1169" s="2" t="s">
        <v>18</v>
      </c>
      <c r="I1169" s="2" t="s">
        <v>784</v>
      </c>
      <c r="J1169" s="2" t="s">
        <v>20</v>
      </c>
      <c r="K1169" s="2" t="s">
        <v>318</v>
      </c>
      <c r="L1169" s="2" t="s">
        <v>319</v>
      </c>
      <c r="M1169" s="2" t="s">
        <v>320</v>
      </c>
      <c r="N1169" s="2" t="s">
        <v>24</v>
      </c>
      <c r="O1169" s="2">
        <v>265</v>
      </c>
    </row>
    <row r="1170" spans="2:15" s="2" customFormat="1" hidden="1" x14ac:dyDescent="0.25">
      <c r="B1170">
        <v>1168</v>
      </c>
      <c r="C1170" s="2" t="s">
        <v>783</v>
      </c>
      <c r="D1170" s="2" t="s">
        <v>783</v>
      </c>
      <c r="E1170" s="2" t="s">
        <v>17</v>
      </c>
      <c r="F1170" s="2" t="s">
        <v>17</v>
      </c>
      <c r="G1170" s="2" t="s">
        <v>17</v>
      </c>
      <c r="H1170" s="2" t="s">
        <v>18</v>
      </c>
      <c r="I1170" s="2" t="s">
        <v>784</v>
      </c>
      <c r="J1170" s="2" t="s">
        <v>20</v>
      </c>
      <c r="K1170" s="2" t="s">
        <v>318</v>
      </c>
      <c r="L1170" s="2" t="s">
        <v>319</v>
      </c>
      <c r="M1170" s="2" t="s">
        <v>320</v>
      </c>
      <c r="N1170" s="2" t="s">
        <v>24</v>
      </c>
      <c r="O1170" s="2">
        <v>265</v>
      </c>
    </row>
    <row r="1171" spans="2:15" s="2" customFormat="1" hidden="1" x14ac:dyDescent="0.25">
      <c r="B1171">
        <v>1169</v>
      </c>
      <c r="C1171" s="2" t="s">
        <v>783</v>
      </c>
      <c r="D1171" s="2" t="s">
        <v>783</v>
      </c>
      <c r="E1171" s="2" t="s">
        <v>17</v>
      </c>
      <c r="F1171" s="2" t="s">
        <v>17</v>
      </c>
      <c r="G1171" s="2" t="s">
        <v>17</v>
      </c>
      <c r="H1171" s="2" t="s">
        <v>18</v>
      </c>
      <c r="I1171" s="2" t="s">
        <v>784</v>
      </c>
      <c r="J1171" s="2" t="s">
        <v>20</v>
      </c>
      <c r="K1171" s="2" t="s">
        <v>318</v>
      </c>
      <c r="L1171" s="2" t="s">
        <v>319</v>
      </c>
      <c r="M1171" s="2" t="s">
        <v>320</v>
      </c>
      <c r="N1171" s="2" t="s">
        <v>24</v>
      </c>
      <c r="O1171" s="2">
        <v>265</v>
      </c>
    </row>
    <row r="1172" spans="2:15" s="2" customFormat="1" hidden="1" x14ac:dyDescent="0.25">
      <c r="B1172">
        <v>1170</v>
      </c>
      <c r="C1172" s="2" t="s">
        <v>783</v>
      </c>
      <c r="D1172" s="2" t="s">
        <v>783</v>
      </c>
      <c r="E1172" s="2" t="s">
        <v>17</v>
      </c>
      <c r="F1172" s="2" t="s">
        <v>17</v>
      </c>
      <c r="G1172" s="2" t="s">
        <v>17</v>
      </c>
      <c r="H1172" s="2" t="s">
        <v>18</v>
      </c>
      <c r="I1172" s="2" t="s">
        <v>784</v>
      </c>
      <c r="J1172" s="2" t="s">
        <v>20</v>
      </c>
      <c r="K1172" s="2" t="s">
        <v>318</v>
      </c>
      <c r="L1172" s="2" t="s">
        <v>319</v>
      </c>
      <c r="M1172" s="2" t="s">
        <v>320</v>
      </c>
      <c r="N1172" s="2" t="s">
        <v>24</v>
      </c>
      <c r="O1172" s="2">
        <v>265</v>
      </c>
    </row>
    <row r="1173" spans="2:15" s="2" customFormat="1" hidden="1" x14ac:dyDescent="0.25">
      <c r="B1173">
        <v>1171</v>
      </c>
      <c r="C1173" s="2" t="s">
        <v>783</v>
      </c>
      <c r="D1173" s="2" t="s">
        <v>783</v>
      </c>
      <c r="E1173" s="2" t="s">
        <v>17</v>
      </c>
      <c r="F1173" s="2" t="s">
        <v>17</v>
      </c>
      <c r="G1173" s="2" t="s">
        <v>17</v>
      </c>
      <c r="H1173" s="2" t="s">
        <v>18</v>
      </c>
      <c r="I1173" s="2" t="s">
        <v>784</v>
      </c>
      <c r="J1173" s="2" t="s">
        <v>20</v>
      </c>
      <c r="K1173" s="2" t="s">
        <v>318</v>
      </c>
      <c r="L1173" s="2" t="s">
        <v>319</v>
      </c>
      <c r="M1173" s="2" t="s">
        <v>320</v>
      </c>
      <c r="N1173" s="2" t="s">
        <v>24</v>
      </c>
      <c r="O1173" s="2">
        <v>265</v>
      </c>
    </row>
    <row r="1174" spans="2:15" s="2" customFormat="1" hidden="1" x14ac:dyDescent="0.25">
      <c r="B1174">
        <v>1172</v>
      </c>
      <c r="C1174" s="2" t="s">
        <v>783</v>
      </c>
      <c r="D1174" s="2" t="s">
        <v>783</v>
      </c>
      <c r="E1174" s="2" t="s">
        <v>17</v>
      </c>
      <c r="F1174" s="2" t="s">
        <v>17</v>
      </c>
      <c r="G1174" s="2" t="s">
        <v>17</v>
      </c>
      <c r="H1174" s="2" t="s">
        <v>18</v>
      </c>
      <c r="I1174" s="2" t="s">
        <v>784</v>
      </c>
      <c r="J1174" s="2" t="s">
        <v>20</v>
      </c>
      <c r="K1174" s="2" t="s">
        <v>318</v>
      </c>
      <c r="L1174" s="2" t="s">
        <v>319</v>
      </c>
      <c r="M1174" s="2" t="s">
        <v>320</v>
      </c>
      <c r="N1174" s="2" t="s">
        <v>24</v>
      </c>
      <c r="O1174" s="2">
        <v>265</v>
      </c>
    </row>
    <row r="1175" spans="2:15" s="2" customFormat="1" hidden="1" x14ac:dyDescent="0.25">
      <c r="B1175">
        <v>1173</v>
      </c>
      <c r="C1175" s="2" t="s">
        <v>783</v>
      </c>
      <c r="D1175" s="2" t="s">
        <v>783</v>
      </c>
      <c r="E1175" s="2" t="s">
        <v>17</v>
      </c>
      <c r="F1175" s="2" t="s">
        <v>17</v>
      </c>
      <c r="G1175" s="2" t="s">
        <v>17</v>
      </c>
      <c r="H1175" s="2" t="s">
        <v>18</v>
      </c>
      <c r="I1175" s="2" t="s">
        <v>784</v>
      </c>
      <c r="J1175" s="2" t="s">
        <v>20</v>
      </c>
      <c r="K1175" s="2" t="s">
        <v>318</v>
      </c>
      <c r="L1175" s="2" t="s">
        <v>319</v>
      </c>
      <c r="M1175" s="2" t="s">
        <v>320</v>
      </c>
      <c r="N1175" s="2" t="s">
        <v>24</v>
      </c>
      <c r="O1175" s="2">
        <v>265</v>
      </c>
    </row>
    <row r="1176" spans="2:15" s="2" customFormat="1" hidden="1" x14ac:dyDescent="0.25">
      <c r="B1176">
        <v>1174</v>
      </c>
      <c r="C1176" s="2" t="s">
        <v>783</v>
      </c>
      <c r="D1176" s="2" t="s">
        <v>783</v>
      </c>
      <c r="E1176" s="2" t="s">
        <v>17</v>
      </c>
      <c r="F1176" s="2" t="s">
        <v>17</v>
      </c>
      <c r="G1176" s="2" t="s">
        <v>17</v>
      </c>
      <c r="H1176" s="2" t="s">
        <v>18</v>
      </c>
      <c r="I1176" s="2" t="s">
        <v>784</v>
      </c>
      <c r="J1176" s="2" t="s">
        <v>20</v>
      </c>
      <c r="K1176" s="2" t="s">
        <v>318</v>
      </c>
      <c r="L1176" s="2" t="s">
        <v>319</v>
      </c>
      <c r="M1176" s="2" t="s">
        <v>320</v>
      </c>
      <c r="N1176" s="2" t="s">
        <v>24</v>
      </c>
      <c r="O1176" s="2">
        <v>265</v>
      </c>
    </row>
    <row r="1177" spans="2:15" s="2" customFormat="1" hidden="1" x14ac:dyDescent="0.25">
      <c r="B1177">
        <v>1175</v>
      </c>
      <c r="C1177" s="2" t="s">
        <v>783</v>
      </c>
      <c r="D1177" s="2" t="s">
        <v>783</v>
      </c>
      <c r="E1177" s="2" t="s">
        <v>17</v>
      </c>
      <c r="F1177" s="2" t="s">
        <v>17</v>
      </c>
      <c r="G1177" s="2" t="s">
        <v>17</v>
      </c>
      <c r="H1177" s="2" t="s">
        <v>18</v>
      </c>
      <c r="I1177" s="2" t="s">
        <v>784</v>
      </c>
      <c r="J1177" s="2" t="s">
        <v>20</v>
      </c>
      <c r="K1177" s="2" t="s">
        <v>318</v>
      </c>
      <c r="L1177" s="2" t="s">
        <v>319</v>
      </c>
      <c r="M1177" s="2" t="s">
        <v>320</v>
      </c>
      <c r="N1177" s="2" t="s">
        <v>24</v>
      </c>
      <c r="O1177" s="2">
        <v>265</v>
      </c>
    </row>
    <row r="1178" spans="2:15" s="2" customFormat="1" hidden="1" x14ac:dyDescent="0.25">
      <c r="B1178">
        <v>1176</v>
      </c>
      <c r="C1178" s="2" t="s">
        <v>783</v>
      </c>
      <c r="D1178" s="2" t="s">
        <v>783</v>
      </c>
      <c r="E1178" s="2" t="s">
        <v>17</v>
      </c>
      <c r="F1178" s="2" t="s">
        <v>17</v>
      </c>
      <c r="G1178" s="2" t="s">
        <v>17</v>
      </c>
      <c r="H1178" s="2" t="s">
        <v>18</v>
      </c>
      <c r="I1178" s="2" t="s">
        <v>784</v>
      </c>
      <c r="J1178" s="2" t="s">
        <v>20</v>
      </c>
      <c r="K1178" s="2" t="s">
        <v>318</v>
      </c>
      <c r="L1178" s="2" t="s">
        <v>319</v>
      </c>
      <c r="M1178" s="2" t="s">
        <v>320</v>
      </c>
      <c r="N1178" s="2" t="s">
        <v>24</v>
      </c>
      <c r="O1178" s="2">
        <v>265</v>
      </c>
    </row>
    <row r="1179" spans="2:15" s="2" customFormat="1" hidden="1" x14ac:dyDescent="0.25">
      <c r="B1179">
        <v>1177</v>
      </c>
      <c r="C1179" s="2" t="s">
        <v>783</v>
      </c>
      <c r="D1179" s="2" t="s">
        <v>783</v>
      </c>
      <c r="E1179" s="2" t="s">
        <v>17</v>
      </c>
      <c r="F1179" s="2" t="s">
        <v>17</v>
      </c>
      <c r="G1179" s="2" t="s">
        <v>17</v>
      </c>
      <c r="H1179" s="2" t="s">
        <v>18</v>
      </c>
      <c r="I1179" s="2" t="s">
        <v>784</v>
      </c>
      <c r="J1179" s="2" t="s">
        <v>20</v>
      </c>
      <c r="K1179" s="2" t="s">
        <v>318</v>
      </c>
      <c r="L1179" s="2" t="s">
        <v>319</v>
      </c>
      <c r="M1179" s="2" t="s">
        <v>320</v>
      </c>
      <c r="N1179" s="2" t="s">
        <v>24</v>
      </c>
      <c r="O1179" s="2">
        <v>265</v>
      </c>
    </row>
    <row r="1180" spans="2:15" s="2" customFormat="1" hidden="1" x14ac:dyDescent="0.25">
      <c r="B1180">
        <v>1178</v>
      </c>
      <c r="C1180" s="2" t="s">
        <v>783</v>
      </c>
      <c r="D1180" s="2" t="s">
        <v>783</v>
      </c>
      <c r="E1180" s="2" t="s">
        <v>17</v>
      </c>
      <c r="F1180" s="2" t="s">
        <v>17</v>
      </c>
      <c r="G1180" s="2" t="s">
        <v>17</v>
      </c>
      <c r="H1180" s="2" t="s">
        <v>18</v>
      </c>
      <c r="I1180" s="2" t="s">
        <v>784</v>
      </c>
      <c r="J1180" s="2" t="s">
        <v>20</v>
      </c>
      <c r="K1180" s="2" t="s">
        <v>318</v>
      </c>
      <c r="L1180" s="2" t="s">
        <v>319</v>
      </c>
      <c r="M1180" s="2" t="s">
        <v>320</v>
      </c>
      <c r="N1180" s="2" t="s">
        <v>24</v>
      </c>
      <c r="O1180" s="2">
        <v>265</v>
      </c>
    </row>
    <row r="1181" spans="2:15" s="2" customFormat="1" hidden="1" x14ac:dyDescent="0.25">
      <c r="B1181">
        <v>1179</v>
      </c>
      <c r="C1181" s="2" t="s">
        <v>783</v>
      </c>
      <c r="D1181" s="2" t="s">
        <v>783</v>
      </c>
      <c r="E1181" s="2" t="s">
        <v>17</v>
      </c>
      <c r="F1181" s="2" t="s">
        <v>17</v>
      </c>
      <c r="G1181" s="2" t="s">
        <v>17</v>
      </c>
      <c r="H1181" s="2" t="s">
        <v>18</v>
      </c>
      <c r="I1181" s="2" t="s">
        <v>784</v>
      </c>
      <c r="J1181" s="2" t="s">
        <v>20</v>
      </c>
      <c r="K1181" s="2" t="s">
        <v>318</v>
      </c>
      <c r="L1181" s="2" t="s">
        <v>319</v>
      </c>
      <c r="M1181" s="2" t="s">
        <v>320</v>
      </c>
      <c r="N1181" s="2" t="s">
        <v>24</v>
      </c>
      <c r="O1181" s="2">
        <v>265</v>
      </c>
    </row>
    <row r="1182" spans="2:15" s="2" customFormat="1" hidden="1" x14ac:dyDescent="0.25">
      <c r="B1182">
        <v>1180</v>
      </c>
      <c r="C1182" s="2" t="s">
        <v>783</v>
      </c>
      <c r="D1182" s="2" t="s">
        <v>783</v>
      </c>
      <c r="E1182" s="2" t="s">
        <v>17</v>
      </c>
      <c r="F1182" s="2" t="s">
        <v>17</v>
      </c>
      <c r="G1182" s="2" t="s">
        <v>17</v>
      </c>
      <c r="H1182" s="2" t="s">
        <v>18</v>
      </c>
      <c r="I1182" s="2" t="s">
        <v>784</v>
      </c>
      <c r="J1182" s="2" t="s">
        <v>20</v>
      </c>
      <c r="K1182" s="2" t="s">
        <v>318</v>
      </c>
      <c r="L1182" s="2" t="s">
        <v>319</v>
      </c>
      <c r="M1182" s="2" t="s">
        <v>320</v>
      </c>
      <c r="N1182" s="2" t="s">
        <v>24</v>
      </c>
      <c r="O1182" s="2">
        <v>265</v>
      </c>
    </row>
    <row r="1183" spans="2:15" s="2" customFormat="1" hidden="1" x14ac:dyDescent="0.25">
      <c r="B1183">
        <v>1181</v>
      </c>
      <c r="C1183" s="2" t="s">
        <v>783</v>
      </c>
      <c r="D1183" s="2" t="s">
        <v>783</v>
      </c>
      <c r="E1183" s="2" t="s">
        <v>17</v>
      </c>
      <c r="F1183" s="2" t="s">
        <v>17</v>
      </c>
      <c r="G1183" s="2" t="s">
        <v>17</v>
      </c>
      <c r="H1183" s="2" t="s">
        <v>18</v>
      </c>
      <c r="I1183" s="2" t="s">
        <v>784</v>
      </c>
      <c r="J1183" s="2" t="s">
        <v>20</v>
      </c>
      <c r="K1183" s="2" t="s">
        <v>318</v>
      </c>
      <c r="L1183" s="2" t="s">
        <v>319</v>
      </c>
      <c r="M1183" s="2" t="s">
        <v>320</v>
      </c>
      <c r="N1183" s="2" t="s">
        <v>24</v>
      </c>
      <c r="O1183" s="2">
        <v>265</v>
      </c>
    </row>
    <row r="1184" spans="2:15" s="2" customFormat="1" hidden="1" x14ac:dyDescent="0.25">
      <c r="B1184">
        <v>1182</v>
      </c>
      <c r="C1184" s="2" t="s">
        <v>783</v>
      </c>
      <c r="D1184" s="2" t="s">
        <v>783</v>
      </c>
      <c r="E1184" s="2" t="s">
        <v>17</v>
      </c>
      <c r="F1184" s="2" t="s">
        <v>17</v>
      </c>
      <c r="G1184" s="2" t="s">
        <v>17</v>
      </c>
      <c r="H1184" s="2" t="s">
        <v>18</v>
      </c>
      <c r="I1184" s="2" t="s">
        <v>784</v>
      </c>
      <c r="J1184" s="2" t="s">
        <v>20</v>
      </c>
      <c r="K1184" s="2" t="s">
        <v>318</v>
      </c>
      <c r="L1184" s="2" t="s">
        <v>319</v>
      </c>
      <c r="M1184" s="2" t="s">
        <v>320</v>
      </c>
      <c r="N1184" s="2" t="s">
        <v>24</v>
      </c>
      <c r="O1184" s="2">
        <v>265</v>
      </c>
    </row>
    <row r="1185" spans="2:15" s="2" customFormat="1" hidden="1" x14ac:dyDescent="0.25">
      <c r="B1185">
        <v>1183</v>
      </c>
      <c r="C1185" s="2" t="s">
        <v>783</v>
      </c>
      <c r="D1185" s="2" t="s">
        <v>783</v>
      </c>
      <c r="E1185" s="2" t="s">
        <v>17</v>
      </c>
      <c r="F1185" s="2" t="s">
        <v>17</v>
      </c>
      <c r="G1185" s="2" t="s">
        <v>17</v>
      </c>
      <c r="H1185" s="2" t="s">
        <v>18</v>
      </c>
      <c r="I1185" s="2" t="s">
        <v>784</v>
      </c>
      <c r="J1185" s="2" t="s">
        <v>20</v>
      </c>
      <c r="K1185" s="2" t="s">
        <v>318</v>
      </c>
      <c r="L1185" s="2" t="s">
        <v>319</v>
      </c>
      <c r="M1185" s="2" t="s">
        <v>320</v>
      </c>
      <c r="N1185" s="2" t="s">
        <v>24</v>
      </c>
      <c r="O1185" s="2">
        <v>265</v>
      </c>
    </row>
    <row r="1186" spans="2:15" s="2" customFormat="1" hidden="1" x14ac:dyDescent="0.25">
      <c r="B1186">
        <v>1184</v>
      </c>
      <c r="C1186" s="2" t="s">
        <v>783</v>
      </c>
      <c r="D1186" s="2" t="s">
        <v>783</v>
      </c>
      <c r="E1186" s="2" t="s">
        <v>17</v>
      </c>
      <c r="F1186" s="2" t="s">
        <v>17</v>
      </c>
      <c r="G1186" s="2" t="s">
        <v>17</v>
      </c>
      <c r="H1186" s="2" t="s">
        <v>18</v>
      </c>
      <c r="I1186" s="2" t="s">
        <v>784</v>
      </c>
      <c r="J1186" s="2" t="s">
        <v>20</v>
      </c>
      <c r="K1186" s="2" t="s">
        <v>318</v>
      </c>
      <c r="L1186" s="2" t="s">
        <v>319</v>
      </c>
      <c r="M1186" s="2" t="s">
        <v>320</v>
      </c>
      <c r="N1186" s="2" t="s">
        <v>24</v>
      </c>
      <c r="O1186" s="2">
        <v>265</v>
      </c>
    </row>
    <row r="1187" spans="2:15" s="2" customFormat="1" hidden="1" x14ac:dyDescent="0.25">
      <c r="B1187">
        <v>1185</v>
      </c>
      <c r="C1187" s="2" t="s">
        <v>783</v>
      </c>
      <c r="D1187" s="2" t="s">
        <v>783</v>
      </c>
      <c r="E1187" s="2" t="s">
        <v>17</v>
      </c>
      <c r="F1187" s="2" t="s">
        <v>17</v>
      </c>
      <c r="G1187" s="2" t="s">
        <v>17</v>
      </c>
      <c r="H1187" s="2" t="s">
        <v>18</v>
      </c>
      <c r="I1187" s="2" t="s">
        <v>784</v>
      </c>
      <c r="J1187" s="2" t="s">
        <v>20</v>
      </c>
      <c r="K1187" s="2" t="s">
        <v>318</v>
      </c>
      <c r="L1187" s="2" t="s">
        <v>319</v>
      </c>
      <c r="M1187" s="2" t="s">
        <v>320</v>
      </c>
      <c r="N1187" s="2" t="s">
        <v>24</v>
      </c>
      <c r="O1187" s="2">
        <v>265</v>
      </c>
    </row>
    <row r="1188" spans="2:15" s="2" customFormat="1" hidden="1" x14ac:dyDescent="0.25">
      <c r="B1188">
        <v>1186</v>
      </c>
      <c r="C1188" s="2" t="s">
        <v>783</v>
      </c>
      <c r="D1188" s="2" t="s">
        <v>783</v>
      </c>
      <c r="E1188" s="2" t="s">
        <v>17</v>
      </c>
      <c r="F1188" s="2" t="s">
        <v>17</v>
      </c>
      <c r="G1188" s="2" t="s">
        <v>17</v>
      </c>
      <c r="H1188" s="2" t="s">
        <v>18</v>
      </c>
      <c r="I1188" s="2" t="s">
        <v>784</v>
      </c>
      <c r="J1188" s="2" t="s">
        <v>20</v>
      </c>
      <c r="K1188" s="2" t="s">
        <v>318</v>
      </c>
      <c r="L1188" s="2" t="s">
        <v>319</v>
      </c>
      <c r="M1188" s="2" t="s">
        <v>320</v>
      </c>
      <c r="N1188" s="2" t="s">
        <v>24</v>
      </c>
      <c r="O1188" s="2">
        <v>265</v>
      </c>
    </row>
    <row r="1189" spans="2:15" s="2" customFormat="1" hidden="1" x14ac:dyDescent="0.25">
      <c r="B1189">
        <v>1187</v>
      </c>
      <c r="C1189" s="2" t="s">
        <v>783</v>
      </c>
      <c r="D1189" s="2" t="s">
        <v>783</v>
      </c>
      <c r="E1189" s="2" t="s">
        <v>17</v>
      </c>
      <c r="F1189" s="2" t="s">
        <v>17</v>
      </c>
      <c r="G1189" s="2" t="s">
        <v>17</v>
      </c>
      <c r="H1189" s="2" t="s">
        <v>18</v>
      </c>
      <c r="I1189" s="2" t="s">
        <v>784</v>
      </c>
      <c r="J1189" s="2" t="s">
        <v>20</v>
      </c>
      <c r="K1189" s="2" t="s">
        <v>318</v>
      </c>
      <c r="L1189" s="2" t="s">
        <v>319</v>
      </c>
      <c r="M1189" s="2" t="s">
        <v>320</v>
      </c>
      <c r="N1189" s="2" t="s">
        <v>24</v>
      </c>
      <c r="O1189" s="2">
        <v>265</v>
      </c>
    </row>
    <row r="1190" spans="2:15" s="2" customFormat="1" hidden="1" x14ac:dyDescent="0.25">
      <c r="B1190">
        <v>1188</v>
      </c>
      <c r="C1190" s="2" t="s">
        <v>783</v>
      </c>
      <c r="D1190" s="2" t="s">
        <v>783</v>
      </c>
      <c r="E1190" s="2" t="s">
        <v>17</v>
      </c>
      <c r="F1190" s="2" t="s">
        <v>17</v>
      </c>
      <c r="G1190" s="2" t="s">
        <v>17</v>
      </c>
      <c r="H1190" s="2" t="s">
        <v>18</v>
      </c>
      <c r="I1190" s="2" t="s">
        <v>784</v>
      </c>
      <c r="J1190" s="2" t="s">
        <v>20</v>
      </c>
      <c r="K1190" s="2" t="s">
        <v>318</v>
      </c>
      <c r="L1190" s="2" t="s">
        <v>319</v>
      </c>
      <c r="M1190" s="2" t="s">
        <v>320</v>
      </c>
      <c r="N1190" s="2" t="s">
        <v>24</v>
      </c>
      <c r="O1190" s="2">
        <v>265</v>
      </c>
    </row>
    <row r="1191" spans="2:15" s="2" customFormat="1" hidden="1" x14ac:dyDescent="0.25">
      <c r="B1191">
        <v>1189</v>
      </c>
      <c r="C1191" s="2" t="s">
        <v>783</v>
      </c>
      <c r="D1191" s="2" t="s">
        <v>783</v>
      </c>
      <c r="E1191" s="2" t="s">
        <v>17</v>
      </c>
      <c r="F1191" s="2" t="s">
        <v>17</v>
      </c>
      <c r="G1191" s="2" t="s">
        <v>17</v>
      </c>
      <c r="H1191" s="2" t="s">
        <v>18</v>
      </c>
      <c r="I1191" s="2" t="s">
        <v>784</v>
      </c>
      <c r="J1191" s="2" t="s">
        <v>20</v>
      </c>
      <c r="K1191" s="2" t="s">
        <v>318</v>
      </c>
      <c r="L1191" s="2" t="s">
        <v>319</v>
      </c>
      <c r="M1191" s="2" t="s">
        <v>320</v>
      </c>
      <c r="N1191" s="2" t="s">
        <v>24</v>
      </c>
      <c r="O1191" s="2">
        <v>265</v>
      </c>
    </row>
    <row r="1192" spans="2:15" s="2" customFormat="1" hidden="1" x14ac:dyDescent="0.25">
      <c r="B1192">
        <v>1190</v>
      </c>
      <c r="C1192" s="2" t="s">
        <v>783</v>
      </c>
      <c r="D1192" s="2" t="s">
        <v>783</v>
      </c>
      <c r="E1192" s="2" t="s">
        <v>17</v>
      </c>
      <c r="F1192" s="2" t="s">
        <v>17</v>
      </c>
      <c r="G1192" s="2" t="s">
        <v>17</v>
      </c>
      <c r="H1192" s="2" t="s">
        <v>18</v>
      </c>
      <c r="I1192" s="2" t="s">
        <v>784</v>
      </c>
      <c r="J1192" s="2" t="s">
        <v>20</v>
      </c>
      <c r="K1192" s="2" t="s">
        <v>318</v>
      </c>
      <c r="L1192" s="2" t="s">
        <v>319</v>
      </c>
      <c r="M1192" s="2" t="s">
        <v>320</v>
      </c>
      <c r="N1192" s="2" t="s">
        <v>24</v>
      </c>
      <c r="O1192" s="2">
        <v>265</v>
      </c>
    </row>
    <row r="1193" spans="2:15" s="2" customFormat="1" hidden="1" x14ac:dyDescent="0.25">
      <c r="B1193">
        <v>1191</v>
      </c>
      <c r="C1193" s="2" t="s">
        <v>783</v>
      </c>
      <c r="D1193" s="2" t="s">
        <v>783</v>
      </c>
      <c r="E1193" s="2" t="s">
        <v>17</v>
      </c>
      <c r="F1193" s="2" t="s">
        <v>17</v>
      </c>
      <c r="G1193" s="2" t="s">
        <v>17</v>
      </c>
      <c r="H1193" s="2" t="s">
        <v>18</v>
      </c>
      <c r="I1193" s="2" t="s">
        <v>784</v>
      </c>
      <c r="J1193" s="2" t="s">
        <v>20</v>
      </c>
      <c r="K1193" s="2" t="s">
        <v>318</v>
      </c>
      <c r="L1193" s="2" t="s">
        <v>319</v>
      </c>
      <c r="M1193" s="2" t="s">
        <v>320</v>
      </c>
      <c r="N1193" s="2" t="s">
        <v>24</v>
      </c>
      <c r="O1193" s="2">
        <v>265</v>
      </c>
    </row>
    <row r="1194" spans="2:15" s="2" customFormat="1" hidden="1" x14ac:dyDescent="0.25">
      <c r="B1194">
        <v>1192</v>
      </c>
      <c r="C1194" s="2" t="s">
        <v>783</v>
      </c>
      <c r="D1194" s="2" t="s">
        <v>783</v>
      </c>
      <c r="E1194" s="2" t="s">
        <v>17</v>
      </c>
      <c r="F1194" s="2" t="s">
        <v>17</v>
      </c>
      <c r="G1194" s="2" t="s">
        <v>17</v>
      </c>
      <c r="H1194" s="2" t="s">
        <v>18</v>
      </c>
      <c r="I1194" s="2" t="s">
        <v>784</v>
      </c>
      <c r="J1194" s="2" t="s">
        <v>20</v>
      </c>
      <c r="K1194" s="2" t="s">
        <v>318</v>
      </c>
      <c r="L1194" s="2" t="s">
        <v>319</v>
      </c>
      <c r="M1194" s="2" t="s">
        <v>320</v>
      </c>
      <c r="N1194" s="2" t="s">
        <v>24</v>
      </c>
      <c r="O1194" s="2">
        <v>265</v>
      </c>
    </row>
    <row r="1195" spans="2:15" s="2" customFormat="1" hidden="1" x14ac:dyDescent="0.25">
      <c r="B1195">
        <v>1193</v>
      </c>
      <c r="C1195" s="2" t="s">
        <v>783</v>
      </c>
      <c r="D1195" s="2" t="s">
        <v>783</v>
      </c>
      <c r="E1195" s="2" t="s">
        <v>17</v>
      </c>
      <c r="F1195" s="2" t="s">
        <v>17</v>
      </c>
      <c r="G1195" s="2" t="s">
        <v>17</v>
      </c>
      <c r="H1195" s="2" t="s">
        <v>18</v>
      </c>
      <c r="I1195" s="2" t="s">
        <v>784</v>
      </c>
      <c r="J1195" s="2" t="s">
        <v>20</v>
      </c>
      <c r="K1195" s="2" t="s">
        <v>318</v>
      </c>
      <c r="L1195" s="2" t="s">
        <v>319</v>
      </c>
      <c r="M1195" s="2" t="s">
        <v>320</v>
      </c>
      <c r="N1195" s="2" t="s">
        <v>24</v>
      </c>
      <c r="O1195" s="2">
        <v>265</v>
      </c>
    </row>
    <row r="1196" spans="2:15" s="2" customFormat="1" hidden="1" x14ac:dyDescent="0.25">
      <c r="B1196">
        <v>1194</v>
      </c>
      <c r="C1196" s="2" t="s">
        <v>783</v>
      </c>
      <c r="D1196" s="2" t="s">
        <v>783</v>
      </c>
      <c r="E1196" s="2" t="s">
        <v>17</v>
      </c>
      <c r="F1196" s="2" t="s">
        <v>17</v>
      </c>
      <c r="G1196" s="2" t="s">
        <v>17</v>
      </c>
      <c r="H1196" s="2" t="s">
        <v>18</v>
      </c>
      <c r="I1196" s="2" t="s">
        <v>784</v>
      </c>
      <c r="J1196" s="2" t="s">
        <v>20</v>
      </c>
      <c r="K1196" s="2" t="s">
        <v>318</v>
      </c>
      <c r="L1196" s="2" t="s">
        <v>319</v>
      </c>
      <c r="M1196" s="2" t="s">
        <v>320</v>
      </c>
      <c r="N1196" s="2" t="s">
        <v>24</v>
      </c>
      <c r="O1196" s="2">
        <v>265</v>
      </c>
    </row>
    <row r="1197" spans="2:15" s="2" customFormat="1" hidden="1" x14ac:dyDescent="0.25">
      <c r="B1197">
        <v>1195</v>
      </c>
      <c r="C1197" s="2" t="s">
        <v>783</v>
      </c>
      <c r="D1197" s="2" t="s">
        <v>783</v>
      </c>
      <c r="E1197" s="2" t="s">
        <v>17</v>
      </c>
      <c r="F1197" s="2" t="s">
        <v>17</v>
      </c>
      <c r="G1197" s="2" t="s">
        <v>17</v>
      </c>
      <c r="H1197" s="2" t="s">
        <v>18</v>
      </c>
      <c r="I1197" s="2" t="s">
        <v>784</v>
      </c>
      <c r="J1197" s="2" t="s">
        <v>20</v>
      </c>
      <c r="K1197" s="2" t="s">
        <v>318</v>
      </c>
      <c r="L1197" s="2" t="s">
        <v>319</v>
      </c>
      <c r="M1197" s="2" t="s">
        <v>320</v>
      </c>
      <c r="N1197" s="2" t="s">
        <v>24</v>
      </c>
      <c r="O1197" s="2">
        <v>265</v>
      </c>
    </row>
    <row r="1198" spans="2:15" s="2" customFormat="1" hidden="1" x14ac:dyDescent="0.25">
      <c r="B1198">
        <v>1196</v>
      </c>
      <c r="C1198" s="2" t="s">
        <v>783</v>
      </c>
      <c r="D1198" s="2" t="s">
        <v>783</v>
      </c>
      <c r="E1198" s="2" t="s">
        <v>17</v>
      </c>
      <c r="F1198" s="2" t="s">
        <v>17</v>
      </c>
      <c r="G1198" s="2" t="s">
        <v>17</v>
      </c>
      <c r="H1198" s="2" t="s">
        <v>18</v>
      </c>
      <c r="I1198" s="2" t="s">
        <v>784</v>
      </c>
      <c r="J1198" s="2" t="s">
        <v>20</v>
      </c>
      <c r="K1198" s="2" t="s">
        <v>318</v>
      </c>
      <c r="L1198" s="2" t="s">
        <v>319</v>
      </c>
      <c r="M1198" s="2" t="s">
        <v>320</v>
      </c>
      <c r="N1198" s="2" t="s">
        <v>24</v>
      </c>
      <c r="O1198" s="2">
        <v>265</v>
      </c>
    </row>
    <row r="1199" spans="2:15" s="2" customFormat="1" hidden="1" x14ac:dyDescent="0.25">
      <c r="B1199">
        <v>1197</v>
      </c>
      <c r="C1199" s="2" t="s">
        <v>783</v>
      </c>
      <c r="D1199" s="2" t="s">
        <v>783</v>
      </c>
      <c r="E1199" s="2" t="s">
        <v>17</v>
      </c>
      <c r="F1199" s="2" t="s">
        <v>17</v>
      </c>
      <c r="G1199" s="2" t="s">
        <v>17</v>
      </c>
      <c r="H1199" s="2" t="s">
        <v>18</v>
      </c>
      <c r="I1199" s="2" t="s">
        <v>784</v>
      </c>
      <c r="J1199" s="2" t="s">
        <v>20</v>
      </c>
      <c r="K1199" s="2" t="s">
        <v>318</v>
      </c>
      <c r="L1199" s="2" t="s">
        <v>319</v>
      </c>
      <c r="M1199" s="2" t="s">
        <v>320</v>
      </c>
      <c r="N1199" s="2" t="s">
        <v>24</v>
      </c>
      <c r="O1199" s="2">
        <v>265</v>
      </c>
    </row>
    <row r="1200" spans="2:15" s="2" customFormat="1" hidden="1" x14ac:dyDescent="0.25">
      <c r="B1200">
        <v>1198</v>
      </c>
      <c r="C1200" s="2" t="s">
        <v>783</v>
      </c>
      <c r="D1200" s="2" t="s">
        <v>783</v>
      </c>
      <c r="E1200" s="2" t="s">
        <v>17</v>
      </c>
      <c r="F1200" s="2" t="s">
        <v>17</v>
      </c>
      <c r="G1200" s="2" t="s">
        <v>17</v>
      </c>
      <c r="H1200" s="2" t="s">
        <v>18</v>
      </c>
      <c r="I1200" s="2" t="s">
        <v>784</v>
      </c>
      <c r="J1200" s="2" t="s">
        <v>20</v>
      </c>
      <c r="K1200" s="2" t="s">
        <v>318</v>
      </c>
      <c r="L1200" s="2" t="s">
        <v>319</v>
      </c>
      <c r="M1200" s="2" t="s">
        <v>320</v>
      </c>
      <c r="N1200" s="2" t="s">
        <v>24</v>
      </c>
      <c r="O1200" s="2">
        <v>265</v>
      </c>
    </row>
    <row r="1201" spans="2:15" s="2" customFormat="1" hidden="1" x14ac:dyDescent="0.25">
      <c r="B1201">
        <v>1199</v>
      </c>
      <c r="C1201" s="2" t="s">
        <v>783</v>
      </c>
      <c r="D1201" s="2" t="s">
        <v>783</v>
      </c>
      <c r="E1201" s="2" t="s">
        <v>17</v>
      </c>
      <c r="F1201" s="2" t="s">
        <v>17</v>
      </c>
      <c r="G1201" s="2" t="s">
        <v>17</v>
      </c>
      <c r="H1201" s="2" t="s">
        <v>18</v>
      </c>
      <c r="I1201" s="2" t="s">
        <v>784</v>
      </c>
      <c r="J1201" s="2" t="s">
        <v>20</v>
      </c>
      <c r="K1201" s="2" t="s">
        <v>318</v>
      </c>
      <c r="L1201" s="2" t="s">
        <v>319</v>
      </c>
      <c r="M1201" s="2" t="s">
        <v>320</v>
      </c>
      <c r="N1201" s="2" t="s">
        <v>24</v>
      </c>
      <c r="O1201" s="2">
        <v>265</v>
      </c>
    </row>
    <row r="1202" spans="2:15" s="2" customFormat="1" hidden="1" x14ac:dyDescent="0.25">
      <c r="B1202">
        <v>1200</v>
      </c>
      <c r="C1202" s="2" t="s">
        <v>783</v>
      </c>
      <c r="D1202" s="2" t="s">
        <v>783</v>
      </c>
      <c r="E1202" s="2" t="s">
        <v>17</v>
      </c>
      <c r="F1202" s="2" t="s">
        <v>17</v>
      </c>
      <c r="G1202" s="2" t="s">
        <v>17</v>
      </c>
      <c r="H1202" s="2" t="s">
        <v>18</v>
      </c>
      <c r="I1202" s="2" t="s">
        <v>784</v>
      </c>
      <c r="J1202" s="2" t="s">
        <v>20</v>
      </c>
      <c r="K1202" s="2" t="s">
        <v>318</v>
      </c>
      <c r="L1202" s="2" t="s">
        <v>319</v>
      </c>
      <c r="M1202" s="2" t="s">
        <v>320</v>
      </c>
      <c r="N1202" s="2" t="s">
        <v>24</v>
      </c>
      <c r="O1202" s="2">
        <v>265</v>
      </c>
    </row>
    <row r="1203" spans="2:15" s="2" customFormat="1" hidden="1" x14ac:dyDescent="0.25">
      <c r="B1203">
        <v>1201</v>
      </c>
      <c r="C1203" s="2" t="s">
        <v>783</v>
      </c>
      <c r="D1203" s="2" t="s">
        <v>783</v>
      </c>
      <c r="E1203" s="2" t="s">
        <v>17</v>
      </c>
      <c r="F1203" s="2" t="s">
        <v>17</v>
      </c>
      <c r="G1203" s="2" t="s">
        <v>17</v>
      </c>
      <c r="H1203" s="2" t="s">
        <v>18</v>
      </c>
      <c r="I1203" s="2" t="s">
        <v>784</v>
      </c>
      <c r="J1203" s="2" t="s">
        <v>20</v>
      </c>
      <c r="K1203" s="2" t="s">
        <v>318</v>
      </c>
      <c r="L1203" s="2" t="s">
        <v>319</v>
      </c>
      <c r="M1203" s="2" t="s">
        <v>320</v>
      </c>
      <c r="N1203" s="2" t="s">
        <v>24</v>
      </c>
      <c r="O1203" s="2">
        <v>265</v>
      </c>
    </row>
    <row r="1204" spans="2:15" s="2" customFormat="1" hidden="1" x14ac:dyDescent="0.25">
      <c r="B1204">
        <v>1202</v>
      </c>
      <c r="C1204" s="2" t="s">
        <v>783</v>
      </c>
      <c r="D1204" s="2" t="s">
        <v>783</v>
      </c>
      <c r="E1204" s="2" t="s">
        <v>17</v>
      </c>
      <c r="F1204" s="2" t="s">
        <v>17</v>
      </c>
      <c r="G1204" s="2" t="s">
        <v>17</v>
      </c>
      <c r="H1204" s="2" t="s">
        <v>18</v>
      </c>
      <c r="I1204" s="2" t="s">
        <v>784</v>
      </c>
      <c r="J1204" s="2" t="s">
        <v>20</v>
      </c>
      <c r="K1204" s="2" t="s">
        <v>318</v>
      </c>
      <c r="L1204" s="2" t="s">
        <v>319</v>
      </c>
      <c r="M1204" s="2" t="s">
        <v>320</v>
      </c>
      <c r="N1204" s="2" t="s">
        <v>24</v>
      </c>
      <c r="O1204" s="2">
        <v>265</v>
      </c>
    </row>
    <row r="1205" spans="2:15" s="2" customFormat="1" hidden="1" x14ac:dyDescent="0.25">
      <c r="B1205">
        <v>1203</v>
      </c>
      <c r="C1205" s="2" t="s">
        <v>783</v>
      </c>
      <c r="D1205" s="2" t="s">
        <v>783</v>
      </c>
      <c r="E1205" s="2" t="s">
        <v>17</v>
      </c>
      <c r="F1205" s="2" t="s">
        <v>17</v>
      </c>
      <c r="G1205" s="2" t="s">
        <v>17</v>
      </c>
      <c r="H1205" s="2" t="s">
        <v>18</v>
      </c>
      <c r="I1205" s="2" t="s">
        <v>784</v>
      </c>
      <c r="J1205" s="2" t="s">
        <v>20</v>
      </c>
      <c r="K1205" s="2" t="s">
        <v>318</v>
      </c>
      <c r="L1205" s="2" t="s">
        <v>319</v>
      </c>
      <c r="M1205" s="2" t="s">
        <v>320</v>
      </c>
      <c r="N1205" s="2" t="s">
        <v>24</v>
      </c>
      <c r="O1205" s="2">
        <v>265</v>
      </c>
    </row>
    <row r="1206" spans="2:15" s="2" customFormat="1" hidden="1" x14ac:dyDescent="0.25">
      <c r="B1206">
        <v>1204</v>
      </c>
      <c r="C1206" s="2" t="s">
        <v>783</v>
      </c>
      <c r="D1206" s="2" t="s">
        <v>783</v>
      </c>
      <c r="E1206" s="2" t="s">
        <v>17</v>
      </c>
      <c r="F1206" s="2" t="s">
        <v>17</v>
      </c>
      <c r="G1206" s="2" t="s">
        <v>17</v>
      </c>
      <c r="H1206" s="2" t="s">
        <v>18</v>
      </c>
      <c r="I1206" s="2" t="s">
        <v>784</v>
      </c>
      <c r="J1206" s="2" t="s">
        <v>20</v>
      </c>
      <c r="K1206" s="2" t="s">
        <v>318</v>
      </c>
      <c r="L1206" s="2" t="s">
        <v>319</v>
      </c>
      <c r="M1206" s="2" t="s">
        <v>320</v>
      </c>
      <c r="N1206" s="2" t="s">
        <v>24</v>
      </c>
      <c r="O1206" s="2">
        <v>265</v>
      </c>
    </row>
    <row r="1207" spans="2:15" s="2" customFormat="1" hidden="1" x14ac:dyDescent="0.25">
      <c r="B1207">
        <v>1205</v>
      </c>
      <c r="C1207" s="2" t="s">
        <v>783</v>
      </c>
      <c r="D1207" s="2" t="s">
        <v>783</v>
      </c>
      <c r="E1207" s="2" t="s">
        <v>17</v>
      </c>
      <c r="F1207" s="2" t="s">
        <v>17</v>
      </c>
      <c r="G1207" s="2" t="s">
        <v>17</v>
      </c>
      <c r="H1207" s="2" t="s">
        <v>18</v>
      </c>
      <c r="I1207" s="2" t="s">
        <v>784</v>
      </c>
      <c r="J1207" s="2" t="s">
        <v>20</v>
      </c>
      <c r="K1207" s="2" t="s">
        <v>318</v>
      </c>
      <c r="L1207" s="2" t="s">
        <v>319</v>
      </c>
      <c r="M1207" s="2" t="s">
        <v>320</v>
      </c>
      <c r="N1207" s="2" t="s">
        <v>24</v>
      </c>
      <c r="O1207" s="2">
        <v>265</v>
      </c>
    </row>
    <row r="1208" spans="2:15" s="2" customFormat="1" hidden="1" x14ac:dyDescent="0.25">
      <c r="B1208">
        <v>1206</v>
      </c>
      <c r="C1208" s="2" t="s">
        <v>783</v>
      </c>
      <c r="D1208" s="2" t="s">
        <v>783</v>
      </c>
      <c r="E1208" s="2" t="s">
        <v>17</v>
      </c>
      <c r="F1208" s="2" t="s">
        <v>17</v>
      </c>
      <c r="G1208" s="2" t="s">
        <v>17</v>
      </c>
      <c r="H1208" s="2" t="s">
        <v>18</v>
      </c>
      <c r="I1208" s="2" t="s">
        <v>784</v>
      </c>
      <c r="J1208" s="2" t="s">
        <v>20</v>
      </c>
      <c r="K1208" s="2" t="s">
        <v>318</v>
      </c>
      <c r="L1208" s="2" t="s">
        <v>319</v>
      </c>
      <c r="M1208" s="2" t="s">
        <v>320</v>
      </c>
      <c r="N1208" s="2" t="s">
        <v>24</v>
      </c>
      <c r="O1208" s="2">
        <v>265</v>
      </c>
    </row>
    <row r="1209" spans="2:15" s="2" customFormat="1" hidden="1" x14ac:dyDescent="0.25">
      <c r="B1209">
        <v>1207</v>
      </c>
      <c r="C1209" s="2" t="s">
        <v>783</v>
      </c>
      <c r="D1209" s="2" t="s">
        <v>783</v>
      </c>
      <c r="E1209" s="2" t="s">
        <v>17</v>
      </c>
      <c r="F1209" s="2" t="s">
        <v>17</v>
      </c>
      <c r="G1209" s="2" t="s">
        <v>17</v>
      </c>
      <c r="H1209" s="2" t="s">
        <v>18</v>
      </c>
      <c r="I1209" s="2" t="s">
        <v>784</v>
      </c>
      <c r="J1209" s="2" t="s">
        <v>20</v>
      </c>
      <c r="K1209" s="2" t="s">
        <v>318</v>
      </c>
      <c r="L1209" s="2" t="s">
        <v>319</v>
      </c>
      <c r="M1209" s="2" t="s">
        <v>320</v>
      </c>
      <c r="N1209" s="2" t="s">
        <v>24</v>
      </c>
      <c r="O1209" s="2">
        <v>265</v>
      </c>
    </row>
    <row r="1210" spans="2:15" s="2" customFormat="1" hidden="1" x14ac:dyDescent="0.25">
      <c r="B1210">
        <v>1208</v>
      </c>
      <c r="C1210" s="2" t="s">
        <v>783</v>
      </c>
      <c r="D1210" s="2" t="s">
        <v>783</v>
      </c>
      <c r="E1210" s="2" t="s">
        <v>17</v>
      </c>
      <c r="F1210" s="2" t="s">
        <v>17</v>
      </c>
      <c r="G1210" s="2" t="s">
        <v>17</v>
      </c>
      <c r="H1210" s="2" t="s">
        <v>18</v>
      </c>
      <c r="I1210" s="2" t="s">
        <v>784</v>
      </c>
      <c r="J1210" s="2" t="s">
        <v>20</v>
      </c>
      <c r="K1210" s="2" t="s">
        <v>318</v>
      </c>
      <c r="L1210" s="2" t="s">
        <v>319</v>
      </c>
      <c r="M1210" s="2" t="s">
        <v>320</v>
      </c>
      <c r="N1210" s="2" t="s">
        <v>24</v>
      </c>
      <c r="O1210" s="2">
        <v>265</v>
      </c>
    </row>
    <row r="1211" spans="2:15" s="2" customFormat="1" hidden="1" x14ac:dyDescent="0.25">
      <c r="B1211">
        <v>1209</v>
      </c>
      <c r="C1211" s="2" t="s">
        <v>783</v>
      </c>
      <c r="D1211" s="2" t="s">
        <v>783</v>
      </c>
      <c r="E1211" s="2" t="s">
        <v>17</v>
      </c>
      <c r="F1211" s="2" t="s">
        <v>17</v>
      </c>
      <c r="G1211" s="2" t="s">
        <v>17</v>
      </c>
      <c r="H1211" s="2" t="s">
        <v>18</v>
      </c>
      <c r="I1211" s="2" t="s">
        <v>784</v>
      </c>
      <c r="J1211" s="2" t="s">
        <v>20</v>
      </c>
      <c r="K1211" s="2" t="s">
        <v>318</v>
      </c>
      <c r="L1211" s="2" t="s">
        <v>785</v>
      </c>
      <c r="M1211" s="2" t="s">
        <v>666</v>
      </c>
      <c r="N1211" s="2" t="s">
        <v>24</v>
      </c>
      <c r="O1211" s="2">
        <v>265</v>
      </c>
    </row>
    <row r="1212" spans="2:15" s="2" customFormat="1" hidden="1" x14ac:dyDescent="0.25">
      <c r="B1212">
        <v>1210</v>
      </c>
      <c r="C1212" s="2" t="s">
        <v>783</v>
      </c>
      <c r="D1212" s="2" t="s">
        <v>783</v>
      </c>
      <c r="E1212" s="2" t="s">
        <v>17</v>
      </c>
      <c r="F1212" s="2" t="s">
        <v>17</v>
      </c>
      <c r="G1212" s="2" t="s">
        <v>17</v>
      </c>
      <c r="H1212" s="2" t="s">
        <v>18</v>
      </c>
      <c r="I1212" s="2" t="s">
        <v>784</v>
      </c>
      <c r="J1212" s="2" t="s">
        <v>20</v>
      </c>
      <c r="K1212" s="2" t="s">
        <v>318</v>
      </c>
      <c r="L1212" s="2" t="s">
        <v>785</v>
      </c>
      <c r="M1212" s="2" t="s">
        <v>666</v>
      </c>
      <c r="N1212" s="2" t="s">
        <v>24</v>
      </c>
      <c r="O1212" s="2">
        <v>265</v>
      </c>
    </row>
    <row r="1213" spans="2:15" s="2" customFormat="1" hidden="1" x14ac:dyDescent="0.25">
      <c r="B1213">
        <v>1211</v>
      </c>
      <c r="C1213" s="2" t="s">
        <v>786</v>
      </c>
      <c r="H1213" s="2">
        <v>2159577002897</v>
      </c>
      <c r="I1213" s="2" t="s">
        <v>787</v>
      </c>
      <c r="J1213" s="2" t="s">
        <v>20</v>
      </c>
      <c r="K1213" s="2" t="s">
        <v>251</v>
      </c>
    </row>
    <row r="1214" spans="2:15" s="2" customFormat="1" hidden="1" x14ac:dyDescent="0.25">
      <c r="B1214">
        <v>1212</v>
      </c>
      <c r="C1214" s="2" t="s">
        <v>786</v>
      </c>
      <c r="H1214" s="2">
        <v>2159577002888</v>
      </c>
      <c r="I1214" s="2" t="s">
        <v>788</v>
      </c>
      <c r="J1214" s="2" t="s">
        <v>20</v>
      </c>
      <c r="K1214" s="2" t="s">
        <v>251</v>
      </c>
    </row>
    <row r="1215" spans="2:15" s="2" customFormat="1" hidden="1" x14ac:dyDescent="0.25">
      <c r="B1215">
        <v>1213</v>
      </c>
      <c r="C1215" s="2" t="s">
        <v>786</v>
      </c>
      <c r="H1215" s="2">
        <v>2159577002887</v>
      </c>
      <c r="I1215" s="2" t="s">
        <v>789</v>
      </c>
      <c r="J1215" s="2" t="s">
        <v>20</v>
      </c>
      <c r="K1215" s="2" t="s">
        <v>251</v>
      </c>
    </row>
    <row r="1216" spans="2:15" s="2" customFormat="1" hidden="1" x14ac:dyDescent="0.25">
      <c r="B1216">
        <v>1214</v>
      </c>
      <c r="C1216" s="2" t="s">
        <v>786</v>
      </c>
      <c r="H1216" s="2">
        <v>21519577002901</v>
      </c>
      <c r="I1216" s="2" t="s">
        <v>790</v>
      </c>
      <c r="J1216" s="2" t="s">
        <v>20</v>
      </c>
      <c r="K1216" s="2" t="s">
        <v>251</v>
      </c>
    </row>
    <row r="1217" spans="2:15" s="2" customFormat="1" hidden="1" x14ac:dyDescent="0.25">
      <c r="B1217">
        <v>1215</v>
      </c>
      <c r="C1217" s="2" t="s">
        <v>786</v>
      </c>
      <c r="H1217" s="2">
        <v>2159577002884</v>
      </c>
      <c r="I1217" s="2" t="s">
        <v>791</v>
      </c>
      <c r="J1217" s="2" t="s">
        <v>20</v>
      </c>
      <c r="K1217" s="2" t="s">
        <v>251</v>
      </c>
    </row>
    <row r="1218" spans="2:15" s="2" customFormat="1" hidden="1" x14ac:dyDescent="0.25">
      <c r="B1218">
        <v>1216</v>
      </c>
      <c r="C1218" s="2" t="s">
        <v>792</v>
      </c>
      <c r="D1218" s="2" t="s">
        <v>793</v>
      </c>
      <c r="E1218" s="2" t="s">
        <v>794</v>
      </c>
      <c r="F1218" s="2" t="s">
        <v>795</v>
      </c>
      <c r="H1218" s="2" t="s">
        <v>796</v>
      </c>
      <c r="I1218" s="2" t="s">
        <v>797</v>
      </c>
      <c r="J1218" s="2" t="s">
        <v>20</v>
      </c>
      <c r="K1218" s="2" t="s">
        <v>21</v>
      </c>
      <c r="L1218" s="2" t="s">
        <v>260</v>
      </c>
      <c r="M1218" s="2" t="s">
        <v>3163</v>
      </c>
      <c r="N1218" s="2" t="s">
        <v>30</v>
      </c>
      <c r="O1218" s="2">
        <v>690</v>
      </c>
    </row>
    <row r="1219" spans="2:15" s="2" customFormat="1" hidden="1" x14ac:dyDescent="0.25">
      <c r="B1219">
        <v>1217</v>
      </c>
      <c r="C1219" s="2" t="s">
        <v>792</v>
      </c>
      <c r="D1219" s="2" t="s">
        <v>793</v>
      </c>
      <c r="E1219" s="2" t="s">
        <v>794</v>
      </c>
      <c r="F1219" s="2" t="s">
        <v>795</v>
      </c>
      <c r="H1219" s="2" t="s">
        <v>798</v>
      </c>
      <c r="I1219" s="2" t="s">
        <v>797</v>
      </c>
      <c r="J1219" s="2" t="s">
        <v>20</v>
      </c>
      <c r="K1219" s="2" t="s">
        <v>21</v>
      </c>
      <c r="L1219" s="2" t="s">
        <v>260</v>
      </c>
      <c r="M1219" s="2" t="s">
        <v>3163</v>
      </c>
      <c r="N1219" s="2" t="s">
        <v>30</v>
      </c>
      <c r="O1219" s="2">
        <v>690</v>
      </c>
    </row>
    <row r="1220" spans="2:15" s="2" customFormat="1" hidden="1" x14ac:dyDescent="0.25">
      <c r="B1220">
        <v>1218</v>
      </c>
      <c r="C1220" s="2" t="s">
        <v>799</v>
      </c>
      <c r="H1220" s="2" t="s">
        <v>18</v>
      </c>
      <c r="I1220" s="2" t="s">
        <v>18</v>
      </c>
      <c r="J1220" s="2" t="s">
        <v>340</v>
      </c>
      <c r="K1220" s="2" t="s">
        <v>251</v>
      </c>
      <c r="M1220" s="2" t="s">
        <v>341</v>
      </c>
    </row>
    <row r="1221" spans="2:15" s="2" customFormat="1" hidden="1" x14ac:dyDescent="0.25">
      <c r="B1221">
        <v>1219</v>
      </c>
      <c r="C1221" s="2" t="s">
        <v>800</v>
      </c>
      <c r="D1221" s="2" t="s">
        <v>801</v>
      </c>
      <c r="E1221" s="2" t="s">
        <v>802</v>
      </c>
      <c r="F1221" s="2" t="s">
        <v>803</v>
      </c>
      <c r="G1221" s="2" t="s">
        <v>804</v>
      </c>
      <c r="H1221" s="2" t="s">
        <v>18</v>
      </c>
      <c r="I1221" s="2" t="s">
        <v>805</v>
      </c>
      <c r="J1221" s="2" t="s">
        <v>20</v>
      </c>
      <c r="K1221" s="2" t="s">
        <v>21</v>
      </c>
      <c r="L1221" s="2" t="s">
        <v>243</v>
      </c>
      <c r="M1221" s="2" t="s">
        <v>244</v>
      </c>
      <c r="N1221" s="2" t="s">
        <v>245</v>
      </c>
      <c r="O1221" s="2">
        <v>685</v>
      </c>
    </row>
    <row r="1222" spans="2:15" s="2" customFormat="1" hidden="1" x14ac:dyDescent="0.25">
      <c r="B1222">
        <v>1220</v>
      </c>
      <c r="C1222" s="2" t="s">
        <v>800</v>
      </c>
      <c r="D1222" s="2" t="s">
        <v>801</v>
      </c>
      <c r="E1222" s="2" t="s">
        <v>802</v>
      </c>
      <c r="F1222" s="2" t="s">
        <v>803</v>
      </c>
      <c r="G1222" s="2" t="s">
        <v>804</v>
      </c>
      <c r="H1222" s="2" t="s">
        <v>18</v>
      </c>
      <c r="I1222" s="2" t="s">
        <v>805</v>
      </c>
      <c r="J1222" s="2" t="s">
        <v>20</v>
      </c>
      <c r="K1222" s="2" t="s">
        <v>21</v>
      </c>
      <c r="L1222" s="2" t="s">
        <v>243</v>
      </c>
      <c r="M1222" s="2" t="s">
        <v>244</v>
      </c>
      <c r="N1222" s="2" t="s">
        <v>245</v>
      </c>
      <c r="O1222" s="2">
        <v>685</v>
      </c>
    </row>
    <row r="1223" spans="2:15" s="2" customFormat="1" hidden="1" x14ac:dyDescent="0.25">
      <c r="B1223">
        <v>1221</v>
      </c>
      <c r="C1223" s="2" t="s">
        <v>800</v>
      </c>
      <c r="D1223" s="2" t="s">
        <v>801</v>
      </c>
      <c r="E1223" s="2" t="s">
        <v>802</v>
      </c>
      <c r="F1223" s="2" t="s">
        <v>803</v>
      </c>
      <c r="G1223" s="2" t="s">
        <v>804</v>
      </c>
      <c r="H1223" s="2" t="s">
        <v>18</v>
      </c>
      <c r="I1223" s="2" t="s">
        <v>805</v>
      </c>
      <c r="J1223" s="2" t="s">
        <v>20</v>
      </c>
      <c r="K1223" s="2" t="s">
        <v>21</v>
      </c>
      <c r="L1223" s="2" t="s">
        <v>243</v>
      </c>
      <c r="M1223" s="2" t="s">
        <v>244</v>
      </c>
      <c r="N1223" s="2" t="s">
        <v>245</v>
      </c>
      <c r="O1223" s="2">
        <v>685</v>
      </c>
    </row>
    <row r="1224" spans="2:15" s="2" customFormat="1" hidden="1" x14ac:dyDescent="0.25">
      <c r="B1224">
        <v>1222</v>
      </c>
      <c r="C1224" s="2" t="s">
        <v>800</v>
      </c>
      <c r="D1224" s="2" t="s">
        <v>801</v>
      </c>
      <c r="E1224" s="2" t="s">
        <v>802</v>
      </c>
      <c r="F1224" s="2" t="s">
        <v>803</v>
      </c>
      <c r="G1224" s="2" t="s">
        <v>804</v>
      </c>
      <c r="H1224" s="2" t="s">
        <v>18</v>
      </c>
      <c r="I1224" s="2" t="s">
        <v>805</v>
      </c>
      <c r="J1224" s="2" t="s">
        <v>20</v>
      </c>
      <c r="K1224" s="2" t="s">
        <v>21</v>
      </c>
      <c r="L1224" s="2" t="s">
        <v>243</v>
      </c>
      <c r="M1224" s="2" t="s">
        <v>244</v>
      </c>
      <c r="N1224" s="2" t="s">
        <v>245</v>
      </c>
      <c r="O1224" s="2">
        <v>685</v>
      </c>
    </row>
    <row r="1225" spans="2:15" s="2" customFormat="1" hidden="1" x14ac:dyDescent="0.25">
      <c r="B1225">
        <v>1223</v>
      </c>
      <c r="C1225" s="2" t="s">
        <v>800</v>
      </c>
      <c r="D1225" s="2" t="s">
        <v>801</v>
      </c>
      <c r="E1225" s="2" t="s">
        <v>802</v>
      </c>
      <c r="F1225" s="2" t="s">
        <v>803</v>
      </c>
      <c r="G1225" s="2" t="s">
        <v>804</v>
      </c>
      <c r="H1225" s="2" t="s">
        <v>18</v>
      </c>
      <c r="I1225" s="2" t="s">
        <v>805</v>
      </c>
      <c r="J1225" s="2" t="s">
        <v>20</v>
      </c>
      <c r="K1225" s="2" t="s">
        <v>21</v>
      </c>
      <c r="L1225" s="2" t="s">
        <v>243</v>
      </c>
      <c r="M1225" s="2" t="s">
        <v>244</v>
      </c>
      <c r="N1225" s="2" t="s">
        <v>245</v>
      </c>
      <c r="O1225" s="2">
        <v>685</v>
      </c>
    </row>
    <row r="1226" spans="2:15" s="2" customFormat="1" hidden="1" x14ac:dyDescent="0.25">
      <c r="B1226">
        <v>1224</v>
      </c>
      <c r="C1226" s="2" t="s">
        <v>806</v>
      </c>
      <c r="D1226" s="2" t="s">
        <v>37</v>
      </c>
      <c r="E1226" s="2" t="s">
        <v>807</v>
      </c>
      <c r="F1226" s="2" t="s">
        <v>44</v>
      </c>
      <c r="G1226" s="2" t="s">
        <v>39</v>
      </c>
      <c r="H1226" s="2">
        <v>3583034534</v>
      </c>
      <c r="I1226" s="2" t="s">
        <v>808</v>
      </c>
      <c r="J1226" s="2" t="s">
        <v>20</v>
      </c>
      <c r="K1226" s="2" t="s">
        <v>21</v>
      </c>
      <c r="L1226" s="2" t="s">
        <v>260</v>
      </c>
      <c r="M1226" s="2" t="s">
        <v>3163</v>
      </c>
      <c r="N1226" s="2" t="s">
        <v>30</v>
      </c>
      <c r="O1226" s="2">
        <v>3300</v>
      </c>
    </row>
    <row r="1227" spans="2:15" s="2" customFormat="1" hidden="1" x14ac:dyDescent="0.25">
      <c r="B1227">
        <v>1225</v>
      </c>
      <c r="C1227" s="2" t="s">
        <v>806</v>
      </c>
      <c r="D1227" s="2" t="s">
        <v>37</v>
      </c>
      <c r="E1227" s="2" t="s">
        <v>807</v>
      </c>
      <c r="F1227" s="2" t="s">
        <v>44</v>
      </c>
      <c r="G1227" s="2" t="s">
        <v>39</v>
      </c>
      <c r="H1227" s="2">
        <v>3588120038</v>
      </c>
      <c r="I1227" s="2" t="s">
        <v>808</v>
      </c>
      <c r="J1227" s="2" t="s">
        <v>20</v>
      </c>
      <c r="K1227" s="2" t="s">
        <v>21</v>
      </c>
      <c r="L1227" s="2" t="s">
        <v>260</v>
      </c>
      <c r="M1227" s="2" t="s">
        <v>3163</v>
      </c>
      <c r="N1227" s="2" t="s">
        <v>30</v>
      </c>
      <c r="O1227" s="2">
        <v>3300</v>
      </c>
    </row>
    <row r="1228" spans="2:15" s="2" customFormat="1" hidden="1" x14ac:dyDescent="0.25">
      <c r="B1228">
        <v>1226</v>
      </c>
      <c r="C1228" s="2" t="s">
        <v>806</v>
      </c>
      <c r="D1228" s="2" t="s">
        <v>37</v>
      </c>
      <c r="E1228" s="2" t="s">
        <v>807</v>
      </c>
      <c r="F1228" s="2" t="s">
        <v>44</v>
      </c>
      <c r="G1228" s="2" t="s">
        <v>39</v>
      </c>
      <c r="H1228" s="2">
        <v>3576082790</v>
      </c>
      <c r="I1228" s="2" t="s">
        <v>808</v>
      </c>
      <c r="J1228" s="2" t="s">
        <v>20</v>
      </c>
      <c r="K1228" s="2" t="s">
        <v>21</v>
      </c>
      <c r="L1228" s="2" t="s">
        <v>260</v>
      </c>
      <c r="M1228" s="2" t="s">
        <v>3163</v>
      </c>
      <c r="N1228" s="2" t="s">
        <v>30</v>
      </c>
      <c r="O1228" s="2">
        <v>3300</v>
      </c>
    </row>
    <row r="1229" spans="2:15" s="2" customFormat="1" hidden="1" x14ac:dyDescent="0.25">
      <c r="B1229">
        <v>1227</v>
      </c>
      <c r="C1229" s="2" t="s">
        <v>809</v>
      </c>
      <c r="D1229" s="2" t="s">
        <v>37</v>
      </c>
      <c r="E1229" s="2" t="s">
        <v>810</v>
      </c>
      <c r="F1229" s="2" t="s">
        <v>37</v>
      </c>
      <c r="G1229" s="2" t="s">
        <v>39</v>
      </c>
      <c r="H1229" s="2" t="s">
        <v>811</v>
      </c>
      <c r="I1229" s="2" t="s">
        <v>812</v>
      </c>
      <c r="J1229" s="2" t="s">
        <v>20</v>
      </c>
      <c r="K1229" s="2" t="s">
        <v>21</v>
      </c>
      <c r="L1229" s="2" t="s">
        <v>505</v>
      </c>
      <c r="M1229" s="2" t="s">
        <v>350</v>
      </c>
      <c r="N1229" s="2" t="s">
        <v>30</v>
      </c>
      <c r="O1229" s="2">
        <v>2550</v>
      </c>
    </row>
    <row r="1230" spans="2:15" s="2" customFormat="1" hidden="1" x14ac:dyDescent="0.25">
      <c r="B1230">
        <v>1228</v>
      </c>
      <c r="C1230" s="2" t="s">
        <v>809</v>
      </c>
      <c r="D1230" s="2" t="s">
        <v>37</v>
      </c>
      <c r="E1230" s="2" t="s">
        <v>810</v>
      </c>
      <c r="F1230" s="2" t="s">
        <v>37</v>
      </c>
      <c r="G1230" s="2" t="s">
        <v>39</v>
      </c>
      <c r="H1230" s="2" t="s">
        <v>813</v>
      </c>
      <c r="I1230" s="2" t="s">
        <v>812</v>
      </c>
      <c r="J1230" s="2" t="s">
        <v>20</v>
      </c>
      <c r="K1230" s="2" t="s">
        <v>21</v>
      </c>
      <c r="L1230" s="2" t="s">
        <v>505</v>
      </c>
      <c r="M1230" s="2" t="s">
        <v>350</v>
      </c>
      <c r="N1230" s="2" t="s">
        <v>30</v>
      </c>
      <c r="O1230" s="2">
        <v>2550</v>
      </c>
    </row>
    <row r="1231" spans="2:15" s="2" customFormat="1" hidden="1" x14ac:dyDescent="0.25">
      <c r="B1231">
        <v>1229</v>
      </c>
      <c r="C1231" s="2" t="s">
        <v>809</v>
      </c>
      <c r="D1231" s="2" t="s">
        <v>37</v>
      </c>
      <c r="E1231" s="2" t="s">
        <v>810</v>
      </c>
      <c r="F1231" s="2" t="s">
        <v>37</v>
      </c>
      <c r="G1231" s="2" t="s">
        <v>39</v>
      </c>
      <c r="H1231" s="2" t="s">
        <v>814</v>
      </c>
      <c r="I1231" s="2" t="s">
        <v>812</v>
      </c>
      <c r="J1231" s="2" t="s">
        <v>20</v>
      </c>
      <c r="K1231" s="2" t="s">
        <v>21</v>
      </c>
      <c r="L1231" s="2" t="s">
        <v>505</v>
      </c>
      <c r="M1231" s="2" t="s">
        <v>350</v>
      </c>
      <c r="N1231" s="2" t="s">
        <v>30</v>
      </c>
      <c r="O1231" s="2">
        <v>2550</v>
      </c>
    </row>
    <row r="1232" spans="2:15" s="2" customFormat="1" hidden="1" x14ac:dyDescent="0.25">
      <c r="B1232">
        <v>1230</v>
      </c>
      <c r="C1232" s="2" t="s">
        <v>809</v>
      </c>
      <c r="D1232" s="2" t="s">
        <v>37</v>
      </c>
      <c r="E1232" s="2" t="s">
        <v>810</v>
      </c>
      <c r="F1232" s="2" t="s">
        <v>37</v>
      </c>
      <c r="G1232" s="2" t="s">
        <v>39</v>
      </c>
      <c r="H1232" s="2" t="s">
        <v>815</v>
      </c>
      <c r="I1232" s="2" t="s">
        <v>812</v>
      </c>
      <c r="J1232" s="2" t="s">
        <v>20</v>
      </c>
      <c r="K1232" s="2" t="s">
        <v>21</v>
      </c>
      <c r="L1232" s="2" t="s">
        <v>505</v>
      </c>
      <c r="M1232" s="2" t="s">
        <v>350</v>
      </c>
      <c r="N1232" s="2" t="s">
        <v>30</v>
      </c>
      <c r="O1232" s="2">
        <v>2550</v>
      </c>
    </row>
    <row r="1233" spans="2:15" s="2" customFormat="1" hidden="1" x14ac:dyDescent="0.25">
      <c r="B1233">
        <v>1231</v>
      </c>
      <c r="C1233" s="2" t="s">
        <v>809</v>
      </c>
      <c r="D1233" s="2" t="s">
        <v>37</v>
      </c>
      <c r="E1233" s="2" t="s">
        <v>810</v>
      </c>
      <c r="F1233" s="2" t="s">
        <v>37</v>
      </c>
      <c r="G1233" s="2" t="s">
        <v>39</v>
      </c>
      <c r="H1233" s="2" t="s">
        <v>816</v>
      </c>
      <c r="I1233" s="2" t="s">
        <v>812</v>
      </c>
      <c r="J1233" s="2" t="s">
        <v>20</v>
      </c>
      <c r="K1233" s="2" t="s">
        <v>21</v>
      </c>
      <c r="L1233" s="2" t="s">
        <v>505</v>
      </c>
      <c r="M1233" s="2" t="s">
        <v>350</v>
      </c>
      <c r="N1233" s="2" t="s">
        <v>30</v>
      </c>
      <c r="O1233" s="2">
        <v>2550</v>
      </c>
    </row>
    <row r="1234" spans="2:15" s="2" customFormat="1" hidden="1" x14ac:dyDescent="0.25">
      <c r="B1234">
        <v>1232</v>
      </c>
      <c r="C1234" s="2" t="s">
        <v>820</v>
      </c>
      <c r="D1234" s="2" t="s">
        <v>37</v>
      </c>
      <c r="E1234" s="2" t="s">
        <v>821</v>
      </c>
      <c r="F1234" s="2" t="s">
        <v>37</v>
      </c>
      <c r="G1234" s="2" t="s">
        <v>39</v>
      </c>
      <c r="H1234" s="2" t="s">
        <v>822</v>
      </c>
      <c r="I1234" s="2" t="s">
        <v>823</v>
      </c>
      <c r="J1234" s="2" t="s">
        <v>20</v>
      </c>
      <c r="K1234" s="2" t="s">
        <v>21</v>
      </c>
      <c r="L1234" s="2" t="s">
        <v>505</v>
      </c>
      <c r="M1234" s="2" t="s">
        <v>350</v>
      </c>
      <c r="N1234" s="2" t="s">
        <v>30</v>
      </c>
      <c r="O1234" s="2">
        <v>3300</v>
      </c>
    </row>
    <row r="1235" spans="2:15" s="2" customFormat="1" hidden="1" x14ac:dyDescent="0.25">
      <c r="B1235">
        <v>1233</v>
      </c>
      <c r="C1235" s="2" t="s">
        <v>36</v>
      </c>
      <c r="D1235" s="2" t="s">
        <v>37</v>
      </c>
      <c r="E1235" s="2">
        <v>9020</v>
      </c>
      <c r="F1235" s="2" t="s">
        <v>38</v>
      </c>
      <c r="G1235" s="2" t="s">
        <v>39</v>
      </c>
      <c r="H1235" s="2" t="s">
        <v>40</v>
      </c>
      <c r="I1235" s="2" t="s">
        <v>41</v>
      </c>
      <c r="J1235" s="2" t="s">
        <v>20</v>
      </c>
      <c r="K1235" s="2" t="s">
        <v>21</v>
      </c>
      <c r="L1235" t="s">
        <v>22</v>
      </c>
      <c r="M1235" s="2" t="s">
        <v>23</v>
      </c>
      <c r="N1235" s="2" t="s">
        <v>30</v>
      </c>
      <c r="O1235" s="2">
        <v>6700</v>
      </c>
    </row>
    <row r="1236" spans="2:15" s="2" customFormat="1" hidden="1" x14ac:dyDescent="0.25">
      <c r="B1236">
        <v>1234</v>
      </c>
      <c r="C1236" s="2" t="s">
        <v>101</v>
      </c>
      <c r="D1236" s="2" t="s">
        <v>37</v>
      </c>
      <c r="E1236" s="2" t="s">
        <v>824</v>
      </c>
      <c r="F1236" s="2" t="s">
        <v>102</v>
      </c>
      <c r="G1236" s="2" t="s">
        <v>39</v>
      </c>
      <c r="H1236" s="2" t="s">
        <v>122</v>
      </c>
      <c r="I1236" s="2" t="s">
        <v>826</v>
      </c>
      <c r="J1236" s="2" t="s">
        <v>20</v>
      </c>
      <c r="K1236" s="2" t="s">
        <v>21</v>
      </c>
      <c r="L1236" s="2" t="s">
        <v>275</v>
      </c>
      <c r="M1236" s="2" t="s">
        <v>3166</v>
      </c>
      <c r="N1236" s="2" t="s">
        <v>30</v>
      </c>
      <c r="O1236" s="2">
        <v>1600</v>
      </c>
    </row>
    <row r="1237" spans="2:15" s="2" customFormat="1" hidden="1" x14ac:dyDescent="0.25">
      <c r="B1237">
        <v>1235</v>
      </c>
      <c r="C1237" s="2" t="s">
        <v>101</v>
      </c>
      <c r="D1237" s="2" t="s">
        <v>37</v>
      </c>
      <c r="E1237" s="2" t="s">
        <v>824</v>
      </c>
      <c r="F1237" s="2" t="s">
        <v>102</v>
      </c>
      <c r="G1237" s="2" t="s">
        <v>39</v>
      </c>
      <c r="H1237" s="2" t="s">
        <v>116</v>
      </c>
      <c r="I1237" s="2" t="s">
        <v>104</v>
      </c>
      <c r="J1237" s="2" t="s">
        <v>20</v>
      </c>
      <c r="K1237" s="2" t="s">
        <v>21</v>
      </c>
      <c r="L1237" t="s">
        <v>22</v>
      </c>
      <c r="M1237" s="2" t="s">
        <v>23</v>
      </c>
      <c r="N1237" s="2" t="s">
        <v>30</v>
      </c>
      <c r="O1237" s="2">
        <v>3200</v>
      </c>
    </row>
    <row r="1238" spans="2:15" s="2" customFormat="1" hidden="1" x14ac:dyDescent="0.25">
      <c r="B1238">
        <v>1236</v>
      </c>
      <c r="C1238" s="2" t="s">
        <v>101</v>
      </c>
      <c r="D1238" s="2" t="s">
        <v>37</v>
      </c>
      <c r="E1238" s="2" t="s">
        <v>824</v>
      </c>
      <c r="F1238" s="2" t="s">
        <v>102</v>
      </c>
      <c r="G1238" s="2" t="s">
        <v>39</v>
      </c>
      <c r="H1238" s="2" t="s">
        <v>105</v>
      </c>
      <c r="I1238" s="2" t="s">
        <v>101</v>
      </c>
      <c r="J1238" s="2" t="s">
        <v>20</v>
      </c>
      <c r="K1238" s="2" t="s">
        <v>21</v>
      </c>
      <c r="L1238" t="s">
        <v>22</v>
      </c>
      <c r="M1238" s="2" t="s">
        <v>23</v>
      </c>
      <c r="N1238" s="2" t="s">
        <v>30</v>
      </c>
      <c r="O1238" s="2">
        <v>3200</v>
      </c>
    </row>
    <row r="1239" spans="2:15" s="2" customFormat="1" hidden="1" x14ac:dyDescent="0.25">
      <c r="B1239">
        <v>1237</v>
      </c>
      <c r="C1239" s="2" t="s">
        <v>101</v>
      </c>
      <c r="D1239" s="2" t="s">
        <v>37</v>
      </c>
      <c r="E1239" s="2" t="s">
        <v>824</v>
      </c>
      <c r="F1239" s="2" t="s">
        <v>102</v>
      </c>
      <c r="G1239" s="2" t="s">
        <v>39</v>
      </c>
      <c r="H1239" s="2" t="s">
        <v>119</v>
      </c>
      <c r="I1239" s="2" t="s">
        <v>104</v>
      </c>
      <c r="J1239" s="2" t="s">
        <v>20</v>
      </c>
      <c r="K1239" s="2" t="s">
        <v>21</v>
      </c>
      <c r="L1239" t="s">
        <v>22</v>
      </c>
      <c r="M1239" s="2" t="s">
        <v>23</v>
      </c>
      <c r="N1239" s="2" t="s">
        <v>30</v>
      </c>
      <c r="O1239" s="2">
        <v>3200</v>
      </c>
    </row>
    <row r="1240" spans="2:15" s="2" customFormat="1" hidden="1" x14ac:dyDescent="0.25">
      <c r="B1240">
        <v>1238</v>
      </c>
      <c r="C1240" s="2" t="s">
        <v>101</v>
      </c>
      <c r="D1240" s="2" t="s">
        <v>37</v>
      </c>
      <c r="E1240" s="2" t="s">
        <v>824</v>
      </c>
      <c r="F1240" s="2" t="s">
        <v>102</v>
      </c>
      <c r="G1240" s="2" t="s">
        <v>39</v>
      </c>
      <c r="H1240" s="2" t="s">
        <v>829</v>
      </c>
      <c r="I1240" s="2" t="s">
        <v>826</v>
      </c>
      <c r="J1240" s="2" t="s">
        <v>20</v>
      </c>
      <c r="K1240" s="2" t="s">
        <v>21</v>
      </c>
      <c r="L1240" s="2" t="s">
        <v>275</v>
      </c>
      <c r="M1240" s="2" t="s">
        <v>3166</v>
      </c>
      <c r="N1240" s="2" t="s">
        <v>30</v>
      </c>
      <c r="O1240" s="2">
        <v>1600</v>
      </c>
    </row>
    <row r="1241" spans="2:15" s="2" customFormat="1" hidden="1" x14ac:dyDescent="0.25">
      <c r="B1241">
        <v>1239</v>
      </c>
      <c r="C1241" s="2" t="s">
        <v>101</v>
      </c>
      <c r="D1241" s="2" t="s">
        <v>37</v>
      </c>
      <c r="E1241" s="2" t="s">
        <v>824</v>
      </c>
      <c r="F1241" s="2" t="s">
        <v>102</v>
      </c>
      <c r="G1241" s="2" t="s">
        <v>39</v>
      </c>
      <c r="H1241" s="2" t="s">
        <v>837</v>
      </c>
      <c r="I1241" s="2" t="s">
        <v>826</v>
      </c>
      <c r="J1241" s="2" t="s">
        <v>20</v>
      </c>
      <c r="K1241" s="2" t="s">
        <v>21</v>
      </c>
      <c r="L1241" s="2" t="s">
        <v>275</v>
      </c>
      <c r="M1241" s="2" t="s">
        <v>3166</v>
      </c>
      <c r="N1241" s="2" t="s">
        <v>30</v>
      </c>
      <c r="O1241" s="2">
        <v>1600</v>
      </c>
    </row>
    <row r="1242" spans="2:15" s="2" customFormat="1" hidden="1" x14ac:dyDescent="0.25">
      <c r="B1242">
        <v>1240</v>
      </c>
      <c r="C1242" s="2" t="s">
        <v>101</v>
      </c>
      <c r="D1242" s="2" t="s">
        <v>37</v>
      </c>
      <c r="E1242" s="2" t="s">
        <v>824</v>
      </c>
      <c r="F1242" s="2" t="s">
        <v>102</v>
      </c>
      <c r="G1242" s="2" t="s">
        <v>39</v>
      </c>
      <c r="H1242" s="2" t="s">
        <v>120</v>
      </c>
      <c r="I1242" s="2" t="s">
        <v>104</v>
      </c>
      <c r="J1242" s="2" t="s">
        <v>20</v>
      </c>
      <c r="K1242" s="2" t="s">
        <v>21</v>
      </c>
      <c r="L1242" t="s">
        <v>22</v>
      </c>
      <c r="M1242" s="2" t="s">
        <v>23</v>
      </c>
      <c r="N1242" s="2" t="s">
        <v>30</v>
      </c>
      <c r="O1242" s="2">
        <v>3200</v>
      </c>
    </row>
    <row r="1243" spans="2:15" s="2" customFormat="1" hidden="1" x14ac:dyDescent="0.25">
      <c r="B1243">
        <v>1241</v>
      </c>
      <c r="C1243" s="2" t="s">
        <v>101</v>
      </c>
      <c r="D1243" s="2" t="s">
        <v>37</v>
      </c>
      <c r="E1243" s="2" t="s">
        <v>824</v>
      </c>
      <c r="F1243" s="2" t="s">
        <v>102</v>
      </c>
      <c r="G1243" s="2" t="s">
        <v>39</v>
      </c>
      <c r="H1243" s="2" t="s">
        <v>108</v>
      </c>
      <c r="I1243" s="2" t="s">
        <v>101</v>
      </c>
      <c r="J1243" s="2" t="s">
        <v>20</v>
      </c>
      <c r="K1243" s="2" t="s">
        <v>21</v>
      </c>
      <c r="L1243" t="s">
        <v>22</v>
      </c>
      <c r="M1243" s="2" t="s">
        <v>23</v>
      </c>
      <c r="N1243" s="2" t="s">
        <v>30</v>
      </c>
      <c r="O1243" s="2">
        <v>3200</v>
      </c>
    </row>
    <row r="1244" spans="2:15" s="2" customFormat="1" hidden="1" x14ac:dyDescent="0.25">
      <c r="B1244">
        <v>1242</v>
      </c>
      <c r="C1244" s="2" t="s">
        <v>101</v>
      </c>
      <c r="D1244" s="2" t="s">
        <v>37</v>
      </c>
      <c r="E1244" s="2" t="s">
        <v>824</v>
      </c>
      <c r="F1244" s="2" t="s">
        <v>102</v>
      </c>
      <c r="G1244" s="2" t="s">
        <v>39</v>
      </c>
      <c r="H1244" s="2" t="s">
        <v>103</v>
      </c>
      <c r="I1244" s="2" t="s">
        <v>826</v>
      </c>
      <c r="J1244" s="2" t="s">
        <v>20</v>
      </c>
      <c r="K1244" s="2" t="s">
        <v>21</v>
      </c>
      <c r="L1244" s="2" t="s">
        <v>275</v>
      </c>
      <c r="M1244" s="2" t="s">
        <v>3166</v>
      </c>
      <c r="N1244" s="2" t="s">
        <v>30</v>
      </c>
      <c r="O1244" s="2">
        <v>1600</v>
      </c>
    </row>
    <row r="1245" spans="2:15" s="2" customFormat="1" hidden="1" x14ac:dyDescent="0.25">
      <c r="B1245">
        <v>1243</v>
      </c>
      <c r="C1245" s="2" t="s">
        <v>101</v>
      </c>
      <c r="D1245" s="2" t="s">
        <v>37</v>
      </c>
      <c r="E1245" s="2" t="s">
        <v>824</v>
      </c>
      <c r="F1245" s="2" t="s">
        <v>102</v>
      </c>
      <c r="G1245" s="2" t="s">
        <v>39</v>
      </c>
      <c r="H1245" s="2" t="s">
        <v>828</v>
      </c>
      <c r="I1245" s="2" t="s">
        <v>826</v>
      </c>
      <c r="J1245" s="2" t="s">
        <v>20</v>
      </c>
      <c r="K1245" s="2" t="s">
        <v>21</v>
      </c>
      <c r="L1245" s="2" t="s">
        <v>275</v>
      </c>
      <c r="M1245" s="2" t="s">
        <v>3166</v>
      </c>
      <c r="N1245" s="2" t="s">
        <v>30</v>
      </c>
      <c r="O1245" s="2">
        <v>1600</v>
      </c>
    </row>
    <row r="1246" spans="2:15" s="2" customFormat="1" hidden="1" x14ac:dyDescent="0.25">
      <c r="B1246">
        <v>1244</v>
      </c>
      <c r="C1246" s="2" t="s">
        <v>101</v>
      </c>
      <c r="D1246" s="2" t="s">
        <v>37</v>
      </c>
      <c r="E1246" s="2" t="s">
        <v>824</v>
      </c>
      <c r="F1246" s="2" t="s">
        <v>102</v>
      </c>
      <c r="G1246" s="2" t="s">
        <v>39</v>
      </c>
      <c r="H1246" s="2" t="s">
        <v>113</v>
      </c>
      <c r="I1246" s="2" t="s">
        <v>104</v>
      </c>
      <c r="J1246" s="2" t="s">
        <v>20</v>
      </c>
      <c r="K1246" s="2" t="s">
        <v>21</v>
      </c>
      <c r="O1246" s="2">
        <v>3200</v>
      </c>
    </row>
    <row r="1247" spans="2:15" s="2" customFormat="1" hidden="1" x14ac:dyDescent="0.25">
      <c r="B1247">
        <v>1245</v>
      </c>
      <c r="C1247" s="2" t="s">
        <v>101</v>
      </c>
      <c r="D1247" s="2" t="s">
        <v>37</v>
      </c>
      <c r="E1247" s="2" t="s">
        <v>824</v>
      </c>
      <c r="F1247" s="2" t="s">
        <v>102</v>
      </c>
      <c r="G1247" s="2" t="s">
        <v>39</v>
      </c>
      <c r="H1247" s="2" t="s">
        <v>115</v>
      </c>
      <c r="I1247" s="2" t="s">
        <v>826</v>
      </c>
      <c r="J1247" s="2" t="s">
        <v>20</v>
      </c>
      <c r="K1247" s="2" t="s">
        <v>21</v>
      </c>
      <c r="L1247" s="2" t="s">
        <v>275</v>
      </c>
      <c r="M1247" s="2" t="s">
        <v>3166</v>
      </c>
      <c r="N1247" s="2" t="s">
        <v>30</v>
      </c>
      <c r="O1247" s="2">
        <v>1600</v>
      </c>
    </row>
    <row r="1248" spans="2:15" s="2" customFormat="1" hidden="1" x14ac:dyDescent="0.25">
      <c r="B1248">
        <v>1246</v>
      </c>
      <c r="C1248" s="2" t="s">
        <v>101</v>
      </c>
      <c r="D1248" s="2" t="s">
        <v>37</v>
      </c>
      <c r="E1248" s="2" t="s">
        <v>824</v>
      </c>
      <c r="F1248" s="2" t="s">
        <v>102</v>
      </c>
      <c r="G1248" s="2" t="s">
        <v>39</v>
      </c>
      <c r="H1248" s="2" t="s">
        <v>114</v>
      </c>
      <c r="I1248" s="2" t="s">
        <v>101</v>
      </c>
      <c r="J1248" s="2" t="s">
        <v>20</v>
      </c>
      <c r="K1248" s="2" t="s">
        <v>21</v>
      </c>
      <c r="L1248" t="s">
        <v>22</v>
      </c>
      <c r="M1248" s="2" t="s">
        <v>23</v>
      </c>
      <c r="N1248" s="2" t="s">
        <v>30</v>
      </c>
      <c r="O1248" s="2">
        <v>3200</v>
      </c>
    </row>
    <row r="1249" spans="2:15" s="2" customFormat="1" hidden="1" x14ac:dyDescent="0.25">
      <c r="B1249">
        <v>1247</v>
      </c>
      <c r="C1249" s="2" t="s">
        <v>101</v>
      </c>
      <c r="D1249" s="2" t="s">
        <v>37</v>
      </c>
      <c r="E1249" s="2" t="s">
        <v>824</v>
      </c>
      <c r="F1249" s="2" t="s">
        <v>102</v>
      </c>
      <c r="G1249" s="2" t="s">
        <v>39</v>
      </c>
      <c r="H1249" s="2" t="s">
        <v>2963</v>
      </c>
      <c r="I1249" s="2" t="s">
        <v>101</v>
      </c>
      <c r="J1249" s="2" t="s">
        <v>20</v>
      </c>
      <c r="K1249" s="2" t="s">
        <v>21</v>
      </c>
      <c r="L1249" t="s">
        <v>22</v>
      </c>
      <c r="M1249" s="2" t="s">
        <v>23</v>
      </c>
      <c r="N1249" s="2" t="s">
        <v>30</v>
      </c>
      <c r="O1249" s="2">
        <v>3200</v>
      </c>
    </row>
    <row r="1250" spans="2:15" s="2" customFormat="1" hidden="1" x14ac:dyDescent="0.25">
      <c r="B1250">
        <v>1248</v>
      </c>
      <c r="C1250" s="2" t="s">
        <v>101</v>
      </c>
      <c r="D1250" s="2" t="s">
        <v>37</v>
      </c>
      <c r="E1250" s="2" t="s">
        <v>824</v>
      </c>
      <c r="F1250" s="2" t="s">
        <v>102</v>
      </c>
      <c r="G1250" s="2" t="s">
        <v>39</v>
      </c>
      <c r="H1250" s="2" t="s">
        <v>111</v>
      </c>
      <c r="I1250" s="2" t="s">
        <v>101</v>
      </c>
      <c r="J1250" s="2" t="s">
        <v>31</v>
      </c>
      <c r="K1250" s="2" t="s">
        <v>21</v>
      </c>
      <c r="L1250" t="s">
        <v>22</v>
      </c>
      <c r="M1250" s="2" t="s">
        <v>23</v>
      </c>
      <c r="N1250" s="2" t="s">
        <v>30</v>
      </c>
      <c r="O1250" s="2">
        <v>3200</v>
      </c>
    </row>
    <row r="1251" spans="2:15" s="2" customFormat="1" hidden="1" x14ac:dyDescent="0.25">
      <c r="B1251">
        <v>1249</v>
      </c>
      <c r="C1251" s="2" t="s">
        <v>101</v>
      </c>
      <c r="D1251" s="2" t="s">
        <v>37</v>
      </c>
      <c r="E1251" s="2" t="s">
        <v>824</v>
      </c>
      <c r="F1251" s="2" t="s">
        <v>102</v>
      </c>
      <c r="G1251" s="2" t="s">
        <v>39</v>
      </c>
      <c r="H1251" s="2" t="s">
        <v>830</v>
      </c>
      <c r="I1251" s="2" t="s">
        <v>826</v>
      </c>
      <c r="J1251" s="2" t="s">
        <v>20</v>
      </c>
      <c r="K1251" s="2" t="s">
        <v>21</v>
      </c>
      <c r="L1251" t="s">
        <v>22</v>
      </c>
      <c r="M1251" s="2" t="s">
        <v>23</v>
      </c>
      <c r="N1251" s="2" t="s">
        <v>30</v>
      </c>
      <c r="O1251" s="2">
        <v>1600</v>
      </c>
    </row>
    <row r="1252" spans="2:15" s="2" customFormat="1" hidden="1" x14ac:dyDescent="0.25">
      <c r="B1252">
        <v>1250</v>
      </c>
      <c r="C1252" s="2" t="s">
        <v>101</v>
      </c>
      <c r="D1252" s="2" t="s">
        <v>37</v>
      </c>
      <c r="E1252" s="2" t="s">
        <v>824</v>
      </c>
      <c r="F1252" s="2" t="s">
        <v>102</v>
      </c>
      <c r="G1252" s="2" t="s">
        <v>39</v>
      </c>
      <c r="H1252" s="2" t="s">
        <v>112</v>
      </c>
      <c r="I1252" s="2" t="s">
        <v>104</v>
      </c>
      <c r="J1252" s="2" t="s">
        <v>20</v>
      </c>
      <c r="K1252" s="2" t="s">
        <v>21</v>
      </c>
      <c r="L1252" t="s">
        <v>22</v>
      </c>
      <c r="M1252" s="2" t="s">
        <v>23</v>
      </c>
      <c r="N1252" s="2" t="s">
        <v>30</v>
      </c>
      <c r="O1252" s="2">
        <v>3200</v>
      </c>
    </row>
    <row r="1253" spans="2:15" s="2" customFormat="1" hidden="1" x14ac:dyDescent="0.25">
      <c r="B1253">
        <v>1251</v>
      </c>
      <c r="C1253" s="2" t="s">
        <v>101</v>
      </c>
      <c r="D1253" s="2" t="s">
        <v>37</v>
      </c>
      <c r="E1253" s="2" t="s">
        <v>824</v>
      </c>
      <c r="F1253" s="2" t="s">
        <v>102</v>
      </c>
      <c r="G1253" s="2" t="s">
        <v>39</v>
      </c>
      <c r="H1253" s="2" t="s">
        <v>2957</v>
      </c>
      <c r="I1253" s="2" t="s">
        <v>104</v>
      </c>
      <c r="J1253" s="2" t="s">
        <v>20</v>
      </c>
      <c r="K1253" s="2" t="s">
        <v>354</v>
      </c>
      <c r="L1253" s="2" t="s">
        <v>267</v>
      </c>
      <c r="M1253" s="2" t="s">
        <v>2956</v>
      </c>
      <c r="N1253" s="2" t="s">
        <v>30</v>
      </c>
      <c r="O1253" s="2">
        <v>3200</v>
      </c>
    </row>
    <row r="1254" spans="2:15" s="2" customFormat="1" hidden="1" x14ac:dyDescent="0.25">
      <c r="B1254">
        <v>1252</v>
      </c>
      <c r="C1254" s="2" t="s">
        <v>101</v>
      </c>
      <c r="D1254" s="2" t="s">
        <v>37</v>
      </c>
      <c r="E1254" s="2" t="s">
        <v>824</v>
      </c>
      <c r="F1254" s="2" t="s">
        <v>102</v>
      </c>
      <c r="G1254" s="2" t="s">
        <v>39</v>
      </c>
      <c r="H1254" s="2" t="s">
        <v>118</v>
      </c>
      <c r="I1254" s="2" t="s">
        <v>826</v>
      </c>
      <c r="J1254" s="2" t="s">
        <v>20</v>
      </c>
      <c r="K1254" s="2" t="s">
        <v>21</v>
      </c>
      <c r="L1254" s="2" t="s">
        <v>275</v>
      </c>
      <c r="M1254" s="2" t="s">
        <v>3166</v>
      </c>
      <c r="N1254" s="2" t="s">
        <v>30</v>
      </c>
      <c r="O1254" s="2">
        <v>1600</v>
      </c>
    </row>
    <row r="1255" spans="2:15" s="2" customFormat="1" hidden="1" x14ac:dyDescent="0.25">
      <c r="B1255">
        <v>1253</v>
      </c>
      <c r="C1255" s="2" t="s">
        <v>101</v>
      </c>
      <c r="D1255" s="2" t="s">
        <v>37</v>
      </c>
      <c r="E1255" s="2" t="s">
        <v>824</v>
      </c>
      <c r="F1255" s="2" t="s">
        <v>102</v>
      </c>
      <c r="G1255" s="2" t="s">
        <v>39</v>
      </c>
      <c r="H1255" s="2" t="s">
        <v>827</v>
      </c>
      <c r="I1255" s="2" t="s">
        <v>826</v>
      </c>
      <c r="J1255" s="2" t="s">
        <v>20</v>
      </c>
      <c r="K1255" s="2" t="s">
        <v>21</v>
      </c>
      <c r="L1255" s="2" t="s">
        <v>275</v>
      </c>
      <c r="M1255" s="2" t="s">
        <v>3166</v>
      </c>
      <c r="N1255" s="2" t="s">
        <v>30</v>
      </c>
      <c r="O1255" s="2">
        <v>1600</v>
      </c>
    </row>
    <row r="1256" spans="2:15" s="2" customFormat="1" hidden="1" x14ac:dyDescent="0.25">
      <c r="B1256">
        <v>1254</v>
      </c>
      <c r="C1256" s="2" t="s">
        <v>101</v>
      </c>
      <c r="D1256" s="2" t="s">
        <v>37</v>
      </c>
      <c r="E1256" s="2" t="s">
        <v>824</v>
      </c>
      <c r="F1256" s="2" t="s">
        <v>102</v>
      </c>
      <c r="G1256" s="2" t="s">
        <v>39</v>
      </c>
      <c r="H1256" s="2" t="s">
        <v>117</v>
      </c>
      <c r="I1256" s="2" t="s">
        <v>104</v>
      </c>
      <c r="J1256" s="2" t="s">
        <v>20</v>
      </c>
      <c r="K1256" s="2" t="s">
        <v>21</v>
      </c>
      <c r="L1256" t="s">
        <v>22</v>
      </c>
      <c r="M1256" s="2" t="s">
        <v>23</v>
      </c>
      <c r="N1256" s="2" t="s">
        <v>30</v>
      </c>
      <c r="O1256" s="2">
        <v>3200</v>
      </c>
    </row>
    <row r="1257" spans="2:15" s="2" customFormat="1" hidden="1" x14ac:dyDescent="0.25">
      <c r="B1257">
        <v>1255</v>
      </c>
      <c r="C1257" s="2" t="s">
        <v>101</v>
      </c>
      <c r="D1257" s="2" t="s">
        <v>37</v>
      </c>
      <c r="E1257" s="2" t="s">
        <v>824</v>
      </c>
      <c r="F1257" s="2" t="s">
        <v>102</v>
      </c>
      <c r="G1257" s="2" t="s">
        <v>39</v>
      </c>
      <c r="H1257" s="2" t="s">
        <v>832</v>
      </c>
      <c r="I1257" s="2" t="s">
        <v>826</v>
      </c>
      <c r="J1257" s="2" t="s">
        <v>20</v>
      </c>
      <c r="K1257" s="2" t="s">
        <v>21</v>
      </c>
      <c r="L1257" s="2" t="s">
        <v>275</v>
      </c>
      <c r="M1257" s="2" t="s">
        <v>3166</v>
      </c>
      <c r="N1257" s="2" t="s">
        <v>30</v>
      </c>
      <c r="O1257" s="2">
        <v>1600</v>
      </c>
    </row>
    <row r="1258" spans="2:15" s="2" customFormat="1" hidden="1" x14ac:dyDescent="0.25">
      <c r="B1258">
        <v>1256</v>
      </c>
      <c r="C1258" s="2" t="s">
        <v>101</v>
      </c>
      <c r="D1258" s="2" t="s">
        <v>37</v>
      </c>
      <c r="E1258" s="2" t="s">
        <v>824</v>
      </c>
      <c r="F1258" s="2" t="s">
        <v>102</v>
      </c>
      <c r="G1258" s="2" t="s">
        <v>39</v>
      </c>
      <c r="H1258" s="2" t="s">
        <v>833</v>
      </c>
      <c r="I1258" s="2" t="s">
        <v>826</v>
      </c>
      <c r="J1258" s="2" t="s">
        <v>20</v>
      </c>
      <c r="K1258" s="2" t="s">
        <v>251</v>
      </c>
      <c r="L1258" s="2" t="s">
        <v>267</v>
      </c>
      <c r="M1258" s="2" t="s">
        <v>834</v>
      </c>
      <c r="N1258" s="2" t="s">
        <v>30</v>
      </c>
      <c r="O1258" s="2">
        <v>1600</v>
      </c>
    </row>
    <row r="1259" spans="2:15" s="2" customFormat="1" hidden="1" x14ac:dyDescent="0.25">
      <c r="B1259">
        <v>1257</v>
      </c>
      <c r="C1259" s="2" t="s">
        <v>101</v>
      </c>
      <c r="D1259" s="2" t="s">
        <v>37</v>
      </c>
      <c r="E1259" s="2" t="s">
        <v>824</v>
      </c>
      <c r="F1259" s="2" t="s">
        <v>102</v>
      </c>
      <c r="G1259" s="2" t="s">
        <v>39</v>
      </c>
      <c r="H1259" s="2" t="s">
        <v>831</v>
      </c>
      <c r="I1259" s="2" t="s">
        <v>106</v>
      </c>
      <c r="J1259" s="2" t="s">
        <v>20</v>
      </c>
      <c r="K1259" s="2" t="s">
        <v>21</v>
      </c>
      <c r="L1259" t="s">
        <v>22</v>
      </c>
      <c r="M1259" s="2" t="s">
        <v>23</v>
      </c>
      <c r="N1259" s="2" t="s">
        <v>30</v>
      </c>
      <c r="O1259" s="2">
        <v>3200</v>
      </c>
    </row>
    <row r="1260" spans="2:15" s="2" customFormat="1" hidden="1" x14ac:dyDescent="0.25">
      <c r="B1260">
        <v>1258</v>
      </c>
      <c r="C1260" s="2" t="s">
        <v>101</v>
      </c>
      <c r="D1260" s="2" t="s">
        <v>37</v>
      </c>
      <c r="E1260" s="2" t="s">
        <v>824</v>
      </c>
      <c r="F1260" s="2" t="s">
        <v>102</v>
      </c>
      <c r="G1260" s="2" t="s">
        <v>39</v>
      </c>
      <c r="H1260" s="2" t="s">
        <v>836</v>
      </c>
      <c r="I1260" s="2" t="s">
        <v>826</v>
      </c>
      <c r="J1260" s="2" t="s">
        <v>20</v>
      </c>
      <c r="K1260" s="2" t="s">
        <v>21</v>
      </c>
      <c r="L1260" s="2" t="s">
        <v>275</v>
      </c>
      <c r="M1260" s="2" t="s">
        <v>3166</v>
      </c>
      <c r="N1260" s="2" t="s">
        <v>30</v>
      </c>
      <c r="O1260" s="2">
        <v>1600</v>
      </c>
    </row>
    <row r="1261" spans="2:15" s="2" customFormat="1" hidden="1" x14ac:dyDescent="0.25">
      <c r="B1261">
        <v>1259</v>
      </c>
      <c r="C1261" s="2" t="s">
        <v>101</v>
      </c>
      <c r="D1261" s="2" t="s">
        <v>37</v>
      </c>
      <c r="E1261" s="2" t="s">
        <v>824</v>
      </c>
      <c r="F1261" s="2" t="s">
        <v>102</v>
      </c>
      <c r="G1261" s="2" t="s">
        <v>39</v>
      </c>
      <c r="H1261" s="2" t="s">
        <v>835</v>
      </c>
      <c r="I1261" s="2" t="s">
        <v>826</v>
      </c>
      <c r="J1261" s="2" t="s">
        <v>20</v>
      </c>
      <c r="K1261" s="2" t="s">
        <v>21</v>
      </c>
      <c r="L1261" s="2" t="s">
        <v>275</v>
      </c>
      <c r="M1261" s="2" t="s">
        <v>3166</v>
      </c>
      <c r="N1261" s="2" t="s">
        <v>30</v>
      </c>
      <c r="O1261" s="2">
        <v>1600</v>
      </c>
    </row>
    <row r="1262" spans="2:15" s="2" customFormat="1" hidden="1" x14ac:dyDescent="0.25">
      <c r="B1262">
        <v>1260</v>
      </c>
      <c r="C1262" s="2" t="s">
        <v>101</v>
      </c>
      <c r="D1262" s="2" t="s">
        <v>37</v>
      </c>
      <c r="E1262" s="2" t="s">
        <v>824</v>
      </c>
      <c r="F1262" s="2" t="s">
        <v>102</v>
      </c>
      <c r="G1262" s="2" t="s">
        <v>39</v>
      </c>
      <c r="H1262" s="2" t="s">
        <v>825</v>
      </c>
      <c r="I1262" s="2" t="s">
        <v>826</v>
      </c>
      <c r="J1262" s="2" t="s">
        <v>20</v>
      </c>
      <c r="K1262" s="2" t="s">
        <v>21</v>
      </c>
      <c r="L1262" s="2" t="s">
        <v>275</v>
      </c>
      <c r="M1262" s="2" t="s">
        <v>3166</v>
      </c>
      <c r="N1262" s="2" t="s">
        <v>30</v>
      </c>
      <c r="O1262" s="2">
        <v>1600</v>
      </c>
    </row>
    <row r="1263" spans="2:15" s="2" customFormat="1" hidden="1" x14ac:dyDescent="0.25">
      <c r="B1263">
        <v>1261</v>
      </c>
      <c r="C1263" s="2" t="s">
        <v>101</v>
      </c>
      <c r="D1263" s="2" t="s">
        <v>37</v>
      </c>
      <c r="E1263" s="2" t="s">
        <v>824</v>
      </c>
      <c r="F1263" s="2" t="s">
        <v>102</v>
      </c>
      <c r="G1263" s="2" t="s">
        <v>39</v>
      </c>
      <c r="H1263" s="2" t="s">
        <v>3140</v>
      </c>
      <c r="I1263" s="2" t="s">
        <v>101</v>
      </c>
      <c r="J1263" s="2" t="s">
        <v>20</v>
      </c>
      <c r="K1263" s="2" t="s">
        <v>318</v>
      </c>
      <c r="L1263" s="2" t="s">
        <v>626</v>
      </c>
      <c r="M1263" s="2" t="s">
        <v>348</v>
      </c>
      <c r="N1263" s="2" t="s">
        <v>30</v>
      </c>
      <c r="O1263" s="2">
        <v>3200</v>
      </c>
    </row>
    <row r="1264" spans="2:15" s="2" customFormat="1" hidden="1" x14ac:dyDescent="0.25">
      <c r="B1264">
        <v>1262</v>
      </c>
      <c r="C1264" s="2" t="s">
        <v>101</v>
      </c>
      <c r="D1264" s="2" t="s">
        <v>37</v>
      </c>
      <c r="E1264" s="2" t="s">
        <v>824</v>
      </c>
      <c r="F1264" s="2" t="s">
        <v>102</v>
      </c>
      <c r="G1264" s="2" t="s">
        <v>39</v>
      </c>
      <c r="H1264" s="2" t="s">
        <v>121</v>
      </c>
      <c r="I1264" s="2" t="s">
        <v>104</v>
      </c>
      <c r="J1264" s="2" t="s">
        <v>31</v>
      </c>
      <c r="K1264" s="2" t="s">
        <v>21</v>
      </c>
      <c r="L1264" t="s">
        <v>22</v>
      </c>
      <c r="M1264" s="2" t="s">
        <v>23</v>
      </c>
      <c r="N1264" s="2" t="s">
        <v>30</v>
      </c>
      <c r="O1264" s="2">
        <v>3200</v>
      </c>
    </row>
    <row r="1265" spans="2:15" s="2" customFormat="1" hidden="1" x14ac:dyDescent="0.25">
      <c r="B1265">
        <v>1263</v>
      </c>
      <c r="C1265" t="s">
        <v>101</v>
      </c>
      <c r="D1265" t="s">
        <v>37</v>
      </c>
      <c r="E1265" t="s">
        <v>824</v>
      </c>
      <c r="F1265" t="s">
        <v>102</v>
      </c>
      <c r="G1265" t="s">
        <v>39</v>
      </c>
      <c r="H1265" t="s">
        <v>107</v>
      </c>
      <c r="I1265" t="s">
        <v>101</v>
      </c>
      <c r="J1265" t="s">
        <v>20</v>
      </c>
      <c r="K1265" t="s">
        <v>21</v>
      </c>
      <c r="L1265"/>
      <c r="M1265"/>
      <c r="N1265"/>
      <c r="O1265">
        <v>3200</v>
      </c>
    </row>
    <row r="1266" spans="2:15" s="2" customFormat="1" hidden="1" x14ac:dyDescent="0.25">
      <c r="B1266">
        <v>1264</v>
      </c>
      <c r="C1266" s="2" t="s">
        <v>101</v>
      </c>
      <c r="D1266" s="2" t="s">
        <v>37</v>
      </c>
      <c r="E1266" s="2" t="s">
        <v>824</v>
      </c>
      <c r="F1266" s="2" t="s">
        <v>102</v>
      </c>
      <c r="G1266" s="2" t="s">
        <v>39</v>
      </c>
      <c r="H1266" s="2" t="s">
        <v>3020</v>
      </c>
      <c r="I1266" s="2" t="s">
        <v>826</v>
      </c>
      <c r="J1266" s="2" t="s">
        <v>20</v>
      </c>
      <c r="K1266" s="2" t="s">
        <v>21</v>
      </c>
      <c r="L1266" s="2" t="s">
        <v>260</v>
      </c>
      <c r="M1266" s="2" t="s">
        <v>3163</v>
      </c>
      <c r="N1266" s="2" t="s">
        <v>30</v>
      </c>
      <c r="O1266" s="2">
        <v>1600</v>
      </c>
    </row>
    <row r="1267" spans="2:15" s="2" customFormat="1" hidden="1" x14ac:dyDescent="0.25">
      <c r="B1267">
        <v>1265</v>
      </c>
      <c r="C1267" s="2" t="s">
        <v>838</v>
      </c>
      <c r="D1267" s="2" t="s">
        <v>37</v>
      </c>
      <c r="E1267" s="2">
        <v>8100</v>
      </c>
      <c r="F1267" s="2" t="s">
        <v>44</v>
      </c>
      <c r="G1267" s="2" t="s">
        <v>45</v>
      </c>
      <c r="H1267" s="2" t="s">
        <v>839</v>
      </c>
      <c r="I1267" s="2" t="s">
        <v>840</v>
      </c>
      <c r="J1267" s="2" t="s">
        <v>31</v>
      </c>
      <c r="K1267" s="2" t="s">
        <v>21</v>
      </c>
      <c r="L1267" s="2" t="s">
        <v>260</v>
      </c>
      <c r="M1267" s="2" t="s">
        <v>3163</v>
      </c>
      <c r="N1267" s="2" t="s">
        <v>30</v>
      </c>
      <c r="O1267" s="2">
        <v>3900</v>
      </c>
    </row>
    <row r="1268" spans="2:15" s="2" customFormat="1" hidden="1" x14ac:dyDescent="0.25">
      <c r="B1268">
        <v>1266</v>
      </c>
      <c r="C1268" s="2" t="s">
        <v>838</v>
      </c>
      <c r="D1268" s="2" t="s">
        <v>37</v>
      </c>
      <c r="E1268" s="2">
        <v>8100</v>
      </c>
      <c r="F1268" s="2" t="s">
        <v>44</v>
      </c>
      <c r="G1268" s="2" t="s">
        <v>45</v>
      </c>
      <c r="H1268" s="2" t="s">
        <v>841</v>
      </c>
      <c r="I1268" s="2" t="s">
        <v>840</v>
      </c>
      <c r="J1268" s="2" t="s">
        <v>31</v>
      </c>
      <c r="K1268" s="2" t="s">
        <v>21</v>
      </c>
      <c r="L1268" s="2" t="s">
        <v>260</v>
      </c>
      <c r="M1268" s="2" t="s">
        <v>3163</v>
      </c>
      <c r="N1268" s="2" t="s">
        <v>30</v>
      </c>
      <c r="O1268" s="2">
        <v>3900</v>
      </c>
    </row>
    <row r="1269" spans="2:15" s="2" customFormat="1" hidden="1" x14ac:dyDescent="0.25">
      <c r="B1269">
        <v>1267</v>
      </c>
      <c r="C1269" s="2" t="s">
        <v>838</v>
      </c>
      <c r="D1269" s="2" t="s">
        <v>37</v>
      </c>
      <c r="E1269" s="2">
        <v>8100</v>
      </c>
      <c r="F1269" s="2" t="s">
        <v>44</v>
      </c>
      <c r="G1269" s="2" t="s">
        <v>45</v>
      </c>
      <c r="H1269" s="2" t="s">
        <v>842</v>
      </c>
      <c r="I1269" s="2" t="s">
        <v>840</v>
      </c>
      <c r="J1269" s="2" t="s">
        <v>31</v>
      </c>
      <c r="K1269" s="2" t="s">
        <v>21</v>
      </c>
      <c r="L1269" s="2" t="s">
        <v>260</v>
      </c>
      <c r="M1269" s="2" t="s">
        <v>3163</v>
      </c>
      <c r="N1269" s="2" t="s">
        <v>30</v>
      </c>
      <c r="O1269" s="2">
        <v>3900</v>
      </c>
    </row>
    <row r="1270" spans="2:15" s="2" customFormat="1" hidden="1" x14ac:dyDescent="0.25">
      <c r="B1270">
        <v>1268</v>
      </c>
      <c r="C1270" s="2" t="s">
        <v>838</v>
      </c>
      <c r="D1270" s="2" t="s">
        <v>37</v>
      </c>
      <c r="E1270" s="2">
        <v>8100</v>
      </c>
      <c r="F1270" s="2" t="s">
        <v>44</v>
      </c>
      <c r="G1270" s="2" t="s">
        <v>45</v>
      </c>
      <c r="H1270" s="2" t="s">
        <v>843</v>
      </c>
      <c r="I1270" s="2" t="s">
        <v>840</v>
      </c>
      <c r="J1270" s="2" t="s">
        <v>31</v>
      </c>
      <c r="K1270" s="2" t="s">
        <v>21</v>
      </c>
      <c r="L1270" s="2" t="s">
        <v>260</v>
      </c>
      <c r="M1270" s="2" t="s">
        <v>3163</v>
      </c>
      <c r="N1270" s="2" t="s">
        <v>30</v>
      </c>
      <c r="O1270" s="2">
        <v>3900</v>
      </c>
    </row>
    <row r="1271" spans="2:15" s="2" customFormat="1" hidden="1" x14ac:dyDescent="0.25">
      <c r="B1271">
        <v>1269</v>
      </c>
      <c r="C1271" s="2" t="s">
        <v>838</v>
      </c>
      <c r="D1271" s="2" t="s">
        <v>37</v>
      </c>
      <c r="E1271" s="2">
        <v>8100</v>
      </c>
      <c r="F1271" s="2" t="s">
        <v>44</v>
      </c>
      <c r="G1271" s="2" t="s">
        <v>45</v>
      </c>
      <c r="H1271" s="2" t="s">
        <v>844</v>
      </c>
      <c r="I1271" s="2" t="s">
        <v>840</v>
      </c>
      <c r="J1271" s="2" t="s">
        <v>31</v>
      </c>
      <c r="K1271" s="2" t="s">
        <v>21</v>
      </c>
      <c r="L1271" s="2" t="s">
        <v>260</v>
      </c>
      <c r="M1271" s="2" t="s">
        <v>3163</v>
      </c>
      <c r="N1271" s="2" t="s">
        <v>30</v>
      </c>
      <c r="O1271" s="2">
        <v>3900</v>
      </c>
    </row>
    <row r="1272" spans="2:15" s="2" customFormat="1" hidden="1" x14ac:dyDescent="0.25">
      <c r="B1272">
        <v>1270</v>
      </c>
      <c r="C1272" s="2" t="s">
        <v>838</v>
      </c>
      <c r="D1272" s="2" t="s">
        <v>37</v>
      </c>
      <c r="E1272" s="2">
        <v>8100</v>
      </c>
      <c r="F1272" s="2" t="s">
        <v>44</v>
      </c>
      <c r="G1272" s="2" t="s">
        <v>45</v>
      </c>
      <c r="H1272" s="2" t="s">
        <v>845</v>
      </c>
      <c r="I1272" s="2" t="s">
        <v>840</v>
      </c>
      <c r="J1272" s="2" t="s">
        <v>31</v>
      </c>
      <c r="K1272" s="2" t="s">
        <v>21</v>
      </c>
      <c r="L1272" s="2" t="s">
        <v>260</v>
      </c>
      <c r="M1272" s="2" t="s">
        <v>3163</v>
      </c>
      <c r="N1272" s="2" t="s">
        <v>30</v>
      </c>
      <c r="O1272" s="2">
        <v>3900</v>
      </c>
    </row>
    <row r="1273" spans="2:15" s="2" customFormat="1" hidden="1" x14ac:dyDescent="0.25">
      <c r="B1273">
        <v>1271</v>
      </c>
      <c r="C1273" s="2" t="s">
        <v>838</v>
      </c>
      <c r="D1273" s="2" t="s">
        <v>37</v>
      </c>
      <c r="E1273" s="2">
        <v>8100</v>
      </c>
      <c r="F1273" s="2" t="s">
        <v>44</v>
      </c>
      <c r="G1273" s="2" t="s">
        <v>45</v>
      </c>
      <c r="H1273" s="2" t="s">
        <v>846</v>
      </c>
      <c r="I1273" s="2" t="s">
        <v>840</v>
      </c>
      <c r="J1273" s="2" t="s">
        <v>31</v>
      </c>
      <c r="K1273" s="2" t="s">
        <v>21</v>
      </c>
      <c r="L1273" s="2" t="s">
        <v>260</v>
      </c>
      <c r="M1273" s="2" t="s">
        <v>3163</v>
      </c>
      <c r="N1273" s="2" t="s">
        <v>30</v>
      </c>
      <c r="O1273" s="2">
        <v>3900</v>
      </c>
    </row>
    <row r="1274" spans="2:15" s="2" customFormat="1" hidden="1" x14ac:dyDescent="0.25">
      <c r="B1274">
        <v>1272</v>
      </c>
      <c r="C1274" s="2" t="s">
        <v>838</v>
      </c>
      <c r="D1274" s="2" t="s">
        <v>37</v>
      </c>
      <c r="E1274" s="2">
        <v>8100</v>
      </c>
      <c r="F1274" s="2" t="s">
        <v>44</v>
      </c>
      <c r="G1274" s="2" t="s">
        <v>45</v>
      </c>
      <c r="H1274" s="2" t="s">
        <v>847</v>
      </c>
      <c r="I1274" s="2" t="s">
        <v>840</v>
      </c>
      <c r="J1274" s="2" t="s">
        <v>31</v>
      </c>
      <c r="K1274" s="2" t="s">
        <v>21</v>
      </c>
      <c r="L1274" s="2" t="s">
        <v>260</v>
      </c>
      <c r="M1274" s="2" t="s">
        <v>3163</v>
      </c>
      <c r="N1274" s="2" t="s">
        <v>30</v>
      </c>
      <c r="O1274" s="2">
        <v>3900</v>
      </c>
    </row>
    <row r="1275" spans="2:15" s="2" customFormat="1" hidden="1" x14ac:dyDescent="0.25">
      <c r="B1275">
        <v>1273</v>
      </c>
      <c r="C1275" s="2" t="s">
        <v>838</v>
      </c>
      <c r="D1275" s="2" t="s">
        <v>37</v>
      </c>
      <c r="E1275" s="2">
        <v>8100</v>
      </c>
      <c r="F1275" s="2" t="s">
        <v>44</v>
      </c>
      <c r="G1275" s="2" t="s">
        <v>45</v>
      </c>
      <c r="H1275" s="2" t="s">
        <v>848</v>
      </c>
      <c r="I1275" s="2" t="s">
        <v>840</v>
      </c>
      <c r="J1275" s="2" t="s">
        <v>20</v>
      </c>
      <c r="K1275" s="2" t="s">
        <v>21</v>
      </c>
      <c r="L1275" s="2" t="s">
        <v>260</v>
      </c>
      <c r="M1275" s="2" t="s">
        <v>3163</v>
      </c>
      <c r="N1275" s="2" t="s">
        <v>30</v>
      </c>
      <c r="O1275" s="2">
        <v>3900</v>
      </c>
    </row>
    <row r="1276" spans="2:15" s="2" customFormat="1" hidden="1" x14ac:dyDescent="0.25">
      <c r="B1276">
        <v>1274</v>
      </c>
      <c r="C1276" s="2" t="s">
        <v>838</v>
      </c>
      <c r="D1276" s="2" t="s">
        <v>37</v>
      </c>
      <c r="E1276" s="2">
        <v>8100</v>
      </c>
      <c r="F1276" s="2" t="s">
        <v>44</v>
      </c>
      <c r="G1276" s="2" t="s">
        <v>45</v>
      </c>
      <c r="H1276" s="2" t="s">
        <v>849</v>
      </c>
      <c r="I1276" s="2" t="s">
        <v>840</v>
      </c>
      <c r="J1276" s="2" t="s">
        <v>31</v>
      </c>
      <c r="K1276" s="2" t="s">
        <v>21</v>
      </c>
      <c r="L1276" s="2" t="s">
        <v>260</v>
      </c>
      <c r="M1276" s="2" t="s">
        <v>3163</v>
      </c>
      <c r="N1276" s="2" t="s">
        <v>30</v>
      </c>
      <c r="O1276" s="2">
        <v>3900</v>
      </c>
    </row>
    <row r="1277" spans="2:15" s="2" customFormat="1" hidden="1" x14ac:dyDescent="0.25">
      <c r="B1277">
        <v>1275</v>
      </c>
      <c r="C1277" s="2" t="s">
        <v>838</v>
      </c>
      <c r="D1277" s="2" t="s">
        <v>37</v>
      </c>
      <c r="E1277" s="2">
        <v>8100</v>
      </c>
      <c r="F1277" s="2" t="s">
        <v>44</v>
      </c>
      <c r="G1277" s="2" t="s">
        <v>45</v>
      </c>
      <c r="H1277" s="2" t="s">
        <v>850</v>
      </c>
      <c r="I1277" s="2" t="s">
        <v>840</v>
      </c>
      <c r="J1277" s="2" t="s">
        <v>31</v>
      </c>
      <c r="K1277" s="2" t="s">
        <v>21</v>
      </c>
      <c r="L1277" s="2" t="s">
        <v>260</v>
      </c>
      <c r="M1277" s="2" t="s">
        <v>3163</v>
      </c>
      <c r="N1277" s="2" t="s">
        <v>30</v>
      </c>
      <c r="O1277" s="2">
        <v>3900</v>
      </c>
    </row>
    <row r="1278" spans="2:15" s="2" customFormat="1" hidden="1" x14ac:dyDescent="0.25">
      <c r="B1278">
        <v>1276</v>
      </c>
      <c r="C1278" s="2" t="s">
        <v>838</v>
      </c>
      <c r="D1278" s="2" t="s">
        <v>37</v>
      </c>
      <c r="E1278" s="2">
        <v>8100</v>
      </c>
      <c r="F1278" s="2" t="s">
        <v>44</v>
      </c>
      <c r="G1278" s="2" t="s">
        <v>45</v>
      </c>
      <c r="H1278" s="2" t="s">
        <v>845</v>
      </c>
      <c r="I1278" s="2" t="s">
        <v>840</v>
      </c>
      <c r="J1278" s="2" t="s">
        <v>20</v>
      </c>
      <c r="K1278" s="2" t="s">
        <v>21</v>
      </c>
      <c r="L1278" s="2" t="s">
        <v>260</v>
      </c>
      <c r="M1278" s="2" t="s">
        <v>3163</v>
      </c>
      <c r="N1278" s="2" t="s">
        <v>30</v>
      </c>
      <c r="O1278" s="2">
        <v>3900</v>
      </c>
    </row>
    <row r="1279" spans="2:15" s="2" customFormat="1" hidden="1" x14ac:dyDescent="0.25">
      <c r="B1279">
        <v>1277</v>
      </c>
      <c r="C1279" s="2" t="s">
        <v>838</v>
      </c>
      <c r="D1279" s="2" t="s">
        <v>37</v>
      </c>
      <c r="E1279" s="2">
        <v>8100</v>
      </c>
      <c r="F1279" s="2" t="s">
        <v>44</v>
      </c>
      <c r="G1279" s="2" t="s">
        <v>45</v>
      </c>
      <c r="H1279" s="2" t="s">
        <v>851</v>
      </c>
      <c r="I1279" s="2" t="s">
        <v>840</v>
      </c>
      <c r="J1279" s="2" t="s">
        <v>20</v>
      </c>
      <c r="K1279" s="2" t="s">
        <v>21</v>
      </c>
      <c r="L1279" s="2" t="s">
        <v>260</v>
      </c>
      <c r="M1279" s="2" t="s">
        <v>3163</v>
      </c>
      <c r="N1279" s="2" t="s">
        <v>30</v>
      </c>
      <c r="O1279" s="2">
        <v>3900</v>
      </c>
    </row>
    <row r="1280" spans="2:15" s="2" customFormat="1" hidden="1" x14ac:dyDescent="0.25">
      <c r="B1280">
        <v>1278</v>
      </c>
      <c r="C1280" s="2" t="s">
        <v>838</v>
      </c>
      <c r="D1280" s="2" t="s">
        <v>37</v>
      </c>
      <c r="E1280" s="2">
        <v>8100</v>
      </c>
      <c r="F1280" s="2" t="s">
        <v>44</v>
      </c>
      <c r="G1280" s="2" t="s">
        <v>45</v>
      </c>
      <c r="H1280" s="2" t="s">
        <v>852</v>
      </c>
      <c r="I1280" s="2" t="s">
        <v>840</v>
      </c>
      <c r="J1280" s="2" t="s">
        <v>20</v>
      </c>
      <c r="K1280" s="2" t="s">
        <v>21</v>
      </c>
      <c r="L1280" s="2" t="s">
        <v>260</v>
      </c>
      <c r="M1280" s="2" t="s">
        <v>3163</v>
      </c>
      <c r="N1280" s="2" t="s">
        <v>30</v>
      </c>
      <c r="O1280" s="2">
        <v>3900</v>
      </c>
    </row>
    <row r="1281" spans="2:15" s="2" customFormat="1" hidden="1" x14ac:dyDescent="0.25">
      <c r="B1281">
        <v>1279</v>
      </c>
      <c r="C1281" s="2" t="s">
        <v>838</v>
      </c>
      <c r="D1281" s="2" t="s">
        <v>37</v>
      </c>
      <c r="E1281" s="2">
        <v>8100</v>
      </c>
      <c r="F1281" s="2" t="s">
        <v>44</v>
      </c>
      <c r="G1281" s="2" t="s">
        <v>45</v>
      </c>
      <c r="H1281" s="2" t="s">
        <v>853</v>
      </c>
      <c r="I1281" s="2" t="s">
        <v>840</v>
      </c>
      <c r="J1281" s="2" t="s">
        <v>20</v>
      </c>
      <c r="K1281" s="2" t="s">
        <v>21</v>
      </c>
      <c r="L1281" s="2" t="s">
        <v>260</v>
      </c>
      <c r="M1281" s="2" t="s">
        <v>3163</v>
      </c>
      <c r="N1281" s="2" t="s">
        <v>30</v>
      </c>
      <c r="O1281" s="2">
        <v>3900</v>
      </c>
    </row>
    <row r="1282" spans="2:15" s="2" customFormat="1" hidden="1" x14ac:dyDescent="0.25">
      <c r="B1282">
        <v>1280</v>
      </c>
      <c r="C1282" s="2" t="s">
        <v>838</v>
      </c>
      <c r="D1282" s="2" t="s">
        <v>37</v>
      </c>
      <c r="E1282" s="2">
        <v>8100</v>
      </c>
      <c r="F1282" s="2" t="s">
        <v>44</v>
      </c>
      <c r="G1282" s="2" t="s">
        <v>45</v>
      </c>
      <c r="H1282" s="2" t="s">
        <v>854</v>
      </c>
      <c r="I1282" s="2" t="s">
        <v>840</v>
      </c>
      <c r="J1282" s="2" t="s">
        <v>20</v>
      </c>
      <c r="K1282" s="2" t="s">
        <v>21</v>
      </c>
      <c r="L1282" s="2" t="s">
        <v>260</v>
      </c>
      <c r="M1282" s="2" t="s">
        <v>3163</v>
      </c>
      <c r="N1282" s="2" t="s">
        <v>30</v>
      </c>
      <c r="O1282" s="2">
        <v>3900</v>
      </c>
    </row>
    <row r="1283" spans="2:15" s="2" customFormat="1" hidden="1" x14ac:dyDescent="0.25">
      <c r="B1283">
        <v>1281</v>
      </c>
      <c r="C1283" s="2" t="s">
        <v>838</v>
      </c>
      <c r="D1283" s="2" t="s">
        <v>37</v>
      </c>
      <c r="E1283" s="2">
        <v>8100</v>
      </c>
      <c r="F1283" s="2" t="s">
        <v>44</v>
      </c>
      <c r="G1283" s="2" t="s">
        <v>45</v>
      </c>
      <c r="H1283" s="2" t="s">
        <v>855</v>
      </c>
      <c r="I1283" s="2" t="s">
        <v>840</v>
      </c>
      <c r="J1283" s="2" t="s">
        <v>31</v>
      </c>
      <c r="K1283" s="2" t="s">
        <v>21</v>
      </c>
      <c r="L1283" s="2" t="s">
        <v>260</v>
      </c>
      <c r="M1283" s="2" t="s">
        <v>3163</v>
      </c>
      <c r="N1283" s="2" t="s">
        <v>30</v>
      </c>
      <c r="O1283" s="2">
        <v>3900</v>
      </c>
    </row>
    <row r="1284" spans="2:15" s="2" customFormat="1" hidden="1" x14ac:dyDescent="0.25">
      <c r="B1284">
        <v>1282</v>
      </c>
      <c r="C1284" s="2" t="s">
        <v>838</v>
      </c>
      <c r="D1284" s="2" t="s">
        <v>37</v>
      </c>
      <c r="E1284" s="2">
        <v>8100</v>
      </c>
      <c r="F1284" s="2" t="s">
        <v>44</v>
      </c>
      <c r="G1284" s="2" t="s">
        <v>45</v>
      </c>
      <c r="H1284" s="2" t="s">
        <v>856</v>
      </c>
      <c r="I1284" s="2" t="s">
        <v>840</v>
      </c>
      <c r="J1284" s="2" t="s">
        <v>31</v>
      </c>
      <c r="K1284" s="2" t="s">
        <v>21</v>
      </c>
      <c r="L1284" s="2" t="s">
        <v>260</v>
      </c>
      <c r="M1284" s="2" t="s">
        <v>3163</v>
      </c>
      <c r="N1284" s="2" t="s">
        <v>30</v>
      </c>
      <c r="O1284" s="2">
        <v>3900</v>
      </c>
    </row>
    <row r="1285" spans="2:15" s="2" customFormat="1" hidden="1" x14ac:dyDescent="0.25">
      <c r="B1285">
        <v>1283</v>
      </c>
      <c r="C1285" s="2" t="s">
        <v>838</v>
      </c>
      <c r="D1285" s="2" t="s">
        <v>37</v>
      </c>
      <c r="E1285" s="2">
        <v>8100</v>
      </c>
      <c r="F1285" s="2" t="s">
        <v>44</v>
      </c>
      <c r="G1285" s="2" t="s">
        <v>45</v>
      </c>
      <c r="H1285" s="2" t="s">
        <v>857</v>
      </c>
      <c r="I1285" s="2" t="s">
        <v>840</v>
      </c>
      <c r="J1285" s="2" t="s">
        <v>31</v>
      </c>
      <c r="K1285" s="2" t="s">
        <v>21</v>
      </c>
      <c r="L1285" s="2" t="s">
        <v>260</v>
      </c>
      <c r="M1285" s="2" t="s">
        <v>3163</v>
      </c>
      <c r="N1285" s="2" t="s">
        <v>30</v>
      </c>
      <c r="O1285" s="2">
        <v>3900</v>
      </c>
    </row>
    <row r="1286" spans="2:15" s="2" customFormat="1" hidden="1" x14ac:dyDescent="0.25">
      <c r="B1286">
        <v>1284</v>
      </c>
      <c r="C1286" s="2" t="s">
        <v>838</v>
      </c>
      <c r="D1286" s="2" t="s">
        <v>37</v>
      </c>
      <c r="E1286" s="2">
        <v>8100</v>
      </c>
      <c r="F1286" s="2" t="s">
        <v>44</v>
      </c>
      <c r="G1286" s="2" t="s">
        <v>45</v>
      </c>
      <c r="H1286" s="2" t="s">
        <v>858</v>
      </c>
      <c r="I1286" s="2" t="s">
        <v>840</v>
      </c>
      <c r="J1286" s="2" t="s">
        <v>31</v>
      </c>
      <c r="K1286" s="2" t="s">
        <v>21</v>
      </c>
      <c r="L1286" s="2" t="s">
        <v>260</v>
      </c>
      <c r="M1286" s="2" t="s">
        <v>3163</v>
      </c>
      <c r="N1286" s="2" t="s">
        <v>30</v>
      </c>
      <c r="O1286" s="2">
        <v>3900</v>
      </c>
    </row>
    <row r="1287" spans="2:15" s="2" customFormat="1" hidden="1" x14ac:dyDescent="0.25">
      <c r="B1287">
        <v>1285</v>
      </c>
      <c r="C1287" s="2" t="s">
        <v>838</v>
      </c>
      <c r="D1287" s="2" t="s">
        <v>37</v>
      </c>
      <c r="E1287" s="2">
        <v>8100</v>
      </c>
      <c r="F1287" s="2" t="s">
        <v>44</v>
      </c>
      <c r="G1287" s="2" t="s">
        <v>45</v>
      </c>
      <c r="H1287" s="2" t="s">
        <v>859</v>
      </c>
      <c r="I1287" s="2" t="s">
        <v>840</v>
      </c>
      <c r="J1287" s="2" t="s">
        <v>20</v>
      </c>
      <c r="K1287" s="2" t="s">
        <v>21</v>
      </c>
      <c r="L1287" s="2" t="s">
        <v>260</v>
      </c>
      <c r="M1287" s="2" t="s">
        <v>3163</v>
      </c>
      <c r="N1287" s="2" t="s">
        <v>30</v>
      </c>
      <c r="O1287" s="2">
        <v>3900</v>
      </c>
    </row>
    <row r="1288" spans="2:15" s="2" customFormat="1" hidden="1" x14ac:dyDescent="0.25">
      <c r="B1288">
        <v>1286</v>
      </c>
      <c r="C1288" s="2" t="s">
        <v>838</v>
      </c>
      <c r="D1288" s="2" t="s">
        <v>37</v>
      </c>
      <c r="E1288" s="2">
        <v>8100</v>
      </c>
      <c r="F1288" s="2" t="s">
        <v>44</v>
      </c>
      <c r="G1288" s="2" t="s">
        <v>45</v>
      </c>
      <c r="H1288" s="2" t="s">
        <v>860</v>
      </c>
      <c r="I1288" s="2" t="s">
        <v>840</v>
      </c>
      <c r="J1288" s="2" t="s">
        <v>20</v>
      </c>
      <c r="K1288" s="2" t="s">
        <v>21</v>
      </c>
      <c r="L1288" s="2" t="s">
        <v>260</v>
      </c>
      <c r="M1288" s="2" t="s">
        <v>3163</v>
      </c>
      <c r="N1288" s="2" t="s">
        <v>30</v>
      </c>
      <c r="O1288" s="2">
        <v>3900</v>
      </c>
    </row>
    <row r="1289" spans="2:15" s="2" customFormat="1" hidden="1" x14ac:dyDescent="0.25">
      <c r="B1289">
        <v>1287</v>
      </c>
      <c r="C1289" s="2" t="s">
        <v>838</v>
      </c>
      <c r="D1289" s="2" t="s">
        <v>37</v>
      </c>
      <c r="E1289" s="2">
        <v>8100</v>
      </c>
      <c r="F1289" s="2" t="s">
        <v>44</v>
      </c>
      <c r="G1289" s="2" t="s">
        <v>45</v>
      </c>
      <c r="H1289" s="2" t="s">
        <v>861</v>
      </c>
      <c r="I1289" s="2" t="s">
        <v>840</v>
      </c>
      <c r="J1289" s="2" t="s">
        <v>20</v>
      </c>
      <c r="K1289" s="2" t="s">
        <v>21</v>
      </c>
      <c r="L1289" s="2" t="s">
        <v>260</v>
      </c>
      <c r="M1289" s="2" t="s">
        <v>3163</v>
      </c>
      <c r="N1289" s="2" t="s">
        <v>30</v>
      </c>
      <c r="O1289" s="2">
        <v>3900</v>
      </c>
    </row>
    <row r="1290" spans="2:15" s="2" customFormat="1" hidden="1" x14ac:dyDescent="0.25">
      <c r="B1290">
        <v>1288</v>
      </c>
      <c r="C1290" s="2" t="s">
        <v>838</v>
      </c>
      <c r="D1290" s="2" t="s">
        <v>37</v>
      </c>
      <c r="E1290" s="2">
        <v>8100</v>
      </c>
      <c r="F1290" s="2" t="s">
        <v>44</v>
      </c>
      <c r="G1290" s="2" t="s">
        <v>45</v>
      </c>
      <c r="H1290" s="2" t="s">
        <v>862</v>
      </c>
      <c r="I1290" s="2" t="s">
        <v>840</v>
      </c>
      <c r="J1290" s="2" t="s">
        <v>20</v>
      </c>
      <c r="K1290" s="2" t="s">
        <v>21</v>
      </c>
      <c r="L1290" s="2" t="s">
        <v>260</v>
      </c>
      <c r="M1290" s="2" t="s">
        <v>3163</v>
      </c>
      <c r="N1290" s="2" t="s">
        <v>30</v>
      </c>
      <c r="O1290" s="2">
        <v>3900</v>
      </c>
    </row>
    <row r="1291" spans="2:15" s="2" customFormat="1" hidden="1" x14ac:dyDescent="0.25">
      <c r="B1291">
        <v>1289</v>
      </c>
      <c r="C1291" s="2" t="s">
        <v>838</v>
      </c>
      <c r="D1291" s="2" t="s">
        <v>37</v>
      </c>
      <c r="E1291" s="2">
        <v>8100</v>
      </c>
      <c r="F1291" s="2" t="s">
        <v>44</v>
      </c>
      <c r="G1291" s="2" t="s">
        <v>45</v>
      </c>
      <c r="H1291" s="2" t="s">
        <v>863</v>
      </c>
      <c r="I1291" s="2" t="s">
        <v>840</v>
      </c>
      <c r="J1291" s="2" t="s">
        <v>31</v>
      </c>
      <c r="K1291" s="2" t="s">
        <v>21</v>
      </c>
      <c r="L1291" s="2" t="s">
        <v>260</v>
      </c>
      <c r="M1291" s="2" t="s">
        <v>3163</v>
      </c>
      <c r="N1291" s="2" t="s">
        <v>30</v>
      </c>
      <c r="O1291" s="2">
        <v>3900</v>
      </c>
    </row>
    <row r="1292" spans="2:15" s="2" customFormat="1" hidden="1" x14ac:dyDescent="0.25">
      <c r="B1292">
        <v>1290</v>
      </c>
      <c r="C1292" s="2" t="s">
        <v>864</v>
      </c>
      <c r="D1292" s="2" t="s">
        <v>37</v>
      </c>
      <c r="E1292" s="2">
        <v>8200</v>
      </c>
      <c r="F1292" s="2" t="s">
        <v>44</v>
      </c>
      <c r="G1292" s="2" t="s">
        <v>45</v>
      </c>
      <c r="H1292" s="2" t="s">
        <v>865</v>
      </c>
      <c r="I1292" s="2" t="s">
        <v>866</v>
      </c>
      <c r="J1292" s="2" t="s">
        <v>20</v>
      </c>
      <c r="K1292" s="2" t="s">
        <v>21</v>
      </c>
      <c r="L1292" t="s">
        <v>22</v>
      </c>
      <c r="M1292" s="2" t="s">
        <v>23</v>
      </c>
      <c r="N1292" s="2" t="s">
        <v>30</v>
      </c>
      <c r="O1292" s="2">
        <v>3900</v>
      </c>
    </row>
    <row r="1293" spans="2:15" s="2" customFormat="1" hidden="1" x14ac:dyDescent="0.25">
      <c r="B1293">
        <v>1291</v>
      </c>
      <c r="C1293" s="2" t="s">
        <v>42</v>
      </c>
      <c r="D1293" s="2" t="s">
        <v>37</v>
      </c>
      <c r="E1293" s="2" t="s">
        <v>43</v>
      </c>
      <c r="F1293" s="2" t="s">
        <v>44</v>
      </c>
      <c r="G1293" s="2" t="s">
        <v>45</v>
      </c>
      <c r="H1293" s="2" t="s">
        <v>867</v>
      </c>
      <c r="I1293" s="2" t="s">
        <v>47</v>
      </c>
      <c r="J1293" s="2" t="s">
        <v>20</v>
      </c>
      <c r="K1293" s="2" t="s">
        <v>21</v>
      </c>
      <c r="L1293" s="2" t="s">
        <v>505</v>
      </c>
      <c r="M1293" s="2" t="s">
        <v>350</v>
      </c>
      <c r="N1293" s="2" t="s">
        <v>30</v>
      </c>
      <c r="O1293" s="2">
        <v>1840</v>
      </c>
    </row>
    <row r="1294" spans="2:15" s="2" customFormat="1" hidden="1" x14ac:dyDescent="0.25">
      <c r="B1294">
        <v>1292</v>
      </c>
      <c r="C1294" s="2" t="s">
        <v>42</v>
      </c>
      <c r="D1294" s="2" t="s">
        <v>37</v>
      </c>
      <c r="E1294" s="2" t="s">
        <v>43</v>
      </c>
      <c r="F1294" s="2" t="s">
        <v>44</v>
      </c>
      <c r="G1294" s="2" t="s">
        <v>45</v>
      </c>
      <c r="H1294" s="2" t="s">
        <v>868</v>
      </c>
      <c r="I1294" s="2" t="s">
        <v>47</v>
      </c>
      <c r="J1294" s="2" t="s">
        <v>31</v>
      </c>
      <c r="K1294" s="2" t="s">
        <v>21</v>
      </c>
      <c r="L1294" s="2" t="s">
        <v>505</v>
      </c>
      <c r="M1294" s="2" t="s">
        <v>350</v>
      </c>
      <c r="N1294" s="2" t="s">
        <v>30</v>
      </c>
      <c r="O1294" s="2">
        <v>1840</v>
      </c>
    </row>
    <row r="1295" spans="2:15" s="2" customFormat="1" hidden="1" x14ac:dyDescent="0.25">
      <c r="B1295">
        <v>1293</v>
      </c>
      <c r="C1295" s="2" t="s">
        <v>42</v>
      </c>
      <c r="D1295" s="2" t="s">
        <v>37</v>
      </c>
      <c r="E1295" s="2" t="s">
        <v>43</v>
      </c>
      <c r="F1295" s="2" t="s">
        <v>44</v>
      </c>
      <c r="G1295" s="2" t="s">
        <v>45</v>
      </c>
      <c r="H1295" s="2" t="s">
        <v>46</v>
      </c>
      <c r="I1295" s="2" t="s">
        <v>47</v>
      </c>
      <c r="J1295" s="2" t="s">
        <v>31</v>
      </c>
      <c r="K1295" s="2" t="s">
        <v>21</v>
      </c>
      <c r="L1295" t="s">
        <v>22</v>
      </c>
      <c r="M1295" s="2" t="s">
        <v>23</v>
      </c>
      <c r="N1295" s="2" t="s">
        <v>30</v>
      </c>
      <c r="O1295" s="2">
        <v>1840</v>
      </c>
    </row>
    <row r="1296" spans="2:15" s="2" customFormat="1" hidden="1" x14ac:dyDescent="0.25">
      <c r="B1296">
        <v>1294</v>
      </c>
      <c r="C1296" s="2" t="s">
        <v>42</v>
      </c>
      <c r="D1296" s="2" t="s">
        <v>37</v>
      </c>
      <c r="E1296" s="2" t="s">
        <v>43</v>
      </c>
      <c r="F1296" s="2" t="s">
        <v>44</v>
      </c>
      <c r="G1296" s="2" t="s">
        <v>45</v>
      </c>
      <c r="H1296" s="2" t="s">
        <v>869</v>
      </c>
      <c r="I1296" s="2" t="s">
        <v>47</v>
      </c>
      <c r="J1296" s="2" t="s">
        <v>31</v>
      </c>
      <c r="K1296" s="2" t="s">
        <v>21</v>
      </c>
      <c r="L1296" s="2" t="s">
        <v>505</v>
      </c>
      <c r="M1296" s="2" t="s">
        <v>350</v>
      </c>
      <c r="N1296" s="2" t="s">
        <v>30</v>
      </c>
      <c r="O1296" s="2">
        <v>1840</v>
      </c>
    </row>
    <row r="1297" spans="2:15" s="2" customFormat="1" hidden="1" x14ac:dyDescent="0.25">
      <c r="B1297">
        <v>1296</v>
      </c>
      <c r="C1297" s="2" t="s">
        <v>42</v>
      </c>
      <c r="D1297" s="2" t="s">
        <v>37</v>
      </c>
      <c r="E1297" s="2" t="s">
        <v>43</v>
      </c>
      <c r="F1297" s="2" t="s">
        <v>44</v>
      </c>
      <c r="G1297" s="2" t="s">
        <v>45</v>
      </c>
      <c r="H1297" s="2" t="s">
        <v>48</v>
      </c>
      <c r="I1297" s="2" t="s">
        <v>47</v>
      </c>
      <c r="J1297" s="2" t="s">
        <v>31</v>
      </c>
      <c r="K1297" s="2" t="s">
        <v>21</v>
      </c>
      <c r="L1297" t="s">
        <v>22</v>
      </c>
      <c r="M1297" s="2" t="s">
        <v>23</v>
      </c>
      <c r="N1297" s="2" t="s">
        <v>30</v>
      </c>
      <c r="O1297" s="2">
        <v>1840</v>
      </c>
    </row>
    <row r="1298" spans="2:15" s="2" customFormat="1" hidden="1" x14ac:dyDescent="0.25">
      <c r="B1298">
        <v>1297</v>
      </c>
      <c r="C1298" s="2" t="s">
        <v>42</v>
      </c>
      <c r="D1298" s="2" t="s">
        <v>37</v>
      </c>
      <c r="E1298" s="2" t="s">
        <v>43</v>
      </c>
      <c r="F1298" s="2" t="s">
        <v>44</v>
      </c>
      <c r="G1298" s="2" t="s">
        <v>45</v>
      </c>
      <c r="H1298" s="2" t="s">
        <v>49</v>
      </c>
      <c r="I1298" s="2" t="s">
        <v>47</v>
      </c>
      <c r="J1298" s="2" t="s">
        <v>31</v>
      </c>
      <c r="K1298" s="2" t="s">
        <v>21</v>
      </c>
      <c r="L1298" t="s">
        <v>22</v>
      </c>
      <c r="M1298" s="2" t="s">
        <v>23</v>
      </c>
      <c r="N1298" s="2" t="s">
        <v>30</v>
      </c>
      <c r="O1298" s="2">
        <v>1840</v>
      </c>
    </row>
    <row r="1299" spans="2:15" s="2" customFormat="1" hidden="1" x14ac:dyDescent="0.25">
      <c r="B1299">
        <v>1295</v>
      </c>
      <c r="C1299" s="2" t="s">
        <v>42</v>
      </c>
      <c r="H1299" s="2" t="s">
        <v>49</v>
      </c>
      <c r="I1299" s="2" t="s">
        <v>47</v>
      </c>
      <c r="J1299" s="2" t="s">
        <v>31</v>
      </c>
      <c r="K1299" s="2" t="s">
        <v>21</v>
      </c>
      <c r="O1299" s="2">
        <v>1840</v>
      </c>
    </row>
    <row r="1300" spans="2:15" s="2" customFormat="1" hidden="1" x14ac:dyDescent="0.25">
      <c r="B1300">
        <v>1298</v>
      </c>
      <c r="C1300" s="2" t="s">
        <v>50</v>
      </c>
      <c r="D1300" s="2" t="s">
        <v>37</v>
      </c>
      <c r="E1300" s="2" t="s">
        <v>51</v>
      </c>
      <c r="F1300" s="2" t="s">
        <v>44</v>
      </c>
      <c r="G1300" s="2" t="s">
        <v>45</v>
      </c>
      <c r="H1300" s="2" t="s">
        <v>52</v>
      </c>
      <c r="I1300" s="2" t="s">
        <v>53</v>
      </c>
      <c r="J1300" s="2" t="s">
        <v>31</v>
      </c>
      <c r="K1300" s="2" t="s">
        <v>21</v>
      </c>
      <c r="L1300" t="s">
        <v>22</v>
      </c>
      <c r="M1300" s="2" t="s">
        <v>23</v>
      </c>
      <c r="N1300" s="2" t="s">
        <v>30</v>
      </c>
      <c r="O1300" s="2">
        <v>1859</v>
      </c>
    </row>
    <row r="1301" spans="2:15" s="2" customFormat="1" hidden="1" x14ac:dyDescent="0.25">
      <c r="B1301">
        <v>1299</v>
      </c>
      <c r="C1301" s="2" t="s">
        <v>50</v>
      </c>
      <c r="D1301" s="2" t="s">
        <v>37</v>
      </c>
      <c r="E1301" s="2" t="s">
        <v>51</v>
      </c>
      <c r="F1301" s="2" t="s">
        <v>44</v>
      </c>
      <c r="G1301" s="2" t="s">
        <v>45</v>
      </c>
      <c r="H1301" s="2" t="s">
        <v>54</v>
      </c>
      <c r="I1301" s="2" t="s">
        <v>53</v>
      </c>
      <c r="J1301" s="2" t="s">
        <v>31</v>
      </c>
      <c r="K1301" s="2" t="s">
        <v>21</v>
      </c>
      <c r="L1301" t="s">
        <v>22</v>
      </c>
      <c r="M1301" s="2" t="s">
        <v>23</v>
      </c>
      <c r="N1301" s="2" t="s">
        <v>30</v>
      </c>
      <c r="O1301" s="2">
        <v>1859</v>
      </c>
    </row>
    <row r="1302" spans="2:15" s="2" customFormat="1" hidden="1" x14ac:dyDescent="0.25">
      <c r="B1302">
        <v>1300</v>
      </c>
      <c r="C1302" s="2" t="s">
        <v>50</v>
      </c>
      <c r="D1302" s="2" t="s">
        <v>37</v>
      </c>
      <c r="E1302" s="2" t="s">
        <v>51</v>
      </c>
      <c r="F1302" s="2" t="s">
        <v>44</v>
      </c>
      <c r="G1302" s="2" t="s">
        <v>45</v>
      </c>
      <c r="H1302" s="2" t="s">
        <v>55</v>
      </c>
      <c r="I1302" s="2" t="s">
        <v>53</v>
      </c>
      <c r="J1302" s="2" t="s">
        <v>31</v>
      </c>
      <c r="K1302" s="2" t="s">
        <v>21</v>
      </c>
      <c r="L1302" t="s">
        <v>22</v>
      </c>
      <c r="M1302" s="2" t="s">
        <v>23</v>
      </c>
      <c r="N1302" s="2" t="s">
        <v>30</v>
      </c>
      <c r="O1302" s="2">
        <v>1859</v>
      </c>
    </row>
    <row r="1303" spans="2:15" s="2" customFormat="1" hidden="1" x14ac:dyDescent="0.25">
      <c r="B1303">
        <v>1301</v>
      </c>
      <c r="C1303" s="2" t="s">
        <v>50</v>
      </c>
      <c r="D1303" s="2" t="s">
        <v>37</v>
      </c>
      <c r="E1303" s="2" t="s">
        <v>51</v>
      </c>
      <c r="F1303" s="2" t="s">
        <v>44</v>
      </c>
      <c r="G1303" s="2" t="s">
        <v>45</v>
      </c>
      <c r="H1303" s="2" t="s">
        <v>56</v>
      </c>
      <c r="I1303" s="2" t="s">
        <v>53</v>
      </c>
      <c r="J1303" s="2" t="s">
        <v>31</v>
      </c>
      <c r="K1303" s="2" t="s">
        <v>21</v>
      </c>
      <c r="L1303" t="s">
        <v>22</v>
      </c>
      <c r="M1303" s="2" t="s">
        <v>23</v>
      </c>
      <c r="N1303" s="2" t="s">
        <v>30</v>
      </c>
      <c r="O1303" s="2">
        <v>1859</v>
      </c>
    </row>
    <row r="1304" spans="2:15" s="2" customFormat="1" hidden="1" x14ac:dyDescent="0.25">
      <c r="B1304">
        <v>1302</v>
      </c>
      <c r="C1304" s="2" t="s">
        <v>50</v>
      </c>
      <c r="D1304" s="2" t="s">
        <v>37</v>
      </c>
      <c r="E1304" s="2" t="s">
        <v>51</v>
      </c>
      <c r="F1304" s="2" t="s">
        <v>44</v>
      </c>
      <c r="G1304" s="2" t="s">
        <v>45</v>
      </c>
      <c r="H1304" s="2" t="s">
        <v>57</v>
      </c>
      <c r="I1304" s="2" t="s">
        <v>53</v>
      </c>
      <c r="J1304" s="2" t="s">
        <v>31</v>
      </c>
      <c r="K1304" s="2" t="s">
        <v>21</v>
      </c>
      <c r="L1304" t="s">
        <v>22</v>
      </c>
      <c r="M1304" s="2" t="s">
        <v>23</v>
      </c>
      <c r="N1304" s="2" t="s">
        <v>30</v>
      </c>
      <c r="O1304" s="2">
        <v>1859</v>
      </c>
    </row>
    <row r="1305" spans="2:15" s="2" customFormat="1" hidden="1" x14ac:dyDescent="0.25">
      <c r="B1305">
        <v>1303</v>
      </c>
      <c r="C1305" s="2" t="s">
        <v>50</v>
      </c>
      <c r="D1305" s="2" t="s">
        <v>37</v>
      </c>
      <c r="E1305" s="2" t="s">
        <v>51</v>
      </c>
      <c r="F1305" s="2" t="s">
        <v>44</v>
      </c>
      <c r="G1305" s="2" t="s">
        <v>45</v>
      </c>
      <c r="H1305" s="2" t="s">
        <v>854</v>
      </c>
      <c r="I1305" s="2" t="s">
        <v>53</v>
      </c>
      <c r="J1305" s="2" t="s">
        <v>31</v>
      </c>
      <c r="K1305" s="2" t="s">
        <v>21</v>
      </c>
      <c r="O1305" s="2">
        <v>1859</v>
      </c>
    </row>
    <row r="1306" spans="2:15" s="2" customFormat="1" hidden="1" x14ac:dyDescent="0.25">
      <c r="B1306">
        <v>1304</v>
      </c>
      <c r="C1306" s="2" t="s">
        <v>50</v>
      </c>
      <c r="D1306" s="2" t="s">
        <v>37</v>
      </c>
      <c r="E1306" s="2" t="s">
        <v>51</v>
      </c>
      <c r="F1306" s="2" t="s">
        <v>44</v>
      </c>
      <c r="G1306" s="2" t="s">
        <v>45</v>
      </c>
      <c r="H1306" s="2" t="s">
        <v>58</v>
      </c>
      <c r="I1306" s="2" t="s">
        <v>53</v>
      </c>
      <c r="J1306" s="2" t="s">
        <v>31</v>
      </c>
      <c r="K1306" s="2" t="s">
        <v>21</v>
      </c>
      <c r="L1306" t="s">
        <v>22</v>
      </c>
      <c r="M1306" s="2" t="s">
        <v>23</v>
      </c>
      <c r="N1306" s="2" t="s">
        <v>30</v>
      </c>
      <c r="O1306" s="2">
        <v>1859</v>
      </c>
    </row>
    <row r="1307" spans="2:15" s="2" customFormat="1" hidden="1" x14ac:dyDescent="0.25">
      <c r="B1307">
        <v>1305</v>
      </c>
      <c r="C1307" s="2" t="s">
        <v>50</v>
      </c>
      <c r="D1307" s="2" t="s">
        <v>37</v>
      </c>
      <c r="E1307" s="2" t="s">
        <v>51</v>
      </c>
      <c r="F1307" s="2" t="s">
        <v>44</v>
      </c>
      <c r="G1307" s="2" t="s">
        <v>45</v>
      </c>
      <c r="H1307" s="2" t="s">
        <v>59</v>
      </c>
      <c r="I1307" s="2" t="s">
        <v>53</v>
      </c>
      <c r="J1307" s="2" t="s">
        <v>31</v>
      </c>
      <c r="K1307" s="2" t="s">
        <v>21</v>
      </c>
      <c r="L1307" t="s">
        <v>22</v>
      </c>
      <c r="M1307" s="2" t="s">
        <v>23</v>
      </c>
      <c r="N1307" s="2" t="s">
        <v>30</v>
      </c>
      <c r="O1307" s="2">
        <v>1859</v>
      </c>
    </row>
    <row r="1308" spans="2:15" s="2" customFormat="1" hidden="1" x14ac:dyDescent="0.25">
      <c r="B1308">
        <v>1306</v>
      </c>
      <c r="C1308" s="2" t="s">
        <v>50</v>
      </c>
      <c r="D1308" s="2" t="s">
        <v>37</v>
      </c>
      <c r="E1308" s="2" t="s">
        <v>51</v>
      </c>
      <c r="F1308" s="2" t="s">
        <v>44</v>
      </c>
      <c r="G1308" s="2" t="s">
        <v>45</v>
      </c>
      <c r="H1308" s="2" t="s">
        <v>60</v>
      </c>
      <c r="I1308" s="2" t="s">
        <v>53</v>
      </c>
      <c r="J1308" s="2" t="s">
        <v>31</v>
      </c>
      <c r="K1308" s="2" t="s">
        <v>21</v>
      </c>
      <c r="L1308" t="s">
        <v>22</v>
      </c>
      <c r="M1308" s="2" t="s">
        <v>23</v>
      </c>
      <c r="N1308" s="2" t="s">
        <v>30</v>
      </c>
      <c r="O1308" s="2">
        <v>1859</v>
      </c>
    </row>
    <row r="1309" spans="2:15" s="2" customFormat="1" hidden="1" x14ac:dyDescent="0.25">
      <c r="B1309">
        <v>1307</v>
      </c>
      <c r="C1309" s="2" t="s">
        <v>50</v>
      </c>
      <c r="D1309" s="2" t="s">
        <v>37</v>
      </c>
      <c r="E1309" s="2" t="s">
        <v>51</v>
      </c>
      <c r="F1309" s="2" t="s">
        <v>44</v>
      </c>
      <c r="G1309" s="2" t="s">
        <v>45</v>
      </c>
      <c r="H1309" s="2" t="s">
        <v>61</v>
      </c>
      <c r="I1309" s="2" t="s">
        <v>53</v>
      </c>
      <c r="J1309" s="2" t="s">
        <v>31</v>
      </c>
      <c r="K1309" s="2" t="s">
        <v>21</v>
      </c>
      <c r="L1309" t="s">
        <v>22</v>
      </c>
      <c r="M1309" s="2" t="s">
        <v>23</v>
      </c>
      <c r="N1309" s="2" t="s">
        <v>30</v>
      </c>
      <c r="O1309" s="2">
        <v>1859</v>
      </c>
    </row>
    <row r="1310" spans="2:15" s="2" customFormat="1" hidden="1" x14ac:dyDescent="0.25">
      <c r="B1310">
        <v>1308</v>
      </c>
      <c r="C1310" s="2" t="s">
        <v>50</v>
      </c>
      <c r="D1310" s="2" t="s">
        <v>37</v>
      </c>
      <c r="E1310" s="2" t="s">
        <v>51</v>
      </c>
      <c r="F1310" s="2" t="s">
        <v>44</v>
      </c>
      <c r="G1310" s="2" t="s">
        <v>45</v>
      </c>
      <c r="H1310" s="2" t="s">
        <v>62</v>
      </c>
      <c r="I1310" s="2" t="s">
        <v>53</v>
      </c>
      <c r="J1310" s="2" t="s">
        <v>31</v>
      </c>
      <c r="K1310" s="2" t="s">
        <v>21</v>
      </c>
      <c r="L1310" t="s">
        <v>22</v>
      </c>
      <c r="M1310" s="2" t="s">
        <v>23</v>
      </c>
      <c r="N1310" s="2" t="s">
        <v>30</v>
      </c>
      <c r="O1310" s="2">
        <v>1859</v>
      </c>
    </row>
    <row r="1311" spans="2:15" s="2" customFormat="1" hidden="1" x14ac:dyDescent="0.25">
      <c r="B1311">
        <v>1309</v>
      </c>
      <c r="C1311" s="2" t="s">
        <v>50</v>
      </c>
      <c r="D1311" s="2" t="s">
        <v>37</v>
      </c>
      <c r="E1311" s="2" t="s">
        <v>51</v>
      </c>
      <c r="F1311" s="2" t="s">
        <v>44</v>
      </c>
      <c r="G1311" s="2" t="s">
        <v>45</v>
      </c>
      <c r="H1311" s="2" t="s">
        <v>63</v>
      </c>
      <c r="I1311" s="2" t="s">
        <v>53</v>
      </c>
      <c r="J1311" s="2" t="s">
        <v>31</v>
      </c>
      <c r="K1311" s="2" t="s">
        <v>21</v>
      </c>
      <c r="L1311" t="s">
        <v>22</v>
      </c>
      <c r="M1311" s="2" t="s">
        <v>23</v>
      </c>
      <c r="N1311" s="2" t="s">
        <v>30</v>
      </c>
      <c r="O1311" s="2">
        <v>1859</v>
      </c>
    </row>
    <row r="1312" spans="2:15" s="2" customFormat="1" hidden="1" x14ac:dyDescent="0.25">
      <c r="B1312">
        <v>1310</v>
      </c>
      <c r="C1312" s="2" t="s">
        <v>50</v>
      </c>
      <c r="D1312" s="2" t="s">
        <v>37</v>
      </c>
      <c r="E1312" s="2" t="s">
        <v>51</v>
      </c>
      <c r="F1312" s="2" t="s">
        <v>44</v>
      </c>
      <c r="G1312" s="2" t="s">
        <v>45</v>
      </c>
      <c r="H1312" s="2" t="s">
        <v>64</v>
      </c>
      <c r="I1312" s="2" t="s">
        <v>53</v>
      </c>
      <c r="J1312" s="2" t="s">
        <v>31</v>
      </c>
      <c r="K1312" s="2" t="s">
        <v>21</v>
      </c>
      <c r="L1312" t="s">
        <v>22</v>
      </c>
      <c r="M1312" s="2" t="s">
        <v>23</v>
      </c>
      <c r="N1312" s="2" t="s">
        <v>30</v>
      </c>
      <c r="O1312" s="2">
        <v>1859</v>
      </c>
    </row>
    <row r="1313" spans="2:15" s="2" customFormat="1" hidden="1" x14ac:dyDescent="0.25">
      <c r="B1313">
        <v>1311</v>
      </c>
      <c r="C1313" s="2" t="s">
        <v>50</v>
      </c>
      <c r="D1313" s="2" t="s">
        <v>37</v>
      </c>
      <c r="E1313" s="2" t="s">
        <v>51</v>
      </c>
      <c r="F1313" s="2" t="s">
        <v>44</v>
      </c>
      <c r="G1313" s="2" t="s">
        <v>45</v>
      </c>
      <c r="H1313" s="2" t="s">
        <v>65</v>
      </c>
      <c r="I1313" s="2" t="s">
        <v>53</v>
      </c>
      <c r="J1313" s="2" t="s">
        <v>31</v>
      </c>
      <c r="K1313" s="2" t="s">
        <v>21</v>
      </c>
      <c r="L1313" t="s">
        <v>22</v>
      </c>
      <c r="M1313" s="2" t="s">
        <v>23</v>
      </c>
      <c r="N1313" s="2" t="s">
        <v>30</v>
      </c>
      <c r="O1313" s="2">
        <v>1859</v>
      </c>
    </row>
    <row r="1314" spans="2:15" s="2" customFormat="1" hidden="1" x14ac:dyDescent="0.25">
      <c r="B1314">
        <v>1312</v>
      </c>
      <c r="C1314" s="2" t="s">
        <v>50</v>
      </c>
      <c r="D1314" s="2" t="s">
        <v>37</v>
      </c>
      <c r="E1314" s="2" t="s">
        <v>51</v>
      </c>
      <c r="F1314" s="2" t="s">
        <v>44</v>
      </c>
      <c r="G1314" s="2" t="s">
        <v>45</v>
      </c>
      <c r="H1314" s="2" t="s">
        <v>66</v>
      </c>
      <c r="I1314" s="2" t="s">
        <v>53</v>
      </c>
      <c r="J1314" s="2" t="s">
        <v>31</v>
      </c>
      <c r="K1314" s="2" t="s">
        <v>21</v>
      </c>
      <c r="L1314" t="s">
        <v>22</v>
      </c>
      <c r="M1314" s="2" t="s">
        <v>23</v>
      </c>
      <c r="N1314" s="2" t="s">
        <v>30</v>
      </c>
      <c r="O1314" s="2">
        <v>1859</v>
      </c>
    </row>
    <row r="1315" spans="2:15" s="2" customFormat="1" hidden="1" x14ac:dyDescent="0.25">
      <c r="B1315">
        <v>1313</v>
      </c>
      <c r="C1315" s="2" t="s">
        <v>50</v>
      </c>
      <c r="D1315" s="2" t="s">
        <v>37</v>
      </c>
      <c r="E1315" s="2" t="s">
        <v>51</v>
      </c>
      <c r="F1315" s="2" t="s">
        <v>44</v>
      </c>
      <c r="G1315" s="2" t="s">
        <v>45</v>
      </c>
      <c r="H1315" s="2" t="s">
        <v>67</v>
      </c>
      <c r="I1315" s="2" t="s">
        <v>53</v>
      </c>
      <c r="J1315" s="2" t="s">
        <v>31</v>
      </c>
      <c r="K1315" s="2" t="s">
        <v>21</v>
      </c>
      <c r="L1315" t="s">
        <v>22</v>
      </c>
      <c r="M1315" s="2" t="s">
        <v>23</v>
      </c>
      <c r="N1315" s="2" t="s">
        <v>30</v>
      </c>
      <c r="O1315" s="2">
        <v>1859</v>
      </c>
    </row>
    <row r="1316" spans="2:15" s="2" customFormat="1" hidden="1" x14ac:dyDescent="0.25">
      <c r="B1316">
        <v>1314</v>
      </c>
      <c r="C1316" s="2" t="s">
        <v>50</v>
      </c>
      <c r="D1316" s="2" t="s">
        <v>37</v>
      </c>
      <c r="E1316" s="2" t="s">
        <v>51</v>
      </c>
      <c r="F1316" s="2" t="s">
        <v>44</v>
      </c>
      <c r="G1316" s="2" t="s">
        <v>45</v>
      </c>
      <c r="H1316" s="2" t="s">
        <v>870</v>
      </c>
      <c r="I1316" s="2" t="s">
        <v>53</v>
      </c>
      <c r="J1316" s="2" t="s">
        <v>31</v>
      </c>
      <c r="K1316" s="2" t="s">
        <v>21</v>
      </c>
      <c r="O1316" s="2">
        <v>1859</v>
      </c>
    </row>
    <row r="1317" spans="2:15" s="2" customFormat="1" hidden="1" x14ac:dyDescent="0.25">
      <c r="B1317">
        <v>1315</v>
      </c>
      <c r="C1317" s="2" t="s">
        <v>50</v>
      </c>
      <c r="D1317" s="2" t="s">
        <v>37</v>
      </c>
      <c r="E1317" s="2" t="s">
        <v>51</v>
      </c>
      <c r="F1317" s="2" t="s">
        <v>44</v>
      </c>
      <c r="G1317" s="2" t="s">
        <v>45</v>
      </c>
      <c r="H1317" s="2" t="s">
        <v>68</v>
      </c>
      <c r="I1317" s="2" t="s">
        <v>53</v>
      </c>
      <c r="J1317" s="2" t="s">
        <v>31</v>
      </c>
      <c r="K1317" s="2" t="s">
        <v>21</v>
      </c>
      <c r="L1317" t="s">
        <v>22</v>
      </c>
      <c r="M1317" s="2" t="s">
        <v>23</v>
      </c>
      <c r="N1317" s="2" t="s">
        <v>30</v>
      </c>
      <c r="O1317" s="2">
        <v>1859</v>
      </c>
    </row>
    <row r="1318" spans="2:15" s="2" customFormat="1" hidden="1" x14ac:dyDescent="0.25">
      <c r="B1318">
        <v>1316</v>
      </c>
      <c r="C1318" s="2" t="s">
        <v>50</v>
      </c>
      <c r="D1318" s="2" t="s">
        <v>37</v>
      </c>
      <c r="E1318" s="2" t="s">
        <v>51</v>
      </c>
      <c r="F1318" s="2" t="s">
        <v>44</v>
      </c>
      <c r="G1318" s="2" t="s">
        <v>45</v>
      </c>
      <c r="H1318" s="2" t="s">
        <v>69</v>
      </c>
      <c r="I1318" s="2" t="s">
        <v>53</v>
      </c>
      <c r="J1318" s="2" t="s">
        <v>31</v>
      </c>
      <c r="K1318" s="2" t="s">
        <v>21</v>
      </c>
      <c r="L1318" t="s">
        <v>22</v>
      </c>
      <c r="M1318" s="2" t="s">
        <v>23</v>
      </c>
      <c r="N1318" s="2" t="s">
        <v>30</v>
      </c>
      <c r="O1318" s="2">
        <v>1859</v>
      </c>
    </row>
    <row r="1319" spans="2:15" s="2" customFormat="1" hidden="1" x14ac:dyDescent="0.25">
      <c r="B1319">
        <v>1317</v>
      </c>
      <c r="C1319" s="2" t="s">
        <v>50</v>
      </c>
      <c r="D1319" s="2" t="s">
        <v>37</v>
      </c>
      <c r="E1319" s="2" t="s">
        <v>51</v>
      </c>
      <c r="F1319" s="2" t="s">
        <v>44</v>
      </c>
      <c r="G1319" s="2" t="s">
        <v>45</v>
      </c>
      <c r="H1319" s="2" t="s">
        <v>70</v>
      </c>
      <c r="I1319" s="2" t="s">
        <v>53</v>
      </c>
      <c r="J1319" s="2" t="s">
        <v>31</v>
      </c>
      <c r="K1319" s="2" t="s">
        <v>21</v>
      </c>
      <c r="L1319" t="s">
        <v>22</v>
      </c>
      <c r="M1319" s="2" t="s">
        <v>23</v>
      </c>
      <c r="N1319" s="2" t="s">
        <v>30</v>
      </c>
      <c r="O1319" s="2">
        <v>1859</v>
      </c>
    </row>
    <row r="1320" spans="2:15" s="2" customFormat="1" hidden="1" x14ac:dyDescent="0.25">
      <c r="B1320">
        <v>1318</v>
      </c>
      <c r="C1320" s="2" t="s">
        <v>50</v>
      </c>
      <c r="D1320" s="2" t="s">
        <v>37</v>
      </c>
      <c r="E1320" s="2" t="s">
        <v>51</v>
      </c>
      <c r="F1320" s="2" t="s">
        <v>44</v>
      </c>
      <c r="G1320" s="2" t="s">
        <v>45</v>
      </c>
      <c r="H1320" s="2" t="s">
        <v>71</v>
      </c>
      <c r="I1320" s="2" t="s">
        <v>53</v>
      </c>
      <c r="J1320" s="2" t="s">
        <v>31</v>
      </c>
      <c r="K1320" s="2" t="s">
        <v>21</v>
      </c>
      <c r="L1320" t="s">
        <v>22</v>
      </c>
      <c r="M1320" s="2" t="s">
        <v>23</v>
      </c>
      <c r="N1320" s="2" t="s">
        <v>30</v>
      </c>
      <c r="O1320" s="2">
        <v>1859</v>
      </c>
    </row>
    <row r="1321" spans="2:15" s="2" customFormat="1" hidden="1" x14ac:dyDescent="0.25">
      <c r="B1321">
        <v>1319</v>
      </c>
      <c r="C1321" s="2" t="s">
        <v>50</v>
      </c>
      <c r="D1321" s="2" t="s">
        <v>37</v>
      </c>
      <c r="E1321" s="2" t="s">
        <v>51</v>
      </c>
      <c r="F1321" s="2" t="s">
        <v>44</v>
      </c>
      <c r="G1321" s="2" t="s">
        <v>45</v>
      </c>
      <c r="H1321" s="2" t="s">
        <v>72</v>
      </c>
      <c r="I1321" s="2" t="s">
        <v>53</v>
      </c>
      <c r="J1321" s="2" t="s">
        <v>31</v>
      </c>
      <c r="K1321" s="2" t="s">
        <v>21</v>
      </c>
      <c r="L1321" t="s">
        <v>22</v>
      </c>
      <c r="M1321" s="2" t="s">
        <v>23</v>
      </c>
      <c r="N1321" s="2" t="s">
        <v>30</v>
      </c>
      <c r="O1321" s="2">
        <v>1859</v>
      </c>
    </row>
    <row r="1322" spans="2:15" s="2" customFormat="1" hidden="1" x14ac:dyDescent="0.25">
      <c r="B1322">
        <v>1320</v>
      </c>
      <c r="C1322" s="2" t="s">
        <v>50</v>
      </c>
      <c r="D1322" s="2" t="s">
        <v>37</v>
      </c>
      <c r="E1322" s="2" t="s">
        <v>51</v>
      </c>
      <c r="F1322" s="2" t="s">
        <v>44</v>
      </c>
      <c r="G1322" s="2" t="s">
        <v>45</v>
      </c>
      <c r="H1322" s="2" t="s">
        <v>73</v>
      </c>
      <c r="I1322" s="2" t="s">
        <v>74</v>
      </c>
      <c r="J1322" s="2" t="s">
        <v>31</v>
      </c>
      <c r="K1322" s="2" t="s">
        <v>21</v>
      </c>
      <c r="L1322" t="s">
        <v>22</v>
      </c>
      <c r="M1322" s="2" t="s">
        <v>23</v>
      </c>
      <c r="N1322" s="2" t="s">
        <v>30</v>
      </c>
      <c r="O1322" s="2">
        <v>1859</v>
      </c>
    </row>
    <row r="1323" spans="2:15" s="2" customFormat="1" hidden="1" x14ac:dyDescent="0.25">
      <c r="B1323">
        <v>1321</v>
      </c>
      <c r="C1323" s="2" t="s">
        <v>50</v>
      </c>
      <c r="D1323" s="2" t="s">
        <v>37</v>
      </c>
      <c r="E1323" s="2" t="s">
        <v>51</v>
      </c>
      <c r="F1323" s="2" t="s">
        <v>44</v>
      </c>
      <c r="G1323" s="2" t="s">
        <v>45</v>
      </c>
      <c r="H1323" s="2" t="s">
        <v>75</v>
      </c>
      <c r="I1323" s="2" t="s">
        <v>53</v>
      </c>
      <c r="J1323" s="2" t="s">
        <v>31</v>
      </c>
      <c r="K1323" s="2" t="s">
        <v>21</v>
      </c>
      <c r="L1323" t="s">
        <v>22</v>
      </c>
      <c r="M1323" s="2" t="s">
        <v>23</v>
      </c>
      <c r="N1323" s="2" t="s">
        <v>30</v>
      </c>
      <c r="O1323" s="2">
        <v>1859</v>
      </c>
    </row>
    <row r="1324" spans="2:15" s="2" customFormat="1" hidden="1" x14ac:dyDescent="0.25">
      <c r="B1324">
        <v>1322</v>
      </c>
      <c r="C1324" s="2" t="s">
        <v>50</v>
      </c>
      <c r="D1324" s="2" t="s">
        <v>37</v>
      </c>
      <c r="E1324" s="2" t="s">
        <v>51</v>
      </c>
      <c r="F1324" s="2" t="s">
        <v>44</v>
      </c>
      <c r="G1324" s="2" t="s">
        <v>45</v>
      </c>
      <c r="H1324" s="2" t="s">
        <v>871</v>
      </c>
      <c r="I1324" s="2" t="s">
        <v>53</v>
      </c>
      <c r="J1324" s="2" t="s">
        <v>31</v>
      </c>
      <c r="K1324" s="2" t="s">
        <v>21</v>
      </c>
      <c r="L1324" s="2" t="s">
        <v>349</v>
      </c>
      <c r="M1324" s="2" t="s">
        <v>261</v>
      </c>
      <c r="N1324" s="2" t="s">
        <v>30</v>
      </c>
      <c r="O1324" s="2">
        <v>1859</v>
      </c>
    </row>
    <row r="1325" spans="2:15" s="2" customFormat="1" hidden="1" x14ac:dyDescent="0.25">
      <c r="B1325">
        <v>1323</v>
      </c>
      <c r="C1325" s="2" t="s">
        <v>50</v>
      </c>
      <c r="D1325" s="2" t="s">
        <v>37</v>
      </c>
      <c r="E1325" s="2" t="s">
        <v>51</v>
      </c>
      <c r="F1325" s="2" t="s">
        <v>44</v>
      </c>
      <c r="G1325" s="2" t="s">
        <v>45</v>
      </c>
      <c r="H1325" s="2" t="s">
        <v>76</v>
      </c>
      <c r="I1325" s="2" t="s">
        <v>53</v>
      </c>
      <c r="J1325" s="2" t="s">
        <v>31</v>
      </c>
      <c r="K1325" s="2" t="s">
        <v>21</v>
      </c>
      <c r="L1325" t="s">
        <v>22</v>
      </c>
      <c r="M1325" s="2" t="s">
        <v>23</v>
      </c>
      <c r="N1325" s="2" t="s">
        <v>30</v>
      </c>
      <c r="O1325" s="2">
        <v>1859</v>
      </c>
    </row>
    <row r="1326" spans="2:15" s="2" customFormat="1" hidden="1" x14ac:dyDescent="0.25">
      <c r="B1326">
        <v>1324</v>
      </c>
      <c r="C1326" s="2" t="s">
        <v>878</v>
      </c>
      <c r="H1326" s="2" t="s">
        <v>879</v>
      </c>
      <c r="I1326" s="2" t="s">
        <v>880</v>
      </c>
      <c r="J1326" s="2" t="s">
        <v>20</v>
      </c>
      <c r="K1326" s="2" t="s">
        <v>251</v>
      </c>
    </row>
    <row r="1327" spans="2:15" s="2" customFormat="1" hidden="1" x14ac:dyDescent="0.25">
      <c r="B1327">
        <v>1325</v>
      </c>
      <c r="C1327" s="2" t="s">
        <v>878</v>
      </c>
      <c r="H1327" s="2" t="s">
        <v>881</v>
      </c>
      <c r="I1327" s="2" t="s">
        <v>882</v>
      </c>
      <c r="J1327" s="2" t="s">
        <v>20</v>
      </c>
      <c r="K1327" s="2" t="s">
        <v>251</v>
      </c>
    </row>
    <row r="1328" spans="2:15" s="2" customFormat="1" hidden="1" x14ac:dyDescent="0.25">
      <c r="B1328">
        <v>1326</v>
      </c>
      <c r="C1328" s="2" t="s">
        <v>878</v>
      </c>
      <c r="H1328" s="2" t="s">
        <v>883</v>
      </c>
      <c r="I1328" s="2" t="s">
        <v>884</v>
      </c>
      <c r="J1328" s="2" t="s">
        <v>20</v>
      </c>
      <c r="K1328" s="2" t="s">
        <v>251</v>
      </c>
    </row>
    <row r="1329" spans="2:11" s="2" customFormat="1" hidden="1" x14ac:dyDescent="0.25">
      <c r="B1329">
        <v>1327</v>
      </c>
      <c r="C1329" s="2" t="s">
        <v>878</v>
      </c>
      <c r="H1329" s="2" t="s">
        <v>70</v>
      </c>
      <c r="I1329" s="2" t="s">
        <v>885</v>
      </c>
      <c r="J1329" s="2" t="s">
        <v>20</v>
      </c>
      <c r="K1329" s="2" t="s">
        <v>251</v>
      </c>
    </row>
    <row r="1330" spans="2:11" s="2" customFormat="1" hidden="1" x14ac:dyDescent="0.25">
      <c r="B1330">
        <v>1328</v>
      </c>
      <c r="C1330" s="2" t="s">
        <v>878</v>
      </c>
      <c r="H1330" s="2" t="s">
        <v>886</v>
      </c>
      <c r="I1330" s="2" t="s">
        <v>887</v>
      </c>
      <c r="J1330" s="2" t="s">
        <v>20</v>
      </c>
      <c r="K1330" s="2" t="s">
        <v>251</v>
      </c>
    </row>
    <row r="1331" spans="2:11" s="2" customFormat="1" hidden="1" x14ac:dyDescent="0.25">
      <c r="B1331">
        <v>1329</v>
      </c>
      <c r="C1331" s="2" t="s">
        <v>878</v>
      </c>
      <c r="H1331" s="2" t="s">
        <v>888</v>
      </c>
      <c r="I1331" s="2" t="s">
        <v>889</v>
      </c>
      <c r="J1331" s="2" t="s">
        <v>20</v>
      </c>
      <c r="K1331" s="2" t="s">
        <v>251</v>
      </c>
    </row>
    <row r="1332" spans="2:11" s="2" customFormat="1" hidden="1" x14ac:dyDescent="0.25">
      <c r="B1332">
        <v>1330</v>
      </c>
      <c r="C1332" s="2" t="s">
        <v>878</v>
      </c>
      <c r="H1332" s="2" t="s">
        <v>76</v>
      </c>
      <c r="I1332" s="2" t="s">
        <v>890</v>
      </c>
      <c r="J1332" s="2" t="s">
        <v>20</v>
      </c>
      <c r="K1332" s="2" t="s">
        <v>251</v>
      </c>
    </row>
    <row r="1333" spans="2:11" s="2" customFormat="1" hidden="1" x14ac:dyDescent="0.25">
      <c r="B1333">
        <v>1331</v>
      </c>
      <c r="C1333" s="2" t="s">
        <v>878</v>
      </c>
      <c r="H1333" s="2" t="s">
        <v>891</v>
      </c>
      <c r="I1333" s="2" t="s">
        <v>892</v>
      </c>
      <c r="J1333" s="2" t="s">
        <v>20</v>
      </c>
      <c r="K1333" s="2" t="s">
        <v>251</v>
      </c>
    </row>
    <row r="1334" spans="2:11" s="2" customFormat="1" hidden="1" x14ac:dyDescent="0.25">
      <c r="B1334">
        <v>1332</v>
      </c>
      <c r="C1334" s="2" t="s">
        <v>878</v>
      </c>
      <c r="H1334" s="2" t="s">
        <v>893</v>
      </c>
      <c r="I1334" s="2" t="s">
        <v>894</v>
      </c>
      <c r="J1334" s="2" t="s">
        <v>20</v>
      </c>
      <c r="K1334" s="2" t="s">
        <v>251</v>
      </c>
    </row>
    <row r="1335" spans="2:11" s="2" customFormat="1" hidden="1" x14ac:dyDescent="0.25">
      <c r="B1335">
        <v>1333</v>
      </c>
      <c r="C1335" s="2" t="s">
        <v>878</v>
      </c>
      <c r="H1335" s="2" t="s">
        <v>895</v>
      </c>
      <c r="I1335" s="2" t="s">
        <v>896</v>
      </c>
      <c r="J1335" s="2" t="s">
        <v>20</v>
      </c>
      <c r="K1335" s="2" t="s">
        <v>251</v>
      </c>
    </row>
    <row r="1336" spans="2:11" s="2" customFormat="1" hidden="1" x14ac:dyDescent="0.25">
      <c r="B1336">
        <v>1334</v>
      </c>
      <c r="C1336" s="2" t="s">
        <v>878</v>
      </c>
      <c r="H1336" s="2" t="s">
        <v>897</v>
      </c>
      <c r="I1336" s="2" t="s">
        <v>898</v>
      </c>
      <c r="J1336" s="2" t="s">
        <v>20</v>
      </c>
      <c r="K1336" s="2" t="s">
        <v>251</v>
      </c>
    </row>
    <row r="1337" spans="2:11" s="2" customFormat="1" hidden="1" x14ac:dyDescent="0.25">
      <c r="B1337">
        <v>1335</v>
      </c>
      <c r="C1337" s="2" t="s">
        <v>878</v>
      </c>
      <c r="H1337" s="2" t="s">
        <v>899</v>
      </c>
      <c r="I1337" s="2" t="s">
        <v>900</v>
      </c>
      <c r="J1337" s="2" t="s">
        <v>20</v>
      </c>
      <c r="K1337" s="2" t="s">
        <v>251</v>
      </c>
    </row>
    <row r="1338" spans="2:11" s="2" customFormat="1" hidden="1" x14ac:dyDescent="0.25">
      <c r="B1338">
        <v>1336</v>
      </c>
      <c r="C1338" s="2" t="s">
        <v>878</v>
      </c>
      <c r="H1338" s="2" t="s">
        <v>843</v>
      </c>
      <c r="I1338" s="2" t="s">
        <v>901</v>
      </c>
      <c r="J1338" s="2" t="s">
        <v>31</v>
      </c>
      <c r="K1338" s="2" t="s">
        <v>251</v>
      </c>
    </row>
    <row r="1339" spans="2:11" s="2" customFormat="1" hidden="1" x14ac:dyDescent="0.25">
      <c r="B1339">
        <v>1337</v>
      </c>
      <c r="C1339" s="2" t="s">
        <v>878</v>
      </c>
      <c r="H1339" s="2" t="s">
        <v>843</v>
      </c>
      <c r="I1339" s="2" t="s">
        <v>902</v>
      </c>
      <c r="J1339" s="2" t="s">
        <v>20</v>
      </c>
      <c r="K1339" s="2" t="s">
        <v>251</v>
      </c>
    </row>
    <row r="1340" spans="2:11" s="2" customFormat="1" hidden="1" x14ac:dyDescent="0.25">
      <c r="B1340">
        <v>1338</v>
      </c>
      <c r="C1340" s="2" t="s">
        <v>878</v>
      </c>
      <c r="H1340" s="2" t="s">
        <v>842</v>
      </c>
      <c r="I1340" s="2" t="s">
        <v>903</v>
      </c>
      <c r="J1340" s="2" t="s">
        <v>31</v>
      </c>
      <c r="K1340" s="2" t="s">
        <v>251</v>
      </c>
    </row>
    <row r="1341" spans="2:11" s="2" customFormat="1" hidden="1" x14ac:dyDescent="0.25">
      <c r="B1341">
        <v>1339</v>
      </c>
      <c r="C1341" s="2" t="s">
        <v>878</v>
      </c>
      <c r="H1341" s="2" t="s">
        <v>904</v>
      </c>
      <c r="I1341" s="2" t="s">
        <v>905</v>
      </c>
      <c r="J1341" s="2" t="s">
        <v>31</v>
      </c>
      <c r="K1341" s="2" t="s">
        <v>251</v>
      </c>
    </row>
    <row r="1342" spans="2:11" s="2" customFormat="1" hidden="1" x14ac:dyDescent="0.25">
      <c r="B1342">
        <v>1340</v>
      </c>
      <c r="C1342" s="2" t="s">
        <v>878</v>
      </c>
      <c r="H1342" s="2" t="s">
        <v>847</v>
      </c>
      <c r="I1342" s="2" t="s">
        <v>906</v>
      </c>
      <c r="J1342" s="2" t="s">
        <v>31</v>
      </c>
      <c r="K1342" s="2" t="s">
        <v>251</v>
      </c>
    </row>
    <row r="1343" spans="2:11" s="2" customFormat="1" hidden="1" x14ac:dyDescent="0.25">
      <c r="B1343">
        <v>1341</v>
      </c>
      <c r="C1343" s="2" t="s">
        <v>878</v>
      </c>
      <c r="H1343" s="2" t="s">
        <v>861</v>
      </c>
      <c r="I1343" s="2" t="s">
        <v>907</v>
      </c>
      <c r="J1343" s="2" t="s">
        <v>20</v>
      </c>
      <c r="K1343" s="2" t="s">
        <v>251</v>
      </c>
    </row>
    <row r="1344" spans="2:11" s="2" customFormat="1" hidden="1" x14ac:dyDescent="0.25">
      <c r="B1344">
        <v>1342</v>
      </c>
      <c r="C1344" s="2" t="s">
        <v>878</v>
      </c>
      <c r="H1344" s="2" t="s">
        <v>849</v>
      </c>
      <c r="I1344" s="2" t="s">
        <v>908</v>
      </c>
      <c r="J1344" s="2" t="s">
        <v>31</v>
      </c>
      <c r="K1344" s="2" t="s">
        <v>251</v>
      </c>
    </row>
    <row r="1345" spans="2:11" s="2" customFormat="1" hidden="1" x14ac:dyDescent="0.25">
      <c r="B1345">
        <v>1343</v>
      </c>
      <c r="C1345" s="2" t="s">
        <v>878</v>
      </c>
      <c r="H1345" s="2" t="s">
        <v>856</v>
      </c>
      <c r="I1345" s="2" t="s">
        <v>909</v>
      </c>
      <c r="J1345" s="2" t="s">
        <v>31</v>
      </c>
      <c r="K1345" s="2" t="s">
        <v>251</v>
      </c>
    </row>
    <row r="1346" spans="2:11" s="2" customFormat="1" hidden="1" x14ac:dyDescent="0.25">
      <c r="B1346">
        <v>1344</v>
      </c>
      <c r="C1346" s="2" t="s">
        <v>878</v>
      </c>
      <c r="H1346" s="2" t="s">
        <v>850</v>
      </c>
      <c r="I1346" s="2" t="s">
        <v>910</v>
      </c>
      <c r="J1346" s="2" t="s">
        <v>31</v>
      </c>
      <c r="K1346" s="2" t="s">
        <v>251</v>
      </c>
    </row>
    <row r="1347" spans="2:11" s="2" customFormat="1" hidden="1" x14ac:dyDescent="0.25">
      <c r="B1347">
        <v>1345</v>
      </c>
      <c r="C1347" s="2" t="s">
        <v>878</v>
      </c>
      <c r="H1347" s="2" t="s">
        <v>839</v>
      </c>
      <c r="I1347" s="2" t="s">
        <v>911</v>
      </c>
      <c r="J1347" s="2" t="s">
        <v>31</v>
      </c>
      <c r="K1347" s="2" t="s">
        <v>251</v>
      </c>
    </row>
    <row r="1348" spans="2:11" s="2" customFormat="1" hidden="1" x14ac:dyDescent="0.25">
      <c r="B1348">
        <v>1346</v>
      </c>
      <c r="C1348" s="2" t="s">
        <v>878</v>
      </c>
      <c r="H1348" s="2" t="s">
        <v>857</v>
      </c>
      <c r="I1348" s="2" t="s">
        <v>912</v>
      </c>
      <c r="J1348" s="2" t="s">
        <v>31</v>
      </c>
      <c r="K1348" s="2" t="s">
        <v>251</v>
      </c>
    </row>
    <row r="1349" spans="2:11" s="2" customFormat="1" hidden="1" x14ac:dyDescent="0.25">
      <c r="B1349">
        <v>1347</v>
      </c>
      <c r="C1349" s="2" t="s">
        <v>878</v>
      </c>
      <c r="H1349" s="2" t="s">
        <v>862</v>
      </c>
      <c r="I1349" s="2" t="s">
        <v>913</v>
      </c>
      <c r="J1349" s="2" t="s">
        <v>20</v>
      </c>
      <c r="K1349" s="2" t="s">
        <v>251</v>
      </c>
    </row>
    <row r="1350" spans="2:11" s="2" customFormat="1" hidden="1" x14ac:dyDescent="0.25">
      <c r="B1350">
        <v>1348</v>
      </c>
      <c r="C1350" s="2" t="s">
        <v>878</v>
      </c>
      <c r="H1350" s="2" t="s">
        <v>841</v>
      </c>
      <c r="I1350" s="2" t="s">
        <v>914</v>
      </c>
      <c r="J1350" s="2" t="s">
        <v>20</v>
      </c>
      <c r="K1350" s="2" t="s">
        <v>251</v>
      </c>
    </row>
    <row r="1351" spans="2:11" s="2" customFormat="1" hidden="1" x14ac:dyDescent="0.25">
      <c r="B1351">
        <v>1349</v>
      </c>
      <c r="C1351" s="2" t="s">
        <v>878</v>
      </c>
      <c r="H1351" s="2" t="s">
        <v>915</v>
      </c>
      <c r="I1351" s="2" t="s">
        <v>916</v>
      </c>
      <c r="J1351" s="2" t="s">
        <v>31</v>
      </c>
      <c r="K1351" s="2" t="s">
        <v>251</v>
      </c>
    </row>
    <row r="1352" spans="2:11" s="2" customFormat="1" hidden="1" x14ac:dyDescent="0.25">
      <c r="B1352">
        <v>1350</v>
      </c>
      <c r="C1352" s="2" t="s">
        <v>878</v>
      </c>
      <c r="H1352" s="2" t="s">
        <v>844</v>
      </c>
      <c r="I1352" s="2" t="s">
        <v>917</v>
      </c>
      <c r="J1352" s="2" t="s">
        <v>31</v>
      </c>
      <c r="K1352" s="2" t="s">
        <v>251</v>
      </c>
    </row>
    <row r="1353" spans="2:11" s="2" customFormat="1" hidden="1" x14ac:dyDescent="0.25">
      <c r="B1353">
        <v>1351</v>
      </c>
      <c r="C1353" s="2" t="s">
        <v>878</v>
      </c>
      <c r="H1353" s="2" t="s">
        <v>853</v>
      </c>
      <c r="I1353" s="2" t="s">
        <v>918</v>
      </c>
      <c r="J1353" s="2" t="s">
        <v>20</v>
      </c>
      <c r="K1353" s="2" t="s">
        <v>251</v>
      </c>
    </row>
    <row r="1354" spans="2:11" s="2" customFormat="1" hidden="1" x14ac:dyDescent="0.25">
      <c r="B1354">
        <v>1352</v>
      </c>
      <c r="C1354" s="2" t="s">
        <v>878</v>
      </c>
      <c r="H1354" s="2" t="s">
        <v>845</v>
      </c>
      <c r="I1354" s="2" t="s">
        <v>919</v>
      </c>
      <c r="J1354" s="2" t="s">
        <v>20</v>
      </c>
      <c r="K1354" s="2" t="s">
        <v>251</v>
      </c>
    </row>
    <row r="1355" spans="2:11" s="2" customFormat="1" hidden="1" x14ac:dyDescent="0.25">
      <c r="B1355">
        <v>1353</v>
      </c>
      <c r="C1355" s="2" t="s">
        <v>878</v>
      </c>
      <c r="H1355" s="2" t="s">
        <v>851</v>
      </c>
      <c r="I1355" s="2" t="s">
        <v>920</v>
      </c>
      <c r="J1355" s="2" t="s">
        <v>20</v>
      </c>
      <c r="K1355" s="2" t="s">
        <v>251</v>
      </c>
    </row>
    <row r="1356" spans="2:11" s="2" customFormat="1" hidden="1" x14ac:dyDescent="0.25">
      <c r="B1356">
        <v>1354</v>
      </c>
      <c r="C1356" s="2" t="s">
        <v>878</v>
      </c>
      <c r="H1356" s="2" t="s">
        <v>860</v>
      </c>
      <c r="I1356" s="2" t="s">
        <v>921</v>
      </c>
      <c r="J1356" s="2" t="s">
        <v>20</v>
      </c>
      <c r="K1356" s="2" t="s">
        <v>251</v>
      </c>
    </row>
    <row r="1357" spans="2:11" s="2" customFormat="1" hidden="1" x14ac:dyDescent="0.25">
      <c r="B1357">
        <v>1355</v>
      </c>
      <c r="C1357" s="2" t="s">
        <v>878</v>
      </c>
      <c r="H1357" s="2" t="s">
        <v>922</v>
      </c>
      <c r="I1357" s="2" t="s">
        <v>923</v>
      </c>
      <c r="J1357" s="2" t="s">
        <v>20</v>
      </c>
      <c r="K1357" s="2" t="s">
        <v>251</v>
      </c>
    </row>
    <row r="1358" spans="2:11" s="2" customFormat="1" hidden="1" x14ac:dyDescent="0.25">
      <c r="B1358">
        <v>1356</v>
      </c>
      <c r="C1358" s="2" t="s">
        <v>878</v>
      </c>
      <c r="H1358" s="2" t="s">
        <v>848</v>
      </c>
      <c r="I1358" s="2" t="s">
        <v>924</v>
      </c>
      <c r="J1358" s="2" t="s">
        <v>20</v>
      </c>
      <c r="K1358" s="2" t="s">
        <v>251</v>
      </c>
    </row>
    <row r="1359" spans="2:11" s="2" customFormat="1" hidden="1" x14ac:dyDescent="0.25">
      <c r="B1359">
        <v>1357</v>
      </c>
      <c r="C1359" s="2" t="s">
        <v>878</v>
      </c>
      <c r="H1359" s="2" t="s">
        <v>858</v>
      </c>
      <c r="I1359" s="2" t="s">
        <v>925</v>
      </c>
      <c r="J1359" s="2" t="s">
        <v>31</v>
      </c>
      <c r="K1359" s="2" t="s">
        <v>251</v>
      </c>
    </row>
    <row r="1360" spans="2:11" s="2" customFormat="1" hidden="1" x14ac:dyDescent="0.25">
      <c r="B1360">
        <v>1358</v>
      </c>
      <c r="C1360" s="2" t="s">
        <v>878</v>
      </c>
      <c r="H1360" s="2" t="s">
        <v>883</v>
      </c>
      <c r="I1360" s="2" t="s">
        <v>926</v>
      </c>
      <c r="J1360" s="2" t="s">
        <v>20</v>
      </c>
      <c r="K1360" s="2" t="s">
        <v>251</v>
      </c>
    </row>
    <row r="1361" spans="2:15" s="2" customFormat="1" hidden="1" x14ac:dyDescent="0.25">
      <c r="B1361">
        <v>1359</v>
      </c>
      <c r="C1361" s="2" t="s">
        <v>878</v>
      </c>
      <c r="H1361" s="2" t="s">
        <v>859</v>
      </c>
      <c r="I1361" s="2" t="s">
        <v>927</v>
      </c>
      <c r="J1361" s="2" t="s">
        <v>20</v>
      </c>
      <c r="K1361" s="2" t="s">
        <v>251</v>
      </c>
    </row>
    <row r="1362" spans="2:15" s="2" customFormat="1" hidden="1" x14ac:dyDescent="0.25">
      <c r="B1362">
        <v>1360</v>
      </c>
      <c r="C1362" s="2" t="s">
        <v>878</v>
      </c>
      <c r="H1362" s="2" t="s">
        <v>928</v>
      </c>
      <c r="I1362" s="2" t="s">
        <v>929</v>
      </c>
      <c r="J1362" s="2" t="s">
        <v>20</v>
      </c>
      <c r="K1362" s="2" t="s">
        <v>251</v>
      </c>
    </row>
    <row r="1363" spans="2:15" s="2" customFormat="1" hidden="1" x14ac:dyDescent="0.25">
      <c r="B1363">
        <v>1361</v>
      </c>
      <c r="C1363" s="2" t="s">
        <v>878</v>
      </c>
      <c r="H1363" s="2" t="s">
        <v>930</v>
      </c>
      <c r="I1363" s="2" t="s">
        <v>931</v>
      </c>
      <c r="J1363" s="2" t="s">
        <v>20</v>
      </c>
      <c r="K1363" s="2" t="s">
        <v>251</v>
      </c>
    </row>
    <row r="1364" spans="2:15" s="2" customFormat="1" hidden="1" x14ac:dyDescent="0.25">
      <c r="B1364">
        <v>1362</v>
      </c>
      <c r="C1364" s="2" t="s">
        <v>878</v>
      </c>
      <c r="H1364" s="2" t="s">
        <v>879</v>
      </c>
      <c r="I1364" s="2" t="s">
        <v>932</v>
      </c>
      <c r="J1364" s="2" t="s">
        <v>20</v>
      </c>
      <c r="K1364" s="2" t="s">
        <v>251</v>
      </c>
    </row>
    <row r="1365" spans="2:15" s="2" customFormat="1" hidden="1" x14ac:dyDescent="0.25">
      <c r="B1365">
        <v>1363</v>
      </c>
      <c r="C1365" s="2" t="s">
        <v>878</v>
      </c>
      <c r="H1365" s="2" t="s">
        <v>933</v>
      </c>
      <c r="I1365" s="2" t="s">
        <v>934</v>
      </c>
      <c r="J1365" s="2" t="s">
        <v>20</v>
      </c>
      <c r="K1365" s="2" t="s">
        <v>251</v>
      </c>
    </row>
    <row r="1366" spans="2:15" s="2" customFormat="1" hidden="1" x14ac:dyDescent="0.25">
      <c r="B1366">
        <v>1364</v>
      </c>
      <c r="C1366" s="2" t="s">
        <v>878</v>
      </c>
      <c r="H1366" s="2" t="s">
        <v>935</v>
      </c>
      <c r="I1366" s="2" t="s">
        <v>936</v>
      </c>
      <c r="J1366" s="2" t="s">
        <v>20</v>
      </c>
      <c r="K1366" s="2" t="s">
        <v>251</v>
      </c>
    </row>
    <row r="1367" spans="2:15" s="2" customFormat="1" hidden="1" x14ac:dyDescent="0.25">
      <c r="B1367">
        <v>1365</v>
      </c>
      <c r="C1367" s="2" t="s">
        <v>872</v>
      </c>
      <c r="D1367" s="2" t="s">
        <v>873</v>
      </c>
      <c r="E1367" s="2" t="s">
        <v>874</v>
      </c>
      <c r="F1367" s="2" t="s">
        <v>44</v>
      </c>
      <c r="G1367" s="2" t="s">
        <v>45</v>
      </c>
      <c r="H1367" s="2" t="s">
        <v>875</v>
      </c>
      <c r="I1367" s="2" t="s">
        <v>876</v>
      </c>
      <c r="J1367" s="2" t="s">
        <v>31</v>
      </c>
      <c r="K1367" s="2" t="s">
        <v>21</v>
      </c>
      <c r="L1367" s="2" t="s">
        <v>505</v>
      </c>
      <c r="M1367" s="2" t="s">
        <v>350</v>
      </c>
      <c r="N1367" s="2" t="s">
        <v>30</v>
      </c>
      <c r="O1367" s="2">
        <v>4200</v>
      </c>
    </row>
    <row r="1368" spans="2:15" s="2" customFormat="1" hidden="1" x14ac:dyDescent="0.25">
      <c r="B1368">
        <v>1366</v>
      </c>
      <c r="C1368" s="2" t="s">
        <v>872</v>
      </c>
      <c r="D1368" s="2" t="s">
        <v>873</v>
      </c>
      <c r="E1368" s="2" t="s">
        <v>874</v>
      </c>
      <c r="F1368" s="2" t="s">
        <v>44</v>
      </c>
      <c r="G1368" s="2" t="s">
        <v>45</v>
      </c>
      <c r="H1368" s="2" t="s">
        <v>877</v>
      </c>
      <c r="I1368" s="2" t="s">
        <v>876</v>
      </c>
      <c r="J1368" s="2" t="s">
        <v>31</v>
      </c>
      <c r="K1368" s="2" t="s">
        <v>21</v>
      </c>
      <c r="L1368" s="2" t="s">
        <v>505</v>
      </c>
      <c r="M1368" s="2" t="s">
        <v>350</v>
      </c>
      <c r="N1368" s="2" t="s">
        <v>30</v>
      </c>
      <c r="O1368" s="2">
        <v>4200</v>
      </c>
    </row>
    <row r="1369" spans="2:15" s="2" customFormat="1" hidden="1" x14ac:dyDescent="0.25">
      <c r="B1369">
        <v>1367</v>
      </c>
      <c r="C1369" s="2" t="s">
        <v>937</v>
      </c>
      <c r="D1369" s="2" t="s">
        <v>3159</v>
      </c>
      <c r="E1369" s="2" t="s">
        <v>3161</v>
      </c>
      <c r="F1369" s="2" t="s">
        <v>3160</v>
      </c>
      <c r="G1369" s="2" t="s">
        <v>17</v>
      </c>
      <c r="H1369" s="2" t="s">
        <v>18</v>
      </c>
      <c r="I1369" s="2" t="s">
        <v>938</v>
      </c>
      <c r="J1369" s="2" t="s">
        <v>20</v>
      </c>
      <c r="K1369" s="2" t="s">
        <v>251</v>
      </c>
      <c r="L1369" s="2" t="s">
        <v>251</v>
      </c>
      <c r="M1369" s="2" t="s">
        <v>353</v>
      </c>
      <c r="N1369" s="2" t="s">
        <v>95</v>
      </c>
    </row>
    <row r="1370" spans="2:15" s="2" customFormat="1" hidden="1" x14ac:dyDescent="0.25">
      <c r="B1370">
        <v>1368</v>
      </c>
      <c r="C1370" s="2" t="s">
        <v>939</v>
      </c>
      <c r="D1370" s="2" t="s">
        <v>3159</v>
      </c>
      <c r="E1370" s="2" t="s">
        <v>3162</v>
      </c>
      <c r="F1370" s="2" t="s">
        <v>3160</v>
      </c>
      <c r="G1370" s="2" t="s">
        <v>17</v>
      </c>
      <c r="H1370" s="2" t="s">
        <v>18</v>
      </c>
      <c r="I1370" s="2" t="s">
        <v>940</v>
      </c>
      <c r="J1370" s="2" t="s">
        <v>20</v>
      </c>
      <c r="K1370" s="2" t="s">
        <v>251</v>
      </c>
      <c r="L1370" s="2" t="s">
        <v>251</v>
      </c>
      <c r="M1370" s="2" t="s">
        <v>353</v>
      </c>
      <c r="N1370" s="2" t="s">
        <v>95</v>
      </c>
    </row>
    <row r="1371" spans="2:15" s="2" customFormat="1" hidden="1" x14ac:dyDescent="0.25">
      <c r="B1371">
        <v>1369</v>
      </c>
      <c r="C1371" s="2" t="s">
        <v>941</v>
      </c>
      <c r="D1371" s="2" t="s">
        <v>941</v>
      </c>
      <c r="E1371" s="2" t="s">
        <v>17</v>
      </c>
      <c r="F1371" s="2" t="s">
        <v>17</v>
      </c>
      <c r="G1371" s="2" t="s">
        <v>17</v>
      </c>
      <c r="H1371" s="2" t="s">
        <v>18</v>
      </c>
      <c r="I1371" s="2" t="s">
        <v>942</v>
      </c>
      <c r="J1371" s="2" t="s">
        <v>20</v>
      </c>
      <c r="K1371" s="2" t="s">
        <v>318</v>
      </c>
      <c r="L1371" s="2" t="s">
        <v>664</v>
      </c>
      <c r="M1371" s="2" t="s">
        <v>671</v>
      </c>
      <c r="N1371" s="2" t="s">
        <v>24</v>
      </c>
      <c r="O1371" s="2">
        <v>180</v>
      </c>
    </row>
    <row r="1372" spans="2:15" s="2" customFormat="1" hidden="1" x14ac:dyDescent="0.25">
      <c r="B1372">
        <v>1370</v>
      </c>
      <c r="C1372" s="2" t="s">
        <v>941</v>
      </c>
      <c r="D1372" s="2" t="s">
        <v>941</v>
      </c>
      <c r="E1372" s="2" t="s">
        <v>17</v>
      </c>
      <c r="F1372" s="2" t="s">
        <v>17</v>
      </c>
      <c r="G1372" s="2" t="s">
        <v>17</v>
      </c>
      <c r="H1372" s="2" t="s">
        <v>18</v>
      </c>
      <c r="I1372" s="2" t="s">
        <v>942</v>
      </c>
      <c r="J1372" s="2" t="s">
        <v>20</v>
      </c>
      <c r="K1372" s="2" t="s">
        <v>318</v>
      </c>
      <c r="L1372" s="2" t="s">
        <v>664</v>
      </c>
      <c r="M1372" s="2" t="s">
        <v>670</v>
      </c>
      <c r="N1372" s="2" t="s">
        <v>24</v>
      </c>
      <c r="O1372" s="2">
        <v>180</v>
      </c>
    </row>
    <row r="1373" spans="2:15" s="2" customFormat="1" hidden="1" x14ac:dyDescent="0.25">
      <c r="B1373">
        <v>1371</v>
      </c>
      <c r="C1373" s="2" t="s">
        <v>941</v>
      </c>
      <c r="D1373" s="2" t="s">
        <v>941</v>
      </c>
      <c r="E1373" s="2" t="s">
        <v>17</v>
      </c>
      <c r="F1373" s="2" t="s">
        <v>17</v>
      </c>
      <c r="G1373" s="2" t="s">
        <v>17</v>
      </c>
      <c r="H1373" s="2" t="s">
        <v>18</v>
      </c>
      <c r="I1373" s="2" t="s">
        <v>942</v>
      </c>
      <c r="J1373" s="2" t="s">
        <v>20</v>
      </c>
      <c r="K1373" s="2" t="s">
        <v>318</v>
      </c>
      <c r="L1373" s="2" t="s">
        <v>664</v>
      </c>
      <c r="M1373" s="2" t="s">
        <v>670</v>
      </c>
      <c r="N1373" s="2" t="s">
        <v>24</v>
      </c>
      <c r="O1373" s="2">
        <v>180</v>
      </c>
    </row>
    <row r="1374" spans="2:15" s="2" customFormat="1" hidden="1" x14ac:dyDescent="0.25">
      <c r="B1374">
        <v>1372</v>
      </c>
      <c r="C1374" s="2" t="s">
        <v>943</v>
      </c>
      <c r="D1374" s="2" t="s">
        <v>943</v>
      </c>
      <c r="E1374" s="2" t="s">
        <v>17</v>
      </c>
      <c r="F1374" s="2" t="s">
        <v>17</v>
      </c>
      <c r="G1374" s="2" t="s">
        <v>17</v>
      </c>
      <c r="H1374" s="2" t="s">
        <v>18</v>
      </c>
      <c r="I1374" s="2" t="s">
        <v>944</v>
      </c>
      <c r="J1374" s="2" t="s">
        <v>20</v>
      </c>
      <c r="K1374" s="2" t="s">
        <v>318</v>
      </c>
      <c r="L1374" s="2" t="s">
        <v>664</v>
      </c>
      <c r="M1374" s="2" t="s">
        <v>671</v>
      </c>
      <c r="N1374" s="2" t="s">
        <v>24</v>
      </c>
      <c r="O1374" s="2">
        <v>25</v>
      </c>
    </row>
    <row r="1375" spans="2:15" s="2" customFormat="1" hidden="1" x14ac:dyDescent="0.25">
      <c r="B1375">
        <v>1373</v>
      </c>
      <c r="C1375" s="2" t="s">
        <v>943</v>
      </c>
      <c r="D1375" s="2" t="s">
        <v>943</v>
      </c>
      <c r="E1375" s="2" t="s">
        <v>17</v>
      </c>
      <c r="F1375" s="2" t="s">
        <v>17</v>
      </c>
      <c r="G1375" s="2" t="s">
        <v>17</v>
      </c>
      <c r="H1375" s="2" t="s">
        <v>18</v>
      </c>
      <c r="I1375" s="2" t="s">
        <v>944</v>
      </c>
      <c r="J1375" s="2" t="s">
        <v>20</v>
      </c>
      <c r="K1375" s="2" t="s">
        <v>318</v>
      </c>
      <c r="L1375" s="2" t="s">
        <v>664</v>
      </c>
      <c r="M1375" s="2" t="s">
        <v>671</v>
      </c>
      <c r="N1375" s="2" t="s">
        <v>24</v>
      </c>
      <c r="O1375" s="2">
        <v>25</v>
      </c>
    </row>
    <row r="1376" spans="2:15" s="2" customFormat="1" hidden="1" x14ac:dyDescent="0.25">
      <c r="B1376">
        <v>1374</v>
      </c>
      <c r="C1376" s="2" t="s">
        <v>943</v>
      </c>
      <c r="D1376" s="2" t="s">
        <v>943</v>
      </c>
      <c r="E1376" s="2" t="s">
        <v>17</v>
      </c>
      <c r="F1376" s="2" t="s">
        <v>17</v>
      </c>
      <c r="G1376" s="2" t="s">
        <v>17</v>
      </c>
      <c r="H1376" s="2" t="s">
        <v>18</v>
      </c>
      <c r="I1376" s="2" t="s">
        <v>944</v>
      </c>
      <c r="J1376" s="2" t="s">
        <v>20</v>
      </c>
      <c r="K1376" s="2" t="s">
        <v>318</v>
      </c>
      <c r="L1376" s="2" t="s">
        <v>664</v>
      </c>
      <c r="M1376" s="2" t="s">
        <v>670</v>
      </c>
      <c r="N1376" s="2" t="s">
        <v>24</v>
      </c>
      <c r="O1376" s="2">
        <v>25</v>
      </c>
    </row>
    <row r="1377" spans="2:15" s="2" customFormat="1" hidden="1" x14ac:dyDescent="0.25">
      <c r="B1377">
        <v>1375</v>
      </c>
      <c r="C1377" s="2" t="s">
        <v>943</v>
      </c>
      <c r="D1377" s="2" t="s">
        <v>943</v>
      </c>
      <c r="E1377" s="2" t="s">
        <v>17</v>
      </c>
      <c r="F1377" s="2" t="s">
        <v>17</v>
      </c>
      <c r="G1377" s="2" t="s">
        <v>17</v>
      </c>
      <c r="H1377" s="2" t="s">
        <v>18</v>
      </c>
      <c r="I1377" s="2" t="s">
        <v>944</v>
      </c>
      <c r="J1377" s="2" t="s">
        <v>20</v>
      </c>
      <c r="K1377" s="2" t="s">
        <v>318</v>
      </c>
      <c r="L1377" s="2" t="s">
        <v>664</v>
      </c>
      <c r="M1377" s="2" t="s">
        <v>671</v>
      </c>
      <c r="N1377" s="2" t="s">
        <v>24</v>
      </c>
      <c r="O1377" s="2">
        <v>25</v>
      </c>
    </row>
    <row r="1378" spans="2:15" s="2" customFormat="1" hidden="1" x14ac:dyDescent="0.25">
      <c r="B1378">
        <v>1376</v>
      </c>
      <c r="C1378" s="2" t="s">
        <v>945</v>
      </c>
      <c r="D1378" s="2" t="s">
        <v>943</v>
      </c>
      <c r="E1378" s="2" t="s">
        <v>946</v>
      </c>
      <c r="F1378" s="2" t="s">
        <v>947</v>
      </c>
      <c r="G1378" s="2" t="s">
        <v>17</v>
      </c>
      <c r="H1378" s="2" t="s">
        <v>18</v>
      </c>
      <c r="I1378" s="2" t="s">
        <v>948</v>
      </c>
      <c r="J1378" s="2" t="s">
        <v>20</v>
      </c>
      <c r="K1378" s="2" t="s">
        <v>318</v>
      </c>
      <c r="L1378" s="2" t="s">
        <v>319</v>
      </c>
      <c r="M1378" s="2" t="s">
        <v>320</v>
      </c>
      <c r="N1378" s="2" t="s">
        <v>24</v>
      </c>
      <c r="O1378" s="2">
        <v>30</v>
      </c>
    </row>
    <row r="1379" spans="2:15" s="2" customFormat="1" hidden="1" x14ac:dyDescent="0.25">
      <c r="B1379">
        <v>1377</v>
      </c>
      <c r="C1379" s="2" t="s">
        <v>949</v>
      </c>
      <c r="D1379" s="2" t="s">
        <v>943</v>
      </c>
      <c r="E1379" s="2" t="s">
        <v>15</v>
      </c>
      <c r="F1379" s="2" t="s">
        <v>947</v>
      </c>
      <c r="G1379" s="2" t="s">
        <v>17</v>
      </c>
      <c r="H1379" s="2" t="s">
        <v>18</v>
      </c>
      <c r="I1379" s="2" t="s">
        <v>950</v>
      </c>
      <c r="J1379" s="2" t="s">
        <v>20</v>
      </c>
      <c r="K1379" s="2" t="s">
        <v>318</v>
      </c>
      <c r="L1379" s="2" t="s">
        <v>319</v>
      </c>
      <c r="M1379" s="2" t="s">
        <v>320</v>
      </c>
      <c r="N1379" s="2" t="s">
        <v>24</v>
      </c>
      <c r="O1379" s="2">
        <v>30</v>
      </c>
    </row>
    <row r="1380" spans="2:15" s="2" customFormat="1" hidden="1" x14ac:dyDescent="0.25">
      <c r="B1380">
        <v>1378</v>
      </c>
      <c r="C1380" s="2" t="s">
        <v>951</v>
      </c>
      <c r="D1380" s="2" t="s">
        <v>951</v>
      </c>
      <c r="E1380" s="2" t="s">
        <v>17</v>
      </c>
      <c r="F1380" s="2" t="s">
        <v>17</v>
      </c>
      <c r="G1380" s="2" t="s">
        <v>17</v>
      </c>
      <c r="H1380" s="2" t="s">
        <v>18</v>
      </c>
      <c r="I1380" s="2" t="s">
        <v>952</v>
      </c>
      <c r="J1380" s="2" t="s">
        <v>20</v>
      </c>
      <c r="K1380" s="2" t="s">
        <v>318</v>
      </c>
      <c r="L1380" s="2" t="s">
        <v>953</v>
      </c>
      <c r="M1380" s="2" t="s">
        <v>670</v>
      </c>
      <c r="N1380" s="2" t="s">
        <v>24</v>
      </c>
      <c r="O1380" s="2">
        <v>69</v>
      </c>
    </row>
    <row r="1381" spans="2:15" s="2" customFormat="1" hidden="1" x14ac:dyDescent="0.25">
      <c r="B1381">
        <v>1379</v>
      </c>
      <c r="C1381" s="2" t="s">
        <v>951</v>
      </c>
      <c r="D1381" s="2" t="s">
        <v>951</v>
      </c>
      <c r="E1381" s="2" t="s">
        <v>17</v>
      </c>
      <c r="F1381" s="2" t="s">
        <v>17</v>
      </c>
      <c r="G1381" s="2" t="s">
        <v>17</v>
      </c>
      <c r="H1381" s="2" t="s">
        <v>18</v>
      </c>
      <c r="I1381" s="2" t="s">
        <v>952</v>
      </c>
      <c r="J1381" s="2" t="s">
        <v>20</v>
      </c>
      <c r="K1381" s="2" t="s">
        <v>318</v>
      </c>
      <c r="L1381" s="2" t="s">
        <v>953</v>
      </c>
      <c r="M1381" s="2" t="s">
        <v>670</v>
      </c>
      <c r="N1381" s="2" t="s">
        <v>24</v>
      </c>
      <c r="O1381" s="2">
        <v>69</v>
      </c>
    </row>
    <row r="1382" spans="2:15" s="2" customFormat="1" hidden="1" x14ac:dyDescent="0.25">
      <c r="B1382">
        <v>1380</v>
      </c>
      <c r="C1382" s="2" t="s">
        <v>951</v>
      </c>
      <c r="D1382" s="2" t="s">
        <v>951</v>
      </c>
      <c r="E1382" s="2" t="s">
        <v>17</v>
      </c>
      <c r="F1382" s="2" t="s">
        <v>17</v>
      </c>
      <c r="G1382" s="2" t="s">
        <v>17</v>
      </c>
      <c r="H1382" s="2" t="s">
        <v>18</v>
      </c>
      <c r="I1382" s="2" t="s">
        <v>952</v>
      </c>
      <c r="J1382" s="2" t="s">
        <v>20</v>
      </c>
      <c r="K1382" s="2" t="s">
        <v>318</v>
      </c>
      <c r="L1382" s="2" t="s">
        <v>953</v>
      </c>
      <c r="M1382" s="2" t="s">
        <v>670</v>
      </c>
      <c r="N1382" s="2" t="s">
        <v>24</v>
      </c>
      <c r="O1382" s="2">
        <v>69</v>
      </c>
    </row>
    <row r="1383" spans="2:15" s="2" customFormat="1" hidden="1" x14ac:dyDescent="0.25">
      <c r="B1383">
        <v>1381</v>
      </c>
      <c r="C1383" s="2" t="s">
        <v>951</v>
      </c>
      <c r="D1383" s="2" t="s">
        <v>951</v>
      </c>
      <c r="E1383" s="2" t="s">
        <v>17</v>
      </c>
      <c r="F1383" s="2" t="s">
        <v>17</v>
      </c>
      <c r="G1383" s="2" t="s">
        <v>17</v>
      </c>
      <c r="H1383" s="2" t="s">
        <v>18</v>
      </c>
      <c r="I1383" s="2" t="s">
        <v>952</v>
      </c>
      <c r="J1383" s="2" t="s">
        <v>20</v>
      </c>
      <c r="K1383" s="2" t="s">
        <v>318</v>
      </c>
      <c r="L1383" s="2" t="s">
        <v>953</v>
      </c>
      <c r="M1383" s="2" t="s">
        <v>670</v>
      </c>
      <c r="N1383" s="2" t="s">
        <v>24</v>
      </c>
      <c r="O1383" s="2">
        <v>69</v>
      </c>
    </row>
    <row r="1384" spans="2:15" s="2" customFormat="1" hidden="1" x14ac:dyDescent="0.25">
      <c r="B1384">
        <v>1382</v>
      </c>
      <c r="C1384" s="2" t="s">
        <v>951</v>
      </c>
      <c r="D1384" s="2" t="s">
        <v>951</v>
      </c>
      <c r="E1384" s="2" t="s">
        <v>17</v>
      </c>
      <c r="F1384" s="2" t="s">
        <v>17</v>
      </c>
      <c r="G1384" s="2" t="s">
        <v>17</v>
      </c>
      <c r="H1384" s="2" t="s">
        <v>18</v>
      </c>
      <c r="I1384" s="2" t="s">
        <v>952</v>
      </c>
      <c r="J1384" s="2" t="s">
        <v>20</v>
      </c>
      <c r="K1384" s="2" t="s">
        <v>318</v>
      </c>
      <c r="L1384" s="2" t="s">
        <v>953</v>
      </c>
      <c r="M1384" s="2" t="s">
        <v>670</v>
      </c>
      <c r="N1384" s="2" t="s">
        <v>24</v>
      </c>
      <c r="O1384" s="2">
        <v>69</v>
      </c>
    </row>
    <row r="1385" spans="2:15" s="2" customFormat="1" hidden="1" x14ac:dyDescent="0.25">
      <c r="B1385">
        <v>1383</v>
      </c>
      <c r="C1385" s="2" t="s">
        <v>951</v>
      </c>
      <c r="D1385" s="2" t="s">
        <v>951</v>
      </c>
      <c r="E1385" s="2" t="s">
        <v>17</v>
      </c>
      <c r="F1385" s="2" t="s">
        <v>17</v>
      </c>
      <c r="G1385" s="2" t="s">
        <v>17</v>
      </c>
      <c r="H1385" s="2" t="s">
        <v>18</v>
      </c>
      <c r="I1385" s="2" t="s">
        <v>952</v>
      </c>
      <c r="J1385" s="2" t="s">
        <v>20</v>
      </c>
      <c r="K1385" s="2" t="s">
        <v>318</v>
      </c>
      <c r="L1385" s="2" t="s">
        <v>953</v>
      </c>
      <c r="M1385" s="2" t="s">
        <v>670</v>
      </c>
      <c r="N1385" s="2" t="s">
        <v>24</v>
      </c>
      <c r="O1385" s="2">
        <v>69</v>
      </c>
    </row>
    <row r="1386" spans="2:15" s="2" customFormat="1" hidden="1" x14ac:dyDescent="0.25">
      <c r="B1386">
        <v>1384</v>
      </c>
      <c r="C1386" s="2" t="s">
        <v>951</v>
      </c>
      <c r="D1386" s="2" t="s">
        <v>951</v>
      </c>
      <c r="E1386" s="2" t="s">
        <v>17</v>
      </c>
      <c r="F1386" s="2" t="s">
        <v>17</v>
      </c>
      <c r="G1386" s="2" t="s">
        <v>17</v>
      </c>
      <c r="H1386" s="2" t="s">
        <v>18</v>
      </c>
      <c r="I1386" s="2" t="s">
        <v>952</v>
      </c>
      <c r="J1386" s="2" t="s">
        <v>20</v>
      </c>
      <c r="K1386" s="2" t="s">
        <v>318</v>
      </c>
      <c r="L1386" s="2" t="s">
        <v>953</v>
      </c>
      <c r="M1386" s="2" t="s">
        <v>670</v>
      </c>
      <c r="N1386" s="2" t="s">
        <v>24</v>
      </c>
      <c r="O1386" s="2">
        <v>69</v>
      </c>
    </row>
    <row r="1387" spans="2:15" s="2" customFormat="1" hidden="1" x14ac:dyDescent="0.25">
      <c r="B1387">
        <v>1385</v>
      </c>
      <c r="C1387" s="2" t="s">
        <v>951</v>
      </c>
      <c r="D1387" s="2" t="s">
        <v>951</v>
      </c>
      <c r="E1387" s="2" t="s">
        <v>17</v>
      </c>
      <c r="F1387" s="2" t="s">
        <v>17</v>
      </c>
      <c r="G1387" s="2" t="s">
        <v>17</v>
      </c>
      <c r="H1387" s="2" t="s">
        <v>18</v>
      </c>
      <c r="I1387" s="2" t="s">
        <v>952</v>
      </c>
      <c r="J1387" s="2" t="s">
        <v>20</v>
      </c>
      <c r="K1387" s="2" t="s">
        <v>318</v>
      </c>
      <c r="L1387" s="2" t="s">
        <v>953</v>
      </c>
      <c r="M1387" s="2" t="s">
        <v>670</v>
      </c>
      <c r="N1387" s="2" t="s">
        <v>24</v>
      </c>
      <c r="O1387" s="2">
        <v>69</v>
      </c>
    </row>
    <row r="1388" spans="2:15" s="2" customFormat="1" hidden="1" x14ac:dyDescent="0.25">
      <c r="B1388">
        <v>1386</v>
      </c>
      <c r="C1388" s="2" t="s">
        <v>951</v>
      </c>
      <c r="D1388" s="2" t="s">
        <v>951</v>
      </c>
      <c r="E1388" s="2" t="s">
        <v>17</v>
      </c>
      <c r="F1388" s="2" t="s">
        <v>17</v>
      </c>
      <c r="G1388" s="2" t="s">
        <v>17</v>
      </c>
      <c r="H1388" s="2" t="s">
        <v>18</v>
      </c>
      <c r="I1388" s="2" t="s">
        <v>952</v>
      </c>
      <c r="J1388" s="2" t="s">
        <v>20</v>
      </c>
      <c r="K1388" s="2" t="s">
        <v>318</v>
      </c>
      <c r="L1388" s="2" t="s">
        <v>953</v>
      </c>
      <c r="M1388" s="2" t="s">
        <v>670</v>
      </c>
      <c r="N1388" s="2" t="s">
        <v>24</v>
      </c>
      <c r="O1388" s="2">
        <v>69</v>
      </c>
    </row>
    <row r="1389" spans="2:15" s="2" customFormat="1" hidden="1" x14ac:dyDescent="0.25">
      <c r="B1389">
        <v>1387</v>
      </c>
      <c r="C1389" s="2" t="s">
        <v>951</v>
      </c>
      <c r="D1389" s="2" t="s">
        <v>951</v>
      </c>
      <c r="E1389" s="2" t="s">
        <v>17</v>
      </c>
      <c r="F1389" s="2" t="s">
        <v>17</v>
      </c>
      <c r="G1389" s="2" t="s">
        <v>17</v>
      </c>
      <c r="H1389" s="2" t="s">
        <v>18</v>
      </c>
      <c r="I1389" s="2" t="s">
        <v>952</v>
      </c>
      <c r="J1389" s="2" t="s">
        <v>20</v>
      </c>
      <c r="K1389" s="2" t="s">
        <v>318</v>
      </c>
      <c r="L1389" s="2" t="s">
        <v>953</v>
      </c>
      <c r="M1389" s="2" t="s">
        <v>670</v>
      </c>
      <c r="N1389" s="2" t="s">
        <v>24</v>
      </c>
      <c r="O1389" s="2">
        <v>69</v>
      </c>
    </row>
    <row r="1390" spans="2:15" s="2" customFormat="1" hidden="1" x14ac:dyDescent="0.25">
      <c r="B1390">
        <v>1388</v>
      </c>
      <c r="C1390" s="2" t="s">
        <v>954</v>
      </c>
      <c r="D1390" s="2" t="s">
        <v>955</v>
      </c>
      <c r="E1390" s="2" t="s">
        <v>956</v>
      </c>
      <c r="F1390" s="2" t="s">
        <v>17</v>
      </c>
      <c r="G1390" s="2" t="s">
        <v>957</v>
      </c>
      <c r="H1390" s="2" t="s">
        <v>958</v>
      </c>
      <c r="I1390" s="2" t="s">
        <v>959</v>
      </c>
      <c r="J1390" s="2" t="s">
        <v>20</v>
      </c>
      <c r="K1390" s="2" t="s">
        <v>21</v>
      </c>
      <c r="L1390" s="2" t="s">
        <v>243</v>
      </c>
      <c r="M1390" s="2" t="s">
        <v>244</v>
      </c>
      <c r="N1390" s="2" t="s">
        <v>245</v>
      </c>
      <c r="O1390" s="2">
        <v>3500</v>
      </c>
    </row>
    <row r="1391" spans="2:15" s="2" customFormat="1" hidden="1" x14ac:dyDescent="0.25">
      <c r="B1391">
        <v>1389</v>
      </c>
      <c r="C1391" s="2" t="s">
        <v>954</v>
      </c>
      <c r="D1391" s="2" t="s">
        <v>955</v>
      </c>
      <c r="E1391" s="2" t="s">
        <v>956</v>
      </c>
      <c r="F1391" s="2" t="s">
        <v>17</v>
      </c>
      <c r="G1391" s="2" t="s">
        <v>957</v>
      </c>
      <c r="H1391" s="2" t="s">
        <v>960</v>
      </c>
      <c r="I1391" s="2" t="s">
        <v>959</v>
      </c>
      <c r="J1391" s="2" t="s">
        <v>20</v>
      </c>
      <c r="K1391" s="2" t="s">
        <v>21</v>
      </c>
      <c r="L1391" s="2" t="s">
        <v>243</v>
      </c>
      <c r="M1391" s="2" t="s">
        <v>244</v>
      </c>
      <c r="N1391" s="2" t="s">
        <v>245</v>
      </c>
      <c r="O1391" s="2">
        <v>3500</v>
      </c>
    </row>
    <row r="1392" spans="2:15" s="2" customFormat="1" hidden="1" x14ac:dyDescent="0.25">
      <c r="B1392">
        <v>1390</v>
      </c>
      <c r="C1392" s="2" t="s">
        <v>954</v>
      </c>
      <c r="D1392" s="2" t="s">
        <v>955</v>
      </c>
      <c r="E1392" s="2" t="s">
        <v>956</v>
      </c>
      <c r="F1392" s="2" t="s">
        <v>17</v>
      </c>
      <c r="G1392" s="2" t="s">
        <v>957</v>
      </c>
      <c r="H1392" s="2" t="s">
        <v>961</v>
      </c>
      <c r="I1392" s="2" t="s">
        <v>959</v>
      </c>
      <c r="J1392" s="2" t="s">
        <v>20</v>
      </c>
      <c r="K1392" s="2" t="s">
        <v>21</v>
      </c>
      <c r="L1392" s="2" t="s">
        <v>243</v>
      </c>
      <c r="M1392" s="2" t="s">
        <v>244</v>
      </c>
      <c r="N1392" s="2" t="s">
        <v>245</v>
      </c>
      <c r="O1392" s="2">
        <v>3500</v>
      </c>
    </row>
    <row r="1393" spans="2:15" s="2" customFormat="1" hidden="1" x14ac:dyDescent="0.25">
      <c r="B1393">
        <v>1391</v>
      </c>
      <c r="C1393" s="2" t="s">
        <v>954</v>
      </c>
      <c r="D1393" s="2" t="s">
        <v>955</v>
      </c>
      <c r="E1393" s="2" t="s">
        <v>956</v>
      </c>
      <c r="F1393" s="2" t="s">
        <v>17</v>
      </c>
      <c r="G1393" s="2" t="s">
        <v>957</v>
      </c>
      <c r="H1393" s="2" t="s">
        <v>962</v>
      </c>
      <c r="I1393" s="2" t="s">
        <v>959</v>
      </c>
      <c r="J1393" s="2" t="s">
        <v>20</v>
      </c>
      <c r="K1393" s="2" t="s">
        <v>21</v>
      </c>
      <c r="L1393" s="2" t="s">
        <v>243</v>
      </c>
      <c r="M1393" s="2" t="s">
        <v>244</v>
      </c>
      <c r="N1393" s="2" t="s">
        <v>245</v>
      </c>
      <c r="O1393" s="2">
        <v>3500</v>
      </c>
    </row>
    <row r="1394" spans="2:15" s="2" customFormat="1" hidden="1" x14ac:dyDescent="0.25">
      <c r="B1394">
        <v>1392</v>
      </c>
      <c r="C1394" s="2" t="s">
        <v>954</v>
      </c>
      <c r="D1394" s="2" t="s">
        <v>955</v>
      </c>
      <c r="E1394" s="2" t="s">
        <v>956</v>
      </c>
      <c r="F1394" s="2" t="s">
        <v>17</v>
      </c>
      <c r="G1394" s="2" t="s">
        <v>957</v>
      </c>
      <c r="H1394" s="2" t="s">
        <v>963</v>
      </c>
      <c r="I1394" s="2" t="s">
        <v>959</v>
      </c>
      <c r="J1394" s="2" t="s">
        <v>20</v>
      </c>
      <c r="K1394" s="2" t="s">
        <v>21</v>
      </c>
      <c r="L1394" s="2" t="s">
        <v>243</v>
      </c>
      <c r="M1394" s="2" t="s">
        <v>244</v>
      </c>
      <c r="N1394" s="2" t="s">
        <v>245</v>
      </c>
      <c r="O1394" s="2">
        <v>3500</v>
      </c>
    </row>
    <row r="1395" spans="2:15" s="2" customFormat="1" hidden="1" x14ac:dyDescent="0.25">
      <c r="B1395">
        <v>1393</v>
      </c>
      <c r="C1395" s="2" t="s">
        <v>954</v>
      </c>
      <c r="D1395" s="2" t="s">
        <v>955</v>
      </c>
      <c r="E1395" s="2" t="s">
        <v>956</v>
      </c>
      <c r="F1395" s="2" t="s">
        <v>17</v>
      </c>
      <c r="G1395" s="2" t="s">
        <v>957</v>
      </c>
      <c r="H1395" s="2" t="s">
        <v>964</v>
      </c>
      <c r="I1395" s="2" t="s">
        <v>959</v>
      </c>
      <c r="J1395" s="2" t="s">
        <v>20</v>
      </c>
      <c r="K1395" s="2" t="s">
        <v>21</v>
      </c>
      <c r="L1395" s="2" t="s">
        <v>243</v>
      </c>
      <c r="M1395" s="2" t="s">
        <v>244</v>
      </c>
      <c r="N1395" s="2" t="s">
        <v>245</v>
      </c>
      <c r="O1395" s="2">
        <v>3500</v>
      </c>
    </row>
    <row r="1396" spans="2:15" s="2" customFormat="1" hidden="1" x14ac:dyDescent="0.25">
      <c r="B1396">
        <v>1394</v>
      </c>
      <c r="C1396" s="2" t="s">
        <v>954</v>
      </c>
      <c r="D1396" s="2" t="s">
        <v>955</v>
      </c>
      <c r="E1396" s="2" t="s">
        <v>956</v>
      </c>
      <c r="F1396" s="2" t="s">
        <v>17</v>
      </c>
      <c r="G1396" s="2" t="s">
        <v>957</v>
      </c>
      <c r="H1396" s="2" t="s">
        <v>965</v>
      </c>
      <c r="I1396" s="2" t="s">
        <v>959</v>
      </c>
      <c r="J1396" s="2" t="s">
        <v>20</v>
      </c>
      <c r="K1396" s="2" t="s">
        <v>21</v>
      </c>
      <c r="L1396" s="2" t="s">
        <v>243</v>
      </c>
      <c r="M1396" s="2" t="s">
        <v>244</v>
      </c>
      <c r="N1396" s="2" t="s">
        <v>245</v>
      </c>
      <c r="O1396" s="2">
        <v>3500</v>
      </c>
    </row>
    <row r="1397" spans="2:15" s="2" customFormat="1" hidden="1" x14ac:dyDescent="0.25">
      <c r="B1397">
        <v>1395</v>
      </c>
      <c r="C1397" s="2" t="s">
        <v>954</v>
      </c>
      <c r="D1397" s="2" t="s">
        <v>955</v>
      </c>
      <c r="E1397" s="2" t="s">
        <v>956</v>
      </c>
      <c r="F1397" s="2" t="s">
        <v>17</v>
      </c>
      <c r="G1397" s="2" t="s">
        <v>957</v>
      </c>
      <c r="H1397" s="2" t="s">
        <v>966</v>
      </c>
      <c r="I1397" s="2" t="s">
        <v>959</v>
      </c>
      <c r="J1397" s="2" t="s">
        <v>20</v>
      </c>
      <c r="K1397" s="2" t="s">
        <v>21</v>
      </c>
      <c r="L1397" s="2" t="s">
        <v>243</v>
      </c>
      <c r="M1397" s="2" t="s">
        <v>244</v>
      </c>
      <c r="N1397" s="2" t="s">
        <v>245</v>
      </c>
      <c r="O1397" s="2">
        <v>3500</v>
      </c>
    </row>
    <row r="1398" spans="2:15" s="2" customFormat="1" hidden="1" x14ac:dyDescent="0.25">
      <c r="B1398">
        <v>1396</v>
      </c>
      <c r="C1398" s="2" t="s">
        <v>954</v>
      </c>
      <c r="D1398" s="2" t="s">
        <v>955</v>
      </c>
      <c r="E1398" s="2" t="s">
        <v>956</v>
      </c>
      <c r="F1398" s="2" t="s">
        <v>17</v>
      </c>
      <c r="G1398" s="2" t="s">
        <v>957</v>
      </c>
      <c r="H1398" s="2" t="s">
        <v>967</v>
      </c>
      <c r="I1398" s="2" t="s">
        <v>959</v>
      </c>
      <c r="J1398" s="2" t="s">
        <v>20</v>
      </c>
      <c r="K1398" s="2" t="s">
        <v>21</v>
      </c>
      <c r="L1398" s="2" t="s">
        <v>243</v>
      </c>
      <c r="M1398" s="2" t="s">
        <v>244</v>
      </c>
      <c r="N1398" s="2" t="s">
        <v>245</v>
      </c>
      <c r="O1398" s="2">
        <v>3500</v>
      </c>
    </row>
    <row r="1399" spans="2:15" s="2" customFormat="1" hidden="1" x14ac:dyDescent="0.25">
      <c r="B1399">
        <v>1397</v>
      </c>
      <c r="C1399" s="2" t="s">
        <v>954</v>
      </c>
      <c r="D1399" s="2" t="s">
        <v>955</v>
      </c>
      <c r="E1399" s="2" t="s">
        <v>956</v>
      </c>
      <c r="F1399" s="2" t="s">
        <v>17</v>
      </c>
      <c r="G1399" s="2" t="s">
        <v>957</v>
      </c>
      <c r="H1399" s="2" t="s">
        <v>968</v>
      </c>
      <c r="I1399" s="2" t="s">
        <v>959</v>
      </c>
      <c r="J1399" s="2" t="s">
        <v>20</v>
      </c>
      <c r="K1399" s="2" t="s">
        <v>21</v>
      </c>
      <c r="L1399" s="2" t="s">
        <v>243</v>
      </c>
      <c r="M1399" s="2" t="s">
        <v>244</v>
      </c>
      <c r="N1399" s="2" t="s">
        <v>245</v>
      </c>
      <c r="O1399" s="2">
        <v>3500</v>
      </c>
    </row>
    <row r="1400" spans="2:15" s="2" customFormat="1" hidden="1" x14ac:dyDescent="0.25">
      <c r="B1400">
        <v>1398</v>
      </c>
      <c r="C1400" s="2" t="s">
        <v>954</v>
      </c>
      <c r="D1400" s="2" t="s">
        <v>955</v>
      </c>
      <c r="E1400" s="2" t="s">
        <v>956</v>
      </c>
      <c r="F1400" s="2" t="s">
        <v>17</v>
      </c>
      <c r="G1400" s="2" t="s">
        <v>957</v>
      </c>
      <c r="H1400" s="2" t="s">
        <v>968</v>
      </c>
      <c r="I1400" s="2" t="s">
        <v>959</v>
      </c>
      <c r="J1400" s="2" t="s">
        <v>20</v>
      </c>
      <c r="K1400" s="2" t="s">
        <v>21</v>
      </c>
      <c r="L1400" t="s">
        <v>243</v>
      </c>
      <c r="M1400" s="2" t="s">
        <v>244</v>
      </c>
      <c r="N1400" s="2" t="s">
        <v>245</v>
      </c>
    </row>
    <row r="1401" spans="2:15" s="2" customFormat="1" hidden="1" x14ac:dyDescent="0.25">
      <c r="B1401">
        <v>1399</v>
      </c>
      <c r="C1401" s="2" t="s">
        <v>954</v>
      </c>
      <c r="D1401" s="2" t="s">
        <v>3177</v>
      </c>
      <c r="E1401" s="2" t="s">
        <v>956</v>
      </c>
      <c r="F1401" s="2" t="s">
        <v>1009</v>
      </c>
      <c r="G1401" s="2" t="s">
        <v>957</v>
      </c>
      <c r="H1401" s="2" t="s">
        <v>969</v>
      </c>
      <c r="I1401" s="2" t="s">
        <v>959</v>
      </c>
      <c r="J1401" s="2" t="s">
        <v>20</v>
      </c>
      <c r="K1401" s="2" t="s">
        <v>21</v>
      </c>
      <c r="L1401" t="s">
        <v>243</v>
      </c>
      <c r="M1401" t="s">
        <v>244</v>
      </c>
      <c r="N1401" s="2" t="s">
        <v>245</v>
      </c>
      <c r="O1401" s="2">
        <v>3500</v>
      </c>
    </row>
    <row r="1402" spans="2:15" s="2" customFormat="1" hidden="1" x14ac:dyDescent="0.25">
      <c r="B1402">
        <v>1400</v>
      </c>
      <c r="C1402" s="2" t="s">
        <v>954</v>
      </c>
      <c r="D1402" s="2" t="s">
        <v>3177</v>
      </c>
      <c r="E1402" s="2" t="s">
        <v>956</v>
      </c>
      <c r="F1402" s="2" t="s">
        <v>1009</v>
      </c>
      <c r="G1402" s="2" t="s">
        <v>957</v>
      </c>
      <c r="H1402" s="2" t="s">
        <v>970</v>
      </c>
      <c r="I1402" s="2" t="s">
        <v>959</v>
      </c>
      <c r="J1402" s="2" t="s">
        <v>20</v>
      </c>
      <c r="K1402" s="2" t="s">
        <v>21</v>
      </c>
      <c r="L1402" s="2" t="s">
        <v>243</v>
      </c>
      <c r="M1402" t="s">
        <v>244</v>
      </c>
      <c r="N1402" s="2" t="s">
        <v>245</v>
      </c>
      <c r="O1402" s="2">
        <v>3500</v>
      </c>
    </row>
    <row r="1403" spans="2:15" s="2" customFormat="1" hidden="1" x14ac:dyDescent="0.25">
      <c r="B1403">
        <v>1401</v>
      </c>
      <c r="C1403" s="2" t="s">
        <v>954</v>
      </c>
      <c r="D1403" s="2" t="s">
        <v>3177</v>
      </c>
      <c r="E1403" s="2" t="s">
        <v>956</v>
      </c>
      <c r="F1403" s="2" t="s">
        <v>1009</v>
      </c>
      <c r="G1403" s="2" t="s">
        <v>957</v>
      </c>
      <c r="H1403" s="2" t="s">
        <v>971</v>
      </c>
      <c r="I1403" s="2" t="s">
        <v>959</v>
      </c>
      <c r="J1403" s="2" t="s">
        <v>20</v>
      </c>
      <c r="K1403" s="2" t="s">
        <v>21</v>
      </c>
      <c r="L1403" s="2" t="s">
        <v>243</v>
      </c>
      <c r="M1403" t="s">
        <v>244</v>
      </c>
      <c r="N1403" s="2" t="s">
        <v>245</v>
      </c>
      <c r="O1403" s="2">
        <v>3500</v>
      </c>
    </row>
    <row r="1404" spans="2:15" s="2" customFormat="1" hidden="1" x14ac:dyDescent="0.25">
      <c r="B1404">
        <v>1402</v>
      </c>
      <c r="C1404" s="2" t="s">
        <v>954</v>
      </c>
      <c r="D1404" s="2" t="s">
        <v>3177</v>
      </c>
      <c r="E1404" s="2" t="s">
        <v>956</v>
      </c>
      <c r="F1404" s="2" t="s">
        <v>1009</v>
      </c>
      <c r="G1404" s="2" t="s">
        <v>957</v>
      </c>
      <c r="H1404" s="2" t="s">
        <v>972</v>
      </c>
      <c r="I1404" s="2" t="s">
        <v>959</v>
      </c>
      <c r="J1404" s="2" t="s">
        <v>20</v>
      </c>
      <c r="K1404" s="2" t="s">
        <v>21</v>
      </c>
      <c r="L1404" s="2" t="s">
        <v>243</v>
      </c>
      <c r="M1404" t="s">
        <v>244</v>
      </c>
      <c r="N1404" s="2" t="s">
        <v>245</v>
      </c>
      <c r="O1404" s="2">
        <v>3500</v>
      </c>
    </row>
    <row r="1405" spans="2:15" s="2" customFormat="1" hidden="1" x14ac:dyDescent="0.25">
      <c r="B1405">
        <v>1403</v>
      </c>
      <c r="C1405" s="2" t="s">
        <v>973</v>
      </c>
      <c r="H1405" s="2" t="s">
        <v>18</v>
      </c>
      <c r="I1405" s="2" t="s">
        <v>974</v>
      </c>
      <c r="J1405" s="2" t="s">
        <v>20</v>
      </c>
      <c r="K1405" s="2" t="s">
        <v>251</v>
      </c>
    </row>
    <row r="1406" spans="2:15" s="2" customFormat="1" hidden="1" x14ac:dyDescent="0.25">
      <c r="B1406">
        <v>1404</v>
      </c>
      <c r="C1406" s="2" t="s">
        <v>973</v>
      </c>
      <c r="H1406" s="2" t="s">
        <v>18</v>
      </c>
      <c r="I1406" s="2" t="s">
        <v>975</v>
      </c>
      <c r="J1406" s="2" t="s">
        <v>20</v>
      </c>
      <c r="K1406" s="2" t="s">
        <v>251</v>
      </c>
    </row>
    <row r="1407" spans="2:15" s="2" customFormat="1" hidden="1" x14ac:dyDescent="0.25">
      <c r="B1407">
        <v>1405</v>
      </c>
      <c r="C1407" s="2" t="s">
        <v>973</v>
      </c>
      <c r="H1407" s="2" t="s">
        <v>18</v>
      </c>
      <c r="I1407" s="2" t="s">
        <v>976</v>
      </c>
      <c r="J1407" s="2" t="s">
        <v>20</v>
      </c>
      <c r="K1407" s="2" t="s">
        <v>251</v>
      </c>
    </row>
    <row r="1408" spans="2:15" s="2" customFormat="1" hidden="1" x14ac:dyDescent="0.25">
      <c r="B1408">
        <v>1406</v>
      </c>
      <c r="C1408" s="2" t="s">
        <v>973</v>
      </c>
      <c r="H1408" s="2" t="s">
        <v>18</v>
      </c>
      <c r="I1408" s="2" t="s">
        <v>977</v>
      </c>
      <c r="J1408" s="2" t="s">
        <v>31</v>
      </c>
      <c r="K1408" s="2" t="s">
        <v>251</v>
      </c>
    </row>
    <row r="1409" spans="2:15" s="2" customFormat="1" hidden="1" x14ac:dyDescent="0.25">
      <c r="B1409">
        <v>1407</v>
      </c>
      <c r="C1409" s="2" t="s">
        <v>973</v>
      </c>
      <c r="H1409" s="2" t="s">
        <v>18</v>
      </c>
      <c r="I1409" s="2" t="s">
        <v>978</v>
      </c>
      <c r="J1409" s="2" t="s">
        <v>20</v>
      </c>
      <c r="K1409" s="2" t="s">
        <v>251</v>
      </c>
    </row>
    <row r="1410" spans="2:15" s="2" customFormat="1" hidden="1" x14ac:dyDescent="0.25">
      <c r="B1410">
        <v>1408</v>
      </c>
      <c r="C1410" s="2" t="s">
        <v>973</v>
      </c>
      <c r="H1410" s="2" t="s">
        <v>18</v>
      </c>
      <c r="I1410" s="2" t="s">
        <v>979</v>
      </c>
      <c r="J1410" s="2" t="s">
        <v>31</v>
      </c>
      <c r="K1410" s="2" t="s">
        <v>251</v>
      </c>
    </row>
    <row r="1411" spans="2:15" s="2" customFormat="1" hidden="1" x14ac:dyDescent="0.25">
      <c r="B1411">
        <v>1409</v>
      </c>
      <c r="C1411" s="2" t="s">
        <v>973</v>
      </c>
      <c r="H1411" s="2" t="s">
        <v>18</v>
      </c>
      <c r="I1411" s="2" t="s">
        <v>980</v>
      </c>
      <c r="J1411" s="2" t="s">
        <v>20</v>
      </c>
      <c r="K1411" s="2" t="s">
        <v>251</v>
      </c>
    </row>
    <row r="1412" spans="2:15" s="2" customFormat="1" hidden="1" x14ac:dyDescent="0.25">
      <c r="B1412">
        <v>1410</v>
      </c>
      <c r="C1412" s="2" t="s">
        <v>973</v>
      </c>
      <c r="H1412" s="2" t="s">
        <v>18</v>
      </c>
      <c r="I1412" s="2" t="s">
        <v>981</v>
      </c>
      <c r="J1412" s="2" t="s">
        <v>20</v>
      </c>
      <c r="K1412" s="2" t="s">
        <v>251</v>
      </c>
    </row>
    <row r="1413" spans="2:15" s="2" customFormat="1" hidden="1" x14ac:dyDescent="0.25">
      <c r="B1413">
        <v>1411</v>
      </c>
      <c r="C1413" s="2" t="s">
        <v>973</v>
      </c>
      <c r="H1413" s="2" t="s">
        <v>18</v>
      </c>
      <c r="I1413" s="2" t="s">
        <v>982</v>
      </c>
      <c r="J1413" s="2" t="s">
        <v>20</v>
      </c>
      <c r="K1413" s="2" t="s">
        <v>251</v>
      </c>
    </row>
    <row r="1414" spans="2:15" s="2" customFormat="1" hidden="1" x14ac:dyDescent="0.25">
      <c r="B1414">
        <v>1412</v>
      </c>
      <c r="C1414" s="2" t="s">
        <v>973</v>
      </c>
      <c r="H1414" s="2" t="s">
        <v>18</v>
      </c>
      <c r="I1414" s="2" t="s">
        <v>983</v>
      </c>
      <c r="J1414" s="2" t="s">
        <v>20</v>
      </c>
      <c r="K1414" s="2" t="s">
        <v>251</v>
      </c>
    </row>
    <row r="1415" spans="2:15" s="2" customFormat="1" hidden="1" x14ac:dyDescent="0.25">
      <c r="B1415">
        <v>1413</v>
      </c>
      <c r="C1415" s="2" t="s">
        <v>973</v>
      </c>
      <c r="H1415" s="2" t="s">
        <v>18</v>
      </c>
      <c r="I1415" s="2" t="s">
        <v>984</v>
      </c>
      <c r="J1415" s="2" t="s">
        <v>20</v>
      </c>
      <c r="K1415" s="2" t="s">
        <v>251</v>
      </c>
    </row>
    <row r="1416" spans="2:15" s="2" customFormat="1" hidden="1" x14ac:dyDescent="0.25">
      <c r="B1416">
        <v>1414</v>
      </c>
      <c r="C1416" s="2" t="s">
        <v>973</v>
      </c>
      <c r="H1416" s="2" t="s">
        <v>18</v>
      </c>
      <c r="I1416" s="2" t="s">
        <v>985</v>
      </c>
      <c r="J1416" s="2" t="s">
        <v>20</v>
      </c>
      <c r="K1416" s="2" t="s">
        <v>251</v>
      </c>
    </row>
    <row r="1417" spans="2:15" s="2" customFormat="1" hidden="1" x14ac:dyDescent="0.25">
      <c r="B1417">
        <v>1415</v>
      </c>
      <c r="C1417" s="2" t="s">
        <v>973</v>
      </c>
      <c r="H1417" s="2" t="s">
        <v>18</v>
      </c>
      <c r="I1417" s="2" t="s">
        <v>986</v>
      </c>
      <c r="J1417" s="2" t="s">
        <v>20</v>
      </c>
      <c r="K1417" s="2" t="s">
        <v>251</v>
      </c>
    </row>
    <row r="1418" spans="2:15" s="2" customFormat="1" hidden="1" x14ac:dyDescent="0.25">
      <c r="B1418">
        <v>1416</v>
      </c>
      <c r="C1418" s="2" t="s">
        <v>987</v>
      </c>
      <c r="D1418" s="2" t="s">
        <v>988</v>
      </c>
      <c r="E1418" s="2" t="s">
        <v>989</v>
      </c>
      <c r="F1418" s="2" t="s">
        <v>990</v>
      </c>
      <c r="G1418" s="2" t="s">
        <v>991</v>
      </c>
      <c r="H1418" s="2" t="s">
        <v>18</v>
      </c>
      <c r="I1418" s="2" t="s">
        <v>992</v>
      </c>
      <c r="J1418" s="2" t="s">
        <v>20</v>
      </c>
      <c r="K1418" s="2" t="s">
        <v>21</v>
      </c>
      <c r="L1418" s="2" t="s">
        <v>243</v>
      </c>
      <c r="M1418" s="2" t="s">
        <v>244</v>
      </c>
      <c r="N1418" s="2" t="s">
        <v>245</v>
      </c>
      <c r="O1418" s="2">
        <v>431</v>
      </c>
    </row>
    <row r="1419" spans="2:15" s="2" customFormat="1" hidden="1" x14ac:dyDescent="0.25">
      <c r="B1419">
        <v>1417</v>
      </c>
      <c r="C1419" s="2" t="s">
        <v>987</v>
      </c>
      <c r="D1419" s="2" t="s">
        <v>988</v>
      </c>
      <c r="E1419" s="2" t="s">
        <v>989</v>
      </c>
      <c r="F1419" s="2" t="s">
        <v>990</v>
      </c>
      <c r="G1419" s="2" t="s">
        <v>991</v>
      </c>
      <c r="H1419" s="2" t="s">
        <v>18</v>
      </c>
      <c r="I1419" s="2" t="s">
        <v>993</v>
      </c>
      <c r="J1419" s="2" t="s">
        <v>20</v>
      </c>
      <c r="K1419" s="2" t="s">
        <v>21</v>
      </c>
      <c r="L1419" s="2" t="s">
        <v>243</v>
      </c>
      <c r="M1419" s="2" t="s">
        <v>244</v>
      </c>
      <c r="N1419" s="2" t="s">
        <v>245</v>
      </c>
      <c r="O1419" s="2">
        <v>431</v>
      </c>
    </row>
    <row r="1420" spans="2:15" s="2" customFormat="1" hidden="1" x14ac:dyDescent="0.25">
      <c r="B1420">
        <v>1418</v>
      </c>
      <c r="C1420" s="2" t="s">
        <v>987</v>
      </c>
      <c r="D1420" s="2" t="s">
        <v>988</v>
      </c>
      <c r="E1420" s="2" t="s">
        <v>989</v>
      </c>
      <c r="F1420" s="2" t="s">
        <v>990</v>
      </c>
      <c r="G1420" s="2" t="s">
        <v>991</v>
      </c>
      <c r="H1420" s="2" t="s">
        <v>18</v>
      </c>
      <c r="I1420" s="2" t="s">
        <v>994</v>
      </c>
      <c r="J1420" s="2" t="s">
        <v>20</v>
      </c>
      <c r="K1420" s="2" t="s">
        <v>21</v>
      </c>
      <c r="L1420" s="2" t="s">
        <v>243</v>
      </c>
      <c r="M1420" s="2" t="s">
        <v>244</v>
      </c>
      <c r="N1420" s="2" t="s">
        <v>245</v>
      </c>
      <c r="O1420" s="2">
        <v>431</v>
      </c>
    </row>
    <row r="1421" spans="2:15" s="2" customFormat="1" hidden="1" x14ac:dyDescent="0.25">
      <c r="B1421">
        <v>1419</v>
      </c>
      <c r="C1421" s="2" t="s">
        <v>987</v>
      </c>
      <c r="D1421" s="2" t="s">
        <v>988</v>
      </c>
      <c r="E1421" s="2" t="s">
        <v>989</v>
      </c>
      <c r="F1421" s="2" t="s">
        <v>990</v>
      </c>
      <c r="G1421" s="2" t="s">
        <v>991</v>
      </c>
      <c r="H1421" s="2" t="s">
        <v>18</v>
      </c>
      <c r="I1421" s="2" t="s">
        <v>995</v>
      </c>
      <c r="J1421" s="2" t="s">
        <v>20</v>
      </c>
      <c r="K1421" s="2" t="s">
        <v>21</v>
      </c>
      <c r="L1421" s="2" t="s">
        <v>243</v>
      </c>
      <c r="M1421" s="2" t="s">
        <v>244</v>
      </c>
      <c r="N1421" s="2" t="s">
        <v>245</v>
      </c>
      <c r="O1421" s="2">
        <v>431</v>
      </c>
    </row>
    <row r="1422" spans="2:15" s="2" customFormat="1" hidden="1" x14ac:dyDescent="0.25">
      <c r="B1422">
        <v>1420</v>
      </c>
      <c r="C1422" s="2" t="s">
        <v>987</v>
      </c>
      <c r="D1422" s="2" t="s">
        <v>988</v>
      </c>
      <c r="E1422" s="2" t="s">
        <v>989</v>
      </c>
      <c r="F1422" s="2" t="s">
        <v>990</v>
      </c>
      <c r="G1422" s="2" t="s">
        <v>991</v>
      </c>
      <c r="H1422" s="2" t="s">
        <v>18</v>
      </c>
      <c r="I1422" s="2" t="s">
        <v>996</v>
      </c>
      <c r="J1422" s="2" t="s">
        <v>20</v>
      </c>
      <c r="K1422" s="2" t="s">
        <v>21</v>
      </c>
      <c r="L1422" s="2" t="s">
        <v>243</v>
      </c>
      <c r="M1422" s="2" t="s">
        <v>244</v>
      </c>
      <c r="N1422" s="2" t="s">
        <v>245</v>
      </c>
      <c r="O1422" s="2">
        <v>431</v>
      </c>
    </row>
    <row r="1423" spans="2:15" s="2" customFormat="1" hidden="1" x14ac:dyDescent="0.25">
      <c r="B1423">
        <v>1421</v>
      </c>
      <c r="C1423" s="2" t="s">
        <v>997</v>
      </c>
      <c r="D1423" s="2" t="s">
        <v>997</v>
      </c>
      <c r="E1423" s="2" t="s">
        <v>17</v>
      </c>
      <c r="F1423" s="2" t="s">
        <v>998</v>
      </c>
      <c r="G1423" s="2" t="s">
        <v>241</v>
      </c>
      <c r="H1423" s="2" t="s">
        <v>999</v>
      </c>
      <c r="I1423" s="2" t="s">
        <v>1000</v>
      </c>
      <c r="J1423" s="2" t="s">
        <v>20</v>
      </c>
      <c r="K1423" s="2" t="s">
        <v>318</v>
      </c>
      <c r="L1423" s="2" t="s">
        <v>664</v>
      </c>
      <c r="M1423" s="2" t="s">
        <v>1001</v>
      </c>
      <c r="N1423" s="2" t="s">
        <v>24</v>
      </c>
      <c r="O1423" s="2">
        <v>3400</v>
      </c>
    </row>
    <row r="1424" spans="2:15" s="2" customFormat="1" hidden="1" x14ac:dyDescent="0.25">
      <c r="B1424">
        <v>1422</v>
      </c>
      <c r="C1424" s="2" t="s">
        <v>1002</v>
      </c>
      <c r="D1424" s="2" t="s">
        <v>1002</v>
      </c>
      <c r="E1424" s="2" t="s">
        <v>17</v>
      </c>
      <c r="F1424" s="2" t="s">
        <v>17</v>
      </c>
      <c r="G1424" s="2" t="s">
        <v>17</v>
      </c>
      <c r="H1424" s="2" t="s">
        <v>1003</v>
      </c>
      <c r="I1424" s="2" t="s">
        <v>1004</v>
      </c>
      <c r="J1424" s="2" t="s">
        <v>20</v>
      </c>
      <c r="K1424" s="2" t="s">
        <v>318</v>
      </c>
      <c r="L1424" s="2" t="s">
        <v>664</v>
      </c>
      <c r="M1424" s="2" t="s">
        <v>670</v>
      </c>
      <c r="N1424" s="2" t="s">
        <v>24</v>
      </c>
      <c r="O1424" s="2">
        <v>22</v>
      </c>
    </row>
    <row r="1425" spans="2:15" s="2" customFormat="1" hidden="1" x14ac:dyDescent="0.25">
      <c r="B1425">
        <v>1423</v>
      </c>
      <c r="C1425" s="2" t="s">
        <v>1002</v>
      </c>
      <c r="D1425" s="2" t="s">
        <v>1002</v>
      </c>
      <c r="E1425" s="2" t="s">
        <v>17</v>
      </c>
      <c r="F1425" s="2" t="s">
        <v>17</v>
      </c>
      <c r="G1425" s="2" t="s">
        <v>17</v>
      </c>
      <c r="H1425" s="2" t="s">
        <v>1003</v>
      </c>
      <c r="I1425" s="2" t="s">
        <v>1004</v>
      </c>
      <c r="J1425" s="2" t="s">
        <v>20</v>
      </c>
      <c r="K1425" s="2" t="s">
        <v>318</v>
      </c>
      <c r="L1425" s="2" t="s">
        <v>664</v>
      </c>
      <c r="M1425" s="2" t="s">
        <v>671</v>
      </c>
      <c r="N1425" s="2" t="s">
        <v>24</v>
      </c>
      <c r="O1425" s="2">
        <v>22</v>
      </c>
    </row>
    <row r="1426" spans="2:15" s="2" customFormat="1" hidden="1" x14ac:dyDescent="0.25">
      <c r="B1426">
        <v>1424</v>
      </c>
      <c r="C1426" s="2" t="s">
        <v>1005</v>
      </c>
      <c r="D1426" s="2" t="s">
        <v>3037</v>
      </c>
      <c r="E1426" s="2" t="s">
        <v>17</v>
      </c>
      <c r="F1426" s="2" t="s">
        <v>1306</v>
      </c>
      <c r="G1426" s="2" t="s">
        <v>17</v>
      </c>
      <c r="H1426" s="2" t="s">
        <v>18</v>
      </c>
      <c r="I1426" s="2" t="s">
        <v>1006</v>
      </c>
      <c r="J1426" s="2" t="s">
        <v>20</v>
      </c>
      <c r="K1426" s="2" t="s">
        <v>21</v>
      </c>
      <c r="L1426" s="2" t="s">
        <v>349</v>
      </c>
      <c r="M1426" s="2" t="s">
        <v>261</v>
      </c>
      <c r="N1426" s="2" t="s">
        <v>24</v>
      </c>
    </row>
    <row r="1427" spans="2:15" s="2" customFormat="1" hidden="1" x14ac:dyDescent="0.25">
      <c r="B1427">
        <v>1425</v>
      </c>
      <c r="C1427" s="2" t="s">
        <v>1005</v>
      </c>
      <c r="D1427" s="2" t="s">
        <v>3037</v>
      </c>
      <c r="E1427" s="2" t="s">
        <v>17</v>
      </c>
      <c r="F1427" s="2" t="s">
        <v>1306</v>
      </c>
      <c r="G1427" s="2" t="s">
        <v>17</v>
      </c>
      <c r="H1427" s="2" t="s">
        <v>18</v>
      </c>
      <c r="I1427" s="2" t="s">
        <v>1006</v>
      </c>
      <c r="J1427" s="2" t="s">
        <v>20</v>
      </c>
      <c r="K1427" s="2" t="s">
        <v>21</v>
      </c>
      <c r="L1427" s="2" t="s">
        <v>349</v>
      </c>
      <c r="M1427" s="2" t="s">
        <v>261</v>
      </c>
      <c r="N1427" s="2" t="s">
        <v>24</v>
      </c>
    </row>
    <row r="1428" spans="2:15" s="2" customFormat="1" hidden="1" x14ac:dyDescent="0.25">
      <c r="B1428">
        <v>1426</v>
      </c>
      <c r="C1428" s="2" t="s">
        <v>1005</v>
      </c>
      <c r="D1428" s="2" t="s">
        <v>3037</v>
      </c>
      <c r="E1428" s="2" t="s">
        <v>17</v>
      </c>
      <c r="F1428" s="2" t="s">
        <v>1306</v>
      </c>
      <c r="G1428" s="2" t="s">
        <v>17</v>
      </c>
      <c r="H1428" s="2" t="s">
        <v>18</v>
      </c>
      <c r="I1428" s="2" t="s">
        <v>1006</v>
      </c>
      <c r="J1428" s="2" t="s">
        <v>20</v>
      </c>
      <c r="K1428" s="2" t="s">
        <v>21</v>
      </c>
      <c r="L1428" s="2" t="s">
        <v>349</v>
      </c>
      <c r="M1428" s="2" t="s">
        <v>261</v>
      </c>
      <c r="N1428" s="2" t="s">
        <v>24</v>
      </c>
    </row>
    <row r="1429" spans="2:15" s="2" customFormat="1" hidden="1" x14ac:dyDescent="0.25">
      <c r="B1429">
        <v>1427</v>
      </c>
      <c r="C1429" s="2" t="s">
        <v>1005</v>
      </c>
      <c r="D1429" s="2" t="s">
        <v>3037</v>
      </c>
      <c r="E1429" s="2" t="s">
        <v>17</v>
      </c>
      <c r="F1429" s="2" t="s">
        <v>1306</v>
      </c>
      <c r="G1429" s="2" t="s">
        <v>17</v>
      </c>
      <c r="H1429" s="2" t="s">
        <v>18</v>
      </c>
      <c r="I1429" s="2" t="s">
        <v>1006</v>
      </c>
      <c r="J1429" s="2" t="s">
        <v>20</v>
      </c>
      <c r="K1429" s="2" t="s">
        <v>21</v>
      </c>
      <c r="L1429" s="2" t="s">
        <v>349</v>
      </c>
      <c r="M1429" s="2" t="s">
        <v>261</v>
      </c>
      <c r="N1429" s="2" t="s">
        <v>24</v>
      </c>
    </row>
    <row r="1430" spans="2:15" s="2" customFormat="1" hidden="1" x14ac:dyDescent="0.25">
      <c r="B1430">
        <v>1428</v>
      </c>
      <c r="C1430" s="2" t="s">
        <v>1005</v>
      </c>
      <c r="D1430" s="2" t="s">
        <v>3037</v>
      </c>
      <c r="E1430" s="2" t="s">
        <v>17</v>
      </c>
      <c r="F1430" s="2" t="s">
        <v>1306</v>
      </c>
      <c r="G1430" s="2" t="s">
        <v>17</v>
      </c>
      <c r="H1430" s="2" t="s">
        <v>18</v>
      </c>
      <c r="I1430" s="2" t="s">
        <v>1006</v>
      </c>
      <c r="J1430" s="2" t="s">
        <v>20</v>
      </c>
      <c r="K1430" s="2" t="s">
        <v>21</v>
      </c>
      <c r="L1430" s="2" t="s">
        <v>349</v>
      </c>
      <c r="M1430" s="2" t="s">
        <v>261</v>
      </c>
      <c r="N1430" s="2" t="s">
        <v>24</v>
      </c>
    </row>
    <row r="1431" spans="2:15" s="2" customFormat="1" hidden="1" x14ac:dyDescent="0.25">
      <c r="B1431">
        <v>1429</v>
      </c>
      <c r="C1431" s="2" t="s">
        <v>1005</v>
      </c>
      <c r="D1431" s="2" t="s">
        <v>3037</v>
      </c>
      <c r="E1431" s="2" t="s">
        <v>17</v>
      </c>
      <c r="F1431" s="2" t="s">
        <v>1306</v>
      </c>
      <c r="G1431" s="2" t="s">
        <v>17</v>
      </c>
      <c r="H1431" s="2" t="s">
        <v>18</v>
      </c>
      <c r="I1431" s="2" t="s">
        <v>1006</v>
      </c>
      <c r="J1431" s="2" t="s">
        <v>20</v>
      </c>
      <c r="K1431" s="2" t="s">
        <v>21</v>
      </c>
      <c r="L1431" s="2" t="s">
        <v>349</v>
      </c>
      <c r="M1431" s="2" t="s">
        <v>261</v>
      </c>
      <c r="N1431" s="2" t="s">
        <v>24</v>
      </c>
    </row>
    <row r="1432" spans="2:15" s="2" customFormat="1" hidden="1" x14ac:dyDescent="0.25">
      <c r="B1432">
        <v>1430</v>
      </c>
      <c r="C1432" s="2" t="s">
        <v>1005</v>
      </c>
      <c r="D1432" s="2" t="s">
        <v>3037</v>
      </c>
      <c r="E1432" s="2" t="s">
        <v>17</v>
      </c>
      <c r="F1432" s="2" t="s">
        <v>1306</v>
      </c>
      <c r="G1432" s="2" t="s">
        <v>17</v>
      </c>
      <c r="H1432" s="2" t="s">
        <v>18</v>
      </c>
      <c r="I1432" s="2" t="s">
        <v>1006</v>
      </c>
      <c r="J1432" s="2" t="s">
        <v>20</v>
      </c>
      <c r="K1432" s="2" t="s">
        <v>21</v>
      </c>
      <c r="L1432" s="2" t="s">
        <v>349</v>
      </c>
      <c r="M1432" s="2" t="s">
        <v>261</v>
      </c>
      <c r="N1432" s="2" t="s">
        <v>24</v>
      </c>
    </row>
    <row r="1433" spans="2:15" s="2" customFormat="1" hidden="1" x14ac:dyDescent="0.25">
      <c r="B1433">
        <v>1431</v>
      </c>
      <c r="C1433" s="2" t="s">
        <v>1005</v>
      </c>
      <c r="D1433" s="2" t="s">
        <v>3037</v>
      </c>
      <c r="E1433" s="2" t="s">
        <v>17</v>
      </c>
      <c r="F1433" s="2" t="s">
        <v>1306</v>
      </c>
      <c r="G1433" s="2" t="s">
        <v>17</v>
      </c>
      <c r="H1433" s="2" t="s">
        <v>18</v>
      </c>
      <c r="I1433" s="2" t="s">
        <v>1006</v>
      </c>
      <c r="J1433" s="2" t="s">
        <v>20</v>
      </c>
      <c r="K1433" s="2" t="s">
        <v>21</v>
      </c>
      <c r="L1433" s="2" t="s">
        <v>349</v>
      </c>
      <c r="M1433" s="2" t="s">
        <v>261</v>
      </c>
      <c r="N1433" s="2" t="s">
        <v>24</v>
      </c>
    </row>
    <row r="1434" spans="2:15" s="2" customFormat="1" hidden="1" x14ac:dyDescent="0.25">
      <c r="B1434">
        <v>1432</v>
      </c>
      <c r="C1434" s="2" t="s">
        <v>1005</v>
      </c>
      <c r="D1434" s="2" t="s">
        <v>3037</v>
      </c>
      <c r="E1434" s="2" t="s">
        <v>17</v>
      </c>
      <c r="F1434" s="2" t="s">
        <v>1306</v>
      </c>
      <c r="G1434" s="2" t="s">
        <v>17</v>
      </c>
      <c r="H1434" s="2" t="s">
        <v>18</v>
      </c>
      <c r="I1434" s="2" t="s">
        <v>1006</v>
      </c>
      <c r="J1434" s="2" t="s">
        <v>20</v>
      </c>
      <c r="K1434" s="2" t="s">
        <v>21</v>
      </c>
      <c r="L1434" s="2" t="s">
        <v>349</v>
      </c>
      <c r="M1434" s="2" t="s">
        <v>261</v>
      </c>
      <c r="N1434" s="2" t="s">
        <v>24</v>
      </c>
    </row>
    <row r="1435" spans="2:15" s="2" customFormat="1" hidden="1" x14ac:dyDescent="0.25">
      <c r="B1435">
        <v>1433</v>
      </c>
      <c r="C1435" s="2" t="s">
        <v>1007</v>
      </c>
      <c r="D1435" s="2" t="s">
        <v>1008</v>
      </c>
      <c r="E1435" s="2" t="s">
        <v>1009</v>
      </c>
      <c r="F1435" s="2" t="s">
        <v>17</v>
      </c>
      <c r="G1435" s="2" t="s">
        <v>1010</v>
      </c>
      <c r="H1435" s="2" t="s">
        <v>1011</v>
      </c>
      <c r="I1435" s="2" t="s">
        <v>1012</v>
      </c>
      <c r="J1435" s="2" t="s">
        <v>20</v>
      </c>
      <c r="K1435" s="2" t="s">
        <v>354</v>
      </c>
      <c r="L1435" s="2" t="s">
        <v>354</v>
      </c>
      <c r="M1435" s="2" t="s">
        <v>355</v>
      </c>
      <c r="N1435" s="2" t="s">
        <v>30</v>
      </c>
      <c r="O1435" s="2">
        <v>1000</v>
      </c>
    </row>
    <row r="1436" spans="2:15" s="2" customFormat="1" hidden="1" x14ac:dyDescent="0.25">
      <c r="B1436">
        <v>1434</v>
      </c>
      <c r="C1436" s="2" t="s">
        <v>1013</v>
      </c>
      <c r="D1436" s="2" t="s">
        <v>1014</v>
      </c>
      <c r="E1436" s="2" t="s">
        <v>17</v>
      </c>
      <c r="F1436" s="2" t="s">
        <v>1015</v>
      </c>
      <c r="G1436" s="2" t="s">
        <v>17</v>
      </c>
      <c r="H1436" s="2" t="s">
        <v>18</v>
      </c>
      <c r="I1436" s="2" t="s">
        <v>1016</v>
      </c>
      <c r="J1436" s="2" t="s">
        <v>31</v>
      </c>
      <c r="K1436" s="2" t="s">
        <v>21</v>
      </c>
      <c r="L1436" s="2" t="s">
        <v>483</v>
      </c>
      <c r="M1436" s="2" t="s">
        <v>350</v>
      </c>
      <c r="N1436" s="2" t="s">
        <v>24</v>
      </c>
    </row>
    <row r="1437" spans="2:15" s="2" customFormat="1" hidden="1" x14ac:dyDescent="0.25">
      <c r="B1437">
        <v>1435</v>
      </c>
      <c r="C1437" s="2" t="s">
        <v>1017</v>
      </c>
      <c r="D1437" s="2" t="s">
        <v>3038</v>
      </c>
      <c r="E1437" s="2" t="s">
        <v>17</v>
      </c>
      <c r="F1437" s="2" t="s">
        <v>1306</v>
      </c>
      <c r="G1437" s="2" t="s">
        <v>17</v>
      </c>
      <c r="H1437" s="2" t="s">
        <v>18</v>
      </c>
      <c r="I1437" s="2" t="s">
        <v>1018</v>
      </c>
      <c r="J1437" s="2" t="s">
        <v>20</v>
      </c>
      <c r="K1437" s="2" t="s">
        <v>21</v>
      </c>
      <c r="L1437" s="2" t="s">
        <v>349</v>
      </c>
      <c r="M1437" s="2" t="s">
        <v>261</v>
      </c>
      <c r="N1437" s="2" t="s">
        <v>24</v>
      </c>
    </row>
    <row r="1438" spans="2:15" s="2" customFormat="1" hidden="1" x14ac:dyDescent="0.25">
      <c r="B1438">
        <v>1436</v>
      </c>
      <c r="C1438" s="2" t="s">
        <v>1017</v>
      </c>
      <c r="D1438" s="2" t="s">
        <v>3038</v>
      </c>
      <c r="E1438" s="2" t="s">
        <v>17</v>
      </c>
      <c r="F1438" s="2" t="s">
        <v>1306</v>
      </c>
      <c r="G1438" s="2" t="s">
        <v>17</v>
      </c>
      <c r="H1438" s="2" t="s">
        <v>18</v>
      </c>
      <c r="I1438" s="2" t="s">
        <v>1018</v>
      </c>
      <c r="J1438" s="2" t="s">
        <v>20</v>
      </c>
      <c r="K1438" s="2" t="s">
        <v>21</v>
      </c>
      <c r="L1438" s="2" t="s">
        <v>349</v>
      </c>
      <c r="M1438" s="2" t="s">
        <v>261</v>
      </c>
      <c r="N1438" s="2" t="s">
        <v>24</v>
      </c>
    </row>
    <row r="1439" spans="2:15" s="2" customFormat="1" hidden="1" x14ac:dyDescent="0.25">
      <c r="B1439">
        <v>1437</v>
      </c>
      <c r="C1439" s="2" t="s">
        <v>1017</v>
      </c>
      <c r="D1439" s="2" t="s">
        <v>3038</v>
      </c>
      <c r="E1439" s="2" t="s">
        <v>17</v>
      </c>
      <c r="F1439" s="2" t="s">
        <v>1306</v>
      </c>
      <c r="G1439" s="2" t="s">
        <v>17</v>
      </c>
      <c r="H1439" s="2" t="s">
        <v>18</v>
      </c>
      <c r="I1439" s="2" t="s">
        <v>1018</v>
      </c>
      <c r="J1439" s="2" t="s">
        <v>20</v>
      </c>
      <c r="K1439" s="2" t="s">
        <v>21</v>
      </c>
      <c r="L1439" s="2" t="s">
        <v>349</v>
      </c>
      <c r="M1439" s="2" t="s">
        <v>261</v>
      </c>
      <c r="N1439" s="2" t="s">
        <v>24</v>
      </c>
    </row>
    <row r="1440" spans="2:15" s="2" customFormat="1" hidden="1" x14ac:dyDescent="0.25">
      <c r="B1440">
        <v>1438</v>
      </c>
      <c r="C1440" s="2" t="s">
        <v>1017</v>
      </c>
      <c r="D1440" s="2" t="s">
        <v>3038</v>
      </c>
      <c r="E1440" s="2" t="s">
        <v>17</v>
      </c>
      <c r="F1440" s="2" t="s">
        <v>1306</v>
      </c>
      <c r="G1440" s="2" t="s">
        <v>17</v>
      </c>
      <c r="H1440" s="2" t="s">
        <v>18</v>
      </c>
      <c r="I1440" s="2" t="s">
        <v>1018</v>
      </c>
      <c r="J1440" s="2" t="s">
        <v>20</v>
      </c>
      <c r="K1440" s="2" t="s">
        <v>21</v>
      </c>
      <c r="L1440" s="2" t="s">
        <v>349</v>
      </c>
      <c r="M1440" s="2" t="s">
        <v>261</v>
      </c>
      <c r="N1440" s="2" t="s">
        <v>24</v>
      </c>
    </row>
    <row r="1441" spans="2:15" s="2" customFormat="1" hidden="1" x14ac:dyDescent="0.25">
      <c r="B1441">
        <v>1439</v>
      </c>
      <c r="C1441" s="2" t="s">
        <v>1017</v>
      </c>
      <c r="D1441" s="2" t="s">
        <v>3038</v>
      </c>
      <c r="E1441" s="2" t="s">
        <v>17</v>
      </c>
      <c r="F1441" s="2" t="s">
        <v>1306</v>
      </c>
      <c r="G1441" s="2" t="s">
        <v>17</v>
      </c>
      <c r="H1441" s="2" t="s">
        <v>18</v>
      </c>
      <c r="I1441" s="2" t="s">
        <v>1018</v>
      </c>
      <c r="J1441" s="2" t="s">
        <v>20</v>
      </c>
      <c r="K1441" s="2" t="s">
        <v>21</v>
      </c>
      <c r="L1441" s="2" t="s">
        <v>349</v>
      </c>
      <c r="M1441" s="2" t="s">
        <v>261</v>
      </c>
      <c r="N1441" s="2" t="s">
        <v>24</v>
      </c>
    </row>
    <row r="1442" spans="2:15" s="2" customFormat="1" hidden="1" x14ac:dyDescent="0.25">
      <c r="B1442">
        <v>1440</v>
      </c>
      <c r="C1442" s="2" t="s">
        <v>1017</v>
      </c>
      <c r="D1442" s="2" t="s">
        <v>3038</v>
      </c>
      <c r="E1442" s="2" t="s">
        <v>17</v>
      </c>
      <c r="F1442" s="2" t="s">
        <v>1306</v>
      </c>
      <c r="G1442" s="2" t="s">
        <v>17</v>
      </c>
      <c r="H1442" s="2" t="s">
        <v>18</v>
      </c>
      <c r="I1442" s="2" t="s">
        <v>1018</v>
      </c>
      <c r="J1442" s="2" t="s">
        <v>20</v>
      </c>
      <c r="K1442" s="2" t="s">
        <v>21</v>
      </c>
      <c r="L1442" s="2" t="s">
        <v>349</v>
      </c>
      <c r="M1442" s="2" t="s">
        <v>261</v>
      </c>
      <c r="N1442" s="2" t="s">
        <v>24</v>
      </c>
    </row>
    <row r="1443" spans="2:15" s="2" customFormat="1" hidden="1" x14ac:dyDescent="0.25">
      <c r="B1443">
        <v>1441</v>
      </c>
      <c r="C1443" s="2" t="s">
        <v>1017</v>
      </c>
      <c r="D1443" s="2" t="s">
        <v>3038</v>
      </c>
      <c r="E1443" s="2" t="s">
        <v>17</v>
      </c>
      <c r="F1443" s="2" t="s">
        <v>1306</v>
      </c>
      <c r="G1443" s="2" t="s">
        <v>17</v>
      </c>
      <c r="H1443" s="2" t="s">
        <v>18</v>
      </c>
      <c r="I1443" s="2" t="s">
        <v>1018</v>
      </c>
      <c r="J1443" s="2" t="s">
        <v>20</v>
      </c>
      <c r="K1443" s="2" t="s">
        <v>21</v>
      </c>
      <c r="L1443" s="2" t="s">
        <v>349</v>
      </c>
      <c r="M1443" s="2" t="s">
        <v>261</v>
      </c>
      <c r="N1443" s="2" t="s">
        <v>24</v>
      </c>
    </row>
    <row r="1444" spans="2:15" s="2" customFormat="1" hidden="1" x14ac:dyDescent="0.25">
      <c r="B1444">
        <v>1442</v>
      </c>
      <c r="C1444" s="2" t="s">
        <v>1017</v>
      </c>
      <c r="D1444" s="2" t="s">
        <v>3038</v>
      </c>
      <c r="E1444" s="2" t="s">
        <v>17</v>
      </c>
      <c r="F1444" s="2" t="s">
        <v>1306</v>
      </c>
      <c r="G1444" s="2" t="s">
        <v>17</v>
      </c>
      <c r="H1444" s="2" t="s">
        <v>18</v>
      </c>
      <c r="I1444" s="2" t="s">
        <v>1018</v>
      </c>
      <c r="J1444" s="2" t="s">
        <v>20</v>
      </c>
      <c r="K1444" s="2" t="s">
        <v>21</v>
      </c>
      <c r="L1444" s="2" t="s">
        <v>349</v>
      </c>
      <c r="M1444" s="2" t="s">
        <v>261</v>
      </c>
      <c r="N1444" s="2" t="s">
        <v>24</v>
      </c>
    </row>
    <row r="1445" spans="2:15" s="2" customFormat="1" hidden="1" x14ac:dyDescent="0.25">
      <c r="B1445">
        <v>1443</v>
      </c>
      <c r="C1445" s="2" t="s">
        <v>1017</v>
      </c>
      <c r="D1445" s="2" t="s">
        <v>3038</v>
      </c>
      <c r="E1445" s="2" t="s">
        <v>17</v>
      </c>
      <c r="F1445" s="2" t="s">
        <v>1306</v>
      </c>
      <c r="G1445" s="2" t="s">
        <v>17</v>
      </c>
      <c r="H1445" s="2" t="s">
        <v>18</v>
      </c>
      <c r="I1445" s="2" t="s">
        <v>1018</v>
      </c>
      <c r="J1445" s="2" t="s">
        <v>20</v>
      </c>
      <c r="K1445" s="2" t="s">
        <v>21</v>
      </c>
      <c r="L1445" s="2" t="s">
        <v>349</v>
      </c>
      <c r="M1445" s="2" t="s">
        <v>261</v>
      </c>
      <c r="N1445" s="2" t="s">
        <v>24</v>
      </c>
    </row>
    <row r="1446" spans="2:15" s="2" customFormat="1" hidden="1" x14ac:dyDescent="0.25">
      <c r="B1446">
        <v>1444</v>
      </c>
      <c r="C1446" s="2" t="s">
        <v>1017</v>
      </c>
      <c r="D1446" s="2" t="s">
        <v>3038</v>
      </c>
      <c r="E1446" s="2" t="s">
        <v>17</v>
      </c>
      <c r="F1446" s="2" t="s">
        <v>1306</v>
      </c>
      <c r="G1446" s="2" t="s">
        <v>17</v>
      </c>
      <c r="H1446" s="2" t="s">
        <v>18</v>
      </c>
      <c r="I1446" s="2" t="s">
        <v>1018</v>
      </c>
      <c r="J1446" s="2" t="s">
        <v>20</v>
      </c>
      <c r="K1446" s="2" t="s">
        <v>21</v>
      </c>
      <c r="L1446" s="2" t="s">
        <v>349</v>
      </c>
      <c r="M1446" s="2" t="s">
        <v>261</v>
      </c>
      <c r="N1446" s="2" t="s">
        <v>24</v>
      </c>
    </row>
    <row r="1447" spans="2:15" s="2" customFormat="1" hidden="1" x14ac:dyDescent="0.25">
      <c r="B1447">
        <v>1445</v>
      </c>
      <c r="C1447" s="2" t="s">
        <v>1019</v>
      </c>
      <c r="D1447" s="2" t="s">
        <v>3231</v>
      </c>
      <c r="E1447" s="2" t="s">
        <v>3232</v>
      </c>
      <c r="F1447" s="2" t="s">
        <v>3231</v>
      </c>
      <c r="G1447" s="2" t="s">
        <v>3233</v>
      </c>
      <c r="H1447" s="2" t="s">
        <v>1020</v>
      </c>
      <c r="I1447" s="2" t="s">
        <v>1021</v>
      </c>
      <c r="J1447" s="2" t="s">
        <v>20</v>
      </c>
      <c r="K1447" s="2" t="s">
        <v>21</v>
      </c>
      <c r="L1447" s="2" t="s">
        <v>349</v>
      </c>
      <c r="M1447" s="2" t="s">
        <v>261</v>
      </c>
      <c r="N1447" s="2" t="s">
        <v>30</v>
      </c>
      <c r="O1447" s="2">
        <v>50000</v>
      </c>
    </row>
    <row r="1448" spans="2:15" s="2" customFormat="1" hidden="1" x14ac:dyDescent="0.25">
      <c r="B1448">
        <v>1446</v>
      </c>
      <c r="C1448" s="2" t="s">
        <v>1022</v>
      </c>
      <c r="H1448" s="2" t="s">
        <v>18</v>
      </c>
      <c r="I1448" s="2" t="s">
        <v>1023</v>
      </c>
      <c r="J1448" s="2" t="s">
        <v>20</v>
      </c>
      <c r="K1448" s="2" t="s">
        <v>251</v>
      </c>
    </row>
    <row r="1449" spans="2:15" s="2" customFormat="1" hidden="1" x14ac:dyDescent="0.25">
      <c r="B1449">
        <v>1447</v>
      </c>
      <c r="C1449" s="2" t="s">
        <v>1024</v>
      </c>
      <c r="D1449" s="2" t="s">
        <v>1025</v>
      </c>
      <c r="E1449" s="2" t="s">
        <v>17</v>
      </c>
      <c r="F1449" s="2" t="s">
        <v>17</v>
      </c>
      <c r="G1449" s="2" t="s">
        <v>17</v>
      </c>
      <c r="H1449" s="2" t="s">
        <v>18</v>
      </c>
      <c r="I1449" s="2" t="s">
        <v>1026</v>
      </c>
      <c r="J1449" s="2" t="s">
        <v>20</v>
      </c>
      <c r="K1449" s="2" t="s">
        <v>21</v>
      </c>
      <c r="L1449" s="2" t="s">
        <v>282</v>
      </c>
      <c r="M1449" s="2" t="s">
        <v>283</v>
      </c>
      <c r="N1449" s="2" t="s">
        <v>95</v>
      </c>
      <c r="O1449" s="2">
        <v>1800</v>
      </c>
    </row>
    <row r="1450" spans="2:15" s="2" customFormat="1" hidden="1" x14ac:dyDescent="0.25">
      <c r="B1450">
        <v>1448</v>
      </c>
      <c r="C1450" s="2" t="s">
        <v>1024</v>
      </c>
      <c r="D1450" s="2" t="s">
        <v>1025</v>
      </c>
      <c r="E1450" s="2" t="s">
        <v>17</v>
      </c>
      <c r="F1450" s="2" t="s">
        <v>17</v>
      </c>
      <c r="G1450" s="2" t="s">
        <v>17</v>
      </c>
      <c r="H1450" s="2" t="s">
        <v>18</v>
      </c>
      <c r="I1450" s="2" t="s">
        <v>1026</v>
      </c>
      <c r="J1450" s="2" t="s">
        <v>20</v>
      </c>
      <c r="K1450" s="2" t="s">
        <v>318</v>
      </c>
      <c r="L1450" s="2" t="s">
        <v>267</v>
      </c>
      <c r="M1450" s="2" t="s">
        <v>348</v>
      </c>
      <c r="N1450" s="2" t="s">
        <v>95</v>
      </c>
      <c r="O1450" s="2">
        <v>1800</v>
      </c>
    </row>
    <row r="1451" spans="2:15" s="2" customFormat="1" hidden="1" x14ac:dyDescent="0.25">
      <c r="B1451">
        <v>1449</v>
      </c>
      <c r="C1451" s="2" t="s">
        <v>1030</v>
      </c>
      <c r="D1451" s="2" t="s">
        <v>1031</v>
      </c>
      <c r="E1451" s="2" t="s">
        <v>1032</v>
      </c>
      <c r="F1451" s="2" t="s">
        <v>1033</v>
      </c>
      <c r="G1451" s="2" t="s">
        <v>1034</v>
      </c>
      <c r="H1451" s="2" t="s">
        <v>1035</v>
      </c>
      <c r="I1451" s="2" t="s">
        <v>1036</v>
      </c>
      <c r="J1451" s="2" t="s">
        <v>20</v>
      </c>
      <c r="K1451" s="2" t="s">
        <v>354</v>
      </c>
      <c r="L1451" s="2" t="s">
        <v>267</v>
      </c>
      <c r="M1451" s="2" t="s">
        <v>355</v>
      </c>
      <c r="N1451" s="2" t="s">
        <v>95</v>
      </c>
      <c r="O1451" s="2">
        <v>1900</v>
      </c>
    </row>
    <row r="1452" spans="2:15" s="2" customFormat="1" hidden="1" x14ac:dyDescent="0.25">
      <c r="B1452">
        <v>1450</v>
      </c>
      <c r="C1452" s="2" t="s">
        <v>1037</v>
      </c>
      <c r="D1452" s="2" t="s">
        <v>1038</v>
      </c>
      <c r="E1452" s="2" t="s">
        <v>1039</v>
      </c>
      <c r="F1452" s="2" t="s">
        <v>17</v>
      </c>
      <c r="G1452" s="2" t="s">
        <v>1040</v>
      </c>
      <c r="H1452" s="2" t="s">
        <v>1041</v>
      </c>
      <c r="I1452" s="2" t="s">
        <v>1042</v>
      </c>
      <c r="J1452" s="2" t="s">
        <v>20</v>
      </c>
      <c r="K1452" s="2" t="s">
        <v>21</v>
      </c>
      <c r="L1452" s="2" t="s">
        <v>505</v>
      </c>
      <c r="M1452" s="2" t="s">
        <v>350</v>
      </c>
      <c r="N1452" s="2" t="s">
        <v>30</v>
      </c>
      <c r="O1452" s="2">
        <v>350</v>
      </c>
    </row>
    <row r="1453" spans="2:15" s="2" customFormat="1" hidden="1" x14ac:dyDescent="0.25">
      <c r="B1453">
        <v>1451</v>
      </c>
      <c r="C1453" s="2" t="s">
        <v>1043</v>
      </c>
      <c r="D1453" s="2" t="s">
        <v>1043</v>
      </c>
      <c r="E1453" s="2" t="s">
        <v>17</v>
      </c>
      <c r="F1453" s="2" t="s">
        <v>17</v>
      </c>
      <c r="G1453" s="2" t="s">
        <v>17</v>
      </c>
      <c r="H1453" s="2" t="s">
        <v>18</v>
      </c>
      <c r="I1453" s="2" t="s">
        <v>1044</v>
      </c>
      <c r="J1453" s="2" t="s">
        <v>20</v>
      </c>
      <c r="K1453" s="2" t="s">
        <v>318</v>
      </c>
      <c r="L1453" s="2" t="s">
        <v>664</v>
      </c>
      <c r="M1453" s="2" t="s">
        <v>670</v>
      </c>
      <c r="N1453" s="2" t="s">
        <v>24</v>
      </c>
      <c r="O1453" s="2">
        <v>65</v>
      </c>
    </row>
    <row r="1454" spans="2:15" s="2" customFormat="1" hidden="1" x14ac:dyDescent="0.25">
      <c r="B1454">
        <v>1452</v>
      </c>
      <c r="C1454" s="2" t="s">
        <v>1043</v>
      </c>
      <c r="D1454" s="2" t="s">
        <v>1043</v>
      </c>
      <c r="E1454" s="2" t="s">
        <v>17</v>
      </c>
      <c r="F1454" s="2" t="s">
        <v>17</v>
      </c>
      <c r="G1454" s="2" t="s">
        <v>17</v>
      </c>
      <c r="H1454" s="2" t="s">
        <v>18</v>
      </c>
      <c r="I1454" s="2" t="s">
        <v>1044</v>
      </c>
      <c r="J1454" s="2" t="s">
        <v>20</v>
      </c>
      <c r="K1454" s="2" t="s">
        <v>318</v>
      </c>
      <c r="L1454" s="2" t="s">
        <v>664</v>
      </c>
      <c r="M1454" s="2" t="s">
        <v>671</v>
      </c>
      <c r="N1454" s="2" t="s">
        <v>24</v>
      </c>
      <c r="O1454" s="2">
        <v>65</v>
      </c>
    </row>
    <row r="1455" spans="2:15" s="2" customFormat="1" hidden="1" x14ac:dyDescent="0.25">
      <c r="B1455">
        <v>1453</v>
      </c>
      <c r="C1455" s="2" t="s">
        <v>1043</v>
      </c>
      <c r="D1455" s="2" t="s">
        <v>1043</v>
      </c>
      <c r="E1455" s="2" t="s">
        <v>17</v>
      </c>
      <c r="F1455" s="2" t="s">
        <v>17</v>
      </c>
      <c r="G1455" s="2" t="s">
        <v>17</v>
      </c>
      <c r="H1455" s="2" t="s">
        <v>18</v>
      </c>
      <c r="I1455" s="2" t="s">
        <v>1044</v>
      </c>
      <c r="J1455" s="2" t="s">
        <v>20</v>
      </c>
      <c r="K1455" s="2" t="s">
        <v>318</v>
      </c>
      <c r="L1455" s="2" t="s">
        <v>664</v>
      </c>
      <c r="M1455" s="2" t="s">
        <v>671</v>
      </c>
      <c r="N1455" s="2" t="s">
        <v>24</v>
      </c>
      <c r="O1455" s="2">
        <v>65</v>
      </c>
    </row>
    <row r="1456" spans="2:15" s="2" customFormat="1" hidden="1" x14ac:dyDescent="0.25">
      <c r="B1456">
        <v>1454</v>
      </c>
      <c r="C1456" s="2" t="s">
        <v>1043</v>
      </c>
      <c r="D1456" s="2" t="s">
        <v>1043</v>
      </c>
      <c r="E1456" s="2" t="s">
        <v>17</v>
      </c>
      <c r="F1456" s="2" t="s">
        <v>17</v>
      </c>
      <c r="G1456" s="2" t="s">
        <v>17</v>
      </c>
      <c r="H1456" s="2" t="s">
        <v>18</v>
      </c>
      <c r="I1456" s="2" t="s">
        <v>1044</v>
      </c>
      <c r="J1456" s="2" t="s">
        <v>20</v>
      </c>
      <c r="K1456" s="2" t="s">
        <v>318</v>
      </c>
      <c r="L1456" s="2" t="s">
        <v>319</v>
      </c>
      <c r="M1456" s="2" t="s">
        <v>320</v>
      </c>
      <c r="N1456" s="2" t="s">
        <v>24</v>
      </c>
      <c r="O1456" s="2">
        <v>65</v>
      </c>
    </row>
    <row r="1457" spans="2:15" s="2" customFormat="1" hidden="1" x14ac:dyDescent="0.25">
      <c r="B1457">
        <v>1455</v>
      </c>
      <c r="C1457" s="2" t="s">
        <v>1043</v>
      </c>
      <c r="D1457" s="2" t="s">
        <v>1043</v>
      </c>
      <c r="E1457" s="2" t="s">
        <v>17</v>
      </c>
      <c r="F1457" s="2" t="s">
        <v>17</v>
      </c>
      <c r="G1457" s="2" t="s">
        <v>17</v>
      </c>
      <c r="H1457" s="2" t="s">
        <v>18</v>
      </c>
      <c r="I1457" s="2" t="s">
        <v>1044</v>
      </c>
      <c r="J1457" s="2" t="s">
        <v>20</v>
      </c>
      <c r="K1457" s="2" t="s">
        <v>318</v>
      </c>
      <c r="L1457" s="2" t="s">
        <v>319</v>
      </c>
      <c r="M1457" s="2" t="s">
        <v>320</v>
      </c>
      <c r="N1457" s="2" t="s">
        <v>24</v>
      </c>
      <c r="O1457" s="2">
        <v>65</v>
      </c>
    </row>
    <row r="1458" spans="2:15" s="2" customFormat="1" hidden="1" x14ac:dyDescent="0.25">
      <c r="B1458">
        <v>1456</v>
      </c>
      <c r="C1458" s="2" t="s">
        <v>1043</v>
      </c>
      <c r="D1458" s="2" t="s">
        <v>1043</v>
      </c>
      <c r="E1458" s="2" t="s">
        <v>17</v>
      </c>
      <c r="F1458" s="2" t="s">
        <v>17</v>
      </c>
      <c r="G1458" s="2" t="s">
        <v>17</v>
      </c>
      <c r="H1458" s="2" t="s">
        <v>18</v>
      </c>
      <c r="I1458" s="2" t="s">
        <v>1044</v>
      </c>
      <c r="J1458" s="2" t="s">
        <v>20</v>
      </c>
      <c r="K1458" s="2" t="s">
        <v>318</v>
      </c>
      <c r="L1458" s="2" t="s">
        <v>319</v>
      </c>
      <c r="M1458" s="2" t="s">
        <v>320</v>
      </c>
      <c r="N1458" s="2" t="s">
        <v>24</v>
      </c>
      <c r="O1458" s="2">
        <v>65</v>
      </c>
    </row>
    <row r="1459" spans="2:15" s="2" customFormat="1" hidden="1" x14ac:dyDescent="0.25">
      <c r="B1459">
        <v>1457</v>
      </c>
      <c r="C1459" s="2" t="s">
        <v>1043</v>
      </c>
      <c r="D1459" s="2" t="s">
        <v>1043</v>
      </c>
      <c r="E1459" s="2" t="s">
        <v>17</v>
      </c>
      <c r="F1459" s="2" t="s">
        <v>17</v>
      </c>
      <c r="G1459" s="2" t="s">
        <v>17</v>
      </c>
      <c r="H1459" s="2" t="s">
        <v>18</v>
      </c>
      <c r="I1459" s="2" t="s">
        <v>1044</v>
      </c>
      <c r="J1459" s="2" t="s">
        <v>20</v>
      </c>
      <c r="K1459" s="2" t="s">
        <v>318</v>
      </c>
      <c r="L1459" s="2" t="s">
        <v>319</v>
      </c>
      <c r="M1459" s="2" t="s">
        <v>320</v>
      </c>
      <c r="N1459" s="2" t="s">
        <v>24</v>
      </c>
      <c r="O1459" s="2">
        <v>65</v>
      </c>
    </row>
    <row r="1460" spans="2:15" s="2" customFormat="1" hidden="1" x14ac:dyDescent="0.25">
      <c r="B1460">
        <v>1458</v>
      </c>
      <c r="C1460" s="2" t="s">
        <v>1043</v>
      </c>
      <c r="D1460" s="2" t="s">
        <v>1043</v>
      </c>
      <c r="E1460" s="2" t="s">
        <v>17</v>
      </c>
      <c r="F1460" s="2" t="s">
        <v>17</v>
      </c>
      <c r="G1460" s="2" t="s">
        <v>17</v>
      </c>
      <c r="H1460" s="2" t="s">
        <v>18</v>
      </c>
      <c r="I1460" s="2" t="s">
        <v>1044</v>
      </c>
      <c r="J1460" s="2" t="s">
        <v>20</v>
      </c>
      <c r="K1460" s="2" t="s">
        <v>318</v>
      </c>
      <c r="L1460" s="2" t="s">
        <v>319</v>
      </c>
      <c r="M1460" s="2" t="s">
        <v>320</v>
      </c>
      <c r="N1460" s="2" t="s">
        <v>24</v>
      </c>
      <c r="O1460" s="2">
        <v>65</v>
      </c>
    </row>
    <row r="1461" spans="2:15" s="2" customFormat="1" hidden="1" x14ac:dyDescent="0.25">
      <c r="B1461">
        <v>1459</v>
      </c>
      <c r="C1461" s="2" t="s">
        <v>1043</v>
      </c>
      <c r="D1461" s="2" t="s">
        <v>1043</v>
      </c>
      <c r="E1461" s="2" t="s">
        <v>17</v>
      </c>
      <c r="F1461" s="2" t="s">
        <v>17</v>
      </c>
      <c r="G1461" s="2" t="s">
        <v>17</v>
      </c>
      <c r="H1461" s="2" t="s">
        <v>18</v>
      </c>
      <c r="I1461" s="2" t="s">
        <v>1044</v>
      </c>
      <c r="J1461" s="2" t="s">
        <v>20</v>
      </c>
      <c r="K1461" s="2" t="s">
        <v>318</v>
      </c>
      <c r="L1461" s="2" t="s">
        <v>319</v>
      </c>
      <c r="M1461" s="2" t="s">
        <v>320</v>
      </c>
      <c r="N1461" s="2" t="s">
        <v>24</v>
      </c>
      <c r="O1461" s="2">
        <v>65</v>
      </c>
    </row>
    <row r="1462" spans="2:15" s="2" customFormat="1" hidden="1" x14ac:dyDescent="0.25">
      <c r="B1462">
        <v>1460</v>
      </c>
      <c r="C1462" s="2" t="s">
        <v>1043</v>
      </c>
      <c r="D1462" s="2" t="s">
        <v>1043</v>
      </c>
      <c r="E1462" s="2" t="s">
        <v>17</v>
      </c>
      <c r="F1462" s="2" t="s">
        <v>17</v>
      </c>
      <c r="G1462" s="2" t="s">
        <v>17</v>
      </c>
      <c r="H1462" s="2" t="s">
        <v>18</v>
      </c>
      <c r="I1462" s="2" t="s">
        <v>1044</v>
      </c>
      <c r="J1462" s="2" t="s">
        <v>20</v>
      </c>
      <c r="K1462" s="2" t="s">
        <v>318</v>
      </c>
      <c r="L1462" s="2" t="s">
        <v>319</v>
      </c>
      <c r="M1462" s="2" t="s">
        <v>320</v>
      </c>
      <c r="N1462" s="2" t="s">
        <v>24</v>
      </c>
      <c r="O1462" s="2">
        <v>65</v>
      </c>
    </row>
    <row r="1463" spans="2:15" s="2" customFormat="1" hidden="1" x14ac:dyDescent="0.25">
      <c r="B1463">
        <v>1461</v>
      </c>
      <c r="C1463" s="2" t="s">
        <v>1043</v>
      </c>
      <c r="D1463" s="2" t="s">
        <v>1043</v>
      </c>
      <c r="E1463" s="2" t="s">
        <v>17</v>
      </c>
      <c r="F1463" s="2" t="s">
        <v>17</v>
      </c>
      <c r="G1463" s="2" t="s">
        <v>17</v>
      </c>
      <c r="H1463" s="2" t="s">
        <v>18</v>
      </c>
      <c r="I1463" s="2" t="s">
        <v>1044</v>
      </c>
      <c r="J1463" s="2" t="s">
        <v>20</v>
      </c>
      <c r="K1463" s="2" t="s">
        <v>318</v>
      </c>
      <c r="L1463" s="2" t="s">
        <v>319</v>
      </c>
      <c r="M1463" s="2" t="s">
        <v>320</v>
      </c>
      <c r="N1463" s="2" t="s">
        <v>24</v>
      </c>
      <c r="O1463" s="2">
        <v>65</v>
      </c>
    </row>
    <row r="1464" spans="2:15" s="2" customFormat="1" hidden="1" x14ac:dyDescent="0.25">
      <c r="B1464">
        <v>1462</v>
      </c>
      <c r="C1464" s="2" t="s">
        <v>1043</v>
      </c>
      <c r="D1464" s="2" t="s">
        <v>1043</v>
      </c>
      <c r="E1464" s="2" t="s">
        <v>17</v>
      </c>
      <c r="F1464" s="2" t="s">
        <v>17</v>
      </c>
      <c r="G1464" s="2" t="s">
        <v>17</v>
      </c>
      <c r="H1464" s="2" t="s">
        <v>18</v>
      </c>
      <c r="I1464" s="2" t="s">
        <v>1044</v>
      </c>
      <c r="J1464" s="2" t="s">
        <v>20</v>
      </c>
      <c r="K1464" s="2" t="s">
        <v>318</v>
      </c>
      <c r="L1464" s="2" t="s">
        <v>319</v>
      </c>
      <c r="M1464" s="2" t="s">
        <v>320</v>
      </c>
      <c r="N1464" s="2" t="s">
        <v>24</v>
      </c>
      <c r="O1464" s="2">
        <v>65</v>
      </c>
    </row>
    <row r="1465" spans="2:15" s="2" customFormat="1" hidden="1" x14ac:dyDescent="0.25">
      <c r="B1465">
        <v>1463</v>
      </c>
      <c r="C1465" s="2" t="s">
        <v>1043</v>
      </c>
      <c r="D1465" s="2" t="s">
        <v>1043</v>
      </c>
      <c r="E1465" s="2" t="s">
        <v>17</v>
      </c>
      <c r="F1465" s="2" t="s">
        <v>17</v>
      </c>
      <c r="G1465" s="2" t="s">
        <v>17</v>
      </c>
      <c r="H1465" s="2" t="s">
        <v>18</v>
      </c>
      <c r="I1465" s="2" t="s">
        <v>1044</v>
      </c>
      <c r="J1465" s="2" t="s">
        <v>20</v>
      </c>
      <c r="K1465" s="2" t="s">
        <v>318</v>
      </c>
      <c r="L1465" s="2" t="s">
        <v>319</v>
      </c>
      <c r="M1465" s="2" t="s">
        <v>320</v>
      </c>
      <c r="N1465" s="2" t="s">
        <v>24</v>
      </c>
      <c r="O1465" s="2">
        <v>65</v>
      </c>
    </row>
    <row r="1466" spans="2:15" s="2" customFormat="1" hidden="1" x14ac:dyDescent="0.25">
      <c r="B1466">
        <v>1464</v>
      </c>
      <c r="C1466" s="2" t="s">
        <v>1043</v>
      </c>
      <c r="D1466" s="2" t="s">
        <v>1043</v>
      </c>
      <c r="E1466" s="2" t="s">
        <v>17</v>
      </c>
      <c r="F1466" s="2" t="s">
        <v>17</v>
      </c>
      <c r="G1466" s="2" t="s">
        <v>17</v>
      </c>
      <c r="H1466" s="2" t="s">
        <v>18</v>
      </c>
      <c r="I1466" s="2" t="s">
        <v>1044</v>
      </c>
      <c r="J1466" s="2" t="s">
        <v>20</v>
      </c>
      <c r="K1466" s="2" t="s">
        <v>318</v>
      </c>
      <c r="L1466" s="2" t="s">
        <v>319</v>
      </c>
      <c r="M1466" s="2" t="s">
        <v>320</v>
      </c>
      <c r="N1466" s="2" t="s">
        <v>24</v>
      </c>
      <c r="O1466" s="2">
        <v>65</v>
      </c>
    </row>
    <row r="1467" spans="2:15" s="2" customFormat="1" hidden="1" x14ac:dyDescent="0.25">
      <c r="B1467">
        <v>1465</v>
      </c>
      <c r="C1467" s="2" t="s">
        <v>1043</v>
      </c>
      <c r="D1467" s="2" t="s">
        <v>1043</v>
      </c>
      <c r="E1467" s="2" t="s">
        <v>17</v>
      </c>
      <c r="F1467" s="2" t="s">
        <v>17</v>
      </c>
      <c r="G1467" s="2" t="s">
        <v>17</v>
      </c>
      <c r="H1467" s="2" t="s">
        <v>18</v>
      </c>
      <c r="I1467" s="2" t="s">
        <v>1044</v>
      </c>
      <c r="J1467" s="2" t="s">
        <v>20</v>
      </c>
      <c r="K1467" s="2" t="s">
        <v>318</v>
      </c>
      <c r="L1467" s="2" t="s">
        <v>319</v>
      </c>
      <c r="M1467" s="2" t="s">
        <v>320</v>
      </c>
      <c r="N1467" s="2" t="s">
        <v>24</v>
      </c>
      <c r="O1467" s="2">
        <v>65</v>
      </c>
    </row>
    <row r="1468" spans="2:15" s="2" customFormat="1" hidden="1" x14ac:dyDescent="0.25">
      <c r="B1468">
        <v>1466</v>
      </c>
      <c r="C1468" s="2" t="s">
        <v>1043</v>
      </c>
      <c r="D1468" s="2" t="s">
        <v>1043</v>
      </c>
      <c r="E1468" s="2" t="s">
        <v>17</v>
      </c>
      <c r="F1468" s="2" t="s">
        <v>17</v>
      </c>
      <c r="G1468" s="2" t="s">
        <v>17</v>
      </c>
      <c r="H1468" s="2" t="s">
        <v>18</v>
      </c>
      <c r="I1468" s="2" t="s">
        <v>1044</v>
      </c>
      <c r="J1468" s="2" t="s">
        <v>20</v>
      </c>
      <c r="K1468" s="2" t="s">
        <v>318</v>
      </c>
      <c r="L1468" s="2" t="s">
        <v>319</v>
      </c>
      <c r="M1468" s="2" t="s">
        <v>320</v>
      </c>
      <c r="N1468" s="2" t="s">
        <v>24</v>
      </c>
      <c r="O1468" s="2">
        <v>65</v>
      </c>
    </row>
    <row r="1469" spans="2:15" s="2" customFormat="1" hidden="1" x14ac:dyDescent="0.25">
      <c r="B1469">
        <v>1467</v>
      </c>
      <c r="C1469" s="2" t="s">
        <v>1045</v>
      </c>
      <c r="D1469" s="2" t="s">
        <v>1046</v>
      </c>
      <c r="E1469" s="2" t="s">
        <v>1047</v>
      </c>
      <c r="F1469" s="2" t="s">
        <v>1048</v>
      </c>
      <c r="G1469" s="2" t="s">
        <v>1049</v>
      </c>
      <c r="H1469" s="2" t="s">
        <v>18</v>
      </c>
      <c r="I1469" s="2" t="s">
        <v>1050</v>
      </c>
      <c r="J1469" s="2" t="s">
        <v>20</v>
      </c>
      <c r="K1469" s="2" t="s">
        <v>318</v>
      </c>
      <c r="L1469" s="2" t="s">
        <v>267</v>
      </c>
      <c r="M1469" s="2" t="s">
        <v>348</v>
      </c>
      <c r="N1469" s="2" t="s">
        <v>95</v>
      </c>
      <c r="O1469" s="2">
        <v>11500</v>
      </c>
    </row>
    <row r="1470" spans="2:15" s="2" customFormat="1" hidden="1" x14ac:dyDescent="0.25">
      <c r="B1470">
        <v>1468</v>
      </c>
      <c r="C1470" s="2" t="s">
        <v>1051</v>
      </c>
      <c r="D1470" s="2" t="s">
        <v>1052</v>
      </c>
      <c r="E1470" s="2" t="s">
        <v>1053</v>
      </c>
      <c r="F1470" s="2" t="s">
        <v>1054</v>
      </c>
      <c r="G1470" s="2" t="s">
        <v>17</v>
      </c>
      <c r="H1470" s="2" t="s">
        <v>18</v>
      </c>
      <c r="I1470" s="2" t="s">
        <v>1055</v>
      </c>
      <c r="J1470" s="2" t="s">
        <v>20</v>
      </c>
      <c r="K1470" s="2" t="s">
        <v>354</v>
      </c>
      <c r="L1470" s="2" t="s">
        <v>267</v>
      </c>
      <c r="M1470" s="2" t="s">
        <v>355</v>
      </c>
      <c r="N1470" s="2" t="s">
        <v>95</v>
      </c>
      <c r="O1470" s="2">
        <v>1900</v>
      </c>
    </row>
    <row r="1471" spans="2:15" s="2" customFormat="1" hidden="1" x14ac:dyDescent="0.25">
      <c r="B1471">
        <v>1469</v>
      </c>
      <c r="C1471" s="2" t="s">
        <v>1051</v>
      </c>
      <c r="D1471" s="2" t="s">
        <v>1052</v>
      </c>
      <c r="E1471" s="2" t="s">
        <v>1053</v>
      </c>
      <c r="F1471" s="2" t="s">
        <v>1054</v>
      </c>
      <c r="G1471" s="2" t="s">
        <v>17</v>
      </c>
      <c r="H1471" s="2" t="s">
        <v>18</v>
      </c>
      <c r="I1471" s="2" t="s">
        <v>1055</v>
      </c>
      <c r="J1471" s="2" t="s">
        <v>20</v>
      </c>
      <c r="K1471" s="2" t="s">
        <v>21</v>
      </c>
      <c r="L1471" s="2" t="s">
        <v>282</v>
      </c>
      <c r="M1471" s="2" t="s">
        <v>283</v>
      </c>
      <c r="N1471" s="2" t="s">
        <v>95</v>
      </c>
      <c r="O1471" s="2">
        <v>1900</v>
      </c>
    </row>
    <row r="1472" spans="2:15" s="2" customFormat="1" hidden="1" x14ac:dyDescent="0.25">
      <c r="B1472">
        <v>1470</v>
      </c>
      <c r="C1472" s="2" t="s">
        <v>1051</v>
      </c>
      <c r="D1472" s="2" t="s">
        <v>1052</v>
      </c>
      <c r="E1472" s="2" t="s">
        <v>1053</v>
      </c>
      <c r="F1472" s="2" t="s">
        <v>1054</v>
      </c>
      <c r="G1472" s="2" t="s">
        <v>17</v>
      </c>
      <c r="H1472" s="2" t="s">
        <v>18</v>
      </c>
      <c r="I1472" s="2" t="s">
        <v>1055</v>
      </c>
      <c r="J1472" s="2" t="s">
        <v>20</v>
      </c>
      <c r="K1472" s="2" t="s">
        <v>21</v>
      </c>
      <c r="L1472" s="2" t="s">
        <v>506</v>
      </c>
      <c r="M1472" s="2" t="s">
        <v>307</v>
      </c>
      <c r="N1472" s="2" t="s">
        <v>95</v>
      </c>
      <c r="O1472" s="2">
        <v>1900</v>
      </c>
    </row>
    <row r="1473" spans="2:15" s="2" customFormat="1" hidden="1" x14ac:dyDescent="0.25">
      <c r="B1473">
        <v>1471</v>
      </c>
      <c r="C1473" s="2" t="s">
        <v>1051</v>
      </c>
      <c r="D1473" s="2" t="s">
        <v>1052</v>
      </c>
      <c r="E1473" s="2" t="s">
        <v>1053</v>
      </c>
      <c r="F1473" s="2" t="s">
        <v>1054</v>
      </c>
      <c r="G1473" s="2" t="s">
        <v>17</v>
      </c>
      <c r="H1473" s="2" t="s">
        <v>18</v>
      </c>
      <c r="I1473" s="2" t="s">
        <v>1055</v>
      </c>
      <c r="J1473" s="2" t="s">
        <v>20</v>
      </c>
      <c r="K1473" s="2" t="s">
        <v>21</v>
      </c>
      <c r="L1473" s="2" t="s">
        <v>1682</v>
      </c>
      <c r="M1473" s="2" t="s">
        <v>350</v>
      </c>
      <c r="N1473" s="2" t="s">
        <v>95</v>
      </c>
      <c r="O1473" s="2">
        <v>1900</v>
      </c>
    </row>
    <row r="1474" spans="2:15" s="2" customFormat="1" hidden="1" x14ac:dyDescent="0.25">
      <c r="B1474">
        <v>1472</v>
      </c>
      <c r="C1474" s="2" t="s">
        <v>1051</v>
      </c>
      <c r="D1474" s="2" t="s">
        <v>1052</v>
      </c>
      <c r="E1474" s="2" t="s">
        <v>1053</v>
      </c>
      <c r="F1474" s="2" t="s">
        <v>1054</v>
      </c>
      <c r="G1474" s="2" t="s">
        <v>17</v>
      </c>
      <c r="H1474" s="2" t="s">
        <v>18</v>
      </c>
      <c r="I1474" s="2" t="s">
        <v>1056</v>
      </c>
      <c r="J1474" s="2" t="s">
        <v>20</v>
      </c>
      <c r="K1474" s="2" t="s">
        <v>251</v>
      </c>
      <c r="L1474" s="2" t="s">
        <v>251</v>
      </c>
      <c r="M1474" s="2" t="s">
        <v>353</v>
      </c>
      <c r="N1474" s="2" t="s">
        <v>95</v>
      </c>
      <c r="O1474" s="2">
        <v>1900</v>
      </c>
    </row>
    <row r="1475" spans="2:15" s="2" customFormat="1" hidden="1" x14ac:dyDescent="0.25">
      <c r="B1475">
        <v>1473</v>
      </c>
      <c r="C1475" s="2" t="s">
        <v>1051</v>
      </c>
      <c r="D1475" s="2" t="s">
        <v>1052</v>
      </c>
      <c r="E1475" s="2" t="s">
        <v>1053</v>
      </c>
      <c r="F1475" s="2" t="s">
        <v>1054</v>
      </c>
      <c r="G1475" s="2" t="s">
        <v>17</v>
      </c>
      <c r="H1475" s="2" t="s">
        <v>18</v>
      </c>
      <c r="I1475" s="2" t="s">
        <v>1056</v>
      </c>
      <c r="J1475" s="2" t="s">
        <v>20</v>
      </c>
      <c r="K1475" s="2" t="s">
        <v>351</v>
      </c>
      <c r="L1475" s="2" t="s">
        <v>251</v>
      </c>
      <c r="M1475" s="2" t="s">
        <v>352</v>
      </c>
      <c r="N1475" s="2" t="s">
        <v>95</v>
      </c>
      <c r="O1475" s="2">
        <v>1900</v>
      </c>
    </row>
    <row r="1476" spans="2:15" s="2" customFormat="1" hidden="1" x14ac:dyDescent="0.25">
      <c r="B1476">
        <v>1474</v>
      </c>
      <c r="C1476" s="2" t="s">
        <v>1051</v>
      </c>
      <c r="D1476" s="2" t="s">
        <v>1052</v>
      </c>
      <c r="E1476" s="2" t="s">
        <v>1053</v>
      </c>
      <c r="F1476" s="2" t="s">
        <v>1054</v>
      </c>
      <c r="G1476" s="2" t="s">
        <v>17</v>
      </c>
      <c r="H1476" s="2" t="s">
        <v>18</v>
      </c>
      <c r="I1476" s="2" t="s">
        <v>1056</v>
      </c>
      <c r="J1476" s="2" t="s">
        <v>20</v>
      </c>
      <c r="K1476" s="2" t="s">
        <v>2982</v>
      </c>
      <c r="L1476" s="2" t="s">
        <v>267</v>
      </c>
      <c r="M1476" s="2" t="s">
        <v>268</v>
      </c>
      <c r="N1476" s="2" t="s">
        <v>95</v>
      </c>
      <c r="O1476" s="2">
        <v>1900</v>
      </c>
    </row>
    <row r="1477" spans="2:15" s="2" customFormat="1" hidden="1" x14ac:dyDescent="0.25">
      <c r="B1477">
        <v>1475</v>
      </c>
      <c r="C1477" s="2" t="s">
        <v>1051</v>
      </c>
      <c r="D1477" s="2" t="s">
        <v>1052</v>
      </c>
      <c r="E1477" s="2" t="s">
        <v>1053</v>
      </c>
      <c r="F1477" s="2" t="s">
        <v>1054</v>
      </c>
      <c r="G1477" s="2" t="s">
        <v>17</v>
      </c>
      <c r="H1477" s="2" t="s">
        <v>18</v>
      </c>
      <c r="I1477" s="2" t="s">
        <v>1056</v>
      </c>
      <c r="J1477" s="2" t="s">
        <v>20</v>
      </c>
      <c r="K1477" s="2" t="s">
        <v>21</v>
      </c>
      <c r="O1477" s="2">
        <v>1900</v>
      </c>
    </row>
    <row r="1478" spans="2:15" s="2" customFormat="1" hidden="1" x14ac:dyDescent="0.25">
      <c r="B1478">
        <v>1476</v>
      </c>
      <c r="C1478" s="2" t="s">
        <v>1057</v>
      </c>
      <c r="D1478" s="2" t="s">
        <v>1058</v>
      </c>
      <c r="E1478" s="2" t="s">
        <v>1059</v>
      </c>
      <c r="F1478" s="2" t="s">
        <v>1060</v>
      </c>
      <c r="G1478" s="2" t="s">
        <v>398</v>
      </c>
      <c r="H1478" s="2" t="s">
        <v>18</v>
      </c>
      <c r="I1478" s="2" t="s">
        <v>1061</v>
      </c>
      <c r="J1478" s="2" t="s">
        <v>20</v>
      </c>
      <c r="K1478" s="2" t="s">
        <v>21</v>
      </c>
      <c r="L1478" t="s">
        <v>243</v>
      </c>
      <c r="M1478" s="2" t="s">
        <v>244</v>
      </c>
      <c r="N1478" s="2" t="s">
        <v>245</v>
      </c>
      <c r="O1478" s="2">
        <v>639</v>
      </c>
    </row>
    <row r="1479" spans="2:15" s="2" customFormat="1" hidden="1" x14ac:dyDescent="0.25">
      <c r="B1479">
        <v>1477</v>
      </c>
      <c r="C1479" s="2" t="s">
        <v>1057</v>
      </c>
      <c r="H1479" s="2" t="s">
        <v>18</v>
      </c>
      <c r="I1479" s="2" t="s">
        <v>1062</v>
      </c>
      <c r="J1479" s="2" t="s">
        <v>20</v>
      </c>
      <c r="K1479" s="2" t="s">
        <v>251</v>
      </c>
    </row>
    <row r="1480" spans="2:15" s="2" customFormat="1" hidden="1" x14ac:dyDescent="0.25">
      <c r="B1480">
        <v>1478</v>
      </c>
      <c r="C1480" s="2" t="s">
        <v>1057</v>
      </c>
      <c r="H1480" s="2" t="s">
        <v>18</v>
      </c>
      <c r="I1480" s="2" t="s">
        <v>1063</v>
      </c>
      <c r="J1480" s="2" t="s">
        <v>20</v>
      </c>
      <c r="K1480" s="2" t="s">
        <v>251</v>
      </c>
    </row>
    <row r="1481" spans="2:15" s="2" customFormat="1" hidden="1" x14ac:dyDescent="0.25">
      <c r="B1481">
        <v>1479</v>
      </c>
      <c r="C1481" s="2" t="s">
        <v>1057</v>
      </c>
      <c r="H1481" s="2" t="s">
        <v>18</v>
      </c>
      <c r="I1481" s="2" t="s">
        <v>1064</v>
      </c>
      <c r="J1481" s="2" t="s">
        <v>20</v>
      </c>
      <c r="K1481" s="2" t="s">
        <v>251</v>
      </c>
    </row>
    <row r="1482" spans="2:15" s="2" customFormat="1" hidden="1" x14ac:dyDescent="0.25">
      <c r="B1482">
        <v>1480</v>
      </c>
      <c r="C1482" s="2" t="s">
        <v>1057</v>
      </c>
      <c r="H1482" s="2" t="s">
        <v>18</v>
      </c>
      <c r="I1482" s="2" t="s">
        <v>1065</v>
      </c>
      <c r="J1482" s="2" t="s">
        <v>20</v>
      </c>
      <c r="K1482" s="2" t="s">
        <v>251</v>
      </c>
    </row>
    <row r="1483" spans="2:15" s="2" customFormat="1" hidden="1" x14ac:dyDescent="0.25">
      <c r="B1483">
        <v>1481</v>
      </c>
      <c r="C1483" s="2" t="s">
        <v>1057</v>
      </c>
      <c r="H1483" s="2" t="s">
        <v>18</v>
      </c>
      <c r="I1483" s="2" t="s">
        <v>1066</v>
      </c>
      <c r="J1483" s="2" t="s">
        <v>20</v>
      </c>
      <c r="K1483" s="2" t="s">
        <v>251</v>
      </c>
    </row>
    <row r="1484" spans="2:15" s="2" customFormat="1" hidden="1" x14ac:dyDescent="0.25">
      <c r="B1484">
        <v>1482</v>
      </c>
      <c r="C1484" s="2" t="s">
        <v>1057</v>
      </c>
      <c r="H1484" s="2" t="s">
        <v>18</v>
      </c>
      <c r="I1484" s="2" t="s">
        <v>1067</v>
      </c>
      <c r="J1484" s="2" t="s">
        <v>20</v>
      </c>
      <c r="K1484" s="2" t="s">
        <v>251</v>
      </c>
    </row>
    <row r="1485" spans="2:15" s="2" customFormat="1" hidden="1" x14ac:dyDescent="0.25">
      <c r="B1485">
        <v>1483</v>
      </c>
      <c r="C1485" s="2" t="s">
        <v>1057</v>
      </c>
      <c r="H1485" s="2" t="s">
        <v>18</v>
      </c>
      <c r="I1485" s="2" t="s">
        <v>1068</v>
      </c>
      <c r="J1485" s="2" t="s">
        <v>20</v>
      </c>
      <c r="K1485" s="2" t="s">
        <v>251</v>
      </c>
    </row>
    <row r="1486" spans="2:15" s="2" customFormat="1" hidden="1" x14ac:dyDescent="0.25">
      <c r="B1486">
        <v>1484</v>
      </c>
      <c r="C1486" s="2" t="s">
        <v>1057</v>
      </c>
      <c r="H1486" s="2" t="s">
        <v>18</v>
      </c>
      <c r="I1486" s="2" t="s">
        <v>1069</v>
      </c>
      <c r="J1486" s="2" t="s">
        <v>20</v>
      </c>
      <c r="K1486" s="2" t="s">
        <v>251</v>
      </c>
    </row>
    <row r="1487" spans="2:15" s="2" customFormat="1" hidden="1" x14ac:dyDescent="0.25">
      <c r="B1487">
        <v>1485</v>
      </c>
      <c r="C1487" s="2" t="s">
        <v>1057</v>
      </c>
      <c r="H1487" s="2" t="s">
        <v>18</v>
      </c>
      <c r="I1487" s="2" t="s">
        <v>1070</v>
      </c>
      <c r="J1487" s="2" t="s">
        <v>20</v>
      </c>
      <c r="K1487" s="2" t="s">
        <v>251</v>
      </c>
    </row>
    <row r="1488" spans="2:15" s="2" customFormat="1" hidden="1" x14ac:dyDescent="0.25">
      <c r="B1488">
        <v>1486</v>
      </c>
      <c r="C1488" s="2" t="s">
        <v>1057</v>
      </c>
      <c r="H1488" s="2" t="s">
        <v>18</v>
      </c>
      <c r="I1488" s="2" t="s">
        <v>1071</v>
      </c>
      <c r="J1488" s="2" t="s">
        <v>31</v>
      </c>
      <c r="K1488" s="2" t="s">
        <v>251</v>
      </c>
    </row>
    <row r="1489" spans="2:15" s="2" customFormat="1" hidden="1" x14ac:dyDescent="0.25">
      <c r="B1489">
        <v>1487</v>
      </c>
      <c r="C1489" s="2" t="s">
        <v>1057</v>
      </c>
      <c r="H1489" s="2" t="s">
        <v>18</v>
      </c>
      <c r="I1489" s="2" t="s">
        <v>1072</v>
      </c>
      <c r="J1489" s="2" t="s">
        <v>31</v>
      </c>
      <c r="K1489" s="2" t="s">
        <v>251</v>
      </c>
    </row>
    <row r="1490" spans="2:15" s="2" customFormat="1" hidden="1" x14ac:dyDescent="0.25">
      <c r="B1490">
        <v>1488</v>
      </c>
      <c r="C1490" s="2" t="s">
        <v>1057</v>
      </c>
      <c r="H1490" s="2" t="s">
        <v>18</v>
      </c>
      <c r="I1490" s="2" t="s">
        <v>1073</v>
      </c>
      <c r="J1490" s="2" t="s">
        <v>31</v>
      </c>
      <c r="K1490" s="2" t="s">
        <v>251</v>
      </c>
    </row>
    <row r="1491" spans="2:15" s="2" customFormat="1" hidden="1" x14ac:dyDescent="0.25">
      <c r="B1491">
        <v>1489</v>
      </c>
      <c r="C1491" s="2" t="s">
        <v>1057</v>
      </c>
      <c r="H1491" s="2" t="s">
        <v>18</v>
      </c>
      <c r="I1491" s="2" t="s">
        <v>1074</v>
      </c>
      <c r="J1491" s="2" t="s">
        <v>31</v>
      </c>
      <c r="K1491" s="2" t="s">
        <v>251</v>
      </c>
    </row>
    <row r="1492" spans="2:15" s="2" customFormat="1" hidden="1" x14ac:dyDescent="0.25">
      <c r="B1492">
        <v>1490</v>
      </c>
      <c r="C1492" s="2" t="s">
        <v>1057</v>
      </c>
      <c r="H1492" s="2" t="s">
        <v>18</v>
      </c>
      <c r="I1492" s="2" t="s">
        <v>1075</v>
      </c>
      <c r="J1492" s="2" t="s">
        <v>31</v>
      </c>
      <c r="K1492" s="2" t="s">
        <v>251</v>
      </c>
    </row>
    <row r="1493" spans="2:15" s="2" customFormat="1" hidden="1" x14ac:dyDescent="0.25">
      <c r="B1493">
        <v>1491</v>
      </c>
      <c r="C1493" s="2" t="s">
        <v>1057</v>
      </c>
      <c r="H1493" s="2" t="s">
        <v>18</v>
      </c>
      <c r="I1493" s="2" t="s">
        <v>1076</v>
      </c>
      <c r="J1493" s="2" t="s">
        <v>31</v>
      </c>
      <c r="K1493" s="2" t="s">
        <v>251</v>
      </c>
    </row>
    <row r="1494" spans="2:15" s="2" customFormat="1" hidden="1" x14ac:dyDescent="0.25">
      <c r="B1494">
        <v>1492</v>
      </c>
      <c r="C1494" s="2" t="s">
        <v>1057</v>
      </c>
      <c r="H1494" s="2" t="s">
        <v>18</v>
      </c>
      <c r="I1494" s="2" t="s">
        <v>1077</v>
      </c>
      <c r="J1494" s="2" t="s">
        <v>20</v>
      </c>
      <c r="K1494" s="2" t="s">
        <v>251</v>
      </c>
    </row>
    <row r="1495" spans="2:15" s="2" customFormat="1" hidden="1" x14ac:dyDescent="0.25">
      <c r="B1495">
        <v>1493</v>
      </c>
      <c r="C1495" s="2" t="s">
        <v>1057</v>
      </c>
      <c r="H1495" s="2" t="s">
        <v>18</v>
      </c>
      <c r="I1495" s="2" t="s">
        <v>1078</v>
      </c>
      <c r="J1495" s="2" t="s">
        <v>20</v>
      </c>
      <c r="K1495" s="2" t="s">
        <v>251</v>
      </c>
    </row>
    <row r="1496" spans="2:15" s="2" customFormat="1" hidden="1" x14ac:dyDescent="0.25">
      <c r="B1496">
        <v>1494</v>
      </c>
      <c r="C1496" s="2" t="s">
        <v>1057</v>
      </c>
      <c r="H1496" s="2" t="s">
        <v>18</v>
      </c>
      <c r="I1496" s="2" t="s">
        <v>1079</v>
      </c>
      <c r="J1496" s="2" t="s">
        <v>20</v>
      </c>
      <c r="K1496" s="2" t="s">
        <v>251</v>
      </c>
    </row>
    <row r="1497" spans="2:15" s="2" customFormat="1" hidden="1" x14ac:dyDescent="0.25">
      <c r="B1497">
        <v>1495</v>
      </c>
      <c r="C1497" s="2" t="s">
        <v>1057</v>
      </c>
      <c r="H1497" s="2" t="s">
        <v>18</v>
      </c>
      <c r="I1497" s="2" t="s">
        <v>1080</v>
      </c>
      <c r="J1497" s="2" t="s">
        <v>20</v>
      </c>
      <c r="K1497" s="2" t="s">
        <v>251</v>
      </c>
    </row>
    <row r="1498" spans="2:15" s="2" customFormat="1" hidden="1" x14ac:dyDescent="0.25">
      <c r="B1498">
        <v>1496</v>
      </c>
      <c r="C1498" s="2" t="s">
        <v>1081</v>
      </c>
      <c r="H1498" s="2" t="s">
        <v>18</v>
      </c>
      <c r="I1498" s="2" t="s">
        <v>1082</v>
      </c>
      <c r="J1498" s="2" t="s">
        <v>20</v>
      </c>
      <c r="K1498" s="2" t="s">
        <v>251</v>
      </c>
    </row>
    <row r="1499" spans="2:15" s="2" customFormat="1" hidden="1" x14ac:dyDescent="0.25">
      <c r="B1499">
        <v>1497</v>
      </c>
      <c r="C1499" s="2" t="s">
        <v>1081</v>
      </c>
      <c r="H1499" s="2" t="s">
        <v>18</v>
      </c>
      <c r="I1499" s="2" t="s">
        <v>1083</v>
      </c>
      <c r="J1499" s="2" t="s">
        <v>20</v>
      </c>
      <c r="K1499" s="2" t="s">
        <v>251</v>
      </c>
    </row>
    <row r="1500" spans="2:15" s="2" customFormat="1" hidden="1" x14ac:dyDescent="0.25">
      <c r="B1500">
        <v>1498</v>
      </c>
      <c r="C1500" s="2" t="s">
        <v>1081</v>
      </c>
      <c r="H1500" s="2" t="s">
        <v>18</v>
      </c>
      <c r="I1500" s="2" t="s">
        <v>1084</v>
      </c>
      <c r="J1500" s="2" t="s">
        <v>20</v>
      </c>
      <c r="K1500" s="2" t="s">
        <v>251</v>
      </c>
    </row>
    <row r="1501" spans="2:15" s="2" customFormat="1" hidden="1" x14ac:dyDescent="0.25">
      <c r="B1501">
        <v>1499</v>
      </c>
      <c r="C1501" s="2" t="s">
        <v>1085</v>
      </c>
      <c r="H1501" s="2" t="s">
        <v>1086</v>
      </c>
      <c r="I1501" s="2" t="s">
        <v>1087</v>
      </c>
      <c r="J1501" s="2" t="s">
        <v>20</v>
      </c>
      <c r="K1501" s="2" t="s">
        <v>251</v>
      </c>
      <c r="L1501" s="2" t="s">
        <v>251</v>
      </c>
      <c r="M1501" s="2" t="s">
        <v>353</v>
      </c>
      <c r="N1501" s="2" t="s">
        <v>30</v>
      </c>
      <c r="O1501" s="2">
        <v>21000</v>
      </c>
    </row>
    <row r="1502" spans="2:15" s="2" customFormat="1" hidden="1" x14ac:dyDescent="0.25">
      <c r="B1502">
        <v>1500</v>
      </c>
      <c r="C1502" s="2" t="s">
        <v>1088</v>
      </c>
      <c r="D1502" s="2" t="s">
        <v>1089</v>
      </c>
      <c r="E1502" s="2" t="s">
        <v>17</v>
      </c>
      <c r="F1502" s="2" t="s">
        <v>1090</v>
      </c>
      <c r="G1502" s="2" t="s">
        <v>1091</v>
      </c>
      <c r="H1502" s="2" t="s">
        <v>18</v>
      </c>
      <c r="I1502" s="2" t="s">
        <v>1092</v>
      </c>
      <c r="J1502" s="2" t="s">
        <v>20</v>
      </c>
      <c r="K1502" s="2" t="s">
        <v>21</v>
      </c>
      <c r="L1502" s="2" t="s">
        <v>505</v>
      </c>
      <c r="M1502" s="2" t="s">
        <v>350</v>
      </c>
      <c r="N1502" s="2" t="s">
        <v>24</v>
      </c>
      <c r="O1502" s="2">
        <v>62.5</v>
      </c>
    </row>
    <row r="1503" spans="2:15" s="2" customFormat="1" hidden="1" x14ac:dyDescent="0.25">
      <c r="B1503">
        <v>1501</v>
      </c>
      <c r="C1503" s="2" t="s">
        <v>1088</v>
      </c>
      <c r="D1503" s="2" t="s">
        <v>1089</v>
      </c>
      <c r="E1503" s="2" t="s">
        <v>17</v>
      </c>
      <c r="F1503" s="2" t="s">
        <v>1090</v>
      </c>
      <c r="G1503" s="2" t="s">
        <v>1091</v>
      </c>
      <c r="H1503" s="2" t="s">
        <v>18</v>
      </c>
      <c r="I1503" s="2" t="s">
        <v>1092</v>
      </c>
      <c r="J1503" s="2" t="s">
        <v>20</v>
      </c>
      <c r="K1503" s="2" t="s">
        <v>21</v>
      </c>
      <c r="L1503" s="2" t="s">
        <v>505</v>
      </c>
      <c r="M1503" s="2" t="s">
        <v>350</v>
      </c>
      <c r="N1503" s="2" t="s">
        <v>24</v>
      </c>
      <c r="O1503" s="2">
        <v>62.5</v>
      </c>
    </row>
    <row r="1504" spans="2:15" s="2" customFormat="1" hidden="1" x14ac:dyDescent="0.25">
      <c r="B1504">
        <v>1502</v>
      </c>
      <c r="C1504" s="2" t="s">
        <v>1088</v>
      </c>
      <c r="D1504" s="2" t="s">
        <v>1089</v>
      </c>
      <c r="E1504" s="2" t="s">
        <v>17</v>
      </c>
      <c r="F1504" s="2" t="s">
        <v>1090</v>
      </c>
      <c r="G1504" s="2" t="s">
        <v>1091</v>
      </c>
      <c r="H1504" s="2" t="s">
        <v>18</v>
      </c>
      <c r="I1504" s="2" t="s">
        <v>1092</v>
      </c>
      <c r="J1504" s="2" t="s">
        <v>20</v>
      </c>
      <c r="K1504" s="2" t="s">
        <v>21</v>
      </c>
      <c r="L1504" s="2" t="s">
        <v>505</v>
      </c>
      <c r="M1504" s="2" t="s">
        <v>350</v>
      </c>
      <c r="N1504" s="2" t="s">
        <v>24</v>
      </c>
      <c r="O1504" s="2">
        <v>62.5</v>
      </c>
    </row>
    <row r="1505" spans="2:15" s="2" customFormat="1" hidden="1" x14ac:dyDescent="0.25">
      <c r="B1505">
        <v>1503</v>
      </c>
      <c r="C1505" s="2" t="s">
        <v>1088</v>
      </c>
      <c r="D1505" s="2" t="s">
        <v>1089</v>
      </c>
      <c r="E1505" s="2" t="s">
        <v>17</v>
      </c>
      <c r="F1505" s="2" t="s">
        <v>1090</v>
      </c>
      <c r="G1505" s="2" t="s">
        <v>1091</v>
      </c>
      <c r="H1505" s="2" t="s">
        <v>18</v>
      </c>
      <c r="I1505" s="2" t="s">
        <v>1092</v>
      </c>
      <c r="J1505" s="2" t="s">
        <v>20</v>
      </c>
      <c r="K1505" s="2" t="s">
        <v>21</v>
      </c>
      <c r="L1505" s="2" t="s">
        <v>505</v>
      </c>
      <c r="M1505" s="2" t="s">
        <v>350</v>
      </c>
      <c r="N1505" s="2" t="s">
        <v>24</v>
      </c>
      <c r="O1505" s="2">
        <v>62.5</v>
      </c>
    </row>
    <row r="1506" spans="2:15" s="2" customFormat="1" hidden="1" x14ac:dyDescent="0.25">
      <c r="B1506">
        <v>1504</v>
      </c>
      <c r="C1506" s="2" t="s">
        <v>1088</v>
      </c>
      <c r="D1506" s="2" t="s">
        <v>1089</v>
      </c>
      <c r="E1506" s="2" t="s">
        <v>17</v>
      </c>
      <c r="F1506" s="2" t="s">
        <v>1090</v>
      </c>
      <c r="G1506" s="2" t="s">
        <v>1091</v>
      </c>
      <c r="H1506" s="2" t="s">
        <v>18</v>
      </c>
      <c r="I1506" s="2" t="s">
        <v>1092</v>
      </c>
      <c r="J1506" s="2" t="s">
        <v>20</v>
      </c>
      <c r="K1506" s="2" t="s">
        <v>21</v>
      </c>
      <c r="L1506" s="2" t="s">
        <v>505</v>
      </c>
      <c r="M1506" s="2" t="s">
        <v>350</v>
      </c>
      <c r="N1506" s="2" t="s">
        <v>24</v>
      </c>
      <c r="O1506" s="2">
        <v>62.5</v>
      </c>
    </row>
    <row r="1507" spans="2:15" s="2" customFormat="1" hidden="1" x14ac:dyDescent="0.25">
      <c r="B1507">
        <v>1505</v>
      </c>
      <c r="C1507" s="2" t="s">
        <v>1088</v>
      </c>
      <c r="D1507" s="2" t="s">
        <v>1089</v>
      </c>
      <c r="E1507" s="2" t="s">
        <v>17</v>
      </c>
      <c r="F1507" s="2" t="s">
        <v>1090</v>
      </c>
      <c r="G1507" s="2" t="s">
        <v>1091</v>
      </c>
      <c r="H1507" s="2" t="s">
        <v>18</v>
      </c>
      <c r="I1507" s="2" t="s">
        <v>1092</v>
      </c>
      <c r="J1507" s="2" t="s">
        <v>20</v>
      </c>
      <c r="K1507" s="2" t="s">
        <v>21</v>
      </c>
      <c r="L1507" s="2" t="s">
        <v>505</v>
      </c>
      <c r="M1507" s="2" t="s">
        <v>350</v>
      </c>
      <c r="N1507" s="2" t="s">
        <v>24</v>
      </c>
      <c r="O1507" s="2">
        <v>62.5</v>
      </c>
    </row>
    <row r="1508" spans="2:15" s="2" customFormat="1" hidden="1" x14ac:dyDescent="0.25">
      <c r="B1508">
        <v>1506</v>
      </c>
      <c r="C1508" s="2" t="s">
        <v>1088</v>
      </c>
      <c r="D1508" s="2" t="s">
        <v>1089</v>
      </c>
      <c r="E1508" s="2" t="s">
        <v>17</v>
      </c>
      <c r="F1508" s="2" t="s">
        <v>1090</v>
      </c>
      <c r="G1508" s="2" t="s">
        <v>1091</v>
      </c>
      <c r="H1508" s="2" t="s">
        <v>18</v>
      </c>
      <c r="I1508" s="2" t="s">
        <v>1092</v>
      </c>
      <c r="J1508" s="2" t="s">
        <v>20</v>
      </c>
      <c r="K1508" s="2" t="s">
        <v>21</v>
      </c>
      <c r="L1508" s="2" t="s">
        <v>505</v>
      </c>
      <c r="M1508" s="2" t="s">
        <v>350</v>
      </c>
      <c r="N1508" s="2" t="s">
        <v>24</v>
      </c>
      <c r="O1508" s="2">
        <v>62.5</v>
      </c>
    </row>
    <row r="1509" spans="2:15" s="2" customFormat="1" hidden="1" x14ac:dyDescent="0.25">
      <c r="B1509">
        <v>1507</v>
      </c>
      <c r="C1509" s="2" t="s">
        <v>1088</v>
      </c>
      <c r="D1509" s="2" t="s">
        <v>1089</v>
      </c>
      <c r="E1509" s="2" t="s">
        <v>17</v>
      </c>
      <c r="F1509" s="2" t="s">
        <v>1090</v>
      </c>
      <c r="G1509" s="2" t="s">
        <v>1091</v>
      </c>
      <c r="H1509" s="2" t="s">
        <v>18</v>
      </c>
      <c r="I1509" s="2" t="s">
        <v>1092</v>
      </c>
      <c r="J1509" s="2" t="s">
        <v>20</v>
      </c>
      <c r="K1509" s="2" t="s">
        <v>21</v>
      </c>
      <c r="L1509" s="2" t="s">
        <v>505</v>
      </c>
      <c r="M1509" s="2" t="s">
        <v>350</v>
      </c>
      <c r="N1509" s="2" t="s">
        <v>24</v>
      </c>
      <c r="O1509" s="2">
        <v>62.5</v>
      </c>
    </row>
    <row r="1510" spans="2:15" s="2" customFormat="1" hidden="1" x14ac:dyDescent="0.25">
      <c r="B1510">
        <v>1508</v>
      </c>
      <c r="C1510" s="2" t="s">
        <v>1088</v>
      </c>
      <c r="D1510" s="2" t="s">
        <v>1089</v>
      </c>
      <c r="E1510" s="2" t="s">
        <v>17</v>
      </c>
      <c r="F1510" s="2" t="s">
        <v>1090</v>
      </c>
      <c r="G1510" s="2" t="s">
        <v>1091</v>
      </c>
      <c r="H1510" s="2" t="s">
        <v>18</v>
      </c>
      <c r="I1510" s="2" t="s">
        <v>1092</v>
      </c>
      <c r="J1510" s="2" t="s">
        <v>20</v>
      </c>
      <c r="K1510" s="2" t="s">
        <v>21</v>
      </c>
      <c r="L1510" s="2" t="s">
        <v>505</v>
      </c>
      <c r="M1510" s="2" t="s">
        <v>350</v>
      </c>
      <c r="N1510" s="2" t="s">
        <v>24</v>
      </c>
      <c r="O1510" s="2">
        <v>62.5</v>
      </c>
    </row>
    <row r="1511" spans="2:15" s="2" customFormat="1" hidden="1" x14ac:dyDescent="0.25">
      <c r="B1511">
        <v>1509</v>
      </c>
      <c r="C1511" s="2" t="s">
        <v>1088</v>
      </c>
      <c r="D1511" s="2" t="s">
        <v>1089</v>
      </c>
      <c r="E1511" s="2" t="s">
        <v>17</v>
      </c>
      <c r="F1511" s="2" t="s">
        <v>1090</v>
      </c>
      <c r="G1511" s="2" t="s">
        <v>1091</v>
      </c>
      <c r="H1511" s="2" t="s">
        <v>18</v>
      </c>
      <c r="I1511" s="2" t="s">
        <v>1092</v>
      </c>
      <c r="J1511" s="2" t="s">
        <v>20</v>
      </c>
      <c r="K1511" s="2" t="s">
        <v>21</v>
      </c>
      <c r="L1511" s="2" t="s">
        <v>505</v>
      </c>
      <c r="M1511" s="2" t="s">
        <v>350</v>
      </c>
      <c r="N1511" s="2" t="s">
        <v>24</v>
      </c>
      <c r="O1511" s="2">
        <v>62.5</v>
      </c>
    </row>
    <row r="1512" spans="2:15" s="2" customFormat="1" hidden="1" x14ac:dyDescent="0.25">
      <c r="B1512">
        <v>1510</v>
      </c>
      <c r="C1512" s="2" t="s">
        <v>1088</v>
      </c>
      <c r="D1512" s="2" t="s">
        <v>1089</v>
      </c>
      <c r="E1512" s="2" t="s">
        <v>17</v>
      </c>
      <c r="F1512" s="2" t="s">
        <v>1090</v>
      </c>
      <c r="G1512" s="2" t="s">
        <v>1091</v>
      </c>
      <c r="H1512" s="2" t="s">
        <v>18</v>
      </c>
      <c r="I1512" s="2" t="s">
        <v>1092</v>
      </c>
      <c r="J1512" s="2" t="s">
        <v>20</v>
      </c>
      <c r="K1512" s="2" t="s">
        <v>21</v>
      </c>
      <c r="L1512" s="2" t="s">
        <v>505</v>
      </c>
      <c r="M1512" s="2" t="s">
        <v>350</v>
      </c>
      <c r="N1512" s="2" t="s">
        <v>24</v>
      </c>
      <c r="O1512" s="2">
        <v>62.5</v>
      </c>
    </row>
    <row r="1513" spans="2:15" s="2" customFormat="1" hidden="1" x14ac:dyDescent="0.25">
      <c r="B1513">
        <v>1511</v>
      </c>
      <c r="C1513" s="2" t="s">
        <v>1088</v>
      </c>
      <c r="D1513" s="2" t="s">
        <v>1089</v>
      </c>
      <c r="E1513" s="2" t="s">
        <v>17</v>
      </c>
      <c r="F1513" s="2" t="s">
        <v>1090</v>
      </c>
      <c r="G1513" s="2" t="s">
        <v>1091</v>
      </c>
      <c r="H1513" s="2" t="s">
        <v>18</v>
      </c>
      <c r="I1513" s="2" t="s">
        <v>1092</v>
      </c>
      <c r="J1513" s="2" t="s">
        <v>20</v>
      </c>
      <c r="K1513" s="2" t="s">
        <v>21</v>
      </c>
      <c r="L1513" s="2" t="s">
        <v>505</v>
      </c>
      <c r="M1513" s="2" t="s">
        <v>350</v>
      </c>
      <c r="N1513" s="2" t="s">
        <v>24</v>
      </c>
      <c r="O1513" s="2">
        <v>62.5</v>
      </c>
    </row>
    <row r="1514" spans="2:15" s="2" customFormat="1" hidden="1" x14ac:dyDescent="0.25">
      <c r="B1514">
        <v>1512</v>
      </c>
      <c r="C1514" s="2" t="s">
        <v>1088</v>
      </c>
      <c r="D1514" s="2" t="s">
        <v>1089</v>
      </c>
      <c r="E1514" s="2" t="s">
        <v>17</v>
      </c>
      <c r="F1514" s="2" t="s">
        <v>1090</v>
      </c>
      <c r="G1514" s="2" t="s">
        <v>1091</v>
      </c>
      <c r="H1514" s="2" t="s">
        <v>18</v>
      </c>
      <c r="I1514" s="2" t="s">
        <v>1092</v>
      </c>
      <c r="J1514" s="2" t="s">
        <v>20</v>
      </c>
      <c r="K1514" s="2" t="s">
        <v>21</v>
      </c>
      <c r="L1514" s="2" t="s">
        <v>505</v>
      </c>
      <c r="M1514" s="2" t="s">
        <v>350</v>
      </c>
      <c r="N1514" s="2" t="s">
        <v>24</v>
      </c>
      <c r="O1514" s="2">
        <v>62.5</v>
      </c>
    </row>
    <row r="1515" spans="2:15" s="2" customFormat="1" hidden="1" x14ac:dyDescent="0.25">
      <c r="B1515">
        <v>1513</v>
      </c>
      <c r="C1515" s="2" t="s">
        <v>1088</v>
      </c>
      <c r="D1515" s="2" t="s">
        <v>1089</v>
      </c>
      <c r="E1515" s="2" t="s">
        <v>17</v>
      </c>
      <c r="F1515" s="2" t="s">
        <v>1090</v>
      </c>
      <c r="G1515" s="2" t="s">
        <v>1091</v>
      </c>
      <c r="H1515" s="2" t="s">
        <v>18</v>
      </c>
      <c r="I1515" s="2" t="s">
        <v>1092</v>
      </c>
      <c r="J1515" s="2" t="s">
        <v>20</v>
      </c>
      <c r="K1515" s="2" t="s">
        <v>21</v>
      </c>
      <c r="L1515" s="2" t="s">
        <v>505</v>
      </c>
      <c r="M1515" s="2" t="s">
        <v>350</v>
      </c>
      <c r="N1515" s="2" t="s">
        <v>24</v>
      </c>
      <c r="O1515" s="2">
        <v>62.5</v>
      </c>
    </row>
    <row r="1516" spans="2:15" s="2" customFormat="1" hidden="1" x14ac:dyDescent="0.25">
      <c r="B1516">
        <v>1514</v>
      </c>
      <c r="C1516" s="2" t="s">
        <v>1088</v>
      </c>
      <c r="D1516" s="2" t="s">
        <v>1089</v>
      </c>
      <c r="E1516" s="2" t="s">
        <v>17</v>
      </c>
      <c r="F1516" s="2" t="s">
        <v>1090</v>
      </c>
      <c r="G1516" s="2" t="s">
        <v>1091</v>
      </c>
      <c r="H1516" s="2" t="s">
        <v>18</v>
      </c>
      <c r="I1516" s="2" t="s">
        <v>1092</v>
      </c>
      <c r="J1516" s="2" t="s">
        <v>20</v>
      </c>
      <c r="K1516" s="2" t="s">
        <v>21</v>
      </c>
      <c r="L1516" s="2" t="s">
        <v>505</v>
      </c>
      <c r="M1516" s="2" t="s">
        <v>350</v>
      </c>
      <c r="N1516" s="2" t="s">
        <v>24</v>
      </c>
      <c r="O1516" s="2">
        <v>62.5</v>
      </c>
    </row>
    <row r="1517" spans="2:15" s="2" customFormat="1" hidden="1" x14ac:dyDescent="0.25">
      <c r="B1517">
        <v>1515</v>
      </c>
      <c r="C1517" s="2" t="s">
        <v>1088</v>
      </c>
      <c r="D1517" s="2" t="s">
        <v>1089</v>
      </c>
      <c r="E1517" s="2" t="s">
        <v>17</v>
      </c>
      <c r="F1517" s="2" t="s">
        <v>1090</v>
      </c>
      <c r="G1517" s="2" t="s">
        <v>1091</v>
      </c>
      <c r="H1517" s="2" t="s">
        <v>18</v>
      </c>
      <c r="I1517" s="2" t="s">
        <v>1092</v>
      </c>
      <c r="J1517" s="2" t="s">
        <v>20</v>
      </c>
      <c r="K1517" s="2" t="s">
        <v>21</v>
      </c>
      <c r="L1517" s="2" t="s">
        <v>505</v>
      </c>
      <c r="M1517" s="2" t="s">
        <v>350</v>
      </c>
      <c r="N1517" s="2" t="s">
        <v>24</v>
      </c>
      <c r="O1517" s="2">
        <v>62.5</v>
      </c>
    </row>
    <row r="1518" spans="2:15" s="2" customFormat="1" hidden="1" x14ac:dyDescent="0.25">
      <c r="B1518">
        <v>1516</v>
      </c>
      <c r="C1518" s="2" t="s">
        <v>1088</v>
      </c>
      <c r="D1518" s="2" t="s">
        <v>1089</v>
      </c>
      <c r="E1518" s="2" t="s">
        <v>17</v>
      </c>
      <c r="F1518" s="2" t="s">
        <v>1090</v>
      </c>
      <c r="G1518" s="2" t="s">
        <v>1091</v>
      </c>
      <c r="H1518" s="2" t="s">
        <v>18</v>
      </c>
      <c r="I1518" s="2" t="s">
        <v>1092</v>
      </c>
      <c r="J1518" s="2" t="s">
        <v>20</v>
      </c>
      <c r="K1518" s="2" t="s">
        <v>21</v>
      </c>
      <c r="L1518" s="2" t="s">
        <v>505</v>
      </c>
      <c r="M1518" s="2" t="s">
        <v>350</v>
      </c>
      <c r="N1518" s="2" t="s">
        <v>24</v>
      </c>
      <c r="O1518" s="2">
        <v>62.5</v>
      </c>
    </row>
    <row r="1519" spans="2:15" s="2" customFormat="1" hidden="1" x14ac:dyDescent="0.25">
      <c r="B1519">
        <v>1517</v>
      </c>
      <c r="C1519" s="2" t="s">
        <v>1088</v>
      </c>
      <c r="D1519" s="2" t="s">
        <v>1089</v>
      </c>
      <c r="E1519" s="2" t="s">
        <v>17</v>
      </c>
      <c r="F1519" s="2" t="s">
        <v>1090</v>
      </c>
      <c r="G1519" s="2" t="s">
        <v>1091</v>
      </c>
      <c r="H1519" s="2" t="s">
        <v>18</v>
      </c>
      <c r="I1519" s="2" t="s">
        <v>1092</v>
      </c>
      <c r="J1519" s="2" t="s">
        <v>20</v>
      </c>
      <c r="K1519" s="2" t="s">
        <v>21</v>
      </c>
      <c r="L1519" s="2" t="s">
        <v>505</v>
      </c>
      <c r="M1519" s="2" t="s">
        <v>350</v>
      </c>
      <c r="N1519" s="2" t="s">
        <v>24</v>
      </c>
      <c r="O1519" s="2">
        <v>62.5</v>
      </c>
    </row>
    <row r="1520" spans="2:15" s="2" customFormat="1" hidden="1" x14ac:dyDescent="0.25">
      <c r="B1520">
        <v>1518</v>
      </c>
      <c r="C1520" s="2" t="s">
        <v>1088</v>
      </c>
      <c r="D1520" s="2" t="s">
        <v>1089</v>
      </c>
      <c r="E1520" s="2" t="s">
        <v>17</v>
      </c>
      <c r="F1520" s="2" t="s">
        <v>1090</v>
      </c>
      <c r="G1520" s="2" t="s">
        <v>1091</v>
      </c>
      <c r="H1520" s="2" t="s">
        <v>18</v>
      </c>
      <c r="I1520" s="2" t="s">
        <v>1092</v>
      </c>
      <c r="J1520" s="2" t="s">
        <v>20</v>
      </c>
      <c r="K1520" s="2" t="s">
        <v>21</v>
      </c>
      <c r="L1520" s="2" t="s">
        <v>505</v>
      </c>
      <c r="M1520" s="2" t="s">
        <v>350</v>
      </c>
      <c r="N1520" s="2" t="s">
        <v>24</v>
      </c>
      <c r="O1520" s="2">
        <v>62.5</v>
      </c>
    </row>
    <row r="1521" spans="2:15" s="2" customFormat="1" hidden="1" x14ac:dyDescent="0.25">
      <c r="B1521">
        <v>1521</v>
      </c>
      <c r="C1521" s="2" t="s">
        <v>1088</v>
      </c>
      <c r="D1521" s="2" t="s">
        <v>1093</v>
      </c>
      <c r="E1521" s="2" t="s">
        <v>1094</v>
      </c>
      <c r="F1521" s="2" t="s">
        <v>1090</v>
      </c>
      <c r="G1521" s="2" t="s">
        <v>1091</v>
      </c>
      <c r="H1521" s="2" t="s">
        <v>18</v>
      </c>
      <c r="I1521" s="2" t="s">
        <v>1092</v>
      </c>
      <c r="J1521" s="2" t="s">
        <v>20</v>
      </c>
      <c r="K1521" s="2" t="s">
        <v>21</v>
      </c>
      <c r="L1521" s="2" t="s">
        <v>243</v>
      </c>
      <c r="M1521" s="2" t="s">
        <v>244</v>
      </c>
      <c r="N1521" s="2" t="s">
        <v>24</v>
      </c>
      <c r="O1521" s="2">
        <v>2200</v>
      </c>
    </row>
    <row r="1522" spans="2:15" s="2" customFormat="1" hidden="1" x14ac:dyDescent="0.25">
      <c r="B1522">
        <v>1522</v>
      </c>
      <c r="C1522" s="2" t="s">
        <v>1088</v>
      </c>
      <c r="D1522" s="2" t="s">
        <v>1093</v>
      </c>
      <c r="E1522" s="2" t="s">
        <v>1094</v>
      </c>
      <c r="F1522" s="2" t="s">
        <v>1090</v>
      </c>
      <c r="G1522" s="2" t="s">
        <v>1091</v>
      </c>
      <c r="H1522" s="2" t="s">
        <v>18</v>
      </c>
      <c r="I1522" s="2" t="s">
        <v>1092</v>
      </c>
      <c r="J1522" s="2" t="s">
        <v>20</v>
      </c>
      <c r="K1522" s="2" t="s">
        <v>21</v>
      </c>
      <c r="L1522" s="2" t="s">
        <v>243</v>
      </c>
      <c r="M1522" s="2" t="s">
        <v>244</v>
      </c>
      <c r="N1522" s="2" t="s">
        <v>24</v>
      </c>
      <c r="O1522" s="2">
        <v>2200</v>
      </c>
    </row>
    <row r="1523" spans="2:15" s="2" customFormat="1" hidden="1" x14ac:dyDescent="0.25">
      <c r="B1523">
        <v>1523</v>
      </c>
      <c r="C1523" s="2" t="s">
        <v>1088</v>
      </c>
      <c r="D1523" s="2" t="s">
        <v>1093</v>
      </c>
      <c r="E1523" s="2" t="s">
        <v>1094</v>
      </c>
      <c r="F1523" s="2" t="s">
        <v>1090</v>
      </c>
      <c r="G1523" s="2" t="s">
        <v>1091</v>
      </c>
      <c r="H1523" s="2" t="s">
        <v>18</v>
      </c>
      <c r="I1523" s="2" t="s">
        <v>1092</v>
      </c>
      <c r="J1523" s="2" t="s">
        <v>20</v>
      </c>
      <c r="K1523" s="2" t="s">
        <v>21</v>
      </c>
      <c r="L1523" s="2" t="s">
        <v>243</v>
      </c>
      <c r="M1523" s="2" t="s">
        <v>244</v>
      </c>
      <c r="N1523" s="2" t="s">
        <v>24</v>
      </c>
      <c r="O1523" s="2">
        <v>2200</v>
      </c>
    </row>
    <row r="1524" spans="2:15" s="2" customFormat="1" hidden="1" x14ac:dyDescent="0.25">
      <c r="B1524">
        <v>1524</v>
      </c>
      <c r="C1524" s="2" t="s">
        <v>1088</v>
      </c>
      <c r="D1524" s="2" t="s">
        <v>1093</v>
      </c>
      <c r="E1524" s="2" t="s">
        <v>1094</v>
      </c>
      <c r="F1524" s="2" t="s">
        <v>1090</v>
      </c>
      <c r="G1524" s="2" t="s">
        <v>1091</v>
      </c>
      <c r="H1524" s="2" t="s">
        <v>18</v>
      </c>
      <c r="I1524" s="2" t="s">
        <v>1092</v>
      </c>
      <c r="J1524" s="2" t="s">
        <v>20</v>
      </c>
      <c r="K1524" s="2" t="s">
        <v>21</v>
      </c>
      <c r="L1524" s="2" t="s">
        <v>243</v>
      </c>
      <c r="M1524" s="2" t="s">
        <v>244</v>
      </c>
      <c r="N1524" s="2" t="s">
        <v>24</v>
      </c>
      <c r="O1524" s="2">
        <v>2200</v>
      </c>
    </row>
    <row r="1525" spans="2:15" s="2" customFormat="1" hidden="1" x14ac:dyDescent="0.25">
      <c r="B1525">
        <v>1525</v>
      </c>
      <c r="C1525" s="2" t="s">
        <v>1088</v>
      </c>
      <c r="D1525" s="2" t="s">
        <v>1093</v>
      </c>
      <c r="E1525" s="2" t="s">
        <v>1094</v>
      </c>
      <c r="F1525" s="2" t="s">
        <v>1090</v>
      </c>
      <c r="G1525" s="2" t="s">
        <v>1091</v>
      </c>
      <c r="H1525" s="2" t="s">
        <v>18</v>
      </c>
      <c r="I1525" s="2" t="s">
        <v>1092</v>
      </c>
      <c r="J1525" s="2" t="s">
        <v>20</v>
      </c>
      <c r="K1525" s="2" t="s">
        <v>21</v>
      </c>
      <c r="L1525" s="2" t="s">
        <v>243</v>
      </c>
      <c r="M1525" s="2" t="s">
        <v>244</v>
      </c>
      <c r="N1525" s="2" t="s">
        <v>24</v>
      </c>
      <c r="O1525" s="2">
        <v>2200</v>
      </c>
    </row>
    <row r="1526" spans="2:15" s="2" customFormat="1" hidden="1" x14ac:dyDescent="0.25">
      <c r="B1526">
        <v>1526</v>
      </c>
      <c r="C1526" s="2" t="s">
        <v>1088</v>
      </c>
      <c r="D1526" s="2" t="s">
        <v>1093</v>
      </c>
      <c r="E1526" s="2" t="s">
        <v>1094</v>
      </c>
      <c r="F1526" s="2" t="s">
        <v>1090</v>
      </c>
      <c r="G1526" s="2" t="s">
        <v>1091</v>
      </c>
      <c r="H1526" s="2" t="s">
        <v>18</v>
      </c>
      <c r="I1526" s="2" t="s">
        <v>1092</v>
      </c>
      <c r="J1526" s="2" t="s">
        <v>31</v>
      </c>
      <c r="K1526" s="2" t="s">
        <v>21</v>
      </c>
      <c r="L1526" s="2" t="s">
        <v>243</v>
      </c>
      <c r="M1526" s="2" t="s">
        <v>244</v>
      </c>
      <c r="N1526" s="2" t="s">
        <v>24</v>
      </c>
      <c r="O1526" s="2">
        <v>2200</v>
      </c>
    </row>
    <row r="1527" spans="2:15" s="2" customFormat="1" hidden="1" x14ac:dyDescent="0.25">
      <c r="B1527">
        <v>1527</v>
      </c>
      <c r="C1527" s="2" t="s">
        <v>1088</v>
      </c>
      <c r="D1527" s="2" t="s">
        <v>1694</v>
      </c>
      <c r="E1527" s="2" t="s">
        <v>1094</v>
      </c>
      <c r="F1527" s="2" t="s">
        <v>1090</v>
      </c>
      <c r="G1527" s="2" t="s">
        <v>1091</v>
      </c>
      <c r="H1527" s="2" t="s">
        <v>18</v>
      </c>
      <c r="I1527" s="2" t="s">
        <v>1092</v>
      </c>
      <c r="J1527" s="2" t="s">
        <v>20</v>
      </c>
      <c r="K1527" s="2" t="s">
        <v>21</v>
      </c>
      <c r="L1527" t="s">
        <v>243</v>
      </c>
      <c r="M1527" t="s">
        <v>244</v>
      </c>
      <c r="N1527" s="2" t="s">
        <v>24</v>
      </c>
      <c r="O1527" s="2">
        <v>2200</v>
      </c>
    </row>
    <row r="1528" spans="2:15" s="2" customFormat="1" hidden="1" x14ac:dyDescent="0.25">
      <c r="B1528">
        <v>1528</v>
      </c>
      <c r="C1528" s="2" t="s">
        <v>1088</v>
      </c>
      <c r="D1528" s="2" t="s">
        <v>1694</v>
      </c>
      <c r="E1528" s="2" t="s">
        <v>1094</v>
      </c>
      <c r="F1528" s="2" t="s">
        <v>1090</v>
      </c>
      <c r="G1528" s="2" t="s">
        <v>1091</v>
      </c>
      <c r="H1528" s="2" t="s">
        <v>18</v>
      </c>
      <c r="I1528" s="2" t="s">
        <v>1092</v>
      </c>
      <c r="J1528" s="2" t="s">
        <v>20</v>
      </c>
      <c r="K1528" s="2" t="s">
        <v>21</v>
      </c>
      <c r="L1528" t="s">
        <v>243</v>
      </c>
      <c r="M1528" t="s">
        <v>244</v>
      </c>
      <c r="N1528" s="2" t="s">
        <v>24</v>
      </c>
      <c r="O1528" s="2">
        <v>2200</v>
      </c>
    </row>
    <row r="1529" spans="2:15" s="2" customFormat="1" hidden="1" x14ac:dyDescent="0.25">
      <c r="B1529">
        <v>1519</v>
      </c>
      <c r="C1529" s="2" t="s">
        <v>1088</v>
      </c>
      <c r="H1529" s="2" t="s">
        <v>18</v>
      </c>
      <c r="I1529" s="2" t="s">
        <v>1092</v>
      </c>
      <c r="J1529" s="2" t="s">
        <v>20</v>
      </c>
      <c r="K1529" s="2" t="s">
        <v>21</v>
      </c>
    </row>
    <row r="1530" spans="2:15" s="2" customFormat="1" hidden="1" x14ac:dyDescent="0.25">
      <c r="B1530">
        <v>1520</v>
      </c>
      <c r="C1530" s="2" t="s">
        <v>1088</v>
      </c>
      <c r="H1530" s="2" t="s">
        <v>18</v>
      </c>
      <c r="I1530" s="2" t="s">
        <v>1092</v>
      </c>
      <c r="J1530" s="2" t="s">
        <v>20</v>
      </c>
      <c r="K1530" s="2" t="s">
        <v>21</v>
      </c>
    </row>
    <row r="1531" spans="2:15" s="2" customFormat="1" hidden="1" x14ac:dyDescent="0.25">
      <c r="B1531">
        <v>1529</v>
      </c>
      <c r="C1531" s="2" t="s">
        <v>1088</v>
      </c>
      <c r="H1531" s="2" t="s">
        <v>18</v>
      </c>
      <c r="I1531" s="2" t="s">
        <v>1095</v>
      </c>
      <c r="J1531" s="2" t="s">
        <v>20</v>
      </c>
      <c r="K1531" s="2" t="s">
        <v>251</v>
      </c>
    </row>
    <row r="1532" spans="2:15" s="2" customFormat="1" hidden="1" x14ac:dyDescent="0.25">
      <c r="B1532">
        <v>1530</v>
      </c>
      <c r="C1532" s="2" t="s">
        <v>1088</v>
      </c>
      <c r="H1532" s="2" t="s">
        <v>18</v>
      </c>
      <c r="I1532" s="2" t="s">
        <v>1096</v>
      </c>
      <c r="J1532" s="2" t="s">
        <v>20</v>
      </c>
      <c r="K1532" s="2" t="s">
        <v>251</v>
      </c>
    </row>
    <row r="1533" spans="2:15" s="2" customFormat="1" hidden="1" x14ac:dyDescent="0.25">
      <c r="B1533">
        <v>1531</v>
      </c>
      <c r="C1533" s="2" t="s">
        <v>1088</v>
      </c>
      <c r="H1533" s="2" t="s">
        <v>18</v>
      </c>
      <c r="I1533" s="2" t="s">
        <v>1097</v>
      </c>
      <c r="J1533" s="2" t="s">
        <v>20</v>
      </c>
      <c r="K1533" s="2" t="s">
        <v>251</v>
      </c>
    </row>
    <row r="1534" spans="2:15" s="2" customFormat="1" hidden="1" x14ac:dyDescent="0.25">
      <c r="B1534">
        <v>1532</v>
      </c>
      <c r="C1534" s="2" t="s">
        <v>1088</v>
      </c>
      <c r="H1534" s="2" t="s">
        <v>18</v>
      </c>
      <c r="I1534" s="2" t="s">
        <v>1098</v>
      </c>
      <c r="J1534" s="2" t="s">
        <v>20</v>
      </c>
      <c r="K1534" s="2" t="s">
        <v>251</v>
      </c>
    </row>
    <row r="1535" spans="2:15" s="2" customFormat="1" hidden="1" x14ac:dyDescent="0.25">
      <c r="B1535">
        <v>1533</v>
      </c>
      <c r="C1535" s="2" t="s">
        <v>1088</v>
      </c>
      <c r="H1535" s="2" t="s">
        <v>18</v>
      </c>
      <c r="I1535" s="2" t="s">
        <v>1099</v>
      </c>
      <c r="J1535" s="2" t="s">
        <v>20</v>
      </c>
      <c r="K1535" s="2" t="s">
        <v>251</v>
      </c>
    </row>
    <row r="1536" spans="2:15" s="2" customFormat="1" hidden="1" x14ac:dyDescent="0.25">
      <c r="B1536">
        <v>1534</v>
      </c>
      <c r="C1536" s="2" t="s">
        <v>1088</v>
      </c>
      <c r="H1536" s="2" t="s">
        <v>18</v>
      </c>
      <c r="I1536" s="2" t="s">
        <v>1100</v>
      </c>
      <c r="J1536" s="2" t="s">
        <v>20</v>
      </c>
      <c r="K1536" s="2" t="s">
        <v>251</v>
      </c>
    </row>
    <row r="1537" spans="2:15" s="2" customFormat="1" hidden="1" x14ac:dyDescent="0.25">
      <c r="B1537">
        <v>1535</v>
      </c>
      <c r="C1537" s="2" t="s">
        <v>1101</v>
      </c>
      <c r="H1537" s="2" t="s">
        <v>18</v>
      </c>
      <c r="I1537" s="2" t="s">
        <v>1102</v>
      </c>
      <c r="J1537" s="2" t="s">
        <v>20</v>
      </c>
      <c r="K1537" s="2" t="s">
        <v>251</v>
      </c>
    </row>
    <row r="1538" spans="2:15" s="2" customFormat="1" hidden="1" x14ac:dyDescent="0.25">
      <c r="B1538">
        <v>1536</v>
      </c>
      <c r="C1538" s="2" t="s">
        <v>1101</v>
      </c>
      <c r="H1538" s="2" t="s">
        <v>18</v>
      </c>
      <c r="I1538" s="2" t="s">
        <v>1103</v>
      </c>
      <c r="J1538" s="2" t="s">
        <v>20</v>
      </c>
      <c r="K1538" s="2" t="s">
        <v>251</v>
      </c>
    </row>
    <row r="1539" spans="2:15" s="2" customFormat="1" hidden="1" x14ac:dyDescent="0.25">
      <c r="B1539">
        <v>1537</v>
      </c>
      <c r="C1539" s="2" t="s">
        <v>1104</v>
      </c>
      <c r="D1539" s="2" t="s">
        <v>1105</v>
      </c>
      <c r="E1539" s="2" t="s">
        <v>17</v>
      </c>
      <c r="F1539" s="2" t="s">
        <v>1106</v>
      </c>
      <c r="G1539" s="2" t="s">
        <v>17</v>
      </c>
      <c r="H1539" s="2" t="s">
        <v>1107</v>
      </c>
      <c r="I1539" s="2" t="s">
        <v>1108</v>
      </c>
      <c r="J1539" s="2" t="s">
        <v>20</v>
      </c>
      <c r="K1539" s="2" t="s">
        <v>21</v>
      </c>
      <c r="L1539" s="2" t="s">
        <v>349</v>
      </c>
      <c r="M1539" s="2" t="s">
        <v>261</v>
      </c>
      <c r="N1539" s="2" t="s">
        <v>30</v>
      </c>
      <c r="O1539" s="2">
        <v>280</v>
      </c>
    </row>
    <row r="1540" spans="2:15" s="2" customFormat="1" hidden="1" x14ac:dyDescent="0.25">
      <c r="B1540">
        <v>1538</v>
      </c>
      <c r="C1540" s="2" t="s">
        <v>1109</v>
      </c>
      <c r="D1540" s="2" t="s">
        <v>1110</v>
      </c>
      <c r="E1540" s="2" t="s">
        <v>17</v>
      </c>
      <c r="F1540" s="2" t="s">
        <v>1111</v>
      </c>
      <c r="G1540" s="2" t="s">
        <v>17</v>
      </c>
      <c r="H1540" s="2" t="s">
        <v>18</v>
      </c>
      <c r="I1540" s="2" t="s">
        <v>1112</v>
      </c>
      <c r="J1540" s="2" t="s">
        <v>20</v>
      </c>
      <c r="K1540" s="2" t="s">
        <v>318</v>
      </c>
      <c r="L1540" s="2" t="s">
        <v>319</v>
      </c>
      <c r="M1540" s="2" t="s">
        <v>320</v>
      </c>
      <c r="N1540" s="2" t="s">
        <v>245</v>
      </c>
      <c r="O1540" s="2">
        <v>650</v>
      </c>
    </row>
    <row r="1541" spans="2:15" s="2" customFormat="1" hidden="1" x14ac:dyDescent="0.25">
      <c r="B1541">
        <v>1539</v>
      </c>
      <c r="C1541" s="2" t="s">
        <v>1113</v>
      </c>
      <c r="D1541" s="2" t="s">
        <v>1110</v>
      </c>
      <c r="E1541" s="2" t="s">
        <v>17</v>
      </c>
      <c r="F1541" s="2" t="s">
        <v>1114</v>
      </c>
      <c r="G1541" s="2" t="s">
        <v>17</v>
      </c>
      <c r="H1541" s="2" t="s">
        <v>18</v>
      </c>
      <c r="I1541" s="2" t="s">
        <v>1115</v>
      </c>
      <c r="J1541" s="2" t="s">
        <v>20</v>
      </c>
      <c r="K1541" s="2" t="s">
        <v>318</v>
      </c>
      <c r="L1541" s="2" t="s">
        <v>319</v>
      </c>
      <c r="M1541" s="2" t="s">
        <v>320</v>
      </c>
      <c r="N1541" s="2" t="s">
        <v>245</v>
      </c>
      <c r="O1541" s="2">
        <v>2400</v>
      </c>
    </row>
    <row r="1542" spans="2:15" s="2" customFormat="1" hidden="1" x14ac:dyDescent="0.25">
      <c r="B1542">
        <v>1540</v>
      </c>
      <c r="C1542" s="2" t="s">
        <v>1116</v>
      </c>
      <c r="D1542" s="2" t="s">
        <v>1110</v>
      </c>
      <c r="E1542" s="2" t="s">
        <v>17</v>
      </c>
      <c r="F1542" s="2" t="s">
        <v>3152</v>
      </c>
      <c r="G1542" s="2" t="s">
        <v>17</v>
      </c>
      <c r="H1542" s="2" t="s">
        <v>18</v>
      </c>
      <c r="I1542" s="2" t="s">
        <v>1117</v>
      </c>
      <c r="J1542" s="2" t="s">
        <v>20</v>
      </c>
      <c r="K1542" s="2" t="s">
        <v>251</v>
      </c>
      <c r="L1542" s="2" t="s">
        <v>251</v>
      </c>
      <c r="M1542" s="2" t="s">
        <v>353</v>
      </c>
      <c r="N1542" s="2" t="s">
        <v>245</v>
      </c>
    </row>
    <row r="1543" spans="2:15" s="2" customFormat="1" hidden="1" x14ac:dyDescent="0.25">
      <c r="B1543">
        <v>1541</v>
      </c>
      <c r="C1543" s="2" t="s">
        <v>1118</v>
      </c>
      <c r="H1543" s="2" t="s">
        <v>18</v>
      </c>
      <c r="I1543" s="2" t="s">
        <v>1119</v>
      </c>
      <c r="J1543" s="2" t="s">
        <v>20</v>
      </c>
      <c r="K1543" s="2" t="s">
        <v>251</v>
      </c>
    </row>
    <row r="1544" spans="2:15" s="2" customFormat="1" hidden="1" x14ac:dyDescent="0.25">
      <c r="B1544">
        <v>1542</v>
      </c>
      <c r="C1544" s="2" t="s">
        <v>1120</v>
      </c>
      <c r="H1544" s="2" t="s">
        <v>1121</v>
      </c>
      <c r="I1544" s="2" t="s">
        <v>1122</v>
      </c>
      <c r="J1544" s="2" t="s">
        <v>20</v>
      </c>
      <c r="K1544" s="2" t="s">
        <v>251</v>
      </c>
    </row>
    <row r="1545" spans="2:15" s="2" customFormat="1" hidden="1" x14ac:dyDescent="0.25">
      <c r="B1545">
        <v>1543</v>
      </c>
      <c r="C1545" s="2" t="s">
        <v>1123</v>
      </c>
      <c r="D1545" s="2" t="s">
        <v>1124</v>
      </c>
      <c r="E1545" s="2" t="s">
        <v>1125</v>
      </c>
      <c r="F1545" s="2" t="s">
        <v>17</v>
      </c>
      <c r="G1545" s="2" t="s">
        <v>398</v>
      </c>
      <c r="H1545" s="2" t="s">
        <v>18</v>
      </c>
      <c r="I1545" s="2" t="s">
        <v>1126</v>
      </c>
      <c r="J1545" s="2" t="s">
        <v>20</v>
      </c>
      <c r="K1545" s="2" t="s">
        <v>21</v>
      </c>
      <c r="L1545" t="s">
        <v>243</v>
      </c>
      <c r="M1545" t="s">
        <v>244</v>
      </c>
      <c r="N1545" s="2" t="s">
        <v>24</v>
      </c>
      <c r="O1545" s="2">
        <v>550</v>
      </c>
    </row>
    <row r="1546" spans="2:15" s="2" customFormat="1" hidden="1" x14ac:dyDescent="0.25">
      <c r="B1546">
        <v>1544</v>
      </c>
      <c r="C1546" s="2" t="s">
        <v>1127</v>
      </c>
      <c r="D1546" s="2" t="s">
        <v>1124</v>
      </c>
      <c r="E1546" s="2" t="s">
        <v>1128</v>
      </c>
      <c r="F1546" s="2" t="s">
        <v>17</v>
      </c>
      <c r="G1546" s="2" t="s">
        <v>398</v>
      </c>
      <c r="H1546" s="2" t="s">
        <v>18</v>
      </c>
      <c r="I1546" s="2" t="s">
        <v>1129</v>
      </c>
      <c r="J1546" s="2" t="s">
        <v>20</v>
      </c>
      <c r="K1546" s="2" t="s">
        <v>21</v>
      </c>
      <c r="L1546" s="2" t="s">
        <v>243</v>
      </c>
      <c r="M1546" s="2" t="s">
        <v>244</v>
      </c>
      <c r="N1546" s="2" t="s">
        <v>24</v>
      </c>
      <c r="O1546" s="2">
        <v>350</v>
      </c>
    </row>
    <row r="1547" spans="2:15" s="2" customFormat="1" hidden="1" x14ac:dyDescent="0.25">
      <c r="B1547">
        <v>1545</v>
      </c>
      <c r="C1547" s="2" t="s">
        <v>1127</v>
      </c>
      <c r="D1547" s="2" t="s">
        <v>1124</v>
      </c>
      <c r="E1547" s="2" t="s">
        <v>1128</v>
      </c>
      <c r="F1547" s="2" t="s">
        <v>17</v>
      </c>
      <c r="G1547" s="2" t="s">
        <v>398</v>
      </c>
      <c r="H1547" s="2" t="s">
        <v>18</v>
      </c>
      <c r="I1547" s="2" t="s">
        <v>1129</v>
      </c>
      <c r="J1547" s="2" t="s">
        <v>20</v>
      </c>
      <c r="K1547" s="2" t="s">
        <v>21</v>
      </c>
      <c r="L1547" s="2" t="s">
        <v>243</v>
      </c>
      <c r="M1547" s="2" t="s">
        <v>244</v>
      </c>
      <c r="N1547" s="2" t="s">
        <v>24</v>
      </c>
      <c r="O1547" s="2">
        <v>350</v>
      </c>
    </row>
    <row r="1548" spans="2:15" s="2" customFormat="1" hidden="1" x14ac:dyDescent="0.25">
      <c r="B1548">
        <v>1546</v>
      </c>
      <c r="C1548" s="2" t="s">
        <v>1127</v>
      </c>
      <c r="D1548" s="2" t="s">
        <v>1124</v>
      </c>
      <c r="E1548" s="2" t="s">
        <v>1128</v>
      </c>
      <c r="F1548" s="2" t="s">
        <v>17</v>
      </c>
      <c r="G1548" s="2" t="s">
        <v>398</v>
      </c>
      <c r="H1548" s="2" t="s">
        <v>18</v>
      </c>
      <c r="I1548" s="2" t="s">
        <v>1129</v>
      </c>
      <c r="J1548" s="2" t="s">
        <v>20</v>
      </c>
      <c r="K1548" s="2" t="s">
        <v>21</v>
      </c>
      <c r="L1548" s="2" t="s">
        <v>243</v>
      </c>
      <c r="M1548" s="2" t="s">
        <v>244</v>
      </c>
      <c r="N1548" s="2" t="s">
        <v>24</v>
      </c>
      <c r="O1548" s="2">
        <v>350</v>
      </c>
    </row>
    <row r="1549" spans="2:15" s="2" customFormat="1" hidden="1" x14ac:dyDescent="0.25">
      <c r="B1549">
        <v>1547</v>
      </c>
      <c r="C1549" s="2" t="s">
        <v>1127</v>
      </c>
      <c r="D1549" s="2" t="s">
        <v>1124</v>
      </c>
      <c r="E1549" s="2" t="s">
        <v>1128</v>
      </c>
      <c r="F1549" s="2" t="s">
        <v>17</v>
      </c>
      <c r="G1549" s="2" t="s">
        <v>398</v>
      </c>
      <c r="H1549" s="2" t="s">
        <v>18</v>
      </c>
      <c r="I1549" s="2" t="s">
        <v>1129</v>
      </c>
      <c r="J1549" s="2" t="s">
        <v>20</v>
      </c>
      <c r="K1549" s="2" t="s">
        <v>21</v>
      </c>
      <c r="L1549" s="2" t="s">
        <v>243</v>
      </c>
      <c r="M1549" s="2" t="s">
        <v>244</v>
      </c>
      <c r="N1549" s="2" t="s">
        <v>24</v>
      </c>
      <c r="O1549" s="2">
        <v>350</v>
      </c>
    </row>
    <row r="1550" spans="2:15" s="2" customFormat="1" hidden="1" x14ac:dyDescent="0.25">
      <c r="B1550">
        <v>1548</v>
      </c>
      <c r="C1550" s="2" t="s">
        <v>1127</v>
      </c>
      <c r="D1550" s="2" t="s">
        <v>1124</v>
      </c>
      <c r="E1550" s="2" t="s">
        <v>1128</v>
      </c>
      <c r="F1550" s="2" t="s">
        <v>17</v>
      </c>
      <c r="G1550" s="2" t="s">
        <v>398</v>
      </c>
      <c r="H1550" s="2" t="s">
        <v>18</v>
      </c>
      <c r="I1550" s="2" t="s">
        <v>1129</v>
      </c>
      <c r="J1550" s="2" t="s">
        <v>20</v>
      </c>
      <c r="K1550" s="2" t="s">
        <v>21</v>
      </c>
      <c r="L1550" s="2" t="s">
        <v>243</v>
      </c>
      <c r="M1550" s="2" t="s">
        <v>244</v>
      </c>
      <c r="N1550" s="2" t="s">
        <v>24</v>
      </c>
      <c r="O1550" s="2">
        <v>350</v>
      </c>
    </row>
    <row r="1551" spans="2:15" s="2" customFormat="1" hidden="1" x14ac:dyDescent="0.25">
      <c r="B1551">
        <v>1551</v>
      </c>
      <c r="C1551" s="2" t="s">
        <v>1127</v>
      </c>
      <c r="D1551" s="2" t="s">
        <v>1124</v>
      </c>
      <c r="E1551" s="2" t="s">
        <v>1128</v>
      </c>
      <c r="F1551" s="2" t="s">
        <v>17</v>
      </c>
      <c r="G1551" s="2" t="s">
        <v>398</v>
      </c>
      <c r="H1551" s="2" t="s">
        <v>18</v>
      </c>
      <c r="I1551" s="2" t="s">
        <v>1129</v>
      </c>
      <c r="J1551" s="2" t="s">
        <v>20</v>
      </c>
      <c r="K1551" s="2" t="s">
        <v>21</v>
      </c>
      <c r="L1551" s="2" t="s">
        <v>243</v>
      </c>
      <c r="M1551" s="2" t="s">
        <v>244</v>
      </c>
      <c r="N1551" s="2" t="s">
        <v>24</v>
      </c>
      <c r="O1551" s="2">
        <v>350</v>
      </c>
    </row>
    <row r="1552" spans="2:15" s="2" customFormat="1" hidden="1" x14ac:dyDescent="0.25">
      <c r="B1552">
        <v>1552</v>
      </c>
      <c r="C1552" s="2" t="s">
        <v>1127</v>
      </c>
      <c r="D1552" s="2" t="s">
        <v>1124</v>
      </c>
      <c r="E1552" s="2" t="s">
        <v>1128</v>
      </c>
      <c r="F1552" s="2" t="s">
        <v>17</v>
      </c>
      <c r="G1552" s="2" t="s">
        <v>398</v>
      </c>
      <c r="H1552" s="2" t="s">
        <v>18</v>
      </c>
      <c r="I1552" s="2" t="s">
        <v>1129</v>
      </c>
      <c r="J1552" s="2" t="s">
        <v>20</v>
      </c>
      <c r="K1552" s="2" t="s">
        <v>21</v>
      </c>
      <c r="L1552" s="2" t="s">
        <v>243</v>
      </c>
      <c r="M1552" s="2" t="s">
        <v>244</v>
      </c>
      <c r="N1552" s="2" t="s">
        <v>24</v>
      </c>
      <c r="O1552" s="2">
        <v>350</v>
      </c>
    </row>
    <row r="1553" spans="2:15" s="2" customFormat="1" hidden="1" x14ac:dyDescent="0.25">
      <c r="B1553">
        <v>1553</v>
      </c>
      <c r="C1553" s="2" t="s">
        <v>1127</v>
      </c>
      <c r="D1553" s="2" t="s">
        <v>1124</v>
      </c>
      <c r="E1553" s="2" t="s">
        <v>1128</v>
      </c>
      <c r="F1553" s="2" t="s">
        <v>17</v>
      </c>
      <c r="G1553" s="2" t="s">
        <v>398</v>
      </c>
      <c r="H1553" s="2" t="s">
        <v>18</v>
      </c>
      <c r="I1553" s="2" t="s">
        <v>1129</v>
      </c>
      <c r="J1553" s="2" t="s">
        <v>20</v>
      </c>
      <c r="K1553" s="2" t="s">
        <v>21</v>
      </c>
      <c r="L1553" s="2" t="s">
        <v>243</v>
      </c>
      <c r="M1553" s="2" t="s">
        <v>244</v>
      </c>
      <c r="N1553" s="2" t="s">
        <v>24</v>
      </c>
      <c r="O1553" s="2">
        <v>350</v>
      </c>
    </row>
    <row r="1554" spans="2:15" s="2" customFormat="1" hidden="1" x14ac:dyDescent="0.25">
      <c r="B1554">
        <v>1554</v>
      </c>
      <c r="C1554" s="2" t="s">
        <v>1127</v>
      </c>
      <c r="D1554" s="2" t="s">
        <v>1124</v>
      </c>
      <c r="E1554" s="2" t="s">
        <v>1128</v>
      </c>
      <c r="F1554" s="2" t="s">
        <v>17</v>
      </c>
      <c r="G1554" s="2" t="s">
        <v>398</v>
      </c>
      <c r="H1554" s="2" t="s">
        <v>18</v>
      </c>
      <c r="I1554" s="2" t="s">
        <v>1129</v>
      </c>
      <c r="J1554" s="2" t="s">
        <v>20</v>
      </c>
      <c r="K1554" s="2" t="s">
        <v>21</v>
      </c>
      <c r="L1554" s="2" t="s">
        <v>243</v>
      </c>
      <c r="M1554" s="2" t="s">
        <v>244</v>
      </c>
      <c r="N1554" s="2" t="s">
        <v>24</v>
      </c>
      <c r="O1554" s="2">
        <v>350</v>
      </c>
    </row>
    <row r="1555" spans="2:15" s="2" customFormat="1" hidden="1" x14ac:dyDescent="0.25">
      <c r="B1555">
        <v>1555</v>
      </c>
      <c r="C1555" s="2" t="s">
        <v>1127</v>
      </c>
      <c r="D1555" s="2" t="s">
        <v>1124</v>
      </c>
      <c r="E1555" s="2" t="s">
        <v>1128</v>
      </c>
      <c r="F1555" s="2" t="s">
        <v>17</v>
      </c>
      <c r="G1555" s="2" t="s">
        <v>398</v>
      </c>
      <c r="H1555" s="2" t="s">
        <v>18</v>
      </c>
      <c r="I1555" s="2" t="s">
        <v>1129</v>
      </c>
      <c r="J1555" s="2" t="s">
        <v>20</v>
      </c>
      <c r="K1555" s="2" t="s">
        <v>21</v>
      </c>
      <c r="L1555" s="2" t="s">
        <v>243</v>
      </c>
      <c r="M1555" s="2" t="s">
        <v>244</v>
      </c>
      <c r="N1555" s="2" t="s">
        <v>24</v>
      </c>
      <c r="O1555" s="2">
        <v>350</v>
      </c>
    </row>
    <row r="1556" spans="2:15" s="2" customFormat="1" hidden="1" x14ac:dyDescent="0.25">
      <c r="B1556">
        <v>1556</v>
      </c>
      <c r="C1556" s="2" t="s">
        <v>1127</v>
      </c>
      <c r="D1556" s="2" t="s">
        <v>1124</v>
      </c>
      <c r="E1556" s="2" t="s">
        <v>1128</v>
      </c>
      <c r="F1556" s="2" t="s">
        <v>17</v>
      </c>
      <c r="G1556" s="2" t="s">
        <v>398</v>
      </c>
      <c r="H1556" s="2" t="s">
        <v>18</v>
      </c>
      <c r="I1556" s="2" t="s">
        <v>1129</v>
      </c>
      <c r="J1556" s="2" t="s">
        <v>20</v>
      </c>
      <c r="K1556" s="2" t="s">
        <v>21</v>
      </c>
      <c r="L1556" s="2" t="s">
        <v>243</v>
      </c>
      <c r="M1556" s="2" t="s">
        <v>244</v>
      </c>
      <c r="N1556" s="2" t="s">
        <v>24</v>
      </c>
      <c r="O1556" s="2">
        <v>350</v>
      </c>
    </row>
    <row r="1557" spans="2:15" s="2" customFormat="1" hidden="1" x14ac:dyDescent="0.25">
      <c r="B1557">
        <v>1557</v>
      </c>
      <c r="C1557" s="2" t="s">
        <v>1127</v>
      </c>
      <c r="D1557" s="2" t="s">
        <v>1124</v>
      </c>
      <c r="E1557" s="2" t="s">
        <v>1128</v>
      </c>
      <c r="F1557" s="2" t="s">
        <v>17</v>
      </c>
      <c r="G1557" s="2" t="s">
        <v>398</v>
      </c>
      <c r="H1557" s="2" t="s">
        <v>18</v>
      </c>
      <c r="I1557" s="2" t="s">
        <v>1129</v>
      </c>
      <c r="J1557" s="2" t="s">
        <v>20</v>
      </c>
      <c r="K1557" s="2" t="s">
        <v>21</v>
      </c>
      <c r="L1557" s="2" t="s">
        <v>243</v>
      </c>
      <c r="M1557" s="2" t="s">
        <v>244</v>
      </c>
      <c r="N1557" s="2" t="s">
        <v>24</v>
      </c>
      <c r="O1557" s="2">
        <v>350</v>
      </c>
    </row>
    <row r="1558" spans="2:15" s="2" customFormat="1" hidden="1" x14ac:dyDescent="0.25">
      <c r="B1558">
        <v>1558</v>
      </c>
      <c r="C1558" s="2" t="s">
        <v>1127</v>
      </c>
      <c r="D1558" s="2" t="s">
        <v>1124</v>
      </c>
      <c r="E1558" s="2" t="s">
        <v>1128</v>
      </c>
      <c r="F1558" s="2" t="s">
        <v>17</v>
      </c>
      <c r="G1558" s="2" t="s">
        <v>398</v>
      </c>
      <c r="H1558" s="2" t="s">
        <v>18</v>
      </c>
      <c r="I1558" s="2" t="s">
        <v>1129</v>
      </c>
      <c r="J1558" s="2" t="s">
        <v>20</v>
      </c>
      <c r="K1558" s="2" t="s">
        <v>21</v>
      </c>
      <c r="L1558" s="2" t="s">
        <v>243</v>
      </c>
      <c r="M1558" s="2" t="s">
        <v>244</v>
      </c>
      <c r="N1558" s="2" t="s">
        <v>24</v>
      </c>
      <c r="O1558" s="2">
        <v>350</v>
      </c>
    </row>
    <row r="1559" spans="2:15" s="2" customFormat="1" hidden="1" x14ac:dyDescent="0.25">
      <c r="B1559">
        <v>1559</v>
      </c>
      <c r="C1559" s="2" t="s">
        <v>1127</v>
      </c>
      <c r="D1559" s="2" t="s">
        <v>1124</v>
      </c>
      <c r="E1559" s="2" t="s">
        <v>1128</v>
      </c>
      <c r="F1559" s="2" t="s">
        <v>17</v>
      </c>
      <c r="G1559" s="2" t="s">
        <v>398</v>
      </c>
      <c r="H1559" s="2" t="s">
        <v>18</v>
      </c>
      <c r="I1559" s="2" t="s">
        <v>1129</v>
      </c>
      <c r="J1559" s="2" t="s">
        <v>20</v>
      </c>
      <c r="K1559" s="2" t="s">
        <v>21</v>
      </c>
      <c r="L1559" s="2" t="s">
        <v>243</v>
      </c>
      <c r="M1559" s="2" t="s">
        <v>244</v>
      </c>
      <c r="N1559" s="2" t="s">
        <v>24</v>
      </c>
      <c r="O1559" s="2">
        <v>350</v>
      </c>
    </row>
    <row r="1560" spans="2:15" s="2" customFormat="1" hidden="1" x14ac:dyDescent="0.25">
      <c r="B1560">
        <v>1560</v>
      </c>
      <c r="C1560" s="2" t="s">
        <v>1127</v>
      </c>
      <c r="D1560" s="2" t="s">
        <v>1124</v>
      </c>
      <c r="E1560" s="2" t="s">
        <v>1128</v>
      </c>
      <c r="F1560" s="2" t="s">
        <v>17</v>
      </c>
      <c r="G1560" s="2" t="s">
        <v>398</v>
      </c>
      <c r="H1560" s="2" t="s">
        <v>18</v>
      </c>
      <c r="I1560" s="2" t="s">
        <v>1129</v>
      </c>
      <c r="J1560" s="2" t="s">
        <v>20</v>
      </c>
      <c r="K1560" s="2" t="s">
        <v>21</v>
      </c>
      <c r="L1560" s="2" t="s">
        <v>243</v>
      </c>
      <c r="M1560" s="2" t="s">
        <v>244</v>
      </c>
      <c r="N1560" s="2" t="s">
        <v>24</v>
      </c>
      <c r="O1560" s="2">
        <v>350</v>
      </c>
    </row>
    <row r="1561" spans="2:15" s="2" customFormat="1" hidden="1" x14ac:dyDescent="0.25">
      <c r="B1561">
        <v>1561</v>
      </c>
      <c r="C1561" s="2" t="s">
        <v>1127</v>
      </c>
      <c r="D1561" s="2" t="s">
        <v>1124</v>
      </c>
      <c r="E1561" s="2" t="s">
        <v>1128</v>
      </c>
      <c r="F1561" s="2" t="s">
        <v>17</v>
      </c>
      <c r="G1561" s="2" t="s">
        <v>398</v>
      </c>
      <c r="H1561" s="2" t="s">
        <v>18</v>
      </c>
      <c r="I1561" s="2" t="s">
        <v>1129</v>
      </c>
      <c r="J1561" s="2" t="s">
        <v>20</v>
      </c>
      <c r="K1561" s="2" t="s">
        <v>21</v>
      </c>
      <c r="L1561" s="2" t="s">
        <v>243</v>
      </c>
      <c r="M1561" s="2" t="s">
        <v>244</v>
      </c>
      <c r="N1561" s="2" t="s">
        <v>24</v>
      </c>
      <c r="O1561" s="2">
        <v>350</v>
      </c>
    </row>
    <row r="1562" spans="2:15" s="2" customFormat="1" hidden="1" x14ac:dyDescent="0.25">
      <c r="B1562">
        <v>1562</v>
      </c>
      <c r="C1562" s="2" t="s">
        <v>1127</v>
      </c>
      <c r="D1562" s="2" t="s">
        <v>1124</v>
      </c>
      <c r="E1562" s="2" t="s">
        <v>1128</v>
      </c>
      <c r="F1562" s="2" t="s">
        <v>17</v>
      </c>
      <c r="G1562" s="2" t="s">
        <v>398</v>
      </c>
      <c r="H1562" s="2" t="s">
        <v>18</v>
      </c>
      <c r="I1562" s="2" t="s">
        <v>1129</v>
      </c>
      <c r="J1562" s="2" t="s">
        <v>20</v>
      </c>
      <c r="K1562" s="2" t="s">
        <v>21</v>
      </c>
      <c r="L1562" s="2" t="s">
        <v>243</v>
      </c>
      <c r="M1562" s="2" t="s">
        <v>244</v>
      </c>
      <c r="N1562" s="2" t="s">
        <v>24</v>
      </c>
      <c r="O1562" s="2">
        <v>350</v>
      </c>
    </row>
    <row r="1563" spans="2:15" s="2" customFormat="1" hidden="1" x14ac:dyDescent="0.25">
      <c r="B1563">
        <v>1563</v>
      </c>
      <c r="C1563" s="2" t="s">
        <v>1127</v>
      </c>
      <c r="D1563" s="2" t="s">
        <v>1124</v>
      </c>
      <c r="E1563" s="2" t="s">
        <v>1128</v>
      </c>
      <c r="F1563" s="2" t="s">
        <v>17</v>
      </c>
      <c r="G1563" s="2" t="s">
        <v>398</v>
      </c>
      <c r="H1563" s="2" t="s">
        <v>18</v>
      </c>
      <c r="I1563" s="2" t="s">
        <v>1129</v>
      </c>
      <c r="J1563" s="2" t="s">
        <v>20</v>
      </c>
      <c r="K1563" s="2" t="s">
        <v>21</v>
      </c>
      <c r="L1563" s="2" t="s">
        <v>243</v>
      </c>
      <c r="M1563" s="2" t="s">
        <v>244</v>
      </c>
      <c r="N1563" s="2" t="s">
        <v>24</v>
      </c>
      <c r="O1563" s="2">
        <v>350</v>
      </c>
    </row>
    <row r="1564" spans="2:15" s="2" customFormat="1" hidden="1" x14ac:dyDescent="0.25">
      <c r="B1564">
        <v>1564</v>
      </c>
      <c r="C1564" s="2" t="s">
        <v>1127</v>
      </c>
      <c r="D1564" s="2" t="s">
        <v>1124</v>
      </c>
      <c r="E1564" s="2" t="s">
        <v>1128</v>
      </c>
      <c r="F1564" s="2" t="s">
        <v>17</v>
      </c>
      <c r="G1564" s="2" t="s">
        <v>398</v>
      </c>
      <c r="H1564" s="2" t="s">
        <v>18</v>
      </c>
      <c r="I1564" s="2" t="s">
        <v>1129</v>
      </c>
      <c r="J1564" s="2" t="s">
        <v>20</v>
      </c>
      <c r="K1564" s="2" t="s">
        <v>21</v>
      </c>
      <c r="L1564" s="2" t="s">
        <v>243</v>
      </c>
      <c r="M1564" s="2" t="s">
        <v>244</v>
      </c>
      <c r="N1564" s="2" t="s">
        <v>24</v>
      </c>
      <c r="O1564" s="2">
        <v>350</v>
      </c>
    </row>
    <row r="1565" spans="2:15" s="2" customFormat="1" hidden="1" x14ac:dyDescent="0.25">
      <c r="B1565">
        <v>1565</v>
      </c>
      <c r="C1565" s="2" t="s">
        <v>1127</v>
      </c>
      <c r="D1565" s="2" t="s">
        <v>1124</v>
      </c>
      <c r="E1565" s="2" t="s">
        <v>1128</v>
      </c>
      <c r="F1565" s="2" t="s">
        <v>17</v>
      </c>
      <c r="G1565" s="2" t="s">
        <v>398</v>
      </c>
      <c r="H1565" s="2" t="s">
        <v>18</v>
      </c>
      <c r="I1565" s="2" t="s">
        <v>1129</v>
      </c>
      <c r="J1565" s="2" t="s">
        <v>20</v>
      </c>
      <c r="K1565" s="2" t="s">
        <v>21</v>
      </c>
      <c r="L1565" s="2" t="s">
        <v>243</v>
      </c>
      <c r="M1565" s="2" t="s">
        <v>244</v>
      </c>
      <c r="N1565" s="2" t="s">
        <v>24</v>
      </c>
      <c r="O1565" s="2">
        <v>350</v>
      </c>
    </row>
    <row r="1566" spans="2:15" s="2" customFormat="1" hidden="1" x14ac:dyDescent="0.25">
      <c r="B1566">
        <v>1566</v>
      </c>
      <c r="C1566" s="2" t="s">
        <v>1127</v>
      </c>
      <c r="D1566" s="2" t="s">
        <v>1124</v>
      </c>
      <c r="E1566" s="2" t="s">
        <v>1128</v>
      </c>
      <c r="F1566" s="2" t="s">
        <v>17</v>
      </c>
      <c r="G1566" s="2" t="s">
        <v>398</v>
      </c>
      <c r="H1566" s="2" t="s">
        <v>18</v>
      </c>
      <c r="I1566" s="2" t="s">
        <v>1129</v>
      </c>
      <c r="J1566" s="2" t="s">
        <v>20</v>
      </c>
      <c r="K1566" s="2" t="s">
        <v>21</v>
      </c>
      <c r="L1566" s="2" t="s">
        <v>243</v>
      </c>
      <c r="M1566" s="2" t="s">
        <v>244</v>
      </c>
      <c r="N1566" s="2" t="s">
        <v>24</v>
      </c>
      <c r="O1566" s="2">
        <v>350</v>
      </c>
    </row>
    <row r="1567" spans="2:15" s="2" customFormat="1" hidden="1" x14ac:dyDescent="0.25">
      <c r="B1567">
        <v>1567</v>
      </c>
      <c r="C1567" s="2" t="s">
        <v>1127</v>
      </c>
      <c r="D1567" s="2" t="s">
        <v>1124</v>
      </c>
      <c r="E1567" s="2" t="s">
        <v>1128</v>
      </c>
      <c r="F1567" s="2" t="s">
        <v>17</v>
      </c>
      <c r="G1567" s="2" t="s">
        <v>398</v>
      </c>
      <c r="H1567" s="2" t="s">
        <v>18</v>
      </c>
      <c r="I1567" s="2" t="s">
        <v>1129</v>
      </c>
      <c r="J1567" s="2" t="s">
        <v>20</v>
      </c>
      <c r="K1567" s="2" t="s">
        <v>21</v>
      </c>
      <c r="L1567" s="2" t="s">
        <v>243</v>
      </c>
      <c r="M1567" s="2" t="s">
        <v>244</v>
      </c>
      <c r="N1567" s="2" t="s">
        <v>24</v>
      </c>
      <c r="O1567" s="2">
        <v>350</v>
      </c>
    </row>
    <row r="1568" spans="2:15" s="2" customFormat="1" hidden="1" x14ac:dyDescent="0.25">
      <c r="B1568">
        <v>1568</v>
      </c>
      <c r="C1568" s="2" t="s">
        <v>1127</v>
      </c>
      <c r="D1568" s="2" t="s">
        <v>1124</v>
      </c>
      <c r="E1568" s="2" t="s">
        <v>1128</v>
      </c>
      <c r="F1568" s="2" t="s">
        <v>17</v>
      </c>
      <c r="G1568" s="2" t="s">
        <v>398</v>
      </c>
      <c r="H1568" s="2" t="s">
        <v>18</v>
      </c>
      <c r="I1568" s="2" t="s">
        <v>1129</v>
      </c>
      <c r="J1568" s="2" t="s">
        <v>20</v>
      </c>
      <c r="K1568" s="2" t="s">
        <v>21</v>
      </c>
      <c r="L1568" s="2" t="s">
        <v>243</v>
      </c>
      <c r="M1568" s="2" t="s">
        <v>244</v>
      </c>
      <c r="N1568" s="2" t="s">
        <v>24</v>
      </c>
      <c r="O1568" s="2">
        <v>350</v>
      </c>
    </row>
    <row r="1569" spans="2:15" s="2" customFormat="1" hidden="1" x14ac:dyDescent="0.25">
      <c r="B1569">
        <v>1569</v>
      </c>
      <c r="C1569" s="2" t="s">
        <v>1127</v>
      </c>
      <c r="D1569" s="2" t="s">
        <v>1124</v>
      </c>
      <c r="E1569" s="2" t="s">
        <v>1128</v>
      </c>
      <c r="F1569" s="2" t="s">
        <v>17</v>
      </c>
      <c r="G1569" s="2" t="s">
        <v>398</v>
      </c>
      <c r="H1569" s="2" t="s">
        <v>18</v>
      </c>
      <c r="I1569" s="2" t="s">
        <v>1129</v>
      </c>
      <c r="J1569" s="2" t="s">
        <v>20</v>
      </c>
      <c r="K1569" s="2" t="s">
        <v>21</v>
      </c>
      <c r="L1569" s="2" t="s">
        <v>243</v>
      </c>
      <c r="M1569" s="2" t="s">
        <v>244</v>
      </c>
      <c r="N1569" s="2" t="s">
        <v>24</v>
      </c>
      <c r="O1569" s="2">
        <v>350</v>
      </c>
    </row>
    <row r="1570" spans="2:15" s="2" customFormat="1" hidden="1" x14ac:dyDescent="0.25">
      <c r="B1570">
        <v>1570</v>
      </c>
      <c r="C1570" s="2" t="s">
        <v>1127</v>
      </c>
      <c r="D1570" s="2" t="s">
        <v>1124</v>
      </c>
      <c r="E1570" s="2" t="s">
        <v>1128</v>
      </c>
      <c r="F1570" s="2" t="s">
        <v>17</v>
      </c>
      <c r="G1570" s="2" t="s">
        <v>398</v>
      </c>
      <c r="H1570" s="2" t="s">
        <v>18</v>
      </c>
      <c r="I1570" s="2" t="s">
        <v>1129</v>
      </c>
      <c r="J1570" s="2" t="s">
        <v>20</v>
      </c>
      <c r="K1570" s="2" t="s">
        <v>21</v>
      </c>
      <c r="L1570" s="2" t="s">
        <v>243</v>
      </c>
      <c r="M1570" s="2" t="s">
        <v>244</v>
      </c>
      <c r="N1570" s="2" t="s">
        <v>24</v>
      </c>
      <c r="O1570" s="2">
        <v>350</v>
      </c>
    </row>
    <row r="1571" spans="2:15" s="2" customFormat="1" hidden="1" x14ac:dyDescent="0.25">
      <c r="B1571">
        <v>1571</v>
      </c>
      <c r="C1571" s="2" t="s">
        <v>1127</v>
      </c>
      <c r="D1571" s="2" t="s">
        <v>1124</v>
      </c>
      <c r="E1571" s="2" t="s">
        <v>1128</v>
      </c>
      <c r="F1571" s="2" t="s">
        <v>17</v>
      </c>
      <c r="G1571" s="2" t="s">
        <v>398</v>
      </c>
      <c r="H1571" s="2" t="s">
        <v>18</v>
      </c>
      <c r="I1571" s="2" t="s">
        <v>1129</v>
      </c>
      <c r="J1571" s="2" t="s">
        <v>20</v>
      </c>
      <c r="K1571" s="2" t="s">
        <v>21</v>
      </c>
      <c r="L1571" s="2" t="s">
        <v>243</v>
      </c>
      <c r="M1571" s="2" t="s">
        <v>244</v>
      </c>
      <c r="N1571" s="2" t="s">
        <v>24</v>
      </c>
      <c r="O1571" s="2">
        <v>350</v>
      </c>
    </row>
    <row r="1572" spans="2:15" s="2" customFormat="1" hidden="1" x14ac:dyDescent="0.25">
      <c r="B1572">
        <v>1572</v>
      </c>
      <c r="C1572" s="2" t="s">
        <v>1127</v>
      </c>
      <c r="D1572" s="2" t="s">
        <v>1124</v>
      </c>
      <c r="E1572" s="2" t="s">
        <v>1128</v>
      </c>
      <c r="F1572" s="2" t="s">
        <v>17</v>
      </c>
      <c r="G1572" s="2" t="s">
        <v>398</v>
      </c>
      <c r="H1572" s="2" t="s">
        <v>18</v>
      </c>
      <c r="I1572" s="2" t="s">
        <v>1129</v>
      </c>
      <c r="J1572" s="2" t="s">
        <v>20</v>
      </c>
      <c r="K1572" s="2" t="s">
        <v>21</v>
      </c>
      <c r="L1572" s="2" t="s">
        <v>243</v>
      </c>
      <c r="M1572" s="2" t="s">
        <v>244</v>
      </c>
      <c r="N1572" s="2" t="s">
        <v>24</v>
      </c>
      <c r="O1572" s="2">
        <v>350</v>
      </c>
    </row>
    <row r="1573" spans="2:15" s="2" customFormat="1" hidden="1" x14ac:dyDescent="0.25">
      <c r="B1573">
        <v>1575</v>
      </c>
      <c r="C1573" s="2" t="s">
        <v>1127</v>
      </c>
      <c r="D1573" s="2" t="s">
        <v>1124</v>
      </c>
      <c r="E1573" s="2" t="s">
        <v>1128</v>
      </c>
      <c r="F1573" s="2" t="s">
        <v>17</v>
      </c>
      <c r="G1573" s="2" t="s">
        <v>398</v>
      </c>
      <c r="H1573" s="2" t="s">
        <v>18</v>
      </c>
      <c r="I1573" s="2" t="s">
        <v>1129</v>
      </c>
      <c r="J1573" s="2" t="s">
        <v>20</v>
      </c>
      <c r="K1573" s="2" t="s">
        <v>21</v>
      </c>
      <c r="L1573" s="2" t="s">
        <v>243</v>
      </c>
      <c r="M1573" s="2" t="s">
        <v>244</v>
      </c>
      <c r="N1573" s="2" t="s">
        <v>24</v>
      </c>
      <c r="O1573" s="2">
        <v>350</v>
      </c>
    </row>
    <row r="1574" spans="2:15" s="2" customFormat="1" hidden="1" x14ac:dyDescent="0.25">
      <c r="B1574">
        <v>1576</v>
      </c>
      <c r="C1574" s="2" t="s">
        <v>1127</v>
      </c>
      <c r="D1574" s="2" t="s">
        <v>1124</v>
      </c>
      <c r="E1574" s="2" t="s">
        <v>1128</v>
      </c>
      <c r="F1574" s="2" t="s">
        <v>17</v>
      </c>
      <c r="G1574" s="2" t="s">
        <v>398</v>
      </c>
      <c r="H1574" s="2" t="s">
        <v>18</v>
      </c>
      <c r="I1574" s="2" t="s">
        <v>1129</v>
      </c>
      <c r="J1574" s="2" t="s">
        <v>20</v>
      </c>
      <c r="K1574" s="2" t="s">
        <v>21</v>
      </c>
      <c r="L1574" s="2" t="s">
        <v>243</v>
      </c>
      <c r="M1574" s="2" t="s">
        <v>244</v>
      </c>
      <c r="N1574" s="2" t="s">
        <v>24</v>
      </c>
      <c r="O1574" s="2">
        <v>350</v>
      </c>
    </row>
    <row r="1575" spans="2:15" s="2" customFormat="1" hidden="1" x14ac:dyDescent="0.25">
      <c r="B1575">
        <v>1577</v>
      </c>
      <c r="C1575" s="2" t="s">
        <v>1127</v>
      </c>
      <c r="D1575" s="2" t="s">
        <v>1124</v>
      </c>
      <c r="E1575" s="2" t="s">
        <v>1128</v>
      </c>
      <c r="F1575" s="2" t="s">
        <v>17</v>
      </c>
      <c r="G1575" s="2" t="s">
        <v>398</v>
      </c>
      <c r="H1575" s="2" t="s">
        <v>18</v>
      </c>
      <c r="I1575" s="2" t="s">
        <v>1129</v>
      </c>
      <c r="J1575" s="2" t="s">
        <v>20</v>
      </c>
      <c r="K1575" s="2" t="s">
        <v>21</v>
      </c>
      <c r="L1575" s="2" t="s">
        <v>243</v>
      </c>
      <c r="M1575" s="2" t="s">
        <v>244</v>
      </c>
      <c r="N1575" s="2" t="s">
        <v>24</v>
      </c>
      <c r="O1575" s="2">
        <v>350</v>
      </c>
    </row>
    <row r="1576" spans="2:15" s="2" customFormat="1" hidden="1" x14ac:dyDescent="0.25">
      <c r="B1576">
        <v>1549</v>
      </c>
      <c r="C1576" s="2" t="s">
        <v>1127</v>
      </c>
      <c r="H1576" s="2" t="s">
        <v>18</v>
      </c>
      <c r="I1576" s="2" t="s">
        <v>1130</v>
      </c>
      <c r="J1576" s="2" t="s">
        <v>31</v>
      </c>
      <c r="K1576" s="2" t="s">
        <v>251</v>
      </c>
    </row>
    <row r="1577" spans="2:15" s="2" customFormat="1" hidden="1" x14ac:dyDescent="0.25">
      <c r="B1577">
        <v>1550</v>
      </c>
      <c r="C1577" s="2" t="s">
        <v>1127</v>
      </c>
      <c r="H1577" s="2" t="s">
        <v>18</v>
      </c>
      <c r="I1577" s="2" t="s">
        <v>1131</v>
      </c>
      <c r="J1577" s="2" t="s">
        <v>31</v>
      </c>
      <c r="K1577" s="2" t="s">
        <v>251</v>
      </c>
    </row>
    <row r="1578" spans="2:15" s="2" customFormat="1" hidden="1" x14ac:dyDescent="0.25">
      <c r="B1578">
        <v>1573</v>
      </c>
      <c r="C1578" s="2" t="s">
        <v>1127</v>
      </c>
      <c r="H1578" s="2" t="s">
        <v>18</v>
      </c>
      <c r="I1578" s="2" t="s">
        <v>1132</v>
      </c>
      <c r="J1578" s="2" t="s">
        <v>31</v>
      </c>
      <c r="K1578" s="2" t="s">
        <v>251</v>
      </c>
    </row>
    <row r="1579" spans="2:15" s="2" customFormat="1" hidden="1" x14ac:dyDescent="0.25">
      <c r="B1579">
        <v>1574</v>
      </c>
      <c r="C1579" s="2" t="s">
        <v>1127</v>
      </c>
      <c r="H1579" s="2" t="s">
        <v>18</v>
      </c>
      <c r="I1579" s="2" t="s">
        <v>1133</v>
      </c>
      <c r="J1579" s="2" t="s">
        <v>31</v>
      </c>
      <c r="K1579" s="2" t="s">
        <v>251</v>
      </c>
    </row>
    <row r="1580" spans="2:15" s="2" customFormat="1" hidden="1" x14ac:dyDescent="0.25">
      <c r="B1580">
        <v>1578</v>
      </c>
      <c r="C1580" s="2" t="s">
        <v>1127</v>
      </c>
      <c r="H1580" s="2" t="s">
        <v>18</v>
      </c>
      <c r="I1580" s="2" t="s">
        <v>1134</v>
      </c>
      <c r="J1580" s="2" t="s">
        <v>31</v>
      </c>
      <c r="K1580" s="2" t="s">
        <v>251</v>
      </c>
    </row>
    <row r="1581" spans="2:15" s="2" customFormat="1" hidden="1" x14ac:dyDescent="0.25">
      <c r="B1581">
        <v>1579</v>
      </c>
      <c r="C1581" s="2" t="s">
        <v>1127</v>
      </c>
      <c r="H1581" s="2" t="s">
        <v>18</v>
      </c>
      <c r="I1581" s="2" t="s">
        <v>1135</v>
      </c>
      <c r="J1581" s="2" t="s">
        <v>31</v>
      </c>
      <c r="K1581" s="2" t="s">
        <v>251</v>
      </c>
    </row>
    <row r="1582" spans="2:15" s="2" customFormat="1" hidden="1" x14ac:dyDescent="0.25">
      <c r="B1582">
        <v>1580</v>
      </c>
      <c r="C1582" s="2" t="s">
        <v>1127</v>
      </c>
      <c r="H1582" s="2" t="s">
        <v>18</v>
      </c>
      <c r="I1582" s="2" t="s">
        <v>1136</v>
      </c>
      <c r="J1582" s="2" t="s">
        <v>31</v>
      </c>
      <c r="K1582" s="2" t="s">
        <v>251</v>
      </c>
    </row>
    <row r="1583" spans="2:15" s="2" customFormat="1" hidden="1" x14ac:dyDescent="0.25">
      <c r="B1583">
        <v>1581</v>
      </c>
      <c r="C1583" s="2" t="s">
        <v>1127</v>
      </c>
      <c r="H1583" s="2" t="s">
        <v>18</v>
      </c>
      <c r="I1583" s="2" t="s">
        <v>1137</v>
      </c>
      <c r="J1583" s="2" t="s">
        <v>31</v>
      </c>
      <c r="K1583" s="2" t="s">
        <v>251</v>
      </c>
    </row>
    <row r="1584" spans="2:15" s="2" customFormat="1" hidden="1" x14ac:dyDescent="0.25">
      <c r="B1584">
        <v>1582</v>
      </c>
      <c r="C1584" s="2" t="s">
        <v>1127</v>
      </c>
      <c r="H1584" s="2" t="s">
        <v>18</v>
      </c>
      <c r="I1584" s="2" t="s">
        <v>1138</v>
      </c>
      <c r="J1584" s="2" t="s">
        <v>31</v>
      </c>
      <c r="K1584" s="2" t="s">
        <v>251</v>
      </c>
    </row>
    <row r="1585" spans="2:15" s="2" customFormat="1" hidden="1" x14ac:dyDescent="0.25">
      <c r="B1585">
        <v>1583</v>
      </c>
      <c r="C1585" s="2" t="s">
        <v>1127</v>
      </c>
      <c r="H1585" s="2" t="s">
        <v>18</v>
      </c>
      <c r="I1585" s="2" t="s">
        <v>1139</v>
      </c>
      <c r="J1585" s="2" t="s">
        <v>31</v>
      </c>
      <c r="K1585" s="2" t="s">
        <v>251</v>
      </c>
    </row>
    <row r="1586" spans="2:15" s="2" customFormat="1" hidden="1" x14ac:dyDescent="0.25">
      <c r="B1586">
        <v>1584</v>
      </c>
      <c r="C1586" s="2" t="s">
        <v>1140</v>
      </c>
      <c r="D1586" s="2" t="s">
        <v>1124</v>
      </c>
      <c r="E1586" s="2" t="s">
        <v>1141</v>
      </c>
      <c r="F1586" s="2" t="s">
        <v>17</v>
      </c>
      <c r="G1586" s="2" t="s">
        <v>398</v>
      </c>
      <c r="H1586" s="2" t="s">
        <v>18</v>
      </c>
      <c r="I1586" s="2" t="s">
        <v>1142</v>
      </c>
      <c r="J1586" s="2" t="s">
        <v>20</v>
      </c>
      <c r="K1586" s="2" t="s">
        <v>21</v>
      </c>
      <c r="L1586" t="s">
        <v>243</v>
      </c>
      <c r="M1586" t="s">
        <v>244</v>
      </c>
      <c r="N1586" s="2" t="s">
        <v>24</v>
      </c>
      <c r="O1586" s="2">
        <v>295</v>
      </c>
    </row>
    <row r="1587" spans="2:15" s="2" customFormat="1" hidden="1" x14ac:dyDescent="0.25">
      <c r="B1587">
        <v>1585</v>
      </c>
      <c r="C1587" s="2" t="s">
        <v>1140</v>
      </c>
      <c r="D1587" s="2" t="s">
        <v>1124</v>
      </c>
      <c r="E1587" s="2" t="s">
        <v>1141</v>
      </c>
      <c r="F1587" s="2" t="s">
        <v>17</v>
      </c>
      <c r="G1587" s="2" t="s">
        <v>398</v>
      </c>
      <c r="H1587" s="2" t="s">
        <v>18</v>
      </c>
      <c r="I1587" s="2" t="s">
        <v>1142</v>
      </c>
      <c r="J1587" s="2" t="s">
        <v>20</v>
      </c>
      <c r="K1587" s="2" t="s">
        <v>21</v>
      </c>
      <c r="L1587" s="2" t="s">
        <v>243</v>
      </c>
      <c r="M1587" t="s">
        <v>244</v>
      </c>
      <c r="N1587" s="2" t="s">
        <v>24</v>
      </c>
      <c r="O1587" s="2">
        <v>285</v>
      </c>
    </row>
    <row r="1588" spans="2:15" s="2" customFormat="1" hidden="1" x14ac:dyDescent="0.25">
      <c r="B1588">
        <v>1586</v>
      </c>
      <c r="C1588" s="2" t="s">
        <v>1140</v>
      </c>
      <c r="D1588" s="2" t="s">
        <v>1124</v>
      </c>
      <c r="E1588" s="2" t="s">
        <v>1141</v>
      </c>
      <c r="F1588" s="2" t="s">
        <v>3178</v>
      </c>
      <c r="G1588" s="2" t="s">
        <v>398</v>
      </c>
      <c r="H1588" s="2" t="s">
        <v>18</v>
      </c>
      <c r="I1588" s="2" t="s">
        <v>1142</v>
      </c>
      <c r="J1588" s="2" t="s">
        <v>20</v>
      </c>
      <c r="K1588" s="2" t="s">
        <v>21</v>
      </c>
      <c r="L1588" s="2" t="s">
        <v>243</v>
      </c>
      <c r="M1588" t="s">
        <v>244</v>
      </c>
      <c r="N1588" s="2" t="s">
        <v>24</v>
      </c>
      <c r="O1588" s="2">
        <v>285</v>
      </c>
    </row>
    <row r="1589" spans="2:15" s="2" customFormat="1" hidden="1" x14ac:dyDescent="0.25">
      <c r="B1589">
        <v>1587</v>
      </c>
      <c r="C1589" s="2" t="s">
        <v>1140</v>
      </c>
      <c r="D1589" s="2" t="s">
        <v>1124</v>
      </c>
      <c r="E1589" s="2" t="s">
        <v>1141</v>
      </c>
      <c r="F1589" s="2" t="s">
        <v>3178</v>
      </c>
      <c r="G1589" s="2" t="s">
        <v>398</v>
      </c>
      <c r="H1589" s="2" t="s">
        <v>18</v>
      </c>
      <c r="I1589" s="2" t="s">
        <v>1142</v>
      </c>
      <c r="J1589" s="2" t="s">
        <v>20</v>
      </c>
      <c r="K1589" s="2" t="s">
        <v>21</v>
      </c>
      <c r="L1589" s="2" t="s">
        <v>243</v>
      </c>
      <c r="M1589" t="s">
        <v>244</v>
      </c>
      <c r="N1589" s="2" t="s">
        <v>24</v>
      </c>
      <c r="O1589" s="2">
        <v>285</v>
      </c>
    </row>
    <row r="1590" spans="2:15" s="2" customFormat="1" hidden="1" x14ac:dyDescent="0.25">
      <c r="B1590">
        <v>1588</v>
      </c>
      <c r="C1590" s="2" t="s">
        <v>1140</v>
      </c>
      <c r="D1590" s="2" t="s">
        <v>1124</v>
      </c>
      <c r="E1590" s="2" t="s">
        <v>1141</v>
      </c>
      <c r="F1590" s="2" t="s">
        <v>3178</v>
      </c>
      <c r="G1590" s="2" t="s">
        <v>398</v>
      </c>
      <c r="H1590" s="2" t="s">
        <v>18</v>
      </c>
      <c r="I1590" s="2" t="s">
        <v>1142</v>
      </c>
      <c r="J1590" s="2" t="s">
        <v>20</v>
      </c>
      <c r="K1590" s="2" t="s">
        <v>21</v>
      </c>
      <c r="L1590" s="2" t="s">
        <v>243</v>
      </c>
      <c r="M1590" t="s">
        <v>244</v>
      </c>
      <c r="N1590" s="2" t="s">
        <v>24</v>
      </c>
      <c r="O1590" s="2">
        <v>285</v>
      </c>
    </row>
    <row r="1591" spans="2:15" s="2" customFormat="1" hidden="1" x14ac:dyDescent="0.25">
      <c r="B1591">
        <v>1589</v>
      </c>
      <c r="C1591" s="2" t="s">
        <v>1140</v>
      </c>
      <c r="D1591" s="2" t="s">
        <v>1124</v>
      </c>
      <c r="E1591" s="2" t="s">
        <v>1141</v>
      </c>
      <c r="F1591" s="2" t="s">
        <v>3178</v>
      </c>
      <c r="G1591" s="2" t="s">
        <v>398</v>
      </c>
      <c r="H1591" s="2" t="s">
        <v>18</v>
      </c>
      <c r="I1591" s="2" t="s">
        <v>1142</v>
      </c>
      <c r="J1591" s="2" t="s">
        <v>20</v>
      </c>
      <c r="K1591" s="2" t="s">
        <v>21</v>
      </c>
      <c r="L1591" s="2" t="s">
        <v>243</v>
      </c>
      <c r="M1591" t="s">
        <v>244</v>
      </c>
      <c r="N1591" s="2" t="s">
        <v>24</v>
      </c>
      <c r="O1591" s="2">
        <v>285</v>
      </c>
    </row>
    <row r="1592" spans="2:15" s="2" customFormat="1" hidden="1" x14ac:dyDescent="0.25">
      <c r="B1592">
        <v>1590</v>
      </c>
      <c r="C1592" s="2" t="s">
        <v>1140</v>
      </c>
      <c r="D1592" s="2" t="s">
        <v>1124</v>
      </c>
      <c r="E1592" s="2" t="s">
        <v>1141</v>
      </c>
      <c r="F1592" s="2" t="s">
        <v>17</v>
      </c>
      <c r="G1592" s="2" t="s">
        <v>398</v>
      </c>
      <c r="H1592" s="2" t="s">
        <v>18</v>
      </c>
      <c r="I1592" s="2" t="s">
        <v>1142</v>
      </c>
      <c r="J1592" s="2" t="s">
        <v>20</v>
      </c>
      <c r="K1592" s="2" t="s">
        <v>21</v>
      </c>
      <c r="L1592" t="s">
        <v>243</v>
      </c>
      <c r="M1592" t="s">
        <v>244</v>
      </c>
      <c r="N1592" s="2" t="s">
        <v>24</v>
      </c>
      <c r="O1592" s="2">
        <v>285</v>
      </c>
    </row>
    <row r="1593" spans="2:15" s="2" customFormat="1" hidden="1" x14ac:dyDescent="0.25">
      <c r="B1593">
        <v>1591</v>
      </c>
      <c r="C1593" s="2" t="s">
        <v>1140</v>
      </c>
      <c r="D1593" s="2" t="s">
        <v>1124</v>
      </c>
      <c r="E1593" s="2" t="s">
        <v>1141</v>
      </c>
      <c r="F1593" s="2" t="s">
        <v>17</v>
      </c>
      <c r="G1593" s="2" t="s">
        <v>398</v>
      </c>
      <c r="H1593" s="2" t="s">
        <v>18</v>
      </c>
      <c r="I1593" s="2" t="s">
        <v>1142</v>
      </c>
      <c r="J1593" s="2" t="s">
        <v>20</v>
      </c>
      <c r="K1593" s="2" t="s">
        <v>21</v>
      </c>
      <c r="L1593" t="s">
        <v>243</v>
      </c>
      <c r="M1593" t="s">
        <v>244</v>
      </c>
      <c r="N1593" s="2" t="s">
        <v>24</v>
      </c>
      <c r="O1593" s="2">
        <v>285</v>
      </c>
    </row>
    <row r="1594" spans="2:15" s="2" customFormat="1" hidden="1" x14ac:dyDescent="0.25">
      <c r="B1594">
        <v>1594</v>
      </c>
      <c r="C1594" s="2" t="s">
        <v>1140</v>
      </c>
      <c r="D1594" s="2" t="s">
        <v>1124</v>
      </c>
      <c r="E1594" s="2" t="s">
        <v>1141</v>
      </c>
      <c r="F1594" s="2" t="s">
        <v>3178</v>
      </c>
      <c r="G1594" s="2" t="s">
        <v>398</v>
      </c>
      <c r="H1594" s="2" t="s">
        <v>18</v>
      </c>
      <c r="I1594" s="2" t="s">
        <v>1142</v>
      </c>
      <c r="J1594" s="2" t="s">
        <v>20</v>
      </c>
      <c r="K1594" s="2" t="s">
        <v>21</v>
      </c>
      <c r="L1594" s="2" t="s">
        <v>243</v>
      </c>
      <c r="M1594" t="s">
        <v>244</v>
      </c>
      <c r="N1594" s="2" t="s">
        <v>24</v>
      </c>
      <c r="O1594" s="2">
        <v>285</v>
      </c>
    </row>
    <row r="1595" spans="2:15" s="2" customFormat="1" hidden="1" x14ac:dyDescent="0.25">
      <c r="B1595">
        <v>1595</v>
      </c>
      <c r="C1595" s="2" t="s">
        <v>1140</v>
      </c>
      <c r="D1595" s="2" t="s">
        <v>1124</v>
      </c>
      <c r="E1595" s="2" t="s">
        <v>1141</v>
      </c>
      <c r="F1595" s="2" t="s">
        <v>3178</v>
      </c>
      <c r="G1595" s="2" t="s">
        <v>398</v>
      </c>
      <c r="H1595" s="2" t="s">
        <v>18</v>
      </c>
      <c r="I1595" s="2" t="s">
        <v>1142</v>
      </c>
      <c r="J1595" s="2" t="s">
        <v>20</v>
      </c>
      <c r="K1595" s="2" t="s">
        <v>21</v>
      </c>
      <c r="L1595" s="2" t="s">
        <v>243</v>
      </c>
      <c r="M1595" t="s">
        <v>244</v>
      </c>
      <c r="N1595" s="2" t="s">
        <v>24</v>
      </c>
      <c r="O1595" s="2">
        <v>285</v>
      </c>
    </row>
    <row r="1596" spans="2:15" s="2" customFormat="1" hidden="1" x14ac:dyDescent="0.25">
      <c r="B1596">
        <v>1596</v>
      </c>
      <c r="C1596" s="2" t="s">
        <v>1140</v>
      </c>
      <c r="D1596" s="2" t="s">
        <v>1124</v>
      </c>
      <c r="E1596" s="2" t="s">
        <v>1141</v>
      </c>
      <c r="F1596" s="2" t="s">
        <v>3178</v>
      </c>
      <c r="G1596" s="2" t="s">
        <v>398</v>
      </c>
      <c r="H1596" s="2" t="s">
        <v>18</v>
      </c>
      <c r="I1596" s="2" t="s">
        <v>1142</v>
      </c>
      <c r="J1596" s="2" t="s">
        <v>20</v>
      </c>
      <c r="K1596" s="2" t="s">
        <v>21</v>
      </c>
      <c r="L1596" s="2" t="s">
        <v>243</v>
      </c>
      <c r="M1596" t="s">
        <v>244</v>
      </c>
      <c r="N1596" s="2" t="s">
        <v>24</v>
      </c>
      <c r="O1596" s="2">
        <v>285</v>
      </c>
    </row>
    <row r="1597" spans="2:15" s="2" customFormat="1" hidden="1" x14ac:dyDescent="0.25">
      <c r="B1597">
        <v>1597</v>
      </c>
      <c r="C1597" s="2" t="s">
        <v>1140</v>
      </c>
      <c r="D1597" s="2" t="s">
        <v>1124</v>
      </c>
      <c r="E1597" s="2" t="s">
        <v>1141</v>
      </c>
      <c r="F1597" s="2" t="s">
        <v>3178</v>
      </c>
      <c r="G1597" s="2" t="s">
        <v>398</v>
      </c>
      <c r="H1597" s="2" t="s">
        <v>18</v>
      </c>
      <c r="I1597" s="2" t="s">
        <v>1142</v>
      </c>
      <c r="J1597" s="2" t="s">
        <v>20</v>
      </c>
      <c r="K1597" s="2" t="s">
        <v>21</v>
      </c>
      <c r="L1597" s="2" t="s">
        <v>243</v>
      </c>
      <c r="M1597" t="s">
        <v>244</v>
      </c>
      <c r="N1597" s="2" t="s">
        <v>24</v>
      </c>
      <c r="O1597" s="2">
        <v>285</v>
      </c>
    </row>
    <row r="1598" spans="2:15" s="2" customFormat="1" hidden="1" x14ac:dyDescent="0.25">
      <c r="B1598">
        <v>1598</v>
      </c>
      <c r="C1598" s="2" t="s">
        <v>1140</v>
      </c>
      <c r="D1598" s="2" t="s">
        <v>1124</v>
      </c>
      <c r="E1598" s="2" t="s">
        <v>1141</v>
      </c>
      <c r="F1598" s="2" t="s">
        <v>3178</v>
      </c>
      <c r="G1598" s="2" t="s">
        <v>398</v>
      </c>
      <c r="H1598" s="2" t="s">
        <v>18</v>
      </c>
      <c r="I1598" s="2" t="s">
        <v>1142</v>
      </c>
      <c r="J1598" s="2" t="s">
        <v>20</v>
      </c>
      <c r="K1598" s="2" t="s">
        <v>21</v>
      </c>
      <c r="L1598" s="2" t="s">
        <v>243</v>
      </c>
      <c r="M1598" t="s">
        <v>244</v>
      </c>
      <c r="N1598" s="2" t="s">
        <v>24</v>
      </c>
      <c r="O1598" s="2">
        <v>285</v>
      </c>
    </row>
    <row r="1599" spans="2:15" s="2" customFormat="1" hidden="1" x14ac:dyDescent="0.25">
      <c r="B1599">
        <v>1599</v>
      </c>
      <c r="C1599" s="2" t="s">
        <v>1140</v>
      </c>
      <c r="D1599" s="2" t="s">
        <v>1124</v>
      </c>
      <c r="E1599" s="2" t="s">
        <v>1141</v>
      </c>
      <c r="F1599" s="2" t="s">
        <v>3178</v>
      </c>
      <c r="G1599" s="2" t="s">
        <v>398</v>
      </c>
      <c r="H1599" s="2" t="s">
        <v>18</v>
      </c>
      <c r="I1599" s="2" t="s">
        <v>1142</v>
      </c>
      <c r="J1599" s="2" t="s">
        <v>20</v>
      </c>
      <c r="K1599" s="2" t="s">
        <v>21</v>
      </c>
      <c r="L1599" s="2" t="s">
        <v>243</v>
      </c>
      <c r="M1599" t="s">
        <v>244</v>
      </c>
      <c r="N1599" s="2" t="s">
        <v>24</v>
      </c>
      <c r="O1599" s="2">
        <v>285</v>
      </c>
    </row>
    <row r="1600" spans="2:15" s="2" customFormat="1" hidden="1" x14ac:dyDescent="0.25">
      <c r="B1600">
        <v>1600</v>
      </c>
      <c r="C1600" s="2" t="s">
        <v>1140</v>
      </c>
      <c r="D1600" s="2" t="s">
        <v>1124</v>
      </c>
      <c r="E1600" s="2" t="s">
        <v>1141</v>
      </c>
      <c r="F1600" s="2" t="s">
        <v>3178</v>
      </c>
      <c r="G1600" s="2" t="s">
        <v>398</v>
      </c>
      <c r="H1600" s="2" t="s">
        <v>18</v>
      </c>
      <c r="I1600" s="2" t="s">
        <v>1142</v>
      </c>
      <c r="J1600" s="2" t="s">
        <v>20</v>
      </c>
      <c r="K1600" s="2" t="s">
        <v>21</v>
      </c>
      <c r="L1600" s="2" t="s">
        <v>243</v>
      </c>
      <c r="M1600" t="s">
        <v>244</v>
      </c>
      <c r="N1600" s="2" t="s">
        <v>24</v>
      </c>
      <c r="O1600" s="2">
        <v>285</v>
      </c>
    </row>
    <row r="1601" spans="2:15" s="2" customFormat="1" hidden="1" x14ac:dyDescent="0.25">
      <c r="B1601">
        <v>1601</v>
      </c>
      <c r="C1601" s="2" t="s">
        <v>1140</v>
      </c>
      <c r="D1601" s="2" t="s">
        <v>1124</v>
      </c>
      <c r="E1601" s="2" t="s">
        <v>1141</v>
      </c>
      <c r="F1601" s="2" t="s">
        <v>3178</v>
      </c>
      <c r="G1601" s="2" t="s">
        <v>398</v>
      </c>
      <c r="H1601" s="2" t="s">
        <v>18</v>
      </c>
      <c r="I1601" s="2" t="s">
        <v>1142</v>
      </c>
      <c r="J1601" s="2" t="s">
        <v>20</v>
      </c>
      <c r="K1601" s="2" t="s">
        <v>21</v>
      </c>
      <c r="L1601" s="2" t="s">
        <v>243</v>
      </c>
      <c r="M1601" t="s">
        <v>244</v>
      </c>
      <c r="N1601" s="2" t="s">
        <v>24</v>
      </c>
      <c r="O1601" s="2">
        <v>285</v>
      </c>
    </row>
    <row r="1602" spans="2:15" s="2" customFormat="1" hidden="1" x14ac:dyDescent="0.25">
      <c r="B1602">
        <v>1602</v>
      </c>
      <c r="C1602" s="2" t="s">
        <v>1140</v>
      </c>
      <c r="D1602" s="2" t="s">
        <v>1124</v>
      </c>
      <c r="E1602" s="2" t="s">
        <v>1141</v>
      </c>
      <c r="F1602" s="2" t="s">
        <v>3178</v>
      </c>
      <c r="G1602" s="2" t="s">
        <v>398</v>
      </c>
      <c r="H1602" s="2" t="s">
        <v>18</v>
      </c>
      <c r="I1602" s="2" t="s">
        <v>1142</v>
      </c>
      <c r="J1602" s="2" t="s">
        <v>20</v>
      </c>
      <c r="K1602" s="2" t="s">
        <v>21</v>
      </c>
      <c r="L1602" s="2" t="s">
        <v>243</v>
      </c>
      <c r="M1602" t="s">
        <v>244</v>
      </c>
      <c r="N1602" s="2" t="s">
        <v>24</v>
      </c>
      <c r="O1602" s="2">
        <v>285</v>
      </c>
    </row>
    <row r="1603" spans="2:15" s="2" customFormat="1" hidden="1" x14ac:dyDescent="0.25">
      <c r="B1603">
        <v>1603</v>
      </c>
      <c r="C1603" s="2" t="s">
        <v>1140</v>
      </c>
      <c r="D1603" s="2" t="s">
        <v>1124</v>
      </c>
      <c r="E1603" s="2" t="s">
        <v>1141</v>
      </c>
      <c r="F1603" s="2" t="s">
        <v>3178</v>
      </c>
      <c r="G1603" s="2" t="s">
        <v>398</v>
      </c>
      <c r="H1603" s="2" t="s">
        <v>18</v>
      </c>
      <c r="I1603" s="2" t="s">
        <v>1142</v>
      </c>
      <c r="J1603" s="2" t="s">
        <v>20</v>
      </c>
      <c r="K1603" s="2" t="s">
        <v>21</v>
      </c>
      <c r="L1603" s="2" t="s">
        <v>243</v>
      </c>
      <c r="M1603" t="s">
        <v>244</v>
      </c>
      <c r="N1603" s="2" t="s">
        <v>24</v>
      </c>
      <c r="O1603" s="2">
        <v>285</v>
      </c>
    </row>
    <row r="1604" spans="2:15" s="2" customFormat="1" hidden="1" x14ac:dyDescent="0.25">
      <c r="B1604">
        <v>1604</v>
      </c>
      <c r="C1604" s="2" t="s">
        <v>1140</v>
      </c>
      <c r="D1604" s="2" t="s">
        <v>1124</v>
      </c>
      <c r="E1604" s="2" t="s">
        <v>1141</v>
      </c>
      <c r="F1604" s="2" t="s">
        <v>3178</v>
      </c>
      <c r="G1604" s="2" t="s">
        <v>398</v>
      </c>
      <c r="H1604" s="2" t="s">
        <v>18</v>
      </c>
      <c r="I1604" s="2" t="s">
        <v>1142</v>
      </c>
      <c r="J1604" s="2" t="s">
        <v>20</v>
      </c>
      <c r="K1604" s="2" t="s">
        <v>21</v>
      </c>
      <c r="L1604" s="2" t="s">
        <v>243</v>
      </c>
      <c r="M1604" t="s">
        <v>244</v>
      </c>
      <c r="N1604" s="2" t="s">
        <v>24</v>
      </c>
      <c r="O1604" s="2">
        <v>285</v>
      </c>
    </row>
    <row r="1605" spans="2:15" s="2" customFormat="1" hidden="1" x14ac:dyDescent="0.25">
      <c r="B1605">
        <v>1605</v>
      </c>
      <c r="C1605" s="2" t="s">
        <v>1140</v>
      </c>
      <c r="D1605" s="2" t="s">
        <v>1124</v>
      </c>
      <c r="E1605" s="2" t="s">
        <v>1141</v>
      </c>
      <c r="F1605" s="2" t="s">
        <v>3178</v>
      </c>
      <c r="G1605" s="2" t="s">
        <v>398</v>
      </c>
      <c r="H1605" s="2" t="s">
        <v>18</v>
      </c>
      <c r="I1605" s="2" t="s">
        <v>1142</v>
      </c>
      <c r="J1605" s="2" t="s">
        <v>20</v>
      </c>
      <c r="K1605" s="2" t="s">
        <v>21</v>
      </c>
      <c r="L1605" s="2" t="s">
        <v>243</v>
      </c>
      <c r="M1605" t="s">
        <v>244</v>
      </c>
      <c r="N1605" s="2" t="s">
        <v>24</v>
      </c>
      <c r="O1605" s="2">
        <v>285</v>
      </c>
    </row>
    <row r="1606" spans="2:15" s="2" customFormat="1" hidden="1" x14ac:dyDescent="0.25">
      <c r="B1606">
        <v>1606</v>
      </c>
      <c r="C1606" s="2" t="s">
        <v>1140</v>
      </c>
      <c r="D1606" s="2" t="s">
        <v>1124</v>
      </c>
      <c r="E1606" s="2" t="s">
        <v>1141</v>
      </c>
      <c r="F1606" s="2" t="s">
        <v>3178</v>
      </c>
      <c r="G1606" s="2" t="s">
        <v>398</v>
      </c>
      <c r="H1606" s="2" t="s">
        <v>18</v>
      </c>
      <c r="I1606" s="2" t="s">
        <v>1142</v>
      </c>
      <c r="J1606" s="2" t="s">
        <v>20</v>
      </c>
      <c r="K1606" s="2" t="s">
        <v>21</v>
      </c>
      <c r="L1606" s="2" t="s">
        <v>243</v>
      </c>
      <c r="M1606" t="s">
        <v>244</v>
      </c>
      <c r="N1606" s="2" t="s">
        <v>24</v>
      </c>
      <c r="O1606" s="2">
        <v>285</v>
      </c>
    </row>
    <row r="1607" spans="2:15" s="2" customFormat="1" hidden="1" x14ac:dyDescent="0.25">
      <c r="B1607">
        <v>1609</v>
      </c>
      <c r="C1607" s="2" t="s">
        <v>1140</v>
      </c>
      <c r="D1607" s="2" t="s">
        <v>1124</v>
      </c>
      <c r="E1607" s="2" t="s">
        <v>1141</v>
      </c>
      <c r="F1607" s="2" t="s">
        <v>3178</v>
      </c>
      <c r="G1607" s="2" t="s">
        <v>398</v>
      </c>
      <c r="H1607" s="2" t="s">
        <v>18</v>
      </c>
      <c r="I1607" s="2" t="s">
        <v>1142</v>
      </c>
      <c r="J1607" s="2" t="s">
        <v>20</v>
      </c>
      <c r="K1607" s="2" t="s">
        <v>21</v>
      </c>
      <c r="L1607" s="2" t="s">
        <v>243</v>
      </c>
      <c r="M1607" t="s">
        <v>244</v>
      </c>
      <c r="N1607" s="2" t="s">
        <v>24</v>
      </c>
      <c r="O1607" s="2">
        <v>285</v>
      </c>
    </row>
    <row r="1608" spans="2:15" s="2" customFormat="1" hidden="1" x14ac:dyDescent="0.25">
      <c r="B1608">
        <v>1610</v>
      </c>
      <c r="C1608" s="2" t="s">
        <v>1140</v>
      </c>
      <c r="D1608" s="2" t="s">
        <v>1124</v>
      </c>
      <c r="E1608" s="2" t="s">
        <v>1141</v>
      </c>
      <c r="F1608" s="2" t="s">
        <v>3178</v>
      </c>
      <c r="G1608" s="2" t="s">
        <v>398</v>
      </c>
      <c r="H1608" s="2" t="s">
        <v>18</v>
      </c>
      <c r="I1608" s="2" t="s">
        <v>1142</v>
      </c>
      <c r="J1608" s="2" t="s">
        <v>20</v>
      </c>
      <c r="K1608" s="2" t="s">
        <v>21</v>
      </c>
      <c r="L1608" s="2" t="s">
        <v>243</v>
      </c>
      <c r="M1608" t="s">
        <v>244</v>
      </c>
      <c r="N1608" s="2" t="s">
        <v>24</v>
      </c>
      <c r="O1608" s="2">
        <v>285</v>
      </c>
    </row>
    <row r="1609" spans="2:15" s="2" customFormat="1" hidden="1" x14ac:dyDescent="0.25">
      <c r="B1609">
        <v>1615</v>
      </c>
      <c r="C1609" s="2" t="s">
        <v>1140</v>
      </c>
      <c r="D1609" s="2" t="s">
        <v>1124</v>
      </c>
      <c r="E1609" s="2" t="s">
        <v>1141</v>
      </c>
      <c r="F1609" s="2" t="s">
        <v>3178</v>
      </c>
      <c r="G1609" s="2" t="s">
        <v>398</v>
      </c>
      <c r="H1609" s="2" t="s">
        <v>18</v>
      </c>
      <c r="I1609" s="2" t="s">
        <v>1142</v>
      </c>
      <c r="J1609" s="2" t="s">
        <v>20</v>
      </c>
      <c r="K1609" s="2" t="s">
        <v>21</v>
      </c>
      <c r="L1609" s="2" t="s">
        <v>243</v>
      </c>
      <c r="M1609" t="s">
        <v>244</v>
      </c>
      <c r="N1609" s="2" t="s">
        <v>24</v>
      </c>
      <c r="O1609" s="2">
        <v>285</v>
      </c>
    </row>
    <row r="1610" spans="2:15" s="2" customFormat="1" hidden="1" x14ac:dyDescent="0.25">
      <c r="B1610">
        <v>1592</v>
      </c>
      <c r="C1610" s="2" t="s">
        <v>1140</v>
      </c>
      <c r="H1610" s="2" t="s">
        <v>18</v>
      </c>
      <c r="I1610" s="2" t="s">
        <v>1142</v>
      </c>
      <c r="J1610" s="2" t="s">
        <v>31</v>
      </c>
      <c r="K1610" s="2" t="s">
        <v>251</v>
      </c>
    </row>
    <row r="1611" spans="2:15" s="2" customFormat="1" hidden="1" x14ac:dyDescent="0.25">
      <c r="B1611">
        <v>1593</v>
      </c>
      <c r="C1611" s="2" t="s">
        <v>1140</v>
      </c>
      <c r="H1611" s="2" t="s">
        <v>18</v>
      </c>
      <c r="I1611" s="2" t="s">
        <v>1142</v>
      </c>
      <c r="J1611" s="2" t="s">
        <v>31</v>
      </c>
      <c r="K1611" s="2" t="s">
        <v>251</v>
      </c>
    </row>
    <row r="1612" spans="2:15" s="2" customFormat="1" hidden="1" x14ac:dyDescent="0.25">
      <c r="B1612">
        <v>1607</v>
      </c>
      <c r="C1612" s="2" t="s">
        <v>1140</v>
      </c>
      <c r="H1612" s="2" t="s">
        <v>18</v>
      </c>
      <c r="I1612" s="2" t="s">
        <v>1142</v>
      </c>
      <c r="J1612" s="2" t="s">
        <v>31</v>
      </c>
      <c r="K1612" s="2" t="s">
        <v>251</v>
      </c>
    </row>
    <row r="1613" spans="2:15" s="2" customFormat="1" hidden="1" x14ac:dyDescent="0.25">
      <c r="B1613">
        <v>1608</v>
      </c>
      <c r="C1613" s="2" t="s">
        <v>1140</v>
      </c>
      <c r="H1613" s="2" t="s">
        <v>18</v>
      </c>
      <c r="I1613" s="2" t="s">
        <v>1142</v>
      </c>
      <c r="J1613" s="2" t="s">
        <v>31</v>
      </c>
      <c r="K1613" s="2" t="s">
        <v>251</v>
      </c>
    </row>
    <row r="1614" spans="2:15" s="2" customFormat="1" hidden="1" x14ac:dyDescent="0.25">
      <c r="B1614">
        <v>1611</v>
      </c>
      <c r="C1614" s="2" t="s">
        <v>1140</v>
      </c>
      <c r="H1614" s="2" t="s">
        <v>18</v>
      </c>
      <c r="I1614" s="2" t="s">
        <v>1142</v>
      </c>
      <c r="J1614" s="2" t="s">
        <v>31</v>
      </c>
      <c r="K1614" s="2" t="s">
        <v>251</v>
      </c>
    </row>
    <row r="1615" spans="2:15" s="2" customFormat="1" hidden="1" x14ac:dyDescent="0.25">
      <c r="B1615">
        <v>1612</v>
      </c>
      <c r="C1615" s="2" t="s">
        <v>1140</v>
      </c>
      <c r="H1615" s="2" t="s">
        <v>18</v>
      </c>
      <c r="I1615" s="2" t="s">
        <v>1142</v>
      </c>
      <c r="J1615" s="2" t="s">
        <v>31</v>
      </c>
      <c r="K1615" s="2" t="s">
        <v>251</v>
      </c>
    </row>
    <row r="1616" spans="2:15" s="2" customFormat="1" hidden="1" x14ac:dyDescent="0.25">
      <c r="B1616">
        <v>1613</v>
      </c>
      <c r="C1616" s="2" t="s">
        <v>1140</v>
      </c>
      <c r="H1616" s="2" t="s">
        <v>18</v>
      </c>
      <c r="I1616" s="2" t="s">
        <v>1142</v>
      </c>
      <c r="J1616" s="2" t="s">
        <v>31</v>
      </c>
      <c r="K1616" s="2" t="s">
        <v>251</v>
      </c>
    </row>
    <row r="1617" spans="2:14" s="2" customFormat="1" hidden="1" x14ac:dyDescent="0.25">
      <c r="B1617">
        <v>1614</v>
      </c>
      <c r="C1617" s="2" t="s">
        <v>1140</v>
      </c>
      <c r="H1617" s="2" t="s">
        <v>18</v>
      </c>
      <c r="I1617" s="2" t="s">
        <v>1142</v>
      </c>
      <c r="J1617" s="2" t="s">
        <v>31</v>
      </c>
      <c r="K1617" s="2" t="s">
        <v>251</v>
      </c>
    </row>
    <row r="1618" spans="2:14" s="2" customFormat="1" hidden="1" x14ac:dyDescent="0.25">
      <c r="B1618">
        <v>1616</v>
      </c>
      <c r="C1618" s="2" t="s">
        <v>1143</v>
      </c>
      <c r="D1618" s="2" t="s">
        <v>3039</v>
      </c>
      <c r="E1618" s="2" t="s">
        <v>3040</v>
      </c>
      <c r="F1618" s="2" t="s">
        <v>1306</v>
      </c>
      <c r="G1618" s="2" t="s">
        <v>17</v>
      </c>
      <c r="H1618" s="2" t="s">
        <v>18</v>
      </c>
      <c r="I1618" s="2" t="s">
        <v>1144</v>
      </c>
      <c r="J1618" s="2" t="s">
        <v>20</v>
      </c>
      <c r="K1618" s="2" t="s">
        <v>21</v>
      </c>
      <c r="L1618" s="2" t="s">
        <v>349</v>
      </c>
      <c r="M1618" s="2" t="s">
        <v>261</v>
      </c>
      <c r="N1618" s="2" t="s">
        <v>24</v>
      </c>
    </row>
    <row r="1619" spans="2:14" s="2" customFormat="1" hidden="1" x14ac:dyDescent="0.25">
      <c r="B1619">
        <v>1617</v>
      </c>
      <c r="C1619" s="2" t="s">
        <v>1143</v>
      </c>
      <c r="D1619" s="2" t="s">
        <v>3039</v>
      </c>
      <c r="E1619" s="2" t="s">
        <v>3040</v>
      </c>
      <c r="F1619" s="2" t="s">
        <v>1306</v>
      </c>
      <c r="G1619" s="2" t="s">
        <v>17</v>
      </c>
      <c r="H1619" s="2" t="s">
        <v>18</v>
      </c>
      <c r="I1619" s="2" t="s">
        <v>1144</v>
      </c>
      <c r="J1619" s="2" t="s">
        <v>20</v>
      </c>
      <c r="K1619" s="2" t="s">
        <v>21</v>
      </c>
      <c r="L1619" s="2" t="s">
        <v>349</v>
      </c>
      <c r="M1619" s="2" t="s">
        <v>261</v>
      </c>
      <c r="N1619" s="2" t="s">
        <v>24</v>
      </c>
    </row>
    <row r="1620" spans="2:14" s="2" customFormat="1" hidden="1" x14ac:dyDescent="0.25">
      <c r="B1620">
        <v>1618</v>
      </c>
      <c r="C1620" s="2" t="s">
        <v>1143</v>
      </c>
      <c r="D1620" s="2" t="s">
        <v>3039</v>
      </c>
      <c r="E1620" s="2" t="s">
        <v>3040</v>
      </c>
      <c r="F1620" s="2" t="s">
        <v>1306</v>
      </c>
      <c r="G1620" s="2" t="s">
        <v>17</v>
      </c>
      <c r="H1620" s="2" t="s">
        <v>18</v>
      </c>
      <c r="I1620" s="2" t="s">
        <v>1144</v>
      </c>
      <c r="J1620" s="2" t="s">
        <v>20</v>
      </c>
      <c r="K1620" s="2" t="s">
        <v>21</v>
      </c>
      <c r="L1620" s="2" t="s">
        <v>349</v>
      </c>
      <c r="M1620" s="2" t="s">
        <v>261</v>
      </c>
      <c r="N1620" s="2" t="s">
        <v>24</v>
      </c>
    </row>
    <row r="1621" spans="2:14" s="2" customFormat="1" hidden="1" x14ac:dyDescent="0.25">
      <c r="B1621">
        <v>1619</v>
      </c>
      <c r="C1621" s="2" t="s">
        <v>1143</v>
      </c>
      <c r="D1621" s="2" t="s">
        <v>3039</v>
      </c>
      <c r="E1621" s="2" t="s">
        <v>3040</v>
      </c>
      <c r="F1621" s="2" t="s">
        <v>1306</v>
      </c>
      <c r="G1621" s="2" t="s">
        <v>17</v>
      </c>
      <c r="H1621" s="2" t="s">
        <v>18</v>
      </c>
      <c r="I1621" s="2" t="s">
        <v>1144</v>
      </c>
      <c r="J1621" s="2" t="s">
        <v>20</v>
      </c>
      <c r="K1621" s="2" t="s">
        <v>21</v>
      </c>
      <c r="L1621" s="2" t="s">
        <v>349</v>
      </c>
      <c r="M1621" s="2" t="s">
        <v>261</v>
      </c>
      <c r="N1621" s="2" t="s">
        <v>24</v>
      </c>
    </row>
    <row r="1622" spans="2:14" s="2" customFormat="1" hidden="1" x14ac:dyDescent="0.25">
      <c r="B1622">
        <v>1620</v>
      </c>
      <c r="C1622" s="2" t="s">
        <v>1143</v>
      </c>
      <c r="D1622" s="2" t="s">
        <v>3039</v>
      </c>
      <c r="E1622" s="2" t="s">
        <v>3040</v>
      </c>
      <c r="F1622" s="2" t="s">
        <v>1306</v>
      </c>
      <c r="G1622" s="2" t="s">
        <v>17</v>
      </c>
      <c r="H1622" s="2" t="s">
        <v>18</v>
      </c>
      <c r="I1622" s="2" t="s">
        <v>1144</v>
      </c>
      <c r="J1622" s="2" t="s">
        <v>20</v>
      </c>
      <c r="K1622" s="2" t="s">
        <v>21</v>
      </c>
      <c r="L1622" s="2" t="s">
        <v>349</v>
      </c>
      <c r="M1622" s="2" t="s">
        <v>261</v>
      </c>
      <c r="N1622" s="2" t="s">
        <v>24</v>
      </c>
    </row>
    <row r="1623" spans="2:14" s="2" customFormat="1" hidden="1" x14ac:dyDescent="0.25">
      <c r="B1623">
        <v>1621</v>
      </c>
      <c r="C1623" s="2" t="s">
        <v>1143</v>
      </c>
      <c r="D1623" s="2" t="s">
        <v>3039</v>
      </c>
      <c r="E1623" s="2" t="s">
        <v>3040</v>
      </c>
      <c r="F1623" s="2" t="s">
        <v>1306</v>
      </c>
      <c r="G1623" s="2" t="s">
        <v>17</v>
      </c>
      <c r="H1623" s="2" t="s">
        <v>18</v>
      </c>
      <c r="I1623" s="2" t="s">
        <v>1144</v>
      </c>
      <c r="J1623" s="2" t="s">
        <v>20</v>
      </c>
      <c r="K1623" s="2" t="s">
        <v>21</v>
      </c>
      <c r="L1623" s="2" t="s">
        <v>349</v>
      </c>
      <c r="M1623" s="2" t="s">
        <v>261</v>
      </c>
      <c r="N1623" s="2" t="s">
        <v>24</v>
      </c>
    </row>
    <row r="1624" spans="2:14" s="2" customFormat="1" hidden="1" x14ac:dyDescent="0.25">
      <c r="B1624">
        <v>1622</v>
      </c>
      <c r="C1624" s="2" t="s">
        <v>1143</v>
      </c>
      <c r="D1624" s="2" t="s">
        <v>3039</v>
      </c>
      <c r="E1624" s="2" t="s">
        <v>3040</v>
      </c>
      <c r="F1624" s="2" t="s">
        <v>1306</v>
      </c>
      <c r="G1624" s="2" t="s">
        <v>17</v>
      </c>
      <c r="H1624" s="2" t="s">
        <v>18</v>
      </c>
      <c r="I1624" s="2" t="s">
        <v>1144</v>
      </c>
      <c r="J1624" s="2" t="s">
        <v>20</v>
      </c>
      <c r="K1624" s="2" t="s">
        <v>21</v>
      </c>
      <c r="L1624" s="2" t="s">
        <v>349</v>
      </c>
      <c r="M1624" s="2" t="s">
        <v>261</v>
      </c>
      <c r="N1624" s="2" t="s">
        <v>24</v>
      </c>
    </row>
    <row r="1625" spans="2:14" s="2" customFormat="1" hidden="1" x14ac:dyDescent="0.25">
      <c r="B1625">
        <v>1623</v>
      </c>
      <c r="C1625" s="2" t="s">
        <v>1143</v>
      </c>
      <c r="D1625" s="2" t="s">
        <v>3039</v>
      </c>
      <c r="E1625" s="2" t="s">
        <v>3040</v>
      </c>
      <c r="F1625" s="2" t="s">
        <v>1306</v>
      </c>
      <c r="G1625" s="2" t="s">
        <v>17</v>
      </c>
      <c r="H1625" s="2" t="s">
        <v>18</v>
      </c>
      <c r="I1625" s="2" t="s">
        <v>1144</v>
      </c>
      <c r="J1625" s="2" t="s">
        <v>20</v>
      </c>
      <c r="K1625" s="2" t="s">
        <v>21</v>
      </c>
      <c r="L1625" s="2" t="s">
        <v>349</v>
      </c>
      <c r="M1625" s="2" t="s">
        <v>261</v>
      </c>
      <c r="N1625" s="2" t="s">
        <v>24</v>
      </c>
    </row>
    <row r="1626" spans="2:14" s="2" customFormat="1" hidden="1" x14ac:dyDescent="0.25">
      <c r="B1626">
        <v>1624</v>
      </c>
      <c r="C1626" s="2" t="s">
        <v>1145</v>
      </c>
      <c r="D1626" s="2" t="s">
        <v>1146</v>
      </c>
      <c r="E1626" s="2" t="s">
        <v>1147</v>
      </c>
      <c r="F1626" s="2" t="s">
        <v>17</v>
      </c>
      <c r="G1626" s="2" t="s">
        <v>1148</v>
      </c>
      <c r="H1626" s="2" t="s">
        <v>18</v>
      </c>
      <c r="I1626" s="2" t="s">
        <v>1149</v>
      </c>
      <c r="J1626" s="2" t="s">
        <v>20</v>
      </c>
      <c r="K1626" s="2" t="s">
        <v>21</v>
      </c>
      <c r="L1626" t="s">
        <v>243</v>
      </c>
      <c r="M1626" t="s">
        <v>244</v>
      </c>
      <c r="N1626" s="2" t="s">
        <v>245</v>
      </c>
    </row>
    <row r="1627" spans="2:14" s="2" customFormat="1" hidden="1" x14ac:dyDescent="0.25">
      <c r="B1627">
        <v>1625</v>
      </c>
      <c r="C1627" s="2" t="s">
        <v>1145</v>
      </c>
      <c r="D1627" s="2" t="s">
        <v>1146</v>
      </c>
      <c r="E1627" s="2" t="s">
        <v>1147</v>
      </c>
      <c r="F1627" s="2" t="s">
        <v>17</v>
      </c>
      <c r="G1627" s="2" t="s">
        <v>1148</v>
      </c>
      <c r="H1627" s="2" t="s">
        <v>18</v>
      </c>
      <c r="I1627" s="2" t="s">
        <v>1150</v>
      </c>
      <c r="J1627" s="2" t="s">
        <v>20</v>
      </c>
      <c r="K1627" s="2" t="s">
        <v>21</v>
      </c>
      <c r="L1627" t="s">
        <v>243</v>
      </c>
      <c r="M1627" t="s">
        <v>244</v>
      </c>
      <c r="N1627" s="2" t="s">
        <v>245</v>
      </c>
    </row>
    <row r="1628" spans="2:14" s="2" customFormat="1" hidden="1" x14ac:dyDescent="0.25">
      <c r="B1628">
        <v>1626</v>
      </c>
      <c r="C1628" s="2" t="s">
        <v>1145</v>
      </c>
      <c r="H1628" s="2" t="s">
        <v>18</v>
      </c>
      <c r="I1628" s="2" t="s">
        <v>1151</v>
      </c>
      <c r="J1628" s="2" t="s">
        <v>20</v>
      </c>
      <c r="K1628" s="2" t="s">
        <v>251</v>
      </c>
    </row>
    <row r="1629" spans="2:14" s="2" customFormat="1" hidden="1" x14ac:dyDescent="0.25">
      <c r="B1629">
        <v>1627</v>
      </c>
      <c r="C1629" s="2" t="s">
        <v>1145</v>
      </c>
      <c r="H1629" s="2" t="s">
        <v>18</v>
      </c>
      <c r="I1629" s="2" t="s">
        <v>1152</v>
      </c>
      <c r="J1629" s="2" t="s">
        <v>20</v>
      </c>
      <c r="K1629" s="2" t="s">
        <v>251</v>
      </c>
    </row>
    <row r="1630" spans="2:14" s="2" customFormat="1" hidden="1" x14ac:dyDescent="0.25">
      <c r="B1630">
        <v>1628</v>
      </c>
      <c r="C1630" s="2" t="s">
        <v>1145</v>
      </c>
      <c r="H1630" s="2" t="s">
        <v>18</v>
      </c>
      <c r="I1630" s="2" t="s">
        <v>1153</v>
      </c>
      <c r="J1630" s="2" t="s">
        <v>31</v>
      </c>
      <c r="K1630" s="2" t="s">
        <v>251</v>
      </c>
    </row>
    <row r="1631" spans="2:14" s="2" customFormat="1" hidden="1" x14ac:dyDescent="0.25">
      <c r="B1631">
        <v>1629</v>
      </c>
      <c r="C1631" s="2" t="s">
        <v>1145</v>
      </c>
      <c r="H1631" s="2" t="s">
        <v>18</v>
      </c>
      <c r="I1631" s="2" t="s">
        <v>1154</v>
      </c>
      <c r="J1631" s="2" t="s">
        <v>31</v>
      </c>
      <c r="K1631" s="2" t="s">
        <v>251</v>
      </c>
    </row>
    <row r="1632" spans="2:14" s="2" customFormat="1" hidden="1" x14ac:dyDescent="0.25">
      <c r="B1632">
        <v>1630</v>
      </c>
      <c r="C1632" s="2" t="s">
        <v>1145</v>
      </c>
      <c r="H1632" s="2" t="s">
        <v>18</v>
      </c>
      <c r="I1632" s="2" t="s">
        <v>1155</v>
      </c>
      <c r="J1632" s="2" t="s">
        <v>31</v>
      </c>
      <c r="K1632" s="2" t="s">
        <v>251</v>
      </c>
    </row>
    <row r="1633" spans="2:15" s="2" customFormat="1" hidden="1" x14ac:dyDescent="0.25">
      <c r="B1633">
        <v>1631</v>
      </c>
      <c r="C1633" s="2" t="s">
        <v>1145</v>
      </c>
      <c r="H1633" s="2" t="s">
        <v>18</v>
      </c>
      <c r="I1633" s="2" t="s">
        <v>1156</v>
      </c>
      <c r="J1633" s="2" t="s">
        <v>20</v>
      </c>
      <c r="K1633" s="2" t="s">
        <v>251</v>
      </c>
    </row>
    <row r="1634" spans="2:15" s="2" customFormat="1" hidden="1" x14ac:dyDescent="0.25">
      <c r="B1634">
        <v>1632</v>
      </c>
      <c r="C1634" s="2" t="s">
        <v>1145</v>
      </c>
      <c r="H1634" s="2" t="s">
        <v>18</v>
      </c>
      <c r="I1634" s="2" t="s">
        <v>1157</v>
      </c>
      <c r="J1634" s="2" t="s">
        <v>20</v>
      </c>
      <c r="K1634" s="2" t="s">
        <v>251</v>
      </c>
    </row>
    <row r="1635" spans="2:15" s="2" customFormat="1" hidden="1" x14ac:dyDescent="0.25">
      <c r="B1635">
        <v>1633</v>
      </c>
      <c r="C1635" s="2" t="s">
        <v>1145</v>
      </c>
      <c r="H1635" s="2" t="s">
        <v>18</v>
      </c>
      <c r="I1635" s="2" t="s">
        <v>1158</v>
      </c>
      <c r="J1635" s="2" t="s">
        <v>20</v>
      </c>
      <c r="K1635" s="2" t="s">
        <v>251</v>
      </c>
    </row>
    <row r="1636" spans="2:15" s="2" customFormat="1" hidden="1" x14ac:dyDescent="0.25">
      <c r="B1636">
        <v>1634</v>
      </c>
      <c r="C1636" s="2" t="s">
        <v>1159</v>
      </c>
      <c r="D1636" s="2" t="s">
        <v>44</v>
      </c>
      <c r="E1636" s="2" t="s">
        <v>17</v>
      </c>
      <c r="F1636" s="2" t="s">
        <v>3042</v>
      </c>
      <c r="G1636" s="2" t="s">
        <v>17</v>
      </c>
      <c r="H1636" s="2" t="s">
        <v>18</v>
      </c>
      <c r="I1636" s="2" t="s">
        <v>1160</v>
      </c>
      <c r="J1636" s="2" t="s">
        <v>20</v>
      </c>
      <c r="K1636" s="2" t="s">
        <v>21</v>
      </c>
      <c r="L1636" s="2" t="s">
        <v>349</v>
      </c>
      <c r="M1636" s="2" t="s">
        <v>261</v>
      </c>
      <c r="N1636" s="2" t="s">
        <v>30</v>
      </c>
      <c r="O1636" s="2">
        <v>17000</v>
      </c>
    </row>
    <row r="1637" spans="2:15" s="2" customFormat="1" hidden="1" x14ac:dyDescent="0.25">
      <c r="B1637">
        <v>1635</v>
      </c>
      <c r="C1637" s="2" t="s">
        <v>1159</v>
      </c>
      <c r="H1637" s="2" t="s">
        <v>18</v>
      </c>
      <c r="I1637" s="2" t="s">
        <v>1161</v>
      </c>
      <c r="J1637" s="2" t="s">
        <v>20</v>
      </c>
      <c r="K1637" s="2" t="s">
        <v>251</v>
      </c>
    </row>
    <row r="1638" spans="2:15" s="2" customFormat="1" hidden="1" x14ac:dyDescent="0.25">
      <c r="B1638">
        <v>1636</v>
      </c>
      <c r="C1638" s="2" t="s">
        <v>1162</v>
      </c>
      <c r="D1638" s="2" t="s">
        <v>44</v>
      </c>
      <c r="E1638" s="2" t="s">
        <v>17</v>
      </c>
      <c r="F1638" s="2" t="s">
        <v>3043</v>
      </c>
      <c r="G1638" s="2" t="s">
        <v>17</v>
      </c>
      <c r="H1638" s="2" t="s">
        <v>18</v>
      </c>
      <c r="I1638" s="2" t="s">
        <v>1163</v>
      </c>
      <c r="J1638" s="2" t="s">
        <v>20</v>
      </c>
      <c r="K1638" s="2" t="s">
        <v>21</v>
      </c>
      <c r="L1638" s="2" t="s">
        <v>349</v>
      </c>
      <c r="M1638" s="2" t="s">
        <v>261</v>
      </c>
      <c r="N1638" s="2" t="s">
        <v>24</v>
      </c>
    </row>
    <row r="1639" spans="2:15" s="2" customFormat="1" hidden="1" x14ac:dyDescent="0.25">
      <c r="B1639">
        <v>1637</v>
      </c>
      <c r="C1639" s="2" t="s">
        <v>1164</v>
      </c>
      <c r="D1639" s="2" t="s">
        <v>44</v>
      </c>
      <c r="E1639" s="2" t="s">
        <v>17</v>
      </c>
      <c r="F1639" s="2" t="s">
        <v>17</v>
      </c>
      <c r="G1639" s="2" t="s">
        <v>17</v>
      </c>
      <c r="H1639" s="2" t="s">
        <v>18</v>
      </c>
      <c r="I1639" s="2" t="s">
        <v>1165</v>
      </c>
      <c r="J1639" s="2" t="s">
        <v>20</v>
      </c>
      <c r="K1639" s="2" t="s">
        <v>21</v>
      </c>
      <c r="L1639" s="2" t="s">
        <v>349</v>
      </c>
      <c r="M1639" s="2" t="s">
        <v>261</v>
      </c>
      <c r="N1639" s="2" t="s">
        <v>30</v>
      </c>
      <c r="O1639" s="2">
        <v>5700</v>
      </c>
    </row>
    <row r="1640" spans="2:15" s="2" customFormat="1" hidden="1" x14ac:dyDescent="0.25">
      <c r="B1640">
        <v>1638</v>
      </c>
      <c r="C1640" s="2" t="s">
        <v>1166</v>
      </c>
      <c r="D1640" s="2" t="s">
        <v>1167</v>
      </c>
      <c r="E1640" s="2" t="s">
        <v>1168</v>
      </c>
      <c r="F1640" s="2" t="s">
        <v>1169</v>
      </c>
      <c r="G1640" s="2" t="s">
        <v>1170</v>
      </c>
      <c r="H1640" s="2" t="s">
        <v>1171</v>
      </c>
      <c r="I1640" s="2" t="s">
        <v>1172</v>
      </c>
      <c r="J1640" s="2" t="s">
        <v>20</v>
      </c>
      <c r="K1640" s="2" t="s">
        <v>21</v>
      </c>
      <c r="L1640" s="2" t="s">
        <v>243</v>
      </c>
      <c r="M1640" s="2" t="s">
        <v>244</v>
      </c>
      <c r="N1640" s="2" t="s">
        <v>245</v>
      </c>
      <c r="O1640" s="2">
        <v>8900</v>
      </c>
    </row>
    <row r="1641" spans="2:15" s="2" customFormat="1" hidden="1" x14ac:dyDescent="0.25">
      <c r="B1641">
        <v>1639</v>
      </c>
      <c r="C1641" s="2" t="s">
        <v>1166</v>
      </c>
      <c r="D1641" s="2" t="s">
        <v>1167</v>
      </c>
      <c r="E1641" s="2" t="s">
        <v>1168</v>
      </c>
      <c r="F1641" s="2" t="s">
        <v>1169</v>
      </c>
      <c r="G1641" s="2" t="s">
        <v>1170</v>
      </c>
      <c r="H1641" s="2" t="s">
        <v>1173</v>
      </c>
      <c r="I1641" s="2" t="s">
        <v>1172</v>
      </c>
      <c r="J1641" s="2" t="s">
        <v>20</v>
      </c>
      <c r="K1641" s="2" t="s">
        <v>21</v>
      </c>
      <c r="L1641" s="2" t="s">
        <v>243</v>
      </c>
      <c r="M1641" s="2" t="s">
        <v>244</v>
      </c>
      <c r="N1641" s="2" t="s">
        <v>245</v>
      </c>
      <c r="O1641" s="2">
        <v>8000</v>
      </c>
    </row>
    <row r="1642" spans="2:15" s="2" customFormat="1" hidden="1" x14ac:dyDescent="0.25">
      <c r="B1642">
        <v>1640</v>
      </c>
      <c r="C1642" s="2" t="s">
        <v>1166</v>
      </c>
      <c r="D1642" s="2" t="s">
        <v>1167</v>
      </c>
      <c r="E1642" s="2" t="s">
        <v>1168</v>
      </c>
      <c r="F1642" s="2" t="s">
        <v>1169</v>
      </c>
      <c r="G1642" s="2" t="s">
        <v>1170</v>
      </c>
      <c r="H1642" s="2" t="s">
        <v>1174</v>
      </c>
      <c r="I1642" s="2" t="s">
        <v>1172</v>
      </c>
      <c r="J1642" s="2" t="s">
        <v>20</v>
      </c>
      <c r="K1642" s="2" t="s">
        <v>21</v>
      </c>
      <c r="L1642" s="2" t="s">
        <v>243</v>
      </c>
      <c r="M1642" s="2" t="s">
        <v>244</v>
      </c>
      <c r="N1642" s="2" t="s">
        <v>245</v>
      </c>
      <c r="O1642" s="2">
        <v>8000</v>
      </c>
    </row>
    <row r="1643" spans="2:15" s="2" customFormat="1" hidden="1" x14ac:dyDescent="0.25">
      <c r="B1643">
        <v>1641</v>
      </c>
      <c r="C1643" s="2" t="s">
        <v>1166</v>
      </c>
      <c r="D1643" s="2" t="s">
        <v>1167</v>
      </c>
      <c r="E1643" s="2" t="s">
        <v>1168</v>
      </c>
      <c r="F1643" s="2" t="s">
        <v>1169</v>
      </c>
      <c r="G1643" s="2" t="s">
        <v>1170</v>
      </c>
      <c r="H1643" s="2" t="s">
        <v>1175</v>
      </c>
      <c r="I1643" s="2" t="s">
        <v>1172</v>
      </c>
      <c r="J1643" s="2" t="s">
        <v>20</v>
      </c>
      <c r="K1643" s="2" t="s">
        <v>21</v>
      </c>
      <c r="L1643" s="2" t="s">
        <v>243</v>
      </c>
      <c r="M1643" s="2" t="s">
        <v>244</v>
      </c>
      <c r="N1643" s="2" t="s">
        <v>245</v>
      </c>
      <c r="O1643" s="2">
        <v>8000</v>
      </c>
    </row>
    <row r="1644" spans="2:15" s="2" customFormat="1" hidden="1" x14ac:dyDescent="0.25">
      <c r="B1644">
        <v>1642</v>
      </c>
      <c r="C1644" s="2" t="s">
        <v>1166</v>
      </c>
      <c r="D1644" s="2" t="s">
        <v>1167</v>
      </c>
      <c r="E1644" s="2" t="s">
        <v>1168</v>
      </c>
      <c r="F1644" s="2" t="s">
        <v>1169</v>
      </c>
      <c r="G1644" s="2" t="s">
        <v>1170</v>
      </c>
      <c r="H1644" s="2" t="s">
        <v>1176</v>
      </c>
      <c r="I1644" s="2" t="s">
        <v>1172</v>
      </c>
      <c r="J1644" s="2" t="s">
        <v>20</v>
      </c>
      <c r="K1644" s="2" t="s">
        <v>21</v>
      </c>
      <c r="L1644" t="s">
        <v>243</v>
      </c>
      <c r="M1644" t="s">
        <v>244</v>
      </c>
      <c r="N1644" s="2" t="s">
        <v>245</v>
      </c>
      <c r="O1644" s="2">
        <v>8000</v>
      </c>
    </row>
    <row r="1645" spans="2:15" s="2" customFormat="1" hidden="1" x14ac:dyDescent="0.25">
      <c r="B1645">
        <v>1643</v>
      </c>
      <c r="C1645" s="2" t="s">
        <v>1166</v>
      </c>
      <c r="D1645" s="2" t="s">
        <v>1167</v>
      </c>
      <c r="E1645" s="2" t="s">
        <v>1168</v>
      </c>
      <c r="F1645" s="2" t="s">
        <v>1169</v>
      </c>
      <c r="G1645" s="2" t="s">
        <v>1170</v>
      </c>
      <c r="H1645" s="2" t="s">
        <v>1177</v>
      </c>
      <c r="I1645" s="2" t="s">
        <v>1172</v>
      </c>
      <c r="J1645" s="2" t="s">
        <v>20</v>
      </c>
      <c r="K1645" s="2" t="s">
        <v>21</v>
      </c>
      <c r="L1645" s="2" t="s">
        <v>243</v>
      </c>
      <c r="M1645" s="2" t="s">
        <v>244</v>
      </c>
      <c r="N1645" s="2" t="s">
        <v>245</v>
      </c>
      <c r="O1645" s="2">
        <v>8000</v>
      </c>
    </row>
    <row r="1646" spans="2:15" s="2" customFormat="1" hidden="1" x14ac:dyDescent="0.25">
      <c r="B1646">
        <v>1644</v>
      </c>
      <c r="C1646" s="2" t="s">
        <v>1166</v>
      </c>
      <c r="D1646" s="2" t="s">
        <v>1167</v>
      </c>
      <c r="E1646" s="2" t="s">
        <v>1168</v>
      </c>
      <c r="F1646" s="2" t="s">
        <v>1169</v>
      </c>
      <c r="G1646" s="2" t="s">
        <v>1170</v>
      </c>
      <c r="H1646" s="2" t="s">
        <v>1178</v>
      </c>
      <c r="I1646" s="2" t="s">
        <v>1172</v>
      </c>
      <c r="J1646" s="2" t="s">
        <v>20</v>
      </c>
      <c r="K1646" s="2" t="s">
        <v>21</v>
      </c>
      <c r="L1646" s="2" t="s">
        <v>243</v>
      </c>
      <c r="M1646" s="2" t="s">
        <v>244</v>
      </c>
      <c r="N1646" s="2" t="s">
        <v>245</v>
      </c>
      <c r="O1646" s="2">
        <v>8000</v>
      </c>
    </row>
    <row r="1647" spans="2:15" s="2" customFormat="1" hidden="1" x14ac:dyDescent="0.25">
      <c r="B1647">
        <v>1645</v>
      </c>
      <c r="C1647" s="2" t="s">
        <v>1166</v>
      </c>
      <c r="D1647" s="2" t="s">
        <v>1167</v>
      </c>
      <c r="E1647" s="2" t="s">
        <v>3180</v>
      </c>
      <c r="F1647" s="2" t="s">
        <v>1009</v>
      </c>
      <c r="G1647" s="2" t="s">
        <v>1170</v>
      </c>
      <c r="H1647" s="2" t="s">
        <v>1179</v>
      </c>
      <c r="I1647" s="2" t="s">
        <v>1172</v>
      </c>
      <c r="J1647" s="2" t="s">
        <v>20</v>
      </c>
      <c r="K1647" s="2" t="s">
        <v>21</v>
      </c>
      <c r="L1647" t="s">
        <v>243</v>
      </c>
      <c r="M1647" t="s">
        <v>244</v>
      </c>
      <c r="N1647" s="2" t="s">
        <v>245</v>
      </c>
      <c r="O1647" s="2">
        <v>8000</v>
      </c>
    </row>
    <row r="1648" spans="2:15" s="2" customFormat="1" hidden="1" x14ac:dyDescent="0.25">
      <c r="B1648">
        <v>1646</v>
      </c>
      <c r="C1648" s="2" t="s">
        <v>1166</v>
      </c>
      <c r="D1648" s="2" t="s">
        <v>1167</v>
      </c>
      <c r="E1648" s="2" t="s">
        <v>1168</v>
      </c>
      <c r="F1648" s="2" t="s">
        <v>1169</v>
      </c>
      <c r="G1648" s="2" t="s">
        <v>1170</v>
      </c>
      <c r="H1648" s="2" t="s">
        <v>1180</v>
      </c>
      <c r="I1648" s="2" t="s">
        <v>1172</v>
      </c>
      <c r="J1648" s="2" t="s">
        <v>20</v>
      </c>
      <c r="K1648" s="2" t="s">
        <v>21</v>
      </c>
      <c r="L1648" t="s">
        <v>243</v>
      </c>
      <c r="M1648" s="2" t="s">
        <v>244</v>
      </c>
      <c r="N1648" s="2" t="s">
        <v>245</v>
      </c>
      <c r="O1648" s="2">
        <v>8000</v>
      </c>
    </row>
    <row r="1649" spans="2:15" s="2" customFormat="1" hidden="1" x14ac:dyDescent="0.25">
      <c r="B1649">
        <v>1647</v>
      </c>
      <c r="C1649" s="2" t="s">
        <v>1166</v>
      </c>
      <c r="D1649" s="2" t="s">
        <v>1167</v>
      </c>
      <c r="E1649" s="2" t="s">
        <v>1168</v>
      </c>
      <c r="F1649" s="2" t="s">
        <v>1169</v>
      </c>
      <c r="G1649" s="2" t="s">
        <v>1170</v>
      </c>
      <c r="H1649" s="2" t="s">
        <v>1181</v>
      </c>
      <c r="I1649" s="2" t="s">
        <v>1182</v>
      </c>
      <c r="J1649" s="2" t="s">
        <v>20</v>
      </c>
      <c r="K1649" s="2" t="s">
        <v>21</v>
      </c>
      <c r="L1649" t="s">
        <v>243</v>
      </c>
      <c r="M1649" s="2" t="s">
        <v>244</v>
      </c>
      <c r="N1649" s="2" t="s">
        <v>245</v>
      </c>
      <c r="O1649" s="2">
        <v>8000</v>
      </c>
    </row>
    <row r="1650" spans="2:15" s="2" customFormat="1" hidden="1" x14ac:dyDescent="0.25">
      <c r="B1650">
        <v>1648</v>
      </c>
      <c r="C1650" s="2" t="s">
        <v>1183</v>
      </c>
      <c r="H1650" s="2" t="s">
        <v>18</v>
      </c>
      <c r="I1650" s="2" t="s">
        <v>1184</v>
      </c>
      <c r="J1650" s="2" t="s">
        <v>20</v>
      </c>
      <c r="K1650" s="2" t="s">
        <v>251</v>
      </c>
      <c r="L1650" s="2" t="s">
        <v>251</v>
      </c>
      <c r="M1650" s="2" t="s">
        <v>353</v>
      </c>
      <c r="N1650" s="2" t="s">
        <v>24</v>
      </c>
    </row>
    <row r="1651" spans="2:15" s="2" customFormat="1" hidden="1" x14ac:dyDescent="0.25">
      <c r="B1651">
        <v>1649</v>
      </c>
      <c r="C1651" s="2" t="s">
        <v>1185</v>
      </c>
      <c r="D1651" s="2" t="s">
        <v>1027</v>
      </c>
      <c r="E1651" s="2" t="s">
        <v>1186</v>
      </c>
      <c r="F1651" s="2" t="s">
        <v>1187</v>
      </c>
      <c r="G1651" s="2" t="s">
        <v>1188</v>
      </c>
      <c r="H1651" s="2" t="s">
        <v>18</v>
      </c>
      <c r="I1651" s="2" t="s">
        <v>1189</v>
      </c>
      <c r="J1651" s="2" t="s">
        <v>20</v>
      </c>
      <c r="K1651" s="2" t="s">
        <v>251</v>
      </c>
      <c r="L1651" s="2" t="s">
        <v>251</v>
      </c>
      <c r="M1651" s="2" t="s">
        <v>353</v>
      </c>
      <c r="N1651" s="2" t="s">
        <v>24</v>
      </c>
      <c r="O1651" s="2">
        <v>330</v>
      </c>
    </row>
    <row r="1652" spans="2:15" s="2" customFormat="1" hidden="1" x14ac:dyDescent="0.25">
      <c r="B1652">
        <v>1650</v>
      </c>
      <c r="C1652" s="2" t="s">
        <v>1190</v>
      </c>
      <c r="D1652" s="2" t="s">
        <v>1027</v>
      </c>
      <c r="E1652" s="2" t="s">
        <v>17</v>
      </c>
      <c r="F1652" s="2" t="s">
        <v>17</v>
      </c>
      <c r="G1652" s="2" t="s">
        <v>1028</v>
      </c>
      <c r="H1652" s="2" t="s">
        <v>18</v>
      </c>
      <c r="I1652" s="2" t="s">
        <v>1029</v>
      </c>
      <c r="J1652" s="2" t="s">
        <v>20</v>
      </c>
      <c r="K1652" s="2" t="s">
        <v>21</v>
      </c>
      <c r="L1652" s="2" t="s">
        <v>483</v>
      </c>
      <c r="M1652" s="2" t="s">
        <v>307</v>
      </c>
      <c r="N1652" s="2" t="s">
        <v>24</v>
      </c>
      <c r="O1652" s="2">
        <v>108</v>
      </c>
    </row>
    <row r="1653" spans="2:15" s="2" customFormat="1" hidden="1" x14ac:dyDescent="0.25">
      <c r="B1653">
        <v>1651</v>
      </c>
      <c r="C1653" s="2" t="s">
        <v>1190</v>
      </c>
      <c r="D1653" s="2" t="s">
        <v>1027</v>
      </c>
      <c r="E1653" s="2" t="s">
        <v>17</v>
      </c>
      <c r="F1653" s="2" t="s">
        <v>17</v>
      </c>
      <c r="G1653" s="2" t="s">
        <v>1028</v>
      </c>
      <c r="H1653" s="2" t="s">
        <v>18</v>
      </c>
      <c r="I1653" s="2" t="s">
        <v>1029</v>
      </c>
      <c r="J1653" s="2" t="s">
        <v>20</v>
      </c>
      <c r="K1653" s="2" t="s">
        <v>2982</v>
      </c>
      <c r="L1653" s="2" t="s">
        <v>626</v>
      </c>
      <c r="M1653" s="2" t="s">
        <v>268</v>
      </c>
      <c r="N1653" s="2" t="s">
        <v>24</v>
      </c>
      <c r="O1653" s="2">
        <v>108</v>
      </c>
    </row>
    <row r="1654" spans="2:15" s="2" customFormat="1" hidden="1" x14ac:dyDescent="0.25">
      <c r="B1654">
        <v>1652</v>
      </c>
      <c r="C1654" s="2" t="s">
        <v>1190</v>
      </c>
      <c r="D1654" s="2" t="s">
        <v>1191</v>
      </c>
      <c r="E1654" s="2" t="s">
        <v>17</v>
      </c>
      <c r="F1654" s="2" t="s">
        <v>17</v>
      </c>
      <c r="G1654" s="2" t="s">
        <v>1028</v>
      </c>
      <c r="H1654" s="2" t="s">
        <v>18</v>
      </c>
      <c r="I1654" s="2" t="s">
        <v>1192</v>
      </c>
      <c r="J1654" s="2" t="s">
        <v>20</v>
      </c>
      <c r="K1654" s="2" t="s">
        <v>354</v>
      </c>
      <c r="L1654" s="2" t="s">
        <v>267</v>
      </c>
      <c r="M1654" s="2" t="s">
        <v>355</v>
      </c>
      <c r="N1654" s="2" t="s">
        <v>24</v>
      </c>
      <c r="O1654" s="2">
        <v>320</v>
      </c>
    </row>
    <row r="1655" spans="2:15" s="2" customFormat="1" hidden="1" x14ac:dyDescent="0.25">
      <c r="B1655">
        <v>1653</v>
      </c>
      <c r="C1655" s="2" t="s">
        <v>1190</v>
      </c>
      <c r="D1655" s="2" t="s">
        <v>1191</v>
      </c>
      <c r="E1655" s="2" t="s">
        <v>17</v>
      </c>
      <c r="F1655" s="2" t="s">
        <v>17</v>
      </c>
      <c r="G1655" s="2" t="s">
        <v>1028</v>
      </c>
      <c r="H1655" s="2" t="s">
        <v>18</v>
      </c>
      <c r="I1655" s="2" t="s">
        <v>1192</v>
      </c>
      <c r="J1655" s="2" t="s">
        <v>31</v>
      </c>
      <c r="K1655" s="2" t="s">
        <v>21</v>
      </c>
      <c r="L1655" s="2" t="s">
        <v>483</v>
      </c>
      <c r="M1655" s="2" t="s">
        <v>350</v>
      </c>
      <c r="N1655" s="2" t="s">
        <v>24</v>
      </c>
      <c r="O1655" s="2">
        <v>320</v>
      </c>
    </row>
    <row r="1656" spans="2:15" s="2" customFormat="1" hidden="1" x14ac:dyDescent="0.25">
      <c r="B1656">
        <v>1654</v>
      </c>
      <c r="C1656" s="2" t="s">
        <v>1190</v>
      </c>
      <c r="D1656" s="2" t="s">
        <v>1191</v>
      </c>
      <c r="E1656" s="2" t="s">
        <v>17</v>
      </c>
      <c r="F1656" s="2" t="s">
        <v>17</v>
      </c>
      <c r="G1656" s="2" t="s">
        <v>1028</v>
      </c>
      <c r="H1656" s="2" t="s">
        <v>18</v>
      </c>
      <c r="I1656" s="2" t="s">
        <v>1192</v>
      </c>
      <c r="J1656" s="2" t="s">
        <v>31</v>
      </c>
      <c r="K1656" s="2" t="s">
        <v>21</v>
      </c>
      <c r="L1656" s="2" t="s">
        <v>282</v>
      </c>
      <c r="M1656" s="2" t="s">
        <v>283</v>
      </c>
      <c r="N1656" s="2" t="s">
        <v>24</v>
      </c>
      <c r="O1656" s="2">
        <v>320</v>
      </c>
    </row>
    <row r="1657" spans="2:15" s="2" customFormat="1" hidden="1" x14ac:dyDescent="0.25">
      <c r="B1657">
        <v>1655</v>
      </c>
      <c r="C1657" s="2" t="s">
        <v>1193</v>
      </c>
      <c r="D1657" s="2" t="s">
        <v>1194</v>
      </c>
      <c r="E1657" s="2" t="s">
        <v>1195</v>
      </c>
      <c r="F1657" s="2" t="s">
        <v>1196</v>
      </c>
      <c r="G1657" s="2" t="s">
        <v>17</v>
      </c>
      <c r="H1657" s="2" t="s">
        <v>18</v>
      </c>
      <c r="I1657" s="2" t="s">
        <v>1197</v>
      </c>
      <c r="J1657" s="2" t="s">
        <v>20</v>
      </c>
      <c r="K1657" s="2" t="s">
        <v>21</v>
      </c>
      <c r="L1657" s="2" t="s">
        <v>243</v>
      </c>
      <c r="M1657" s="2" t="s">
        <v>244</v>
      </c>
      <c r="N1657" s="2" t="s">
        <v>24</v>
      </c>
      <c r="O1657" s="2">
        <v>105</v>
      </c>
    </row>
    <row r="1658" spans="2:15" s="2" customFormat="1" hidden="1" x14ac:dyDescent="0.25">
      <c r="B1658">
        <v>1656</v>
      </c>
      <c r="C1658" s="2" t="s">
        <v>1193</v>
      </c>
      <c r="D1658" s="2" t="s">
        <v>1194</v>
      </c>
      <c r="E1658" s="2" t="s">
        <v>1195</v>
      </c>
      <c r="F1658" s="2" t="s">
        <v>1196</v>
      </c>
      <c r="G1658" s="2" t="s">
        <v>17</v>
      </c>
      <c r="H1658" s="2" t="s">
        <v>18</v>
      </c>
      <c r="I1658" s="2" t="s">
        <v>1197</v>
      </c>
      <c r="J1658" s="2" t="s">
        <v>20</v>
      </c>
      <c r="K1658" s="2" t="s">
        <v>21</v>
      </c>
      <c r="L1658" s="2" t="s">
        <v>243</v>
      </c>
      <c r="M1658" s="2" t="s">
        <v>244</v>
      </c>
      <c r="N1658" s="2" t="s">
        <v>24</v>
      </c>
      <c r="O1658" s="2">
        <v>105</v>
      </c>
    </row>
    <row r="1659" spans="2:15" s="2" customFormat="1" hidden="1" x14ac:dyDescent="0.25">
      <c r="B1659">
        <v>1657</v>
      </c>
      <c r="C1659" s="2" t="s">
        <v>1193</v>
      </c>
      <c r="D1659" s="2" t="s">
        <v>1194</v>
      </c>
      <c r="E1659" s="2" t="s">
        <v>1195</v>
      </c>
      <c r="F1659" s="2" t="s">
        <v>1196</v>
      </c>
      <c r="G1659" s="2" t="s">
        <v>17</v>
      </c>
      <c r="H1659" s="2" t="s">
        <v>18</v>
      </c>
      <c r="I1659" s="2" t="s">
        <v>1197</v>
      </c>
      <c r="J1659" s="2" t="s">
        <v>20</v>
      </c>
      <c r="K1659" s="2" t="s">
        <v>21</v>
      </c>
      <c r="L1659" s="2" t="s">
        <v>243</v>
      </c>
      <c r="M1659" s="2" t="s">
        <v>244</v>
      </c>
      <c r="N1659" s="2" t="s">
        <v>24</v>
      </c>
      <c r="O1659" s="2">
        <v>105</v>
      </c>
    </row>
    <row r="1660" spans="2:15" s="2" customFormat="1" hidden="1" x14ac:dyDescent="0.25">
      <c r="B1660">
        <v>1658</v>
      </c>
      <c r="C1660" s="2" t="s">
        <v>1193</v>
      </c>
      <c r="D1660" s="2" t="s">
        <v>1194</v>
      </c>
      <c r="E1660" s="2" t="s">
        <v>1195</v>
      </c>
      <c r="F1660" s="2" t="s">
        <v>1196</v>
      </c>
      <c r="G1660" s="2" t="s">
        <v>17</v>
      </c>
      <c r="H1660" s="2" t="s">
        <v>18</v>
      </c>
      <c r="I1660" s="2" t="s">
        <v>1197</v>
      </c>
      <c r="J1660" s="2" t="s">
        <v>20</v>
      </c>
      <c r="K1660" s="2" t="s">
        <v>21</v>
      </c>
      <c r="L1660" s="2" t="s">
        <v>243</v>
      </c>
      <c r="M1660" s="2" t="s">
        <v>244</v>
      </c>
      <c r="N1660" s="2" t="s">
        <v>24</v>
      </c>
      <c r="O1660" s="2">
        <v>105</v>
      </c>
    </row>
    <row r="1661" spans="2:15" s="2" customFormat="1" hidden="1" x14ac:dyDescent="0.25">
      <c r="B1661">
        <v>1659</v>
      </c>
      <c r="C1661" s="2" t="s">
        <v>1193</v>
      </c>
      <c r="D1661" s="2" t="s">
        <v>1194</v>
      </c>
      <c r="E1661" s="2" t="s">
        <v>1195</v>
      </c>
      <c r="F1661" s="2" t="s">
        <v>1196</v>
      </c>
      <c r="G1661" s="2" t="s">
        <v>17</v>
      </c>
      <c r="H1661" s="2" t="s">
        <v>18</v>
      </c>
      <c r="I1661" s="2" t="s">
        <v>1197</v>
      </c>
      <c r="J1661" s="2" t="s">
        <v>20</v>
      </c>
      <c r="K1661" s="2" t="s">
        <v>21</v>
      </c>
      <c r="L1661" s="2" t="s">
        <v>243</v>
      </c>
      <c r="M1661" s="2" t="s">
        <v>244</v>
      </c>
      <c r="N1661" s="2" t="s">
        <v>24</v>
      </c>
      <c r="O1661" s="2">
        <v>105</v>
      </c>
    </row>
    <row r="1662" spans="2:15" s="2" customFormat="1" hidden="1" x14ac:dyDescent="0.25">
      <c r="B1662">
        <v>1660</v>
      </c>
      <c r="C1662" s="2" t="s">
        <v>1193</v>
      </c>
      <c r="D1662" s="2" t="s">
        <v>1194</v>
      </c>
      <c r="E1662" s="2" t="s">
        <v>1195</v>
      </c>
      <c r="F1662" s="2" t="s">
        <v>1196</v>
      </c>
      <c r="G1662" s="2" t="s">
        <v>17</v>
      </c>
      <c r="H1662" s="2" t="s">
        <v>18</v>
      </c>
      <c r="I1662" s="2" t="s">
        <v>1197</v>
      </c>
      <c r="J1662" s="2" t="s">
        <v>20</v>
      </c>
      <c r="K1662" s="2" t="s">
        <v>21</v>
      </c>
      <c r="L1662" s="2" t="s">
        <v>243</v>
      </c>
      <c r="M1662" t="s">
        <v>244</v>
      </c>
      <c r="N1662" s="2" t="s">
        <v>24</v>
      </c>
      <c r="O1662" s="2">
        <v>105</v>
      </c>
    </row>
    <row r="1663" spans="2:15" s="2" customFormat="1" hidden="1" x14ac:dyDescent="0.25">
      <c r="B1663">
        <v>1661</v>
      </c>
      <c r="C1663" s="2" t="s">
        <v>1193</v>
      </c>
      <c r="D1663" s="2" t="s">
        <v>1194</v>
      </c>
      <c r="E1663" s="2" t="s">
        <v>1195</v>
      </c>
      <c r="F1663" s="2" t="s">
        <v>1196</v>
      </c>
      <c r="G1663" s="2" t="s">
        <v>17</v>
      </c>
      <c r="H1663" s="2" t="s">
        <v>18</v>
      </c>
      <c r="I1663" s="2" t="s">
        <v>1197</v>
      </c>
      <c r="J1663" s="2" t="s">
        <v>20</v>
      </c>
      <c r="K1663" s="2" t="s">
        <v>21</v>
      </c>
      <c r="L1663" s="2" t="s">
        <v>243</v>
      </c>
      <c r="M1663" t="s">
        <v>244</v>
      </c>
      <c r="N1663" s="2" t="s">
        <v>24</v>
      </c>
      <c r="O1663" s="2">
        <v>105</v>
      </c>
    </row>
    <row r="1664" spans="2:15" s="2" customFormat="1" hidden="1" x14ac:dyDescent="0.25">
      <c r="B1664">
        <v>1662</v>
      </c>
      <c r="C1664" s="2" t="s">
        <v>1193</v>
      </c>
      <c r="D1664" s="2" t="s">
        <v>1194</v>
      </c>
      <c r="E1664" s="2" t="s">
        <v>1195</v>
      </c>
      <c r="F1664" s="2" t="s">
        <v>1196</v>
      </c>
      <c r="G1664" s="2" t="s">
        <v>17</v>
      </c>
      <c r="H1664" s="2" t="s">
        <v>18</v>
      </c>
      <c r="I1664" s="2" t="s">
        <v>1197</v>
      </c>
      <c r="J1664" s="2" t="s">
        <v>20</v>
      </c>
      <c r="K1664" s="2" t="s">
        <v>21</v>
      </c>
      <c r="L1664" s="2" t="s">
        <v>243</v>
      </c>
      <c r="M1664" t="s">
        <v>244</v>
      </c>
      <c r="N1664" s="2" t="s">
        <v>24</v>
      </c>
      <c r="O1664" s="2">
        <v>105</v>
      </c>
    </row>
    <row r="1665" spans="2:15" s="2" customFormat="1" hidden="1" x14ac:dyDescent="0.25">
      <c r="B1665">
        <v>1663</v>
      </c>
      <c r="C1665" s="2" t="s">
        <v>1193</v>
      </c>
      <c r="D1665" s="2" t="s">
        <v>1194</v>
      </c>
      <c r="E1665" s="2" t="s">
        <v>1195</v>
      </c>
      <c r="F1665" s="2" t="s">
        <v>1196</v>
      </c>
      <c r="G1665" s="2" t="s">
        <v>17</v>
      </c>
      <c r="H1665" s="2" t="s">
        <v>18</v>
      </c>
      <c r="I1665" s="2" t="s">
        <v>1197</v>
      </c>
      <c r="J1665" s="2" t="s">
        <v>20</v>
      </c>
      <c r="K1665" s="2" t="s">
        <v>21</v>
      </c>
      <c r="L1665" s="2" t="s">
        <v>243</v>
      </c>
      <c r="M1665" t="s">
        <v>244</v>
      </c>
      <c r="N1665" s="2" t="s">
        <v>24</v>
      </c>
      <c r="O1665" s="2">
        <v>105</v>
      </c>
    </row>
    <row r="1666" spans="2:15" s="2" customFormat="1" hidden="1" x14ac:dyDescent="0.25">
      <c r="B1666">
        <v>1664</v>
      </c>
      <c r="C1666" s="2" t="s">
        <v>1193</v>
      </c>
      <c r="D1666" s="2" t="s">
        <v>1194</v>
      </c>
      <c r="E1666" s="2" t="s">
        <v>1195</v>
      </c>
      <c r="F1666" s="2" t="s">
        <v>1196</v>
      </c>
      <c r="G1666" s="2" t="s">
        <v>17</v>
      </c>
      <c r="H1666" s="2" t="s">
        <v>18</v>
      </c>
      <c r="I1666" s="2" t="s">
        <v>1197</v>
      </c>
      <c r="J1666" s="2" t="s">
        <v>20</v>
      </c>
      <c r="K1666" s="2" t="s">
        <v>21</v>
      </c>
      <c r="L1666" s="2" t="s">
        <v>243</v>
      </c>
      <c r="M1666" t="s">
        <v>244</v>
      </c>
      <c r="N1666" s="2" t="s">
        <v>24</v>
      </c>
      <c r="O1666" s="2">
        <v>105</v>
      </c>
    </row>
    <row r="1667" spans="2:15" s="2" customFormat="1" hidden="1" x14ac:dyDescent="0.25">
      <c r="B1667">
        <v>1665</v>
      </c>
      <c r="C1667" s="2" t="s">
        <v>1193</v>
      </c>
      <c r="D1667" s="2" t="s">
        <v>1194</v>
      </c>
      <c r="E1667" s="2" t="s">
        <v>1195</v>
      </c>
      <c r="F1667" s="2" t="s">
        <v>1196</v>
      </c>
      <c r="G1667" s="2" t="s">
        <v>17</v>
      </c>
      <c r="H1667" s="2" t="s">
        <v>18</v>
      </c>
      <c r="I1667" s="2" t="s">
        <v>1197</v>
      </c>
      <c r="J1667" s="2" t="s">
        <v>20</v>
      </c>
      <c r="K1667" s="2" t="s">
        <v>21</v>
      </c>
      <c r="L1667" s="2" t="s">
        <v>243</v>
      </c>
      <c r="M1667" t="s">
        <v>244</v>
      </c>
      <c r="N1667" s="2" t="s">
        <v>24</v>
      </c>
      <c r="O1667" s="2">
        <v>105</v>
      </c>
    </row>
    <row r="1668" spans="2:15" s="2" customFormat="1" hidden="1" x14ac:dyDescent="0.25">
      <c r="B1668">
        <v>1666</v>
      </c>
      <c r="C1668" s="2" t="s">
        <v>1193</v>
      </c>
      <c r="D1668" s="2" t="s">
        <v>1194</v>
      </c>
      <c r="E1668" s="2" t="s">
        <v>1195</v>
      </c>
      <c r="F1668" s="2" t="s">
        <v>1196</v>
      </c>
      <c r="G1668" s="2" t="s">
        <v>17</v>
      </c>
      <c r="H1668" s="2" t="s">
        <v>18</v>
      </c>
      <c r="I1668" s="2" t="s">
        <v>1197</v>
      </c>
      <c r="J1668" s="2" t="s">
        <v>20</v>
      </c>
      <c r="K1668" s="2" t="s">
        <v>21</v>
      </c>
      <c r="L1668" s="2" t="s">
        <v>243</v>
      </c>
      <c r="M1668" t="s">
        <v>244</v>
      </c>
      <c r="N1668" s="2" t="s">
        <v>24</v>
      </c>
      <c r="O1668" s="2">
        <v>105</v>
      </c>
    </row>
    <row r="1669" spans="2:15" s="2" customFormat="1" hidden="1" x14ac:dyDescent="0.25">
      <c r="B1669">
        <v>1667</v>
      </c>
      <c r="C1669" s="2" t="s">
        <v>1193</v>
      </c>
      <c r="D1669" s="2" t="s">
        <v>1194</v>
      </c>
      <c r="E1669" s="2" t="s">
        <v>1195</v>
      </c>
      <c r="F1669" s="2" t="s">
        <v>1196</v>
      </c>
      <c r="G1669" s="2" t="s">
        <v>17</v>
      </c>
      <c r="H1669" s="2" t="s">
        <v>18</v>
      </c>
      <c r="I1669" s="2" t="s">
        <v>1197</v>
      </c>
      <c r="J1669" s="2" t="s">
        <v>20</v>
      </c>
      <c r="K1669" s="2" t="s">
        <v>21</v>
      </c>
      <c r="L1669" s="2" t="s">
        <v>243</v>
      </c>
      <c r="M1669" t="s">
        <v>244</v>
      </c>
      <c r="N1669" s="2" t="s">
        <v>24</v>
      </c>
      <c r="O1669" s="2">
        <v>105</v>
      </c>
    </row>
    <row r="1670" spans="2:15" s="2" customFormat="1" hidden="1" x14ac:dyDescent="0.25">
      <c r="B1670">
        <v>1668</v>
      </c>
      <c r="C1670" s="2" t="s">
        <v>1193</v>
      </c>
      <c r="D1670" s="2" t="s">
        <v>1194</v>
      </c>
      <c r="E1670" s="2" t="s">
        <v>1195</v>
      </c>
      <c r="F1670" s="2" t="s">
        <v>1196</v>
      </c>
      <c r="G1670" s="2" t="s">
        <v>17</v>
      </c>
      <c r="H1670" s="2" t="s">
        <v>18</v>
      </c>
      <c r="I1670" s="2" t="s">
        <v>1197</v>
      </c>
      <c r="J1670" s="2" t="s">
        <v>20</v>
      </c>
      <c r="K1670" s="2" t="s">
        <v>21</v>
      </c>
      <c r="L1670" s="2" t="s">
        <v>243</v>
      </c>
      <c r="M1670" t="s">
        <v>244</v>
      </c>
      <c r="N1670" s="2" t="s">
        <v>24</v>
      </c>
      <c r="O1670" s="2">
        <v>105</v>
      </c>
    </row>
    <row r="1671" spans="2:15" s="2" customFormat="1" hidden="1" x14ac:dyDescent="0.25">
      <c r="B1671">
        <v>1669</v>
      </c>
      <c r="C1671" s="2" t="s">
        <v>1193</v>
      </c>
      <c r="D1671" s="2" t="s">
        <v>1194</v>
      </c>
      <c r="E1671" s="2" t="s">
        <v>1195</v>
      </c>
      <c r="F1671" s="2" t="s">
        <v>1196</v>
      </c>
      <c r="G1671" s="2" t="s">
        <v>17</v>
      </c>
      <c r="H1671" s="2" t="s">
        <v>18</v>
      </c>
      <c r="I1671" s="2" t="s">
        <v>1197</v>
      </c>
      <c r="J1671" s="2" t="s">
        <v>20</v>
      </c>
      <c r="K1671" s="2" t="s">
        <v>21</v>
      </c>
      <c r="L1671" s="2" t="s">
        <v>243</v>
      </c>
      <c r="M1671" t="s">
        <v>244</v>
      </c>
      <c r="N1671" s="2" t="s">
        <v>24</v>
      </c>
      <c r="O1671" s="2">
        <v>105</v>
      </c>
    </row>
    <row r="1672" spans="2:15" s="2" customFormat="1" hidden="1" x14ac:dyDescent="0.25">
      <c r="B1672">
        <v>1670</v>
      </c>
      <c r="C1672" s="2" t="s">
        <v>1193</v>
      </c>
      <c r="D1672" s="2" t="s">
        <v>1194</v>
      </c>
      <c r="E1672" s="2" t="s">
        <v>1195</v>
      </c>
      <c r="F1672" s="2" t="s">
        <v>1196</v>
      </c>
      <c r="G1672" s="2" t="s">
        <v>17</v>
      </c>
      <c r="H1672" s="2" t="s">
        <v>18</v>
      </c>
      <c r="I1672" s="2" t="s">
        <v>1197</v>
      </c>
      <c r="J1672" s="2" t="s">
        <v>20</v>
      </c>
      <c r="K1672" s="2" t="s">
        <v>21</v>
      </c>
      <c r="L1672" s="2" t="s">
        <v>243</v>
      </c>
      <c r="M1672" t="s">
        <v>244</v>
      </c>
      <c r="N1672" s="2" t="s">
        <v>24</v>
      </c>
      <c r="O1672" s="2">
        <v>105</v>
      </c>
    </row>
    <row r="1673" spans="2:15" s="2" customFormat="1" hidden="1" x14ac:dyDescent="0.25">
      <c r="B1673">
        <v>1671</v>
      </c>
      <c r="C1673" s="2" t="s">
        <v>1193</v>
      </c>
      <c r="D1673" s="2" t="s">
        <v>1194</v>
      </c>
      <c r="E1673" s="2" t="s">
        <v>1195</v>
      </c>
      <c r="F1673" s="2" t="s">
        <v>1196</v>
      </c>
      <c r="G1673" s="2" t="s">
        <v>17</v>
      </c>
      <c r="H1673" s="2" t="s">
        <v>18</v>
      </c>
      <c r="I1673" s="2" t="s">
        <v>1197</v>
      </c>
      <c r="J1673" s="2" t="s">
        <v>20</v>
      </c>
      <c r="K1673" s="2" t="s">
        <v>21</v>
      </c>
      <c r="L1673" s="2" t="s">
        <v>243</v>
      </c>
      <c r="M1673" t="s">
        <v>244</v>
      </c>
      <c r="N1673" s="2" t="s">
        <v>24</v>
      </c>
      <c r="O1673" s="2">
        <v>105</v>
      </c>
    </row>
    <row r="1674" spans="2:15" s="2" customFormat="1" hidden="1" x14ac:dyDescent="0.25">
      <c r="B1674">
        <v>1672</v>
      </c>
      <c r="C1674" s="2" t="s">
        <v>1193</v>
      </c>
      <c r="D1674" s="2" t="s">
        <v>1194</v>
      </c>
      <c r="E1674" s="2" t="s">
        <v>1195</v>
      </c>
      <c r="F1674" s="2" t="s">
        <v>1196</v>
      </c>
      <c r="G1674" s="2" t="s">
        <v>17</v>
      </c>
      <c r="H1674" s="2" t="s">
        <v>18</v>
      </c>
      <c r="I1674" s="2" t="s">
        <v>1197</v>
      </c>
      <c r="J1674" s="2" t="s">
        <v>20</v>
      </c>
      <c r="K1674" s="2" t="s">
        <v>21</v>
      </c>
      <c r="L1674" s="2" t="s">
        <v>243</v>
      </c>
      <c r="M1674" t="s">
        <v>244</v>
      </c>
      <c r="N1674" s="2" t="s">
        <v>24</v>
      </c>
      <c r="O1674" s="2">
        <v>105</v>
      </c>
    </row>
    <row r="1675" spans="2:15" s="2" customFormat="1" hidden="1" x14ac:dyDescent="0.25">
      <c r="B1675">
        <v>1673</v>
      </c>
      <c r="C1675" s="2" t="s">
        <v>1193</v>
      </c>
      <c r="D1675" s="2" t="s">
        <v>1194</v>
      </c>
      <c r="E1675" s="2" t="s">
        <v>1195</v>
      </c>
      <c r="F1675" s="2" t="s">
        <v>1196</v>
      </c>
      <c r="G1675" s="2" t="s">
        <v>17</v>
      </c>
      <c r="H1675" s="2" t="s">
        <v>18</v>
      </c>
      <c r="I1675" s="2" t="s">
        <v>1197</v>
      </c>
      <c r="J1675" s="2" t="s">
        <v>20</v>
      </c>
      <c r="K1675" s="2" t="s">
        <v>21</v>
      </c>
      <c r="L1675" s="2" t="s">
        <v>243</v>
      </c>
      <c r="M1675" t="s">
        <v>244</v>
      </c>
      <c r="N1675" s="2" t="s">
        <v>24</v>
      </c>
      <c r="O1675" s="2">
        <v>105</v>
      </c>
    </row>
    <row r="1676" spans="2:15" s="2" customFormat="1" hidden="1" x14ac:dyDescent="0.25">
      <c r="B1676">
        <v>1674</v>
      </c>
      <c r="C1676" s="2" t="s">
        <v>1193</v>
      </c>
      <c r="D1676" s="2" t="s">
        <v>1194</v>
      </c>
      <c r="E1676" s="2" t="s">
        <v>1195</v>
      </c>
      <c r="F1676" s="2" t="s">
        <v>1196</v>
      </c>
      <c r="G1676" s="2" t="s">
        <v>17</v>
      </c>
      <c r="H1676" s="2" t="s">
        <v>18</v>
      </c>
      <c r="I1676" s="2" t="s">
        <v>1197</v>
      </c>
      <c r="J1676" s="2" t="s">
        <v>20</v>
      </c>
      <c r="K1676" s="2" t="s">
        <v>21</v>
      </c>
      <c r="L1676" s="2" t="s">
        <v>243</v>
      </c>
      <c r="M1676" t="s">
        <v>244</v>
      </c>
      <c r="N1676" s="2" t="s">
        <v>24</v>
      </c>
      <c r="O1676" s="2">
        <v>105</v>
      </c>
    </row>
    <row r="1677" spans="2:15" s="2" customFormat="1" hidden="1" x14ac:dyDescent="0.25">
      <c r="B1677">
        <v>1675</v>
      </c>
      <c r="C1677" s="2" t="s">
        <v>1193</v>
      </c>
      <c r="D1677" s="2" t="s">
        <v>1194</v>
      </c>
      <c r="E1677" s="2" t="s">
        <v>1195</v>
      </c>
      <c r="F1677" s="2" t="s">
        <v>1196</v>
      </c>
      <c r="G1677" s="2" t="s">
        <v>17</v>
      </c>
      <c r="H1677" s="2" t="s">
        <v>18</v>
      </c>
      <c r="I1677" s="2" t="s">
        <v>1197</v>
      </c>
      <c r="J1677" s="2" t="s">
        <v>20</v>
      </c>
      <c r="K1677" s="2" t="s">
        <v>21</v>
      </c>
      <c r="L1677" s="2" t="s">
        <v>243</v>
      </c>
      <c r="M1677" t="s">
        <v>244</v>
      </c>
      <c r="N1677" s="2" t="s">
        <v>24</v>
      </c>
      <c r="O1677" s="2">
        <v>105</v>
      </c>
    </row>
    <row r="1678" spans="2:15" s="2" customFormat="1" hidden="1" x14ac:dyDescent="0.25">
      <c r="B1678">
        <v>1676</v>
      </c>
      <c r="C1678" s="2" t="s">
        <v>1193</v>
      </c>
      <c r="D1678" s="2" t="s">
        <v>1194</v>
      </c>
      <c r="E1678" s="2" t="s">
        <v>1195</v>
      </c>
      <c r="F1678" s="2" t="s">
        <v>1196</v>
      </c>
      <c r="G1678" s="2" t="s">
        <v>17</v>
      </c>
      <c r="H1678" s="2" t="s">
        <v>18</v>
      </c>
      <c r="I1678" s="2" t="s">
        <v>1197</v>
      </c>
      <c r="J1678" s="2" t="s">
        <v>20</v>
      </c>
      <c r="K1678" s="2" t="s">
        <v>21</v>
      </c>
      <c r="L1678" s="2" t="s">
        <v>243</v>
      </c>
      <c r="M1678" t="s">
        <v>244</v>
      </c>
      <c r="N1678" s="2" t="s">
        <v>24</v>
      </c>
      <c r="O1678" s="2">
        <v>105</v>
      </c>
    </row>
    <row r="1679" spans="2:15" s="2" customFormat="1" hidden="1" x14ac:dyDescent="0.25">
      <c r="B1679">
        <v>1677</v>
      </c>
      <c r="C1679" s="2" t="s">
        <v>1193</v>
      </c>
      <c r="D1679" s="2" t="s">
        <v>1194</v>
      </c>
      <c r="E1679" s="2" t="s">
        <v>1195</v>
      </c>
      <c r="F1679" s="2" t="s">
        <v>1196</v>
      </c>
      <c r="G1679" s="2" t="s">
        <v>17</v>
      </c>
      <c r="H1679" s="2" t="s">
        <v>18</v>
      </c>
      <c r="I1679" s="2" t="s">
        <v>1197</v>
      </c>
      <c r="J1679" s="2" t="s">
        <v>20</v>
      </c>
      <c r="K1679" s="2" t="s">
        <v>21</v>
      </c>
      <c r="L1679" s="2" t="s">
        <v>243</v>
      </c>
      <c r="M1679" t="s">
        <v>244</v>
      </c>
      <c r="N1679" s="2" t="s">
        <v>24</v>
      </c>
      <c r="O1679" s="2">
        <v>105</v>
      </c>
    </row>
    <row r="1680" spans="2:15" s="2" customFormat="1" hidden="1" x14ac:dyDescent="0.25">
      <c r="B1680">
        <v>1678</v>
      </c>
      <c r="C1680" s="2" t="s">
        <v>1193</v>
      </c>
      <c r="D1680" s="2" t="s">
        <v>1194</v>
      </c>
      <c r="E1680" s="2" t="s">
        <v>1195</v>
      </c>
      <c r="F1680" s="2" t="s">
        <v>1196</v>
      </c>
      <c r="G1680" s="2" t="s">
        <v>17</v>
      </c>
      <c r="H1680" s="2" t="s">
        <v>18</v>
      </c>
      <c r="I1680" s="2" t="s">
        <v>1197</v>
      </c>
      <c r="J1680" s="2" t="s">
        <v>20</v>
      </c>
      <c r="K1680" s="2" t="s">
        <v>21</v>
      </c>
      <c r="L1680" s="2" t="s">
        <v>243</v>
      </c>
      <c r="M1680" t="s">
        <v>244</v>
      </c>
      <c r="N1680" s="2" t="s">
        <v>24</v>
      </c>
      <c r="O1680" s="2">
        <v>105</v>
      </c>
    </row>
    <row r="1681" spans="2:15" s="2" customFormat="1" hidden="1" x14ac:dyDescent="0.25">
      <c r="B1681">
        <v>1679</v>
      </c>
      <c r="C1681" s="2" t="s">
        <v>1193</v>
      </c>
      <c r="D1681" s="2" t="s">
        <v>1194</v>
      </c>
      <c r="E1681" s="2" t="s">
        <v>1195</v>
      </c>
      <c r="F1681" s="2" t="s">
        <v>1196</v>
      </c>
      <c r="G1681" s="2" t="s">
        <v>17</v>
      </c>
      <c r="H1681" s="2" t="s">
        <v>18</v>
      </c>
      <c r="I1681" s="2" t="s">
        <v>1197</v>
      </c>
      <c r="J1681" s="2" t="s">
        <v>20</v>
      </c>
      <c r="K1681" s="2" t="s">
        <v>21</v>
      </c>
      <c r="L1681" s="2" t="s">
        <v>243</v>
      </c>
      <c r="M1681" t="s">
        <v>244</v>
      </c>
      <c r="N1681" s="2" t="s">
        <v>24</v>
      </c>
      <c r="O1681" s="2">
        <v>105</v>
      </c>
    </row>
    <row r="1682" spans="2:15" s="2" customFormat="1" hidden="1" x14ac:dyDescent="0.25">
      <c r="B1682">
        <v>1680</v>
      </c>
      <c r="C1682" s="2" t="s">
        <v>1193</v>
      </c>
      <c r="D1682" s="2" t="s">
        <v>1194</v>
      </c>
      <c r="E1682" s="2" t="s">
        <v>1195</v>
      </c>
      <c r="F1682" s="2" t="s">
        <v>1196</v>
      </c>
      <c r="G1682" s="2" t="s">
        <v>17</v>
      </c>
      <c r="H1682" s="2" t="s">
        <v>18</v>
      </c>
      <c r="I1682" s="2" t="s">
        <v>1197</v>
      </c>
      <c r="J1682" s="2" t="s">
        <v>20</v>
      </c>
      <c r="K1682" s="2" t="s">
        <v>21</v>
      </c>
      <c r="L1682" s="2" t="s">
        <v>243</v>
      </c>
      <c r="M1682" t="s">
        <v>244</v>
      </c>
      <c r="N1682" s="2" t="s">
        <v>24</v>
      </c>
      <c r="O1682" s="2">
        <v>105</v>
      </c>
    </row>
    <row r="1683" spans="2:15" s="2" customFormat="1" hidden="1" x14ac:dyDescent="0.25">
      <c r="B1683">
        <v>1681</v>
      </c>
      <c r="C1683" s="2" t="s">
        <v>1198</v>
      </c>
      <c r="D1683" s="2" t="s">
        <v>1199</v>
      </c>
      <c r="E1683" s="2" t="s">
        <v>17</v>
      </c>
      <c r="F1683" s="2" t="s">
        <v>1200</v>
      </c>
      <c r="G1683" s="2" t="s">
        <v>1201</v>
      </c>
      <c r="H1683" s="2" t="s">
        <v>18</v>
      </c>
      <c r="I1683" s="2" t="s">
        <v>1202</v>
      </c>
      <c r="J1683" s="2" t="s">
        <v>31</v>
      </c>
      <c r="K1683" s="2" t="s">
        <v>318</v>
      </c>
      <c r="L1683" s="2" t="s">
        <v>319</v>
      </c>
      <c r="M1683" s="2" t="s">
        <v>320</v>
      </c>
      <c r="N1683" s="2" t="s">
        <v>24</v>
      </c>
      <c r="O1683" s="2">
        <v>850</v>
      </c>
    </row>
    <row r="1684" spans="2:15" s="2" customFormat="1" hidden="1" x14ac:dyDescent="0.25">
      <c r="B1684">
        <v>1682</v>
      </c>
      <c r="C1684" s="2" t="s">
        <v>1198</v>
      </c>
      <c r="D1684" s="2" t="s">
        <v>1199</v>
      </c>
      <c r="E1684" s="2" t="s">
        <v>17</v>
      </c>
      <c r="F1684" s="2" t="s">
        <v>1200</v>
      </c>
      <c r="G1684" s="2" t="s">
        <v>3041</v>
      </c>
      <c r="H1684" s="2" t="s">
        <v>18</v>
      </c>
      <c r="I1684" s="2" t="s">
        <v>1202</v>
      </c>
      <c r="J1684" s="2" t="s">
        <v>31</v>
      </c>
      <c r="K1684" s="2" t="s">
        <v>21</v>
      </c>
      <c r="L1684" s="2" t="s">
        <v>349</v>
      </c>
      <c r="M1684" s="2" t="s">
        <v>261</v>
      </c>
      <c r="N1684" s="2" t="s">
        <v>24</v>
      </c>
    </row>
    <row r="1685" spans="2:15" s="2" customFormat="1" hidden="1" x14ac:dyDescent="0.25">
      <c r="B1685">
        <v>1683</v>
      </c>
      <c r="C1685" s="2" t="s">
        <v>1203</v>
      </c>
      <c r="H1685" s="2" t="s">
        <v>18</v>
      </c>
      <c r="I1685" s="2" t="s">
        <v>1204</v>
      </c>
      <c r="J1685" s="2" t="s">
        <v>20</v>
      </c>
      <c r="K1685" s="2" t="s">
        <v>251</v>
      </c>
    </row>
    <row r="1686" spans="2:15" s="2" customFormat="1" hidden="1" x14ac:dyDescent="0.25">
      <c r="B1686">
        <v>1684</v>
      </c>
      <c r="C1686" s="2" t="s">
        <v>1203</v>
      </c>
      <c r="H1686" s="2" t="s">
        <v>18</v>
      </c>
      <c r="I1686" s="2" t="s">
        <v>1205</v>
      </c>
      <c r="J1686" s="2" t="s">
        <v>20</v>
      </c>
      <c r="K1686" s="2" t="s">
        <v>251</v>
      </c>
    </row>
    <row r="1687" spans="2:15" s="2" customFormat="1" hidden="1" x14ac:dyDescent="0.25">
      <c r="B1687">
        <v>1685</v>
      </c>
      <c r="C1687" s="2" t="s">
        <v>1203</v>
      </c>
      <c r="H1687" s="2" t="s">
        <v>18</v>
      </c>
      <c r="I1687" s="2" t="s">
        <v>1206</v>
      </c>
      <c r="J1687" s="2" t="s">
        <v>20</v>
      </c>
      <c r="K1687" s="2" t="s">
        <v>251</v>
      </c>
    </row>
    <row r="1688" spans="2:15" s="2" customFormat="1" hidden="1" x14ac:dyDescent="0.25">
      <c r="B1688">
        <v>1686</v>
      </c>
      <c r="C1688" s="2" t="s">
        <v>1203</v>
      </c>
      <c r="H1688" s="2" t="s">
        <v>18</v>
      </c>
      <c r="I1688" s="2" t="s">
        <v>1207</v>
      </c>
      <c r="J1688" s="2" t="s">
        <v>20</v>
      </c>
      <c r="K1688" s="2" t="s">
        <v>251</v>
      </c>
    </row>
    <row r="1689" spans="2:15" s="2" customFormat="1" hidden="1" x14ac:dyDescent="0.25">
      <c r="B1689">
        <v>1687</v>
      </c>
      <c r="C1689" s="2" t="s">
        <v>1203</v>
      </c>
      <c r="H1689" s="2" t="s">
        <v>18</v>
      </c>
      <c r="I1689" s="2" t="s">
        <v>1208</v>
      </c>
      <c r="J1689" s="2" t="s">
        <v>20</v>
      </c>
      <c r="K1689" s="2" t="s">
        <v>251</v>
      </c>
    </row>
    <row r="1690" spans="2:15" s="2" customFormat="1" hidden="1" x14ac:dyDescent="0.25">
      <c r="B1690">
        <v>1688</v>
      </c>
      <c r="C1690" s="2" t="s">
        <v>1203</v>
      </c>
      <c r="H1690" s="2" t="s">
        <v>18</v>
      </c>
      <c r="I1690" s="2" t="s">
        <v>1209</v>
      </c>
      <c r="J1690" s="2" t="s">
        <v>20</v>
      </c>
      <c r="K1690" s="2" t="s">
        <v>251</v>
      </c>
    </row>
    <row r="1691" spans="2:15" s="2" customFormat="1" hidden="1" x14ac:dyDescent="0.25">
      <c r="B1691">
        <v>1689</v>
      </c>
      <c r="C1691" s="2" t="s">
        <v>1203</v>
      </c>
      <c r="H1691" s="2" t="s">
        <v>18</v>
      </c>
      <c r="I1691" s="2" t="s">
        <v>1210</v>
      </c>
      <c r="J1691" s="2" t="s">
        <v>31</v>
      </c>
      <c r="K1691" s="2" t="s">
        <v>251</v>
      </c>
    </row>
    <row r="1692" spans="2:15" s="2" customFormat="1" hidden="1" x14ac:dyDescent="0.25">
      <c r="B1692">
        <v>1690</v>
      </c>
      <c r="C1692" s="2" t="s">
        <v>1203</v>
      </c>
      <c r="H1692" s="2" t="s">
        <v>18</v>
      </c>
      <c r="I1692" s="2" t="s">
        <v>1211</v>
      </c>
      <c r="J1692" s="2" t="s">
        <v>31</v>
      </c>
      <c r="K1692" s="2" t="s">
        <v>251</v>
      </c>
    </row>
    <row r="1693" spans="2:15" s="2" customFormat="1" hidden="1" x14ac:dyDescent="0.25">
      <c r="B1693">
        <v>1691</v>
      </c>
      <c r="C1693" s="2" t="s">
        <v>1212</v>
      </c>
      <c r="D1693" s="2" t="s">
        <v>1213</v>
      </c>
      <c r="E1693" s="2" t="s">
        <v>17</v>
      </c>
      <c r="F1693" s="2" t="s">
        <v>1214</v>
      </c>
      <c r="G1693" s="2" t="s">
        <v>398</v>
      </c>
      <c r="H1693" s="2" t="s">
        <v>18</v>
      </c>
      <c r="I1693" s="2" t="s">
        <v>1215</v>
      </c>
      <c r="J1693" s="2" t="s">
        <v>20</v>
      </c>
      <c r="K1693" s="2" t="s">
        <v>318</v>
      </c>
      <c r="L1693" s="2" t="s">
        <v>319</v>
      </c>
      <c r="M1693" s="2" t="s">
        <v>320</v>
      </c>
      <c r="N1693" s="2" t="s">
        <v>245</v>
      </c>
      <c r="O1693" s="2">
        <v>445</v>
      </c>
    </row>
    <row r="1694" spans="2:15" s="2" customFormat="1" hidden="1" x14ac:dyDescent="0.25">
      <c r="B1694">
        <v>1692</v>
      </c>
      <c r="C1694" s="2" t="s">
        <v>1212</v>
      </c>
      <c r="D1694" s="2" t="s">
        <v>1213</v>
      </c>
      <c r="E1694" s="2" t="s">
        <v>17</v>
      </c>
      <c r="F1694" s="2" t="s">
        <v>1214</v>
      </c>
      <c r="G1694" s="2" t="s">
        <v>398</v>
      </c>
      <c r="H1694" s="2" t="s">
        <v>18</v>
      </c>
      <c r="I1694" s="2" t="s">
        <v>1216</v>
      </c>
      <c r="J1694" s="2" t="s">
        <v>20</v>
      </c>
      <c r="K1694" s="2" t="s">
        <v>21</v>
      </c>
      <c r="L1694" s="2" t="s">
        <v>243</v>
      </c>
      <c r="M1694" s="2" t="s">
        <v>244</v>
      </c>
      <c r="N1694" s="2" t="s">
        <v>245</v>
      </c>
      <c r="O1694" s="2">
        <v>445</v>
      </c>
    </row>
    <row r="1695" spans="2:15" s="2" customFormat="1" hidden="1" x14ac:dyDescent="0.25">
      <c r="B1695">
        <v>1693</v>
      </c>
      <c r="C1695" s="2" t="s">
        <v>1212</v>
      </c>
      <c r="D1695" s="2" t="s">
        <v>1213</v>
      </c>
      <c r="E1695" s="2" t="s">
        <v>17</v>
      </c>
      <c r="F1695" s="2" t="s">
        <v>1214</v>
      </c>
      <c r="G1695" s="2" t="s">
        <v>398</v>
      </c>
      <c r="H1695" s="2" t="s">
        <v>18</v>
      </c>
      <c r="I1695" s="2" t="s">
        <v>1216</v>
      </c>
      <c r="J1695" s="2" t="s">
        <v>31</v>
      </c>
      <c r="K1695" s="2" t="s">
        <v>21</v>
      </c>
      <c r="L1695" s="2" t="s">
        <v>243</v>
      </c>
      <c r="M1695" s="2" t="s">
        <v>244</v>
      </c>
      <c r="N1695" s="2" t="s">
        <v>245</v>
      </c>
      <c r="O1695" s="2">
        <v>445</v>
      </c>
    </row>
    <row r="1696" spans="2:15" s="2" customFormat="1" hidden="1" x14ac:dyDescent="0.25">
      <c r="B1696">
        <v>1694</v>
      </c>
      <c r="C1696" s="2" t="s">
        <v>1212</v>
      </c>
      <c r="D1696" s="2" t="s">
        <v>1213</v>
      </c>
      <c r="E1696" s="2" t="s">
        <v>17</v>
      </c>
      <c r="F1696" s="2" t="s">
        <v>1214</v>
      </c>
      <c r="G1696" s="2" t="s">
        <v>398</v>
      </c>
      <c r="H1696" s="2" t="s">
        <v>18</v>
      </c>
      <c r="I1696" s="2" t="s">
        <v>1216</v>
      </c>
      <c r="J1696" s="2" t="s">
        <v>20</v>
      </c>
      <c r="K1696" s="2" t="s">
        <v>21</v>
      </c>
      <c r="L1696" s="2" t="s">
        <v>243</v>
      </c>
      <c r="M1696" s="2" t="s">
        <v>244</v>
      </c>
      <c r="N1696" s="2" t="s">
        <v>245</v>
      </c>
      <c r="O1696" s="2">
        <v>445</v>
      </c>
    </row>
    <row r="1697" spans="2:15" s="2" customFormat="1" hidden="1" x14ac:dyDescent="0.25">
      <c r="B1697">
        <v>1695</v>
      </c>
      <c r="C1697" s="2" t="s">
        <v>1212</v>
      </c>
      <c r="D1697" s="2" t="s">
        <v>1213</v>
      </c>
      <c r="E1697" s="2" t="s">
        <v>17</v>
      </c>
      <c r="F1697" s="2" t="s">
        <v>1214</v>
      </c>
      <c r="G1697" s="2" t="s">
        <v>398</v>
      </c>
      <c r="H1697" s="2" t="s">
        <v>18</v>
      </c>
      <c r="I1697" s="2" t="s">
        <v>1216</v>
      </c>
      <c r="J1697" s="2" t="s">
        <v>20</v>
      </c>
      <c r="K1697" s="2" t="s">
        <v>21</v>
      </c>
      <c r="L1697" s="2" t="s">
        <v>243</v>
      </c>
      <c r="M1697" s="2" t="s">
        <v>244</v>
      </c>
      <c r="N1697" s="2" t="s">
        <v>245</v>
      </c>
      <c r="O1697" s="2">
        <v>445</v>
      </c>
    </row>
    <row r="1698" spans="2:15" s="2" customFormat="1" hidden="1" x14ac:dyDescent="0.25">
      <c r="B1698">
        <v>1697</v>
      </c>
      <c r="C1698" s="2" t="s">
        <v>1212</v>
      </c>
      <c r="D1698" s="2" t="s">
        <v>1213</v>
      </c>
      <c r="E1698" s="2" t="s">
        <v>17</v>
      </c>
      <c r="F1698" s="2" t="s">
        <v>1214</v>
      </c>
      <c r="G1698" s="2" t="s">
        <v>398</v>
      </c>
      <c r="H1698" s="2" t="s">
        <v>18</v>
      </c>
      <c r="I1698" s="2" t="s">
        <v>1216</v>
      </c>
      <c r="J1698" s="2" t="s">
        <v>20</v>
      </c>
      <c r="K1698" s="2" t="s">
        <v>21</v>
      </c>
      <c r="L1698" s="2" t="s">
        <v>243</v>
      </c>
      <c r="M1698" s="2" t="s">
        <v>244</v>
      </c>
      <c r="N1698" s="2" t="s">
        <v>245</v>
      </c>
      <c r="O1698" s="2">
        <v>445</v>
      </c>
    </row>
    <row r="1699" spans="2:15" s="2" customFormat="1" hidden="1" x14ac:dyDescent="0.25">
      <c r="B1699">
        <v>1698</v>
      </c>
      <c r="C1699" s="2" t="s">
        <v>1212</v>
      </c>
      <c r="D1699" s="2" t="s">
        <v>1213</v>
      </c>
      <c r="E1699" s="2" t="s">
        <v>17</v>
      </c>
      <c r="F1699" s="2" t="s">
        <v>1214</v>
      </c>
      <c r="G1699" s="2" t="s">
        <v>398</v>
      </c>
      <c r="H1699" s="2" t="s">
        <v>18</v>
      </c>
      <c r="I1699" s="2" t="s">
        <v>1216</v>
      </c>
      <c r="J1699" s="2" t="s">
        <v>20</v>
      </c>
      <c r="K1699" s="2" t="s">
        <v>21</v>
      </c>
      <c r="L1699" s="2" t="s">
        <v>243</v>
      </c>
      <c r="M1699" s="2" t="s">
        <v>244</v>
      </c>
      <c r="N1699" s="2" t="s">
        <v>245</v>
      </c>
      <c r="O1699" s="2">
        <v>445</v>
      </c>
    </row>
    <row r="1700" spans="2:15" s="2" customFormat="1" hidden="1" x14ac:dyDescent="0.25">
      <c r="B1700">
        <v>1699</v>
      </c>
      <c r="C1700" s="2" t="s">
        <v>1212</v>
      </c>
      <c r="D1700" s="2" t="s">
        <v>1213</v>
      </c>
      <c r="E1700" s="2" t="s">
        <v>17</v>
      </c>
      <c r="F1700" s="2" t="s">
        <v>1214</v>
      </c>
      <c r="G1700" s="2" t="s">
        <v>398</v>
      </c>
      <c r="H1700" s="2" t="s">
        <v>18</v>
      </c>
      <c r="I1700" s="2" t="s">
        <v>1216</v>
      </c>
      <c r="J1700" s="2" t="s">
        <v>20</v>
      </c>
      <c r="K1700" s="2" t="s">
        <v>21</v>
      </c>
      <c r="L1700" s="2" t="s">
        <v>243</v>
      </c>
      <c r="M1700" s="2" t="s">
        <v>244</v>
      </c>
      <c r="N1700" s="2" t="s">
        <v>245</v>
      </c>
      <c r="O1700" s="2">
        <v>445</v>
      </c>
    </row>
    <row r="1701" spans="2:15" s="2" customFormat="1" hidden="1" x14ac:dyDescent="0.25">
      <c r="B1701">
        <v>1700</v>
      </c>
      <c r="C1701" s="2" t="s">
        <v>1212</v>
      </c>
      <c r="D1701" s="2" t="s">
        <v>1213</v>
      </c>
      <c r="E1701" s="2" t="s">
        <v>17</v>
      </c>
      <c r="F1701" s="2" t="s">
        <v>1214</v>
      </c>
      <c r="G1701" s="2" t="s">
        <v>398</v>
      </c>
      <c r="H1701" s="2" t="s">
        <v>18</v>
      </c>
      <c r="I1701" s="2" t="s">
        <v>1216</v>
      </c>
      <c r="J1701" s="2" t="s">
        <v>20</v>
      </c>
      <c r="K1701" s="2" t="s">
        <v>21</v>
      </c>
      <c r="L1701" s="2" t="s">
        <v>243</v>
      </c>
      <c r="M1701" s="2" t="s">
        <v>244</v>
      </c>
      <c r="N1701" s="2" t="s">
        <v>245</v>
      </c>
      <c r="O1701" s="2">
        <v>445</v>
      </c>
    </row>
    <row r="1702" spans="2:15" s="2" customFormat="1" hidden="1" x14ac:dyDescent="0.25">
      <c r="B1702">
        <v>1701</v>
      </c>
      <c r="C1702" s="2" t="s">
        <v>1212</v>
      </c>
      <c r="D1702" s="2" t="s">
        <v>1213</v>
      </c>
      <c r="E1702" s="2" t="s">
        <v>17</v>
      </c>
      <c r="F1702" s="2" t="s">
        <v>1214</v>
      </c>
      <c r="G1702" s="2" t="s">
        <v>398</v>
      </c>
      <c r="H1702" s="2" t="s">
        <v>18</v>
      </c>
      <c r="I1702" s="2" t="s">
        <v>1216</v>
      </c>
      <c r="J1702" s="2" t="s">
        <v>20</v>
      </c>
      <c r="K1702" s="2" t="s">
        <v>21</v>
      </c>
      <c r="L1702" s="2" t="s">
        <v>243</v>
      </c>
      <c r="M1702" s="2" t="s">
        <v>244</v>
      </c>
      <c r="N1702" s="2" t="s">
        <v>245</v>
      </c>
      <c r="O1702" s="2">
        <v>445</v>
      </c>
    </row>
    <row r="1703" spans="2:15" s="2" customFormat="1" hidden="1" x14ac:dyDescent="0.25">
      <c r="B1703">
        <v>1702</v>
      </c>
      <c r="C1703" s="2" t="s">
        <v>1212</v>
      </c>
      <c r="D1703" s="2" t="s">
        <v>1213</v>
      </c>
      <c r="E1703" s="2" t="s">
        <v>17</v>
      </c>
      <c r="F1703" s="2" t="s">
        <v>1214</v>
      </c>
      <c r="G1703" s="2" t="s">
        <v>398</v>
      </c>
      <c r="H1703" s="2" t="s">
        <v>18</v>
      </c>
      <c r="I1703" s="2" t="s">
        <v>1216</v>
      </c>
      <c r="J1703" s="2" t="s">
        <v>20</v>
      </c>
      <c r="K1703" s="2" t="s">
        <v>21</v>
      </c>
      <c r="L1703" s="2" t="s">
        <v>243</v>
      </c>
      <c r="M1703" s="2" t="s">
        <v>244</v>
      </c>
      <c r="N1703" s="2" t="s">
        <v>245</v>
      </c>
      <c r="O1703" s="2">
        <v>445</v>
      </c>
    </row>
    <row r="1704" spans="2:15" s="2" customFormat="1" hidden="1" x14ac:dyDescent="0.25">
      <c r="B1704">
        <v>1703</v>
      </c>
      <c r="C1704" s="2" t="s">
        <v>1212</v>
      </c>
      <c r="D1704" s="2" t="s">
        <v>1213</v>
      </c>
      <c r="E1704" s="2" t="s">
        <v>17</v>
      </c>
      <c r="F1704" s="2" t="s">
        <v>1214</v>
      </c>
      <c r="G1704" s="2" t="s">
        <v>398</v>
      </c>
      <c r="H1704" s="2" t="s">
        <v>18</v>
      </c>
      <c r="I1704" s="2" t="s">
        <v>1216</v>
      </c>
      <c r="J1704" s="2" t="s">
        <v>20</v>
      </c>
      <c r="K1704" s="2" t="s">
        <v>21</v>
      </c>
      <c r="L1704" s="2" t="s">
        <v>243</v>
      </c>
      <c r="M1704" s="2" t="s">
        <v>244</v>
      </c>
      <c r="N1704" s="2" t="s">
        <v>245</v>
      </c>
      <c r="O1704" s="2">
        <v>445</v>
      </c>
    </row>
    <row r="1705" spans="2:15" s="2" customFormat="1" hidden="1" x14ac:dyDescent="0.25">
      <c r="B1705">
        <v>1704</v>
      </c>
      <c r="C1705" s="2" t="s">
        <v>1212</v>
      </c>
      <c r="D1705" s="2" t="s">
        <v>1213</v>
      </c>
      <c r="E1705" s="2" t="s">
        <v>17</v>
      </c>
      <c r="F1705" s="2" t="s">
        <v>1214</v>
      </c>
      <c r="G1705" s="2" t="s">
        <v>398</v>
      </c>
      <c r="H1705" s="2" t="s">
        <v>18</v>
      </c>
      <c r="I1705" s="2" t="s">
        <v>1216</v>
      </c>
      <c r="J1705" s="2" t="s">
        <v>20</v>
      </c>
      <c r="K1705" s="2" t="s">
        <v>21</v>
      </c>
      <c r="L1705" s="2" t="s">
        <v>243</v>
      </c>
      <c r="M1705" s="2" t="s">
        <v>244</v>
      </c>
      <c r="N1705" s="2" t="s">
        <v>245</v>
      </c>
      <c r="O1705" s="2">
        <v>445</v>
      </c>
    </row>
    <row r="1706" spans="2:15" s="2" customFormat="1" hidden="1" x14ac:dyDescent="0.25">
      <c r="B1706">
        <v>1705</v>
      </c>
      <c r="C1706" s="2" t="s">
        <v>1212</v>
      </c>
      <c r="D1706" s="2" t="s">
        <v>1213</v>
      </c>
      <c r="E1706" s="2" t="s">
        <v>17</v>
      </c>
      <c r="F1706" s="2" t="s">
        <v>1214</v>
      </c>
      <c r="G1706" s="2" t="s">
        <v>398</v>
      </c>
      <c r="H1706" s="2" t="s">
        <v>18</v>
      </c>
      <c r="I1706" s="2" t="s">
        <v>1216</v>
      </c>
      <c r="J1706" s="2" t="s">
        <v>20</v>
      </c>
      <c r="K1706" s="2" t="s">
        <v>21</v>
      </c>
      <c r="L1706" s="2" t="s">
        <v>243</v>
      </c>
      <c r="M1706" s="2" t="s">
        <v>244</v>
      </c>
      <c r="N1706" s="2" t="s">
        <v>245</v>
      </c>
      <c r="O1706" s="2">
        <v>445</v>
      </c>
    </row>
    <row r="1707" spans="2:15" s="2" customFormat="1" hidden="1" x14ac:dyDescent="0.25">
      <c r="B1707">
        <v>1706</v>
      </c>
      <c r="C1707" s="2" t="s">
        <v>1212</v>
      </c>
      <c r="D1707" s="2" t="s">
        <v>1213</v>
      </c>
      <c r="E1707" s="2" t="s">
        <v>17</v>
      </c>
      <c r="F1707" s="2" t="s">
        <v>1214</v>
      </c>
      <c r="G1707" s="2" t="s">
        <v>398</v>
      </c>
      <c r="H1707" s="2" t="s">
        <v>18</v>
      </c>
      <c r="I1707" s="2" t="s">
        <v>1216</v>
      </c>
      <c r="J1707" s="2" t="s">
        <v>20</v>
      </c>
      <c r="K1707" s="2" t="s">
        <v>21</v>
      </c>
      <c r="L1707" s="2" t="s">
        <v>243</v>
      </c>
      <c r="M1707" s="2" t="s">
        <v>244</v>
      </c>
      <c r="N1707" s="2" t="s">
        <v>245</v>
      </c>
      <c r="O1707" s="2">
        <v>445</v>
      </c>
    </row>
    <row r="1708" spans="2:15" s="2" customFormat="1" hidden="1" x14ac:dyDescent="0.25">
      <c r="B1708">
        <v>1707</v>
      </c>
      <c r="C1708" s="2" t="s">
        <v>1212</v>
      </c>
      <c r="D1708" s="2" t="s">
        <v>1213</v>
      </c>
      <c r="E1708" s="2" t="s">
        <v>17</v>
      </c>
      <c r="F1708" s="2" t="s">
        <v>1214</v>
      </c>
      <c r="G1708" s="2" t="s">
        <v>398</v>
      </c>
      <c r="H1708" s="2" t="s">
        <v>18</v>
      </c>
      <c r="I1708" s="2" t="s">
        <v>1216</v>
      </c>
      <c r="J1708" s="2" t="s">
        <v>20</v>
      </c>
      <c r="K1708" s="2" t="s">
        <v>21</v>
      </c>
      <c r="L1708" s="2" t="s">
        <v>243</v>
      </c>
      <c r="M1708" s="2" t="s">
        <v>244</v>
      </c>
      <c r="N1708" s="2" t="s">
        <v>245</v>
      </c>
      <c r="O1708" s="2">
        <v>445</v>
      </c>
    </row>
    <row r="1709" spans="2:15" s="2" customFormat="1" hidden="1" x14ac:dyDescent="0.25">
      <c r="B1709">
        <v>1708</v>
      </c>
      <c r="C1709" s="2" t="s">
        <v>1212</v>
      </c>
      <c r="D1709" s="2" t="s">
        <v>1213</v>
      </c>
      <c r="E1709" s="2" t="s">
        <v>17</v>
      </c>
      <c r="F1709" s="2" t="s">
        <v>1214</v>
      </c>
      <c r="G1709" s="2" t="s">
        <v>398</v>
      </c>
      <c r="H1709" s="2" t="s">
        <v>18</v>
      </c>
      <c r="I1709" s="2" t="s">
        <v>1216</v>
      </c>
      <c r="J1709" s="2" t="s">
        <v>20</v>
      </c>
      <c r="K1709" s="2" t="s">
        <v>21</v>
      </c>
      <c r="L1709" s="2" t="s">
        <v>243</v>
      </c>
      <c r="M1709" s="2" t="s">
        <v>244</v>
      </c>
      <c r="N1709" s="2" t="s">
        <v>245</v>
      </c>
      <c r="O1709" s="2">
        <v>445</v>
      </c>
    </row>
    <row r="1710" spans="2:15" s="2" customFormat="1" hidden="1" x14ac:dyDescent="0.25">
      <c r="B1710">
        <v>1709</v>
      </c>
      <c r="C1710" s="2" t="s">
        <v>1212</v>
      </c>
      <c r="D1710" s="2" t="s">
        <v>1213</v>
      </c>
      <c r="E1710" s="2" t="s">
        <v>17</v>
      </c>
      <c r="F1710" s="2" t="s">
        <v>1214</v>
      </c>
      <c r="G1710" s="2" t="s">
        <v>398</v>
      </c>
      <c r="H1710" s="2" t="s">
        <v>18</v>
      </c>
      <c r="I1710" s="2" t="s">
        <v>1216</v>
      </c>
      <c r="J1710" s="2" t="s">
        <v>20</v>
      </c>
      <c r="K1710" s="2" t="s">
        <v>21</v>
      </c>
      <c r="L1710" s="2" t="s">
        <v>243</v>
      </c>
      <c r="M1710" s="2" t="s">
        <v>244</v>
      </c>
      <c r="N1710" s="2" t="s">
        <v>245</v>
      </c>
      <c r="O1710" s="2">
        <v>445</v>
      </c>
    </row>
    <row r="1711" spans="2:15" s="2" customFormat="1" hidden="1" x14ac:dyDescent="0.25">
      <c r="B1711">
        <v>1710</v>
      </c>
      <c r="C1711" s="2" t="s">
        <v>1212</v>
      </c>
      <c r="D1711" s="2" t="s">
        <v>1213</v>
      </c>
      <c r="E1711" s="2" t="s">
        <v>17</v>
      </c>
      <c r="F1711" s="2" t="s">
        <v>1214</v>
      </c>
      <c r="G1711" s="2" t="s">
        <v>398</v>
      </c>
      <c r="H1711" s="2" t="s">
        <v>18</v>
      </c>
      <c r="I1711" s="2" t="s">
        <v>1216</v>
      </c>
      <c r="J1711" s="2" t="s">
        <v>20</v>
      </c>
      <c r="K1711" s="2" t="s">
        <v>21</v>
      </c>
      <c r="L1711" s="2" t="s">
        <v>243</v>
      </c>
      <c r="M1711" s="2" t="s">
        <v>244</v>
      </c>
      <c r="N1711" s="2" t="s">
        <v>245</v>
      </c>
      <c r="O1711" s="2">
        <v>445</v>
      </c>
    </row>
    <row r="1712" spans="2:15" s="2" customFormat="1" hidden="1" x14ac:dyDescent="0.25">
      <c r="B1712">
        <v>1711</v>
      </c>
      <c r="C1712" s="2" t="s">
        <v>1212</v>
      </c>
      <c r="D1712" s="2" t="s">
        <v>1213</v>
      </c>
      <c r="E1712" s="2" t="s">
        <v>17</v>
      </c>
      <c r="F1712" s="2" t="s">
        <v>1214</v>
      </c>
      <c r="G1712" s="2" t="s">
        <v>398</v>
      </c>
      <c r="H1712" s="2" t="s">
        <v>18</v>
      </c>
      <c r="I1712" s="2" t="s">
        <v>1216</v>
      </c>
      <c r="J1712" s="2" t="s">
        <v>20</v>
      </c>
      <c r="K1712" s="2" t="s">
        <v>21</v>
      </c>
      <c r="L1712" s="2" t="s">
        <v>243</v>
      </c>
      <c r="M1712" s="2" t="s">
        <v>244</v>
      </c>
      <c r="N1712" s="2" t="s">
        <v>245</v>
      </c>
      <c r="O1712" s="2">
        <v>445</v>
      </c>
    </row>
    <row r="1713" spans="2:15" s="2" customFormat="1" hidden="1" x14ac:dyDescent="0.25">
      <c r="B1713">
        <v>1712</v>
      </c>
      <c r="C1713" s="2" t="s">
        <v>1212</v>
      </c>
      <c r="D1713" s="2" t="s">
        <v>1213</v>
      </c>
      <c r="E1713" s="2" t="s">
        <v>17</v>
      </c>
      <c r="F1713" s="2" t="s">
        <v>1214</v>
      </c>
      <c r="G1713" s="2" t="s">
        <v>398</v>
      </c>
      <c r="H1713" s="2" t="s">
        <v>18</v>
      </c>
      <c r="I1713" s="2" t="s">
        <v>1216</v>
      </c>
      <c r="J1713" s="2" t="s">
        <v>20</v>
      </c>
      <c r="K1713" s="2" t="s">
        <v>21</v>
      </c>
      <c r="L1713" s="2" t="s">
        <v>243</v>
      </c>
      <c r="M1713" s="2" t="s">
        <v>244</v>
      </c>
      <c r="N1713" s="2" t="s">
        <v>245</v>
      </c>
      <c r="O1713" s="2">
        <v>445</v>
      </c>
    </row>
    <row r="1714" spans="2:15" s="2" customFormat="1" hidden="1" x14ac:dyDescent="0.25">
      <c r="B1714">
        <v>1713</v>
      </c>
      <c r="C1714" s="2" t="s">
        <v>1212</v>
      </c>
      <c r="D1714" s="2" t="s">
        <v>1213</v>
      </c>
      <c r="E1714" s="2" t="s">
        <v>17</v>
      </c>
      <c r="F1714" s="2" t="s">
        <v>1214</v>
      </c>
      <c r="G1714" s="2" t="s">
        <v>398</v>
      </c>
      <c r="H1714" s="2" t="s">
        <v>18</v>
      </c>
      <c r="I1714" s="2" t="s">
        <v>1216</v>
      </c>
      <c r="J1714" s="2" t="s">
        <v>20</v>
      </c>
      <c r="K1714" s="2" t="s">
        <v>21</v>
      </c>
      <c r="L1714" s="2" t="s">
        <v>243</v>
      </c>
      <c r="M1714" s="2" t="s">
        <v>244</v>
      </c>
      <c r="N1714" s="2" t="s">
        <v>245</v>
      </c>
      <c r="O1714" s="2">
        <v>445</v>
      </c>
    </row>
    <row r="1715" spans="2:15" s="2" customFormat="1" hidden="1" x14ac:dyDescent="0.25">
      <c r="B1715">
        <v>1714</v>
      </c>
      <c r="C1715" s="2" t="s">
        <v>1212</v>
      </c>
      <c r="D1715" s="2" t="s">
        <v>1213</v>
      </c>
      <c r="E1715" s="2" t="s">
        <v>17</v>
      </c>
      <c r="F1715" s="2" t="s">
        <v>1214</v>
      </c>
      <c r="G1715" s="2" t="s">
        <v>398</v>
      </c>
      <c r="H1715" s="2" t="s">
        <v>18</v>
      </c>
      <c r="I1715" s="2" t="s">
        <v>1216</v>
      </c>
      <c r="J1715" s="2" t="s">
        <v>20</v>
      </c>
      <c r="K1715" s="2" t="s">
        <v>21</v>
      </c>
      <c r="L1715" s="2" t="s">
        <v>243</v>
      </c>
      <c r="M1715" s="2" t="s">
        <v>244</v>
      </c>
      <c r="N1715" s="2" t="s">
        <v>245</v>
      </c>
      <c r="O1715" s="2">
        <v>445</v>
      </c>
    </row>
    <row r="1716" spans="2:15" s="2" customFormat="1" hidden="1" x14ac:dyDescent="0.25">
      <c r="B1716">
        <v>1715</v>
      </c>
      <c r="C1716" s="2" t="s">
        <v>1212</v>
      </c>
      <c r="D1716" s="2" t="s">
        <v>1213</v>
      </c>
      <c r="E1716" s="2" t="s">
        <v>17</v>
      </c>
      <c r="F1716" s="2" t="s">
        <v>1214</v>
      </c>
      <c r="G1716" s="2" t="s">
        <v>398</v>
      </c>
      <c r="H1716" s="2" t="s">
        <v>18</v>
      </c>
      <c r="I1716" s="2" t="s">
        <v>1216</v>
      </c>
      <c r="J1716" s="2" t="s">
        <v>20</v>
      </c>
      <c r="K1716" s="2" t="s">
        <v>21</v>
      </c>
      <c r="L1716" s="2" t="s">
        <v>243</v>
      </c>
      <c r="M1716" s="2" t="s">
        <v>244</v>
      </c>
      <c r="N1716" s="2" t="s">
        <v>245</v>
      </c>
      <c r="O1716" s="2">
        <v>445</v>
      </c>
    </row>
    <row r="1717" spans="2:15" s="2" customFormat="1" hidden="1" x14ac:dyDescent="0.25">
      <c r="B1717">
        <v>1696</v>
      </c>
      <c r="C1717" s="2" t="s">
        <v>1212</v>
      </c>
      <c r="H1717" s="2" t="s">
        <v>18</v>
      </c>
      <c r="I1717" s="2" t="s">
        <v>1217</v>
      </c>
      <c r="J1717" s="2" t="s">
        <v>20</v>
      </c>
      <c r="K1717" s="2" t="s">
        <v>251</v>
      </c>
    </row>
    <row r="1718" spans="2:15" s="2" customFormat="1" hidden="1" x14ac:dyDescent="0.25">
      <c r="B1718">
        <v>1716</v>
      </c>
      <c r="C1718" s="2" t="s">
        <v>1218</v>
      </c>
      <c r="D1718" s="2" t="s">
        <v>1213</v>
      </c>
      <c r="E1718" s="2" t="s">
        <v>1219</v>
      </c>
      <c r="F1718" s="2" t="s">
        <v>1220</v>
      </c>
      <c r="G1718" s="2" t="s">
        <v>1221</v>
      </c>
      <c r="H1718" s="2" t="s">
        <v>18</v>
      </c>
      <c r="I1718" s="2" t="s">
        <v>1222</v>
      </c>
      <c r="J1718" s="2" t="s">
        <v>20</v>
      </c>
      <c r="K1718" s="2" t="s">
        <v>21</v>
      </c>
      <c r="L1718" s="2" t="s">
        <v>243</v>
      </c>
      <c r="M1718" s="2" t="s">
        <v>244</v>
      </c>
      <c r="N1718" s="2" t="s">
        <v>245</v>
      </c>
      <c r="O1718" s="2">
        <v>485</v>
      </c>
    </row>
    <row r="1719" spans="2:15" s="2" customFormat="1" hidden="1" x14ac:dyDescent="0.25">
      <c r="B1719">
        <v>1717</v>
      </c>
      <c r="C1719" s="2" t="s">
        <v>1218</v>
      </c>
      <c r="D1719" s="2" t="s">
        <v>1213</v>
      </c>
      <c r="E1719" s="2" t="s">
        <v>1219</v>
      </c>
      <c r="F1719" s="2" t="s">
        <v>1220</v>
      </c>
      <c r="G1719" s="2" t="s">
        <v>1221</v>
      </c>
      <c r="H1719" s="2" t="s">
        <v>18</v>
      </c>
      <c r="I1719" s="2" t="s">
        <v>1222</v>
      </c>
      <c r="J1719" s="2" t="s">
        <v>20</v>
      </c>
      <c r="K1719" s="2" t="s">
        <v>21</v>
      </c>
      <c r="L1719" s="2" t="s">
        <v>243</v>
      </c>
      <c r="M1719" s="2" t="s">
        <v>244</v>
      </c>
      <c r="N1719" s="2" t="s">
        <v>245</v>
      </c>
      <c r="O1719" s="2">
        <v>485</v>
      </c>
    </row>
    <row r="1720" spans="2:15" s="2" customFormat="1" hidden="1" x14ac:dyDescent="0.25">
      <c r="B1720">
        <v>1718</v>
      </c>
      <c r="C1720" s="2" t="s">
        <v>1218</v>
      </c>
      <c r="D1720" s="2" t="s">
        <v>1213</v>
      </c>
      <c r="E1720" s="2" t="s">
        <v>1219</v>
      </c>
      <c r="F1720" s="2" t="s">
        <v>1220</v>
      </c>
      <c r="G1720" s="2" t="s">
        <v>1221</v>
      </c>
      <c r="H1720" s="2" t="s">
        <v>18</v>
      </c>
      <c r="I1720" s="2" t="s">
        <v>1222</v>
      </c>
      <c r="J1720" s="2" t="s">
        <v>20</v>
      </c>
      <c r="K1720" s="2" t="s">
        <v>21</v>
      </c>
      <c r="L1720" s="2" t="s">
        <v>243</v>
      </c>
      <c r="M1720" s="2" t="s">
        <v>244</v>
      </c>
      <c r="N1720" s="2" t="s">
        <v>245</v>
      </c>
      <c r="O1720" s="2">
        <v>485</v>
      </c>
    </row>
    <row r="1721" spans="2:15" s="2" customFormat="1" hidden="1" x14ac:dyDescent="0.25">
      <c r="B1721">
        <v>1719</v>
      </c>
      <c r="C1721" s="2" t="s">
        <v>1218</v>
      </c>
      <c r="D1721" s="2" t="s">
        <v>1213</v>
      </c>
      <c r="E1721" s="2" t="s">
        <v>1219</v>
      </c>
      <c r="F1721" s="2" t="s">
        <v>1220</v>
      </c>
      <c r="G1721" s="2" t="s">
        <v>1221</v>
      </c>
      <c r="H1721" s="2" t="s">
        <v>18</v>
      </c>
      <c r="I1721" s="2" t="s">
        <v>1222</v>
      </c>
      <c r="J1721" s="2" t="s">
        <v>20</v>
      </c>
      <c r="K1721" s="2" t="s">
        <v>21</v>
      </c>
      <c r="L1721" s="2" t="s">
        <v>243</v>
      </c>
      <c r="M1721" s="2" t="s">
        <v>244</v>
      </c>
      <c r="N1721" s="2" t="s">
        <v>245</v>
      </c>
      <c r="O1721" s="2">
        <v>485</v>
      </c>
    </row>
    <row r="1722" spans="2:15" s="2" customFormat="1" hidden="1" x14ac:dyDescent="0.25">
      <c r="B1722">
        <v>1720</v>
      </c>
      <c r="C1722" s="2" t="s">
        <v>1218</v>
      </c>
      <c r="D1722" s="2" t="s">
        <v>1213</v>
      </c>
      <c r="E1722" s="2" t="s">
        <v>1219</v>
      </c>
      <c r="F1722" s="2" t="s">
        <v>1220</v>
      </c>
      <c r="G1722" s="2" t="s">
        <v>1221</v>
      </c>
      <c r="H1722" s="2" t="s">
        <v>18</v>
      </c>
      <c r="I1722" s="2" t="s">
        <v>1222</v>
      </c>
      <c r="J1722" s="2" t="s">
        <v>20</v>
      </c>
      <c r="K1722" s="2" t="s">
        <v>21</v>
      </c>
      <c r="L1722" s="2" t="s">
        <v>243</v>
      </c>
      <c r="M1722" s="2" t="s">
        <v>244</v>
      </c>
      <c r="N1722" s="2" t="s">
        <v>245</v>
      </c>
      <c r="O1722" s="2">
        <v>485</v>
      </c>
    </row>
    <row r="1723" spans="2:15" s="2" customFormat="1" hidden="1" x14ac:dyDescent="0.25">
      <c r="B1723">
        <v>1721</v>
      </c>
      <c r="C1723" s="2" t="s">
        <v>1218</v>
      </c>
      <c r="D1723" s="2" t="s">
        <v>1213</v>
      </c>
      <c r="E1723" s="2" t="s">
        <v>1219</v>
      </c>
      <c r="F1723" s="2" t="s">
        <v>1220</v>
      </c>
      <c r="G1723" s="2" t="s">
        <v>1221</v>
      </c>
      <c r="H1723" s="2" t="s">
        <v>18</v>
      </c>
      <c r="I1723" s="2" t="s">
        <v>1222</v>
      </c>
      <c r="J1723" s="2" t="s">
        <v>20</v>
      </c>
      <c r="K1723" s="2" t="s">
        <v>21</v>
      </c>
      <c r="L1723" s="2" t="s">
        <v>243</v>
      </c>
      <c r="M1723" s="2" t="s">
        <v>244</v>
      </c>
      <c r="N1723" s="2" t="s">
        <v>245</v>
      </c>
      <c r="O1723" s="2">
        <v>485</v>
      </c>
    </row>
    <row r="1724" spans="2:15" s="2" customFormat="1" hidden="1" x14ac:dyDescent="0.25">
      <c r="B1724">
        <v>1722</v>
      </c>
      <c r="C1724" s="2" t="s">
        <v>1218</v>
      </c>
      <c r="D1724" s="2" t="s">
        <v>1213</v>
      </c>
      <c r="E1724" s="2" t="s">
        <v>1219</v>
      </c>
      <c r="F1724" s="2" t="s">
        <v>1220</v>
      </c>
      <c r="G1724" s="2" t="s">
        <v>1221</v>
      </c>
      <c r="H1724" s="2" t="s">
        <v>18</v>
      </c>
      <c r="I1724" s="2" t="s">
        <v>1222</v>
      </c>
      <c r="J1724" s="2" t="s">
        <v>20</v>
      </c>
      <c r="K1724" s="2" t="s">
        <v>21</v>
      </c>
      <c r="L1724" s="2" t="s">
        <v>243</v>
      </c>
      <c r="M1724" s="2" t="s">
        <v>244</v>
      </c>
      <c r="N1724" s="2" t="s">
        <v>245</v>
      </c>
      <c r="O1724" s="2">
        <v>485</v>
      </c>
    </row>
    <row r="1725" spans="2:15" s="2" customFormat="1" hidden="1" x14ac:dyDescent="0.25">
      <c r="B1725">
        <v>1723</v>
      </c>
      <c r="C1725" s="2" t="s">
        <v>1218</v>
      </c>
      <c r="D1725" s="2" t="s">
        <v>1213</v>
      </c>
      <c r="E1725" s="2" t="s">
        <v>1219</v>
      </c>
      <c r="F1725" s="2" t="s">
        <v>1220</v>
      </c>
      <c r="G1725" s="2" t="s">
        <v>1221</v>
      </c>
      <c r="H1725" s="2" t="s">
        <v>18</v>
      </c>
      <c r="I1725" s="2" t="s">
        <v>1222</v>
      </c>
      <c r="J1725" s="2" t="s">
        <v>20</v>
      </c>
      <c r="K1725" s="2" t="s">
        <v>21</v>
      </c>
      <c r="L1725" s="2" t="s">
        <v>243</v>
      </c>
      <c r="M1725" s="2" t="s">
        <v>244</v>
      </c>
      <c r="N1725" s="2" t="s">
        <v>245</v>
      </c>
      <c r="O1725" s="2">
        <v>485</v>
      </c>
    </row>
    <row r="1726" spans="2:15" s="2" customFormat="1" hidden="1" x14ac:dyDescent="0.25">
      <c r="B1726">
        <v>1724</v>
      </c>
      <c r="C1726" s="2" t="s">
        <v>1218</v>
      </c>
      <c r="D1726" s="2" t="s">
        <v>1213</v>
      </c>
      <c r="E1726" s="2" t="s">
        <v>1219</v>
      </c>
      <c r="F1726" s="2" t="s">
        <v>1220</v>
      </c>
      <c r="G1726" s="2" t="s">
        <v>1221</v>
      </c>
      <c r="H1726" s="2" t="s">
        <v>18</v>
      </c>
      <c r="I1726" s="2" t="s">
        <v>1222</v>
      </c>
      <c r="J1726" s="2" t="s">
        <v>20</v>
      </c>
      <c r="K1726" s="2" t="s">
        <v>21</v>
      </c>
      <c r="L1726" s="2" t="s">
        <v>243</v>
      </c>
      <c r="M1726" s="2" t="s">
        <v>244</v>
      </c>
      <c r="N1726" s="2" t="s">
        <v>245</v>
      </c>
      <c r="O1726" s="2">
        <v>485</v>
      </c>
    </row>
    <row r="1727" spans="2:15" s="2" customFormat="1" hidden="1" x14ac:dyDescent="0.25">
      <c r="B1727">
        <v>1725</v>
      </c>
      <c r="C1727" s="2" t="s">
        <v>1218</v>
      </c>
      <c r="D1727" s="2" t="s">
        <v>1213</v>
      </c>
      <c r="E1727" s="2" t="s">
        <v>1219</v>
      </c>
      <c r="F1727" s="2" t="s">
        <v>1220</v>
      </c>
      <c r="G1727" s="2" t="s">
        <v>1221</v>
      </c>
      <c r="H1727" s="2" t="s">
        <v>18</v>
      </c>
      <c r="I1727" s="2" t="s">
        <v>1222</v>
      </c>
      <c r="J1727" s="2" t="s">
        <v>20</v>
      </c>
      <c r="K1727" s="2" t="s">
        <v>21</v>
      </c>
      <c r="L1727" s="2" t="s">
        <v>243</v>
      </c>
      <c r="M1727" s="2" t="s">
        <v>244</v>
      </c>
      <c r="N1727" s="2" t="s">
        <v>245</v>
      </c>
      <c r="O1727" s="2">
        <v>485</v>
      </c>
    </row>
    <row r="1728" spans="2:15" s="2" customFormat="1" hidden="1" x14ac:dyDescent="0.25">
      <c r="B1728">
        <v>1726</v>
      </c>
      <c r="C1728" s="2" t="s">
        <v>1218</v>
      </c>
      <c r="D1728" s="2" t="s">
        <v>1213</v>
      </c>
      <c r="E1728" s="2" t="s">
        <v>1219</v>
      </c>
      <c r="F1728" s="2" t="s">
        <v>1220</v>
      </c>
      <c r="G1728" s="2" t="s">
        <v>1221</v>
      </c>
      <c r="H1728" s="2" t="s">
        <v>18</v>
      </c>
      <c r="I1728" s="2" t="s">
        <v>1222</v>
      </c>
      <c r="J1728" s="2" t="s">
        <v>20</v>
      </c>
      <c r="K1728" s="2" t="s">
        <v>21</v>
      </c>
      <c r="L1728" s="2" t="s">
        <v>243</v>
      </c>
      <c r="M1728" s="2" t="s">
        <v>244</v>
      </c>
      <c r="N1728" s="2" t="s">
        <v>245</v>
      </c>
      <c r="O1728" s="2">
        <v>485</v>
      </c>
    </row>
    <row r="1729" spans="2:15" s="2" customFormat="1" hidden="1" x14ac:dyDescent="0.25">
      <c r="B1729">
        <v>1727</v>
      </c>
      <c r="C1729" s="2" t="s">
        <v>1218</v>
      </c>
      <c r="D1729" s="2" t="s">
        <v>1213</v>
      </c>
      <c r="E1729" s="2" t="s">
        <v>1219</v>
      </c>
      <c r="F1729" s="2" t="s">
        <v>1220</v>
      </c>
      <c r="G1729" s="2" t="s">
        <v>1221</v>
      </c>
      <c r="H1729" s="2" t="s">
        <v>18</v>
      </c>
      <c r="I1729" s="2" t="s">
        <v>1222</v>
      </c>
      <c r="J1729" s="2" t="s">
        <v>20</v>
      </c>
      <c r="K1729" s="2" t="s">
        <v>21</v>
      </c>
      <c r="L1729" s="2" t="s">
        <v>243</v>
      </c>
      <c r="M1729" s="2" t="s">
        <v>244</v>
      </c>
      <c r="N1729" s="2" t="s">
        <v>245</v>
      </c>
      <c r="O1729" s="2">
        <v>485</v>
      </c>
    </row>
    <row r="1730" spans="2:15" s="2" customFormat="1" hidden="1" x14ac:dyDescent="0.25">
      <c r="B1730">
        <v>1728</v>
      </c>
      <c r="C1730" s="2" t="s">
        <v>1218</v>
      </c>
      <c r="D1730" s="2" t="s">
        <v>1213</v>
      </c>
      <c r="E1730" s="2" t="s">
        <v>1219</v>
      </c>
      <c r="F1730" s="2" t="s">
        <v>1220</v>
      </c>
      <c r="G1730" s="2" t="s">
        <v>1221</v>
      </c>
      <c r="H1730" s="2" t="s">
        <v>18</v>
      </c>
      <c r="I1730" s="2" t="s">
        <v>1222</v>
      </c>
      <c r="J1730" s="2" t="s">
        <v>20</v>
      </c>
      <c r="K1730" s="2" t="s">
        <v>21</v>
      </c>
      <c r="L1730" s="2" t="s">
        <v>243</v>
      </c>
      <c r="M1730" s="2" t="s">
        <v>244</v>
      </c>
      <c r="N1730" s="2" t="s">
        <v>245</v>
      </c>
      <c r="O1730" s="2">
        <v>485</v>
      </c>
    </row>
    <row r="1731" spans="2:15" s="2" customFormat="1" hidden="1" x14ac:dyDescent="0.25">
      <c r="B1731">
        <v>1729</v>
      </c>
      <c r="C1731" s="2" t="s">
        <v>1218</v>
      </c>
      <c r="D1731" s="2" t="s">
        <v>1213</v>
      </c>
      <c r="E1731" s="2" t="s">
        <v>1219</v>
      </c>
      <c r="F1731" s="2" t="s">
        <v>1220</v>
      </c>
      <c r="G1731" s="2" t="s">
        <v>1221</v>
      </c>
      <c r="H1731" s="2" t="s">
        <v>18</v>
      </c>
      <c r="I1731" s="2" t="s">
        <v>1222</v>
      </c>
      <c r="J1731" s="2" t="s">
        <v>20</v>
      </c>
      <c r="K1731" s="2" t="s">
        <v>21</v>
      </c>
      <c r="L1731" s="2" t="s">
        <v>243</v>
      </c>
      <c r="M1731" s="2" t="s">
        <v>244</v>
      </c>
      <c r="N1731" s="2" t="s">
        <v>245</v>
      </c>
      <c r="O1731" s="2">
        <v>485</v>
      </c>
    </row>
    <row r="1732" spans="2:15" s="2" customFormat="1" hidden="1" x14ac:dyDescent="0.25">
      <c r="B1732">
        <v>1730</v>
      </c>
      <c r="C1732" s="2" t="s">
        <v>1218</v>
      </c>
      <c r="D1732" s="2" t="s">
        <v>1213</v>
      </c>
      <c r="E1732" s="2" t="s">
        <v>1219</v>
      </c>
      <c r="F1732" s="2" t="s">
        <v>1220</v>
      </c>
      <c r="G1732" s="2" t="s">
        <v>1221</v>
      </c>
      <c r="H1732" s="2" t="s">
        <v>18</v>
      </c>
      <c r="I1732" s="2" t="s">
        <v>1222</v>
      </c>
      <c r="J1732" s="2" t="s">
        <v>20</v>
      </c>
      <c r="K1732" s="2" t="s">
        <v>21</v>
      </c>
      <c r="L1732" s="2" t="s">
        <v>243</v>
      </c>
      <c r="M1732" s="2" t="s">
        <v>244</v>
      </c>
      <c r="N1732" s="2" t="s">
        <v>245</v>
      </c>
      <c r="O1732" s="2">
        <v>485</v>
      </c>
    </row>
    <row r="1733" spans="2:15" s="2" customFormat="1" hidden="1" x14ac:dyDescent="0.25">
      <c r="B1733">
        <v>1731</v>
      </c>
      <c r="C1733" s="2" t="s">
        <v>1218</v>
      </c>
      <c r="D1733" s="2" t="s">
        <v>1213</v>
      </c>
      <c r="E1733" s="2" t="s">
        <v>1219</v>
      </c>
      <c r="F1733" s="2" t="s">
        <v>1220</v>
      </c>
      <c r="G1733" s="2" t="s">
        <v>1221</v>
      </c>
      <c r="H1733" s="2" t="s">
        <v>18</v>
      </c>
      <c r="I1733" s="2" t="s">
        <v>1222</v>
      </c>
      <c r="J1733" s="2" t="s">
        <v>20</v>
      </c>
      <c r="K1733" s="2" t="s">
        <v>21</v>
      </c>
      <c r="L1733" s="2" t="s">
        <v>243</v>
      </c>
      <c r="M1733" s="2" t="s">
        <v>244</v>
      </c>
      <c r="N1733" s="2" t="s">
        <v>245</v>
      </c>
      <c r="O1733" s="2">
        <v>485</v>
      </c>
    </row>
    <row r="1734" spans="2:15" s="2" customFormat="1" hidden="1" x14ac:dyDescent="0.25">
      <c r="B1734">
        <v>1732</v>
      </c>
      <c r="C1734" s="2" t="s">
        <v>1218</v>
      </c>
      <c r="D1734" s="2" t="s">
        <v>1213</v>
      </c>
      <c r="E1734" s="2" t="s">
        <v>1219</v>
      </c>
      <c r="F1734" s="2" t="s">
        <v>1220</v>
      </c>
      <c r="G1734" s="2" t="s">
        <v>1221</v>
      </c>
      <c r="H1734" s="2" t="s">
        <v>18</v>
      </c>
      <c r="I1734" s="2" t="s">
        <v>1222</v>
      </c>
      <c r="J1734" s="2" t="s">
        <v>20</v>
      </c>
      <c r="K1734" s="2" t="s">
        <v>21</v>
      </c>
      <c r="L1734" s="2" t="s">
        <v>243</v>
      </c>
      <c r="M1734" s="2" t="s">
        <v>244</v>
      </c>
      <c r="N1734" s="2" t="s">
        <v>245</v>
      </c>
      <c r="O1734" s="2">
        <v>485</v>
      </c>
    </row>
    <row r="1735" spans="2:15" s="2" customFormat="1" hidden="1" x14ac:dyDescent="0.25">
      <c r="B1735">
        <v>1733</v>
      </c>
      <c r="C1735" s="2" t="s">
        <v>1218</v>
      </c>
      <c r="D1735" s="2" t="s">
        <v>1213</v>
      </c>
      <c r="E1735" s="2" t="s">
        <v>1219</v>
      </c>
      <c r="F1735" s="2" t="s">
        <v>1220</v>
      </c>
      <c r="G1735" s="2" t="s">
        <v>1221</v>
      </c>
      <c r="H1735" s="2" t="s">
        <v>18</v>
      </c>
      <c r="I1735" s="2" t="s">
        <v>1222</v>
      </c>
      <c r="J1735" s="2" t="s">
        <v>20</v>
      </c>
      <c r="K1735" s="2" t="s">
        <v>21</v>
      </c>
      <c r="L1735" s="2" t="s">
        <v>243</v>
      </c>
      <c r="M1735" s="2" t="s">
        <v>244</v>
      </c>
      <c r="N1735" s="2" t="s">
        <v>245</v>
      </c>
      <c r="O1735" s="2">
        <v>485</v>
      </c>
    </row>
    <row r="1736" spans="2:15" s="2" customFormat="1" hidden="1" x14ac:dyDescent="0.25">
      <c r="B1736">
        <v>1734</v>
      </c>
      <c r="C1736" s="2" t="s">
        <v>1223</v>
      </c>
      <c r="D1736" s="2" t="s">
        <v>3179</v>
      </c>
      <c r="E1736" s="2">
        <v>971</v>
      </c>
      <c r="F1736" s="2" t="s">
        <v>1009</v>
      </c>
      <c r="G1736" s="2" t="s">
        <v>3181</v>
      </c>
      <c r="H1736" s="2" t="s">
        <v>18</v>
      </c>
      <c r="I1736" s="2" t="s">
        <v>1224</v>
      </c>
      <c r="J1736" s="2" t="s">
        <v>20</v>
      </c>
      <c r="K1736" s="2" t="s">
        <v>21</v>
      </c>
      <c r="L1736" s="2" t="s">
        <v>243</v>
      </c>
      <c r="M1736" t="s">
        <v>244</v>
      </c>
      <c r="N1736" s="2" t="s">
        <v>245</v>
      </c>
      <c r="O1736" s="2">
        <v>11049</v>
      </c>
    </row>
    <row r="1737" spans="2:15" s="2" customFormat="1" hidden="1" x14ac:dyDescent="0.25">
      <c r="B1737">
        <v>1735</v>
      </c>
      <c r="C1737" s="2" t="s">
        <v>1223</v>
      </c>
      <c r="D1737" s="2" t="s">
        <v>3179</v>
      </c>
      <c r="E1737" s="2">
        <v>971</v>
      </c>
      <c r="F1737" s="2" t="s">
        <v>1009</v>
      </c>
      <c r="G1737" s="2" t="s">
        <v>3181</v>
      </c>
      <c r="H1737" s="2" t="s">
        <v>18</v>
      </c>
      <c r="I1737" s="2" t="s">
        <v>1224</v>
      </c>
      <c r="J1737" s="2" t="s">
        <v>20</v>
      </c>
      <c r="K1737" s="2" t="s">
        <v>21</v>
      </c>
      <c r="L1737" s="2" t="s">
        <v>243</v>
      </c>
      <c r="M1737" t="s">
        <v>244</v>
      </c>
      <c r="N1737" s="2" t="s">
        <v>245</v>
      </c>
      <c r="O1737" s="2">
        <v>11049</v>
      </c>
    </row>
    <row r="1738" spans="2:15" s="2" customFormat="1" hidden="1" x14ac:dyDescent="0.25">
      <c r="B1738">
        <v>1736</v>
      </c>
      <c r="C1738" s="2" t="s">
        <v>1223</v>
      </c>
      <c r="D1738" s="2" t="s">
        <v>3179</v>
      </c>
      <c r="E1738" s="2">
        <v>971</v>
      </c>
      <c r="F1738" s="2" t="s">
        <v>1009</v>
      </c>
      <c r="G1738" s="2" t="s">
        <v>3181</v>
      </c>
      <c r="H1738" s="2" t="s">
        <v>18</v>
      </c>
      <c r="I1738" s="2" t="s">
        <v>1224</v>
      </c>
      <c r="J1738" s="2" t="s">
        <v>20</v>
      </c>
      <c r="K1738" s="2" t="s">
        <v>21</v>
      </c>
      <c r="L1738" s="2" t="s">
        <v>243</v>
      </c>
      <c r="M1738" t="s">
        <v>244</v>
      </c>
      <c r="N1738" s="2" t="s">
        <v>245</v>
      </c>
      <c r="O1738" s="2">
        <v>11049</v>
      </c>
    </row>
    <row r="1739" spans="2:15" s="2" customFormat="1" hidden="1" x14ac:dyDescent="0.25">
      <c r="B1739">
        <v>1737</v>
      </c>
      <c r="C1739" s="2" t="s">
        <v>1223</v>
      </c>
      <c r="D1739" s="2" t="s">
        <v>3179</v>
      </c>
      <c r="E1739" s="2">
        <v>971</v>
      </c>
      <c r="F1739" s="2" t="s">
        <v>1009</v>
      </c>
      <c r="G1739" s="2" t="s">
        <v>3181</v>
      </c>
      <c r="H1739" s="2" t="s">
        <v>18</v>
      </c>
      <c r="I1739" s="2" t="s">
        <v>1224</v>
      </c>
      <c r="J1739" s="2" t="s">
        <v>20</v>
      </c>
      <c r="K1739" s="2" t="s">
        <v>21</v>
      </c>
      <c r="L1739" s="2" t="s">
        <v>243</v>
      </c>
      <c r="M1739" t="s">
        <v>244</v>
      </c>
      <c r="N1739" s="2" t="s">
        <v>245</v>
      </c>
      <c r="O1739" s="2">
        <v>11049</v>
      </c>
    </row>
    <row r="1740" spans="2:15" s="2" customFormat="1" hidden="1" x14ac:dyDescent="0.25">
      <c r="B1740">
        <v>1738</v>
      </c>
      <c r="C1740" s="2" t="s">
        <v>1223</v>
      </c>
      <c r="D1740" s="2" t="s">
        <v>3179</v>
      </c>
      <c r="E1740" s="2">
        <v>971</v>
      </c>
      <c r="F1740" s="2" t="s">
        <v>1009</v>
      </c>
      <c r="G1740" s="2" t="s">
        <v>3181</v>
      </c>
      <c r="H1740" s="2" t="s">
        <v>18</v>
      </c>
      <c r="I1740" s="2" t="s">
        <v>1224</v>
      </c>
      <c r="J1740" s="2" t="s">
        <v>20</v>
      </c>
      <c r="K1740" s="2" t="s">
        <v>21</v>
      </c>
      <c r="L1740" s="2" t="s">
        <v>243</v>
      </c>
      <c r="M1740" t="s">
        <v>244</v>
      </c>
      <c r="N1740" s="2" t="s">
        <v>245</v>
      </c>
      <c r="O1740" s="2">
        <v>11049</v>
      </c>
    </row>
    <row r="1741" spans="2:15" s="2" customFormat="1" hidden="1" x14ac:dyDescent="0.25">
      <c r="B1741">
        <v>1739</v>
      </c>
      <c r="C1741" s="2" t="s">
        <v>1223</v>
      </c>
      <c r="D1741" s="2" t="s">
        <v>3179</v>
      </c>
      <c r="E1741" s="2">
        <v>971</v>
      </c>
      <c r="F1741" s="2" t="s">
        <v>1009</v>
      </c>
      <c r="G1741" s="2" t="s">
        <v>3181</v>
      </c>
      <c r="H1741" s="2" t="s">
        <v>18</v>
      </c>
      <c r="I1741" s="2" t="s">
        <v>1224</v>
      </c>
      <c r="J1741" s="2" t="s">
        <v>20</v>
      </c>
      <c r="K1741" s="2" t="s">
        <v>21</v>
      </c>
      <c r="L1741" s="2" t="s">
        <v>243</v>
      </c>
      <c r="M1741" t="s">
        <v>244</v>
      </c>
      <c r="N1741" s="2" t="s">
        <v>245</v>
      </c>
      <c r="O1741" s="2">
        <v>11049</v>
      </c>
    </row>
    <row r="1742" spans="2:15" s="2" customFormat="1" hidden="1" x14ac:dyDescent="0.25">
      <c r="B1742">
        <v>1740</v>
      </c>
      <c r="C1742" s="2" t="s">
        <v>1223</v>
      </c>
      <c r="D1742" s="2" t="s">
        <v>3179</v>
      </c>
      <c r="E1742" s="2">
        <v>971</v>
      </c>
      <c r="F1742" s="2" t="s">
        <v>1009</v>
      </c>
      <c r="G1742" s="2" t="s">
        <v>3181</v>
      </c>
      <c r="H1742" s="2" t="s">
        <v>18</v>
      </c>
      <c r="I1742" s="2" t="s">
        <v>1224</v>
      </c>
      <c r="J1742" s="2" t="s">
        <v>20</v>
      </c>
      <c r="K1742" s="2" t="s">
        <v>21</v>
      </c>
      <c r="L1742" s="2" t="s">
        <v>243</v>
      </c>
      <c r="M1742" t="s">
        <v>244</v>
      </c>
      <c r="N1742" s="2" t="s">
        <v>245</v>
      </c>
      <c r="O1742" s="2">
        <v>11049</v>
      </c>
    </row>
    <row r="1743" spans="2:15" s="2" customFormat="1" hidden="1" x14ac:dyDescent="0.25">
      <c r="B1743">
        <v>1741</v>
      </c>
      <c r="C1743" s="2" t="s">
        <v>1223</v>
      </c>
      <c r="D1743" s="2" t="s">
        <v>3179</v>
      </c>
      <c r="E1743" s="2">
        <v>971</v>
      </c>
      <c r="F1743" s="2" t="s">
        <v>1009</v>
      </c>
      <c r="G1743" s="2" t="s">
        <v>3181</v>
      </c>
      <c r="H1743" s="2" t="s">
        <v>18</v>
      </c>
      <c r="I1743" s="2" t="s">
        <v>1224</v>
      </c>
      <c r="J1743" s="2" t="s">
        <v>20</v>
      </c>
      <c r="K1743" s="2" t="s">
        <v>21</v>
      </c>
      <c r="L1743" s="2" t="s">
        <v>243</v>
      </c>
      <c r="M1743" t="s">
        <v>244</v>
      </c>
      <c r="N1743" s="2" t="s">
        <v>245</v>
      </c>
      <c r="O1743" s="2">
        <v>11049</v>
      </c>
    </row>
    <row r="1744" spans="2:15" s="2" customFormat="1" hidden="1" x14ac:dyDescent="0.25">
      <c r="B1744">
        <v>1742</v>
      </c>
      <c r="C1744" s="2" t="s">
        <v>1223</v>
      </c>
      <c r="D1744" s="2" t="s">
        <v>3179</v>
      </c>
      <c r="E1744" s="2">
        <v>971</v>
      </c>
      <c r="F1744" s="2" t="s">
        <v>1009</v>
      </c>
      <c r="G1744" s="2" t="s">
        <v>3181</v>
      </c>
      <c r="H1744" s="2" t="s">
        <v>18</v>
      </c>
      <c r="I1744" s="2" t="s">
        <v>1224</v>
      </c>
      <c r="J1744" s="2" t="s">
        <v>20</v>
      </c>
      <c r="K1744" s="2" t="s">
        <v>21</v>
      </c>
      <c r="L1744" s="2" t="s">
        <v>243</v>
      </c>
      <c r="M1744" t="s">
        <v>244</v>
      </c>
      <c r="N1744" s="2" t="s">
        <v>245</v>
      </c>
      <c r="O1744" s="2">
        <v>11049</v>
      </c>
    </row>
    <row r="1745" spans="2:15" s="2" customFormat="1" hidden="1" x14ac:dyDescent="0.25">
      <c r="B1745">
        <v>1743</v>
      </c>
      <c r="C1745" s="2" t="s">
        <v>1223</v>
      </c>
      <c r="D1745" s="2" t="s">
        <v>3179</v>
      </c>
      <c r="E1745" s="2">
        <v>971</v>
      </c>
      <c r="F1745" s="2" t="s">
        <v>1009</v>
      </c>
      <c r="G1745" s="2" t="s">
        <v>3181</v>
      </c>
      <c r="H1745" s="2" t="s">
        <v>18</v>
      </c>
      <c r="I1745" s="2" t="s">
        <v>1224</v>
      </c>
      <c r="J1745" s="2" t="s">
        <v>20</v>
      </c>
      <c r="K1745" s="2" t="s">
        <v>21</v>
      </c>
      <c r="L1745" s="2" t="s">
        <v>243</v>
      </c>
      <c r="M1745" t="s">
        <v>244</v>
      </c>
      <c r="N1745" s="2" t="s">
        <v>245</v>
      </c>
      <c r="O1745" s="2">
        <v>11049</v>
      </c>
    </row>
    <row r="1746" spans="2:15" s="2" customFormat="1" hidden="1" x14ac:dyDescent="0.25">
      <c r="B1746">
        <v>1744</v>
      </c>
      <c r="C1746" s="2" t="s">
        <v>1223</v>
      </c>
      <c r="D1746" s="2" t="s">
        <v>3179</v>
      </c>
      <c r="E1746" s="2">
        <v>971</v>
      </c>
      <c r="F1746" s="2" t="s">
        <v>1009</v>
      </c>
      <c r="G1746" s="2" t="s">
        <v>3181</v>
      </c>
      <c r="H1746" s="2" t="s">
        <v>18</v>
      </c>
      <c r="I1746" s="2" t="s">
        <v>1224</v>
      </c>
      <c r="J1746" s="2" t="s">
        <v>20</v>
      </c>
      <c r="K1746" s="2" t="s">
        <v>21</v>
      </c>
      <c r="L1746" s="2" t="s">
        <v>243</v>
      </c>
      <c r="M1746" t="s">
        <v>244</v>
      </c>
      <c r="N1746" s="2" t="s">
        <v>245</v>
      </c>
      <c r="O1746" s="2">
        <v>11049</v>
      </c>
    </row>
    <row r="1747" spans="2:15" s="2" customFormat="1" hidden="1" x14ac:dyDescent="0.25">
      <c r="B1747">
        <v>1745</v>
      </c>
      <c r="C1747" s="2" t="s">
        <v>1223</v>
      </c>
      <c r="D1747" s="2" t="s">
        <v>3179</v>
      </c>
      <c r="E1747" s="2">
        <v>971</v>
      </c>
      <c r="F1747" s="2" t="s">
        <v>1009</v>
      </c>
      <c r="G1747" s="2" t="s">
        <v>3181</v>
      </c>
      <c r="H1747" s="2" t="s">
        <v>18</v>
      </c>
      <c r="I1747" s="2" t="s">
        <v>1224</v>
      </c>
      <c r="J1747" s="2" t="s">
        <v>20</v>
      </c>
      <c r="K1747" s="2" t="s">
        <v>21</v>
      </c>
      <c r="L1747" s="2" t="s">
        <v>243</v>
      </c>
      <c r="M1747" t="s">
        <v>244</v>
      </c>
      <c r="N1747" s="2" t="s">
        <v>245</v>
      </c>
      <c r="O1747" s="2">
        <v>11049</v>
      </c>
    </row>
    <row r="1748" spans="2:15" s="2" customFormat="1" hidden="1" x14ac:dyDescent="0.25">
      <c r="B1748">
        <v>1746</v>
      </c>
      <c r="C1748" s="2" t="s">
        <v>1223</v>
      </c>
      <c r="D1748" s="2" t="s">
        <v>3179</v>
      </c>
      <c r="E1748" s="2">
        <v>971</v>
      </c>
      <c r="F1748" s="2" t="s">
        <v>1009</v>
      </c>
      <c r="G1748" s="2" t="s">
        <v>3181</v>
      </c>
      <c r="H1748" s="2" t="s">
        <v>18</v>
      </c>
      <c r="I1748" s="2" t="s">
        <v>1224</v>
      </c>
      <c r="J1748" s="2" t="s">
        <v>20</v>
      </c>
      <c r="K1748" s="2" t="s">
        <v>21</v>
      </c>
      <c r="L1748" s="2" t="s">
        <v>243</v>
      </c>
      <c r="M1748" t="s">
        <v>244</v>
      </c>
      <c r="N1748" s="2" t="s">
        <v>245</v>
      </c>
      <c r="O1748" s="2">
        <v>11049</v>
      </c>
    </row>
    <row r="1749" spans="2:15" s="2" customFormat="1" hidden="1" x14ac:dyDescent="0.25">
      <c r="B1749">
        <v>1747</v>
      </c>
      <c r="C1749" s="2" t="s">
        <v>1223</v>
      </c>
      <c r="D1749" s="2" t="s">
        <v>3179</v>
      </c>
      <c r="E1749" s="2">
        <v>971</v>
      </c>
      <c r="F1749" s="2" t="s">
        <v>1009</v>
      </c>
      <c r="G1749" s="2" t="s">
        <v>3181</v>
      </c>
      <c r="H1749" s="2" t="s">
        <v>18</v>
      </c>
      <c r="I1749" s="2" t="s">
        <v>1224</v>
      </c>
      <c r="J1749" s="2" t="s">
        <v>20</v>
      </c>
      <c r="K1749" s="2" t="s">
        <v>21</v>
      </c>
      <c r="L1749" s="2" t="s">
        <v>243</v>
      </c>
      <c r="M1749" t="s">
        <v>244</v>
      </c>
      <c r="N1749" s="2" t="s">
        <v>245</v>
      </c>
      <c r="O1749" s="2">
        <v>11049</v>
      </c>
    </row>
    <row r="1750" spans="2:15" s="2" customFormat="1" hidden="1" x14ac:dyDescent="0.25">
      <c r="B1750">
        <v>1748</v>
      </c>
      <c r="C1750" s="2" t="s">
        <v>1223</v>
      </c>
      <c r="D1750" s="2" t="s">
        <v>3179</v>
      </c>
      <c r="E1750" s="2">
        <v>971</v>
      </c>
      <c r="F1750" s="2" t="s">
        <v>1009</v>
      </c>
      <c r="G1750" s="2" t="s">
        <v>3181</v>
      </c>
      <c r="H1750" s="2" t="s">
        <v>18</v>
      </c>
      <c r="I1750" s="2" t="s">
        <v>1224</v>
      </c>
      <c r="J1750" s="2" t="s">
        <v>20</v>
      </c>
      <c r="K1750" s="2" t="s">
        <v>21</v>
      </c>
      <c r="L1750" s="2" t="s">
        <v>243</v>
      </c>
      <c r="M1750" t="s">
        <v>244</v>
      </c>
      <c r="N1750" s="2" t="s">
        <v>245</v>
      </c>
      <c r="O1750" s="2">
        <v>11049</v>
      </c>
    </row>
    <row r="1751" spans="2:15" s="2" customFormat="1" hidden="1" x14ac:dyDescent="0.25">
      <c r="B1751">
        <v>1749</v>
      </c>
      <c r="C1751" s="2" t="s">
        <v>1223</v>
      </c>
      <c r="D1751" s="2" t="s">
        <v>3179</v>
      </c>
      <c r="E1751" s="2">
        <v>971</v>
      </c>
      <c r="F1751" s="2" t="s">
        <v>1009</v>
      </c>
      <c r="G1751" s="2" t="s">
        <v>3181</v>
      </c>
      <c r="H1751" s="2" t="s">
        <v>18</v>
      </c>
      <c r="I1751" s="2" t="s">
        <v>1224</v>
      </c>
      <c r="J1751" s="2" t="s">
        <v>20</v>
      </c>
      <c r="K1751" s="2" t="s">
        <v>21</v>
      </c>
      <c r="L1751" s="2" t="s">
        <v>243</v>
      </c>
      <c r="M1751" t="s">
        <v>244</v>
      </c>
      <c r="N1751" s="2" t="s">
        <v>245</v>
      </c>
      <c r="O1751" s="2">
        <v>11049</v>
      </c>
    </row>
    <row r="1752" spans="2:15" s="2" customFormat="1" hidden="1" x14ac:dyDescent="0.25">
      <c r="B1752">
        <v>1750</v>
      </c>
      <c r="C1752" s="2" t="s">
        <v>1223</v>
      </c>
      <c r="D1752" s="2" t="s">
        <v>3179</v>
      </c>
      <c r="E1752" s="2">
        <v>971</v>
      </c>
      <c r="F1752" s="2" t="s">
        <v>1009</v>
      </c>
      <c r="G1752" s="2" t="s">
        <v>3181</v>
      </c>
      <c r="H1752" s="2" t="s">
        <v>18</v>
      </c>
      <c r="I1752" s="2" t="s">
        <v>1224</v>
      </c>
      <c r="J1752" s="2" t="s">
        <v>20</v>
      </c>
      <c r="K1752" s="2" t="s">
        <v>21</v>
      </c>
      <c r="L1752" s="2" t="s">
        <v>243</v>
      </c>
      <c r="M1752" t="s">
        <v>244</v>
      </c>
      <c r="N1752" s="2" t="s">
        <v>245</v>
      </c>
      <c r="O1752" s="2">
        <v>11049</v>
      </c>
    </row>
    <row r="1753" spans="2:15" s="2" customFormat="1" hidden="1" x14ac:dyDescent="0.25">
      <c r="B1753">
        <v>1751</v>
      </c>
      <c r="C1753" s="2" t="s">
        <v>1223</v>
      </c>
      <c r="D1753" s="2" t="s">
        <v>3179</v>
      </c>
      <c r="E1753" s="2">
        <v>971</v>
      </c>
      <c r="F1753" s="2" t="s">
        <v>1009</v>
      </c>
      <c r="G1753" s="2" t="s">
        <v>3181</v>
      </c>
      <c r="H1753" s="2" t="s">
        <v>18</v>
      </c>
      <c r="I1753" s="2" t="s">
        <v>1224</v>
      </c>
      <c r="J1753" s="2" t="s">
        <v>20</v>
      </c>
      <c r="K1753" s="2" t="s">
        <v>21</v>
      </c>
      <c r="L1753" s="2" t="s">
        <v>243</v>
      </c>
      <c r="M1753" t="s">
        <v>244</v>
      </c>
      <c r="N1753" s="2" t="s">
        <v>245</v>
      </c>
      <c r="O1753" s="2">
        <v>11049</v>
      </c>
    </row>
    <row r="1754" spans="2:15" s="2" customFormat="1" hidden="1" x14ac:dyDescent="0.25">
      <c r="B1754">
        <v>1752</v>
      </c>
      <c r="C1754" s="2" t="s">
        <v>1223</v>
      </c>
      <c r="D1754" s="2" t="s">
        <v>3179</v>
      </c>
      <c r="E1754" s="2">
        <v>971</v>
      </c>
      <c r="F1754" s="2" t="s">
        <v>1009</v>
      </c>
      <c r="G1754" s="2" t="s">
        <v>3181</v>
      </c>
      <c r="H1754" s="2" t="s">
        <v>18</v>
      </c>
      <c r="I1754" s="2" t="s">
        <v>1224</v>
      </c>
      <c r="J1754" s="2" t="s">
        <v>20</v>
      </c>
      <c r="K1754" s="2" t="s">
        <v>21</v>
      </c>
      <c r="L1754" s="2" t="s">
        <v>243</v>
      </c>
      <c r="M1754" t="s">
        <v>244</v>
      </c>
      <c r="N1754" s="2" t="s">
        <v>245</v>
      </c>
      <c r="O1754" s="2">
        <v>11049</v>
      </c>
    </row>
    <row r="1755" spans="2:15" s="2" customFormat="1" hidden="1" x14ac:dyDescent="0.25">
      <c r="B1755">
        <v>1753</v>
      </c>
      <c r="C1755" s="2" t="s">
        <v>1225</v>
      </c>
      <c r="H1755" s="2" t="s">
        <v>18</v>
      </c>
      <c r="I1755" s="2" t="s">
        <v>1226</v>
      </c>
      <c r="J1755" s="2" t="s">
        <v>20</v>
      </c>
      <c r="K1755" s="2" t="s">
        <v>251</v>
      </c>
    </row>
    <row r="1756" spans="2:15" s="2" customFormat="1" hidden="1" x14ac:dyDescent="0.25">
      <c r="B1756">
        <v>1754</v>
      </c>
      <c r="C1756" s="2" t="s">
        <v>1225</v>
      </c>
      <c r="H1756" s="2" t="s">
        <v>18</v>
      </c>
      <c r="I1756" s="2" t="s">
        <v>1227</v>
      </c>
      <c r="J1756" s="2" t="s">
        <v>20</v>
      </c>
      <c r="K1756" s="2" t="s">
        <v>251</v>
      </c>
    </row>
    <row r="1757" spans="2:15" s="2" customFormat="1" hidden="1" x14ac:dyDescent="0.25">
      <c r="B1757">
        <v>1755</v>
      </c>
      <c r="C1757" s="2" t="s">
        <v>1225</v>
      </c>
      <c r="H1757" s="2" t="s">
        <v>18</v>
      </c>
      <c r="I1757" s="2" t="s">
        <v>1228</v>
      </c>
      <c r="J1757" s="2" t="s">
        <v>20</v>
      </c>
      <c r="K1757" s="2" t="s">
        <v>251</v>
      </c>
    </row>
    <row r="1758" spans="2:15" s="2" customFormat="1" hidden="1" x14ac:dyDescent="0.25">
      <c r="B1758">
        <v>1756</v>
      </c>
      <c r="C1758" s="2" t="s">
        <v>1225</v>
      </c>
      <c r="H1758" s="2" t="s">
        <v>18</v>
      </c>
      <c r="I1758" s="2" t="s">
        <v>1229</v>
      </c>
      <c r="J1758" s="2" t="s">
        <v>20</v>
      </c>
      <c r="K1758" s="2" t="s">
        <v>251</v>
      </c>
    </row>
    <row r="1759" spans="2:15" s="2" customFormat="1" hidden="1" x14ac:dyDescent="0.25">
      <c r="B1759">
        <v>1757</v>
      </c>
      <c r="C1759" s="2" t="s">
        <v>1225</v>
      </c>
      <c r="H1759" s="2" t="s">
        <v>18</v>
      </c>
      <c r="I1759" s="2" t="s">
        <v>1230</v>
      </c>
      <c r="J1759" s="2" t="s">
        <v>20</v>
      </c>
      <c r="K1759" s="2" t="s">
        <v>251</v>
      </c>
    </row>
    <row r="1760" spans="2:15" s="2" customFormat="1" hidden="1" x14ac:dyDescent="0.25">
      <c r="B1760">
        <v>1758</v>
      </c>
      <c r="C1760" s="2" t="s">
        <v>1225</v>
      </c>
      <c r="H1760" s="2" t="s">
        <v>18</v>
      </c>
      <c r="I1760" s="2" t="s">
        <v>1231</v>
      </c>
      <c r="J1760" s="2" t="s">
        <v>20</v>
      </c>
      <c r="K1760" s="2" t="s">
        <v>251</v>
      </c>
    </row>
    <row r="1761" spans="2:15" s="2" customFormat="1" hidden="1" x14ac:dyDescent="0.25">
      <c r="B1761">
        <v>1759</v>
      </c>
      <c r="C1761" s="2" t="s">
        <v>1225</v>
      </c>
      <c r="H1761" s="2" t="s">
        <v>18</v>
      </c>
      <c r="I1761" s="2" t="s">
        <v>1232</v>
      </c>
      <c r="J1761" s="2" t="s">
        <v>20</v>
      </c>
      <c r="K1761" s="2" t="s">
        <v>251</v>
      </c>
    </row>
    <row r="1762" spans="2:15" s="2" customFormat="1" hidden="1" x14ac:dyDescent="0.25">
      <c r="B1762">
        <v>1760</v>
      </c>
      <c r="C1762" s="2" t="s">
        <v>1225</v>
      </c>
      <c r="H1762" s="2" t="s">
        <v>18</v>
      </c>
      <c r="I1762" s="2" t="s">
        <v>1233</v>
      </c>
      <c r="J1762" s="2" t="s">
        <v>20</v>
      </c>
      <c r="K1762" s="2" t="s">
        <v>251</v>
      </c>
    </row>
    <row r="1763" spans="2:15" s="2" customFormat="1" hidden="1" x14ac:dyDescent="0.25">
      <c r="B1763">
        <v>1761</v>
      </c>
      <c r="C1763" s="2" t="s">
        <v>1225</v>
      </c>
      <c r="H1763" s="2" t="s">
        <v>18</v>
      </c>
      <c r="I1763" s="2" t="s">
        <v>1234</v>
      </c>
      <c r="J1763" s="2" t="s">
        <v>20</v>
      </c>
      <c r="K1763" s="2" t="s">
        <v>251</v>
      </c>
    </row>
    <row r="1764" spans="2:15" s="2" customFormat="1" hidden="1" x14ac:dyDescent="0.25">
      <c r="B1764">
        <v>1762</v>
      </c>
      <c r="C1764" s="2" t="s">
        <v>1225</v>
      </c>
      <c r="H1764" s="2" t="s">
        <v>18</v>
      </c>
      <c r="I1764" s="2" t="s">
        <v>1235</v>
      </c>
      <c r="J1764" s="2" t="s">
        <v>20</v>
      </c>
      <c r="K1764" s="2" t="s">
        <v>251</v>
      </c>
    </row>
    <row r="1765" spans="2:15" s="2" customFormat="1" hidden="1" x14ac:dyDescent="0.25">
      <c r="B1765">
        <v>1763</v>
      </c>
      <c r="C1765" s="2" t="s">
        <v>1225</v>
      </c>
      <c r="H1765" s="2" t="s">
        <v>18</v>
      </c>
      <c r="I1765" s="2" t="s">
        <v>1236</v>
      </c>
      <c r="J1765" s="2" t="s">
        <v>20</v>
      </c>
      <c r="K1765" s="2" t="s">
        <v>251</v>
      </c>
    </row>
    <row r="1766" spans="2:15" s="2" customFormat="1" hidden="1" x14ac:dyDescent="0.25">
      <c r="B1766">
        <v>1764</v>
      </c>
      <c r="C1766" s="2" t="s">
        <v>1225</v>
      </c>
      <c r="H1766" s="2" t="s">
        <v>18</v>
      </c>
      <c r="I1766" s="2" t="s">
        <v>1237</v>
      </c>
      <c r="J1766" s="2" t="s">
        <v>20</v>
      </c>
      <c r="K1766" s="2" t="s">
        <v>251</v>
      </c>
    </row>
    <row r="1767" spans="2:15" s="2" customFormat="1" hidden="1" x14ac:dyDescent="0.25">
      <c r="B1767">
        <v>1765</v>
      </c>
      <c r="C1767" s="2" t="s">
        <v>1225</v>
      </c>
      <c r="H1767" s="2" t="s">
        <v>18</v>
      </c>
      <c r="I1767" s="2" t="s">
        <v>1238</v>
      </c>
      <c r="J1767" s="2" t="s">
        <v>20</v>
      </c>
      <c r="K1767" s="2" t="s">
        <v>251</v>
      </c>
    </row>
    <row r="1768" spans="2:15" s="2" customFormat="1" hidden="1" x14ac:dyDescent="0.25">
      <c r="B1768">
        <v>1766</v>
      </c>
      <c r="C1768" s="2" t="s">
        <v>1225</v>
      </c>
      <c r="H1768" s="2" t="s">
        <v>18</v>
      </c>
      <c r="I1768" s="2" t="s">
        <v>1239</v>
      </c>
      <c r="J1768" s="2" t="s">
        <v>20</v>
      </c>
      <c r="K1768" s="2" t="s">
        <v>251</v>
      </c>
    </row>
    <row r="1769" spans="2:15" s="2" customFormat="1" hidden="1" x14ac:dyDescent="0.25">
      <c r="B1769">
        <v>1767</v>
      </c>
      <c r="C1769" s="2" t="s">
        <v>1225</v>
      </c>
      <c r="H1769" s="2" t="s">
        <v>18</v>
      </c>
      <c r="I1769" s="2" t="s">
        <v>1240</v>
      </c>
      <c r="J1769" s="2" t="s">
        <v>20</v>
      </c>
      <c r="K1769" s="2" t="s">
        <v>251</v>
      </c>
    </row>
    <row r="1770" spans="2:15" s="2" customFormat="1" hidden="1" x14ac:dyDescent="0.25">
      <c r="B1770">
        <v>1768</v>
      </c>
      <c r="C1770" s="2" t="s">
        <v>1225</v>
      </c>
      <c r="H1770" s="2" t="s">
        <v>18</v>
      </c>
      <c r="I1770" s="2" t="s">
        <v>1241</v>
      </c>
      <c r="J1770" s="2" t="s">
        <v>20</v>
      </c>
      <c r="K1770" s="2" t="s">
        <v>251</v>
      </c>
    </row>
    <row r="1771" spans="2:15" s="2" customFormat="1" hidden="1" x14ac:dyDescent="0.25">
      <c r="B1771">
        <v>1769</v>
      </c>
      <c r="C1771" s="2" t="s">
        <v>1225</v>
      </c>
      <c r="H1771" s="2" t="s">
        <v>18</v>
      </c>
      <c r="I1771" s="2" t="s">
        <v>1242</v>
      </c>
      <c r="J1771" s="2" t="s">
        <v>20</v>
      </c>
      <c r="K1771" s="2" t="s">
        <v>251</v>
      </c>
    </row>
    <row r="1772" spans="2:15" s="2" customFormat="1" hidden="1" x14ac:dyDescent="0.25">
      <c r="B1772">
        <v>1770</v>
      </c>
      <c r="C1772" s="2" t="s">
        <v>1225</v>
      </c>
      <c r="H1772" s="2" t="s">
        <v>18</v>
      </c>
      <c r="I1772" s="2" t="s">
        <v>1243</v>
      </c>
      <c r="J1772" s="2" t="s">
        <v>20</v>
      </c>
      <c r="K1772" s="2" t="s">
        <v>251</v>
      </c>
    </row>
    <row r="1773" spans="2:15" s="2" customFormat="1" hidden="1" x14ac:dyDescent="0.25">
      <c r="B1773">
        <v>1771</v>
      </c>
      <c r="C1773" s="2" t="s">
        <v>1225</v>
      </c>
      <c r="H1773" s="2" t="s">
        <v>18</v>
      </c>
      <c r="I1773" s="2" t="s">
        <v>1244</v>
      </c>
      <c r="J1773" s="2" t="s">
        <v>31</v>
      </c>
      <c r="K1773" s="2" t="s">
        <v>251</v>
      </c>
    </row>
    <row r="1774" spans="2:15" s="2" customFormat="1" hidden="1" x14ac:dyDescent="0.25">
      <c r="B1774">
        <v>1772</v>
      </c>
      <c r="C1774" s="2" t="s">
        <v>1225</v>
      </c>
      <c r="H1774" s="2" t="s">
        <v>18</v>
      </c>
      <c r="I1774" s="2" t="s">
        <v>1245</v>
      </c>
      <c r="J1774" s="2" t="s">
        <v>31</v>
      </c>
      <c r="K1774" s="2" t="s">
        <v>251</v>
      </c>
    </row>
    <row r="1775" spans="2:15" s="2" customFormat="1" hidden="1" x14ac:dyDescent="0.25">
      <c r="B1775">
        <v>1773</v>
      </c>
      <c r="C1775" s="2" t="s">
        <v>77</v>
      </c>
      <c r="D1775" s="2" t="s">
        <v>78</v>
      </c>
      <c r="E1775" s="2" t="s">
        <v>79</v>
      </c>
      <c r="F1775" s="2" t="s">
        <v>44</v>
      </c>
      <c r="G1775" s="2" t="s">
        <v>80</v>
      </c>
      <c r="H1775" s="2" t="s">
        <v>81</v>
      </c>
      <c r="I1775" s="2" t="s">
        <v>82</v>
      </c>
      <c r="J1775" s="2" t="s">
        <v>20</v>
      </c>
      <c r="K1775" s="2" t="s">
        <v>21</v>
      </c>
      <c r="L1775" t="s">
        <v>22</v>
      </c>
      <c r="M1775" s="2" t="s">
        <v>23</v>
      </c>
      <c r="N1775" s="2" t="s">
        <v>30</v>
      </c>
      <c r="O1775" s="2">
        <v>42000</v>
      </c>
    </row>
    <row r="1776" spans="2:15" s="2" customFormat="1" hidden="1" x14ac:dyDescent="0.25">
      <c r="B1776">
        <v>1774</v>
      </c>
      <c r="C1776" s="2" t="s">
        <v>1246</v>
      </c>
      <c r="D1776" s="2" t="s">
        <v>1250</v>
      </c>
      <c r="E1776" s="2" t="s">
        <v>3210</v>
      </c>
      <c r="F1776" s="2" t="s">
        <v>1252</v>
      </c>
      <c r="G1776" s="2" t="s">
        <v>1253</v>
      </c>
      <c r="H1776" s="2" t="s">
        <v>1247</v>
      </c>
      <c r="I1776" s="2" t="s">
        <v>1248</v>
      </c>
      <c r="J1776" s="2" t="s">
        <v>20</v>
      </c>
      <c r="K1776" s="2" t="s">
        <v>2982</v>
      </c>
      <c r="L1776" s="2" t="s">
        <v>267</v>
      </c>
      <c r="M1776" s="2" t="s">
        <v>268</v>
      </c>
      <c r="N1776" s="2" t="s">
        <v>30</v>
      </c>
      <c r="O1776" s="2">
        <v>4800</v>
      </c>
    </row>
    <row r="1777" spans="2:15" s="2" customFormat="1" hidden="1" x14ac:dyDescent="0.25">
      <c r="B1777">
        <v>1775</v>
      </c>
      <c r="C1777" s="2" t="s">
        <v>1249</v>
      </c>
      <c r="D1777" s="2" t="s">
        <v>1250</v>
      </c>
      <c r="E1777" s="2" t="s">
        <v>1251</v>
      </c>
      <c r="F1777" s="2" t="s">
        <v>1252</v>
      </c>
      <c r="G1777" s="2" t="s">
        <v>1253</v>
      </c>
      <c r="H1777" s="2" t="s">
        <v>1254</v>
      </c>
      <c r="I1777" s="2" t="s">
        <v>1255</v>
      </c>
      <c r="J1777" s="2" t="s">
        <v>20</v>
      </c>
      <c r="K1777" s="2" t="s">
        <v>354</v>
      </c>
      <c r="L1777" s="2" t="s">
        <v>267</v>
      </c>
      <c r="M1777" s="2" t="s">
        <v>355</v>
      </c>
      <c r="N1777" s="2" t="s">
        <v>30</v>
      </c>
      <c r="O1777" s="2">
        <v>5700</v>
      </c>
    </row>
    <row r="1778" spans="2:15" s="2" customFormat="1" hidden="1" x14ac:dyDescent="0.25">
      <c r="B1778">
        <v>1776</v>
      </c>
      <c r="C1778" s="2" t="s">
        <v>3054</v>
      </c>
      <c r="D1778" s="2" t="s">
        <v>1250</v>
      </c>
      <c r="E1778" s="2" t="s">
        <v>240</v>
      </c>
      <c r="F1778" s="2" t="s">
        <v>3226</v>
      </c>
      <c r="G1778" s="2" t="s">
        <v>80</v>
      </c>
      <c r="H1778" s="5" t="s">
        <v>3227</v>
      </c>
      <c r="J1778" s="2" t="s">
        <v>31</v>
      </c>
      <c r="K1778" s="2" t="s">
        <v>21</v>
      </c>
      <c r="L1778" s="2" t="s">
        <v>349</v>
      </c>
      <c r="M1778" s="2" t="s">
        <v>261</v>
      </c>
      <c r="N1778" s="2" t="s">
        <v>30</v>
      </c>
    </row>
    <row r="1779" spans="2:15" s="2" customFormat="1" hidden="1" x14ac:dyDescent="0.25">
      <c r="B1779">
        <v>1777</v>
      </c>
      <c r="C1779" s="2" t="s">
        <v>1256</v>
      </c>
      <c r="D1779" s="2" t="s">
        <v>1257</v>
      </c>
      <c r="E1779" s="2" t="s">
        <v>1258</v>
      </c>
      <c r="F1779" s="2" t="s">
        <v>1259</v>
      </c>
      <c r="G1779" s="2" t="s">
        <v>80</v>
      </c>
      <c r="H1779" s="2" t="s">
        <v>1260</v>
      </c>
      <c r="I1779" s="2" t="s">
        <v>1261</v>
      </c>
      <c r="J1779" s="2" t="s">
        <v>31</v>
      </c>
      <c r="K1779" s="2" t="s">
        <v>318</v>
      </c>
      <c r="L1779" s="2" t="s">
        <v>267</v>
      </c>
      <c r="M1779" s="2" t="s">
        <v>348</v>
      </c>
      <c r="N1779" s="2" t="s">
        <v>30</v>
      </c>
      <c r="O1779" s="2">
        <v>3500</v>
      </c>
    </row>
    <row r="1780" spans="2:15" s="2" customFormat="1" hidden="1" x14ac:dyDescent="0.25">
      <c r="B1780">
        <v>1778</v>
      </c>
      <c r="C1780" s="2" t="s">
        <v>1256</v>
      </c>
      <c r="D1780" s="2" t="s">
        <v>1257</v>
      </c>
      <c r="E1780" s="2" t="s">
        <v>1258</v>
      </c>
      <c r="F1780" s="2" t="s">
        <v>1259</v>
      </c>
      <c r="G1780" s="2" t="s">
        <v>80</v>
      </c>
      <c r="H1780" s="2" t="s">
        <v>1262</v>
      </c>
      <c r="I1780" s="2" t="s">
        <v>1263</v>
      </c>
      <c r="J1780" s="2" t="s">
        <v>20</v>
      </c>
      <c r="K1780" s="2" t="s">
        <v>21</v>
      </c>
      <c r="L1780" s="2" t="s">
        <v>260</v>
      </c>
      <c r="M1780" s="2" t="s">
        <v>3163</v>
      </c>
      <c r="N1780" s="2" t="s">
        <v>30</v>
      </c>
      <c r="O1780" s="2">
        <v>3500</v>
      </c>
    </row>
    <row r="1781" spans="2:15" s="2" customFormat="1" hidden="1" x14ac:dyDescent="0.25">
      <c r="B1781">
        <v>1779</v>
      </c>
      <c r="C1781" s="2" t="s">
        <v>1264</v>
      </c>
      <c r="D1781" s="2" t="s">
        <v>1265</v>
      </c>
      <c r="E1781" s="2" t="s">
        <v>1266</v>
      </c>
      <c r="F1781" s="2" t="s">
        <v>1267</v>
      </c>
      <c r="G1781" s="2" t="s">
        <v>80</v>
      </c>
      <c r="H1781" s="2" t="s">
        <v>1268</v>
      </c>
      <c r="I1781" s="2" t="s">
        <v>1269</v>
      </c>
      <c r="J1781" s="2" t="s">
        <v>20</v>
      </c>
      <c r="K1781" s="2" t="s">
        <v>251</v>
      </c>
      <c r="L1781" s="2" t="s">
        <v>251</v>
      </c>
      <c r="M1781" s="2" t="s">
        <v>353</v>
      </c>
      <c r="N1781" s="2" t="s">
        <v>30</v>
      </c>
      <c r="O1781" s="2">
        <v>9800</v>
      </c>
    </row>
    <row r="1782" spans="2:15" s="2" customFormat="1" hidden="1" x14ac:dyDescent="0.25">
      <c r="B1782">
        <v>1780</v>
      </c>
      <c r="C1782" s="2" t="s">
        <v>1264</v>
      </c>
      <c r="D1782" s="2" t="s">
        <v>1265</v>
      </c>
      <c r="E1782" s="2" t="s">
        <v>1266</v>
      </c>
      <c r="F1782" s="2" t="s">
        <v>1267</v>
      </c>
      <c r="G1782" s="2" t="s">
        <v>80</v>
      </c>
      <c r="H1782" s="2" t="s">
        <v>1270</v>
      </c>
      <c r="I1782" s="2" t="s">
        <v>1271</v>
      </c>
      <c r="J1782" s="2" t="s">
        <v>20</v>
      </c>
      <c r="K1782" s="2" t="s">
        <v>21</v>
      </c>
      <c r="L1782" s="2" t="s">
        <v>282</v>
      </c>
      <c r="M1782" s="2" t="s">
        <v>283</v>
      </c>
      <c r="N1782" s="2" t="s">
        <v>30</v>
      </c>
      <c r="O1782" s="2">
        <v>10500</v>
      </c>
    </row>
    <row r="1783" spans="2:15" s="2" customFormat="1" hidden="1" x14ac:dyDescent="0.25">
      <c r="B1783">
        <v>1781</v>
      </c>
      <c r="C1783" s="2" t="s">
        <v>1264</v>
      </c>
      <c r="D1783" s="2" t="s">
        <v>1265</v>
      </c>
      <c r="E1783" s="2" t="s">
        <v>1266</v>
      </c>
      <c r="F1783" s="2" t="s">
        <v>1267</v>
      </c>
      <c r="G1783" s="2" t="s">
        <v>80</v>
      </c>
      <c r="H1783" s="2" t="s">
        <v>1272</v>
      </c>
      <c r="I1783" s="2" t="s">
        <v>1273</v>
      </c>
      <c r="J1783" s="2" t="s">
        <v>20</v>
      </c>
      <c r="K1783" s="2" t="s">
        <v>318</v>
      </c>
      <c r="L1783" s="2" t="s">
        <v>267</v>
      </c>
      <c r="M1783" s="2" t="s">
        <v>348</v>
      </c>
      <c r="N1783" s="2" t="s">
        <v>30</v>
      </c>
      <c r="O1783" s="2">
        <v>10500</v>
      </c>
    </row>
    <row r="1784" spans="2:15" s="2" customFormat="1" hidden="1" x14ac:dyDescent="0.25">
      <c r="B1784">
        <v>1782</v>
      </c>
      <c r="C1784" s="2" t="s">
        <v>1274</v>
      </c>
      <c r="D1784" s="2" t="s">
        <v>1275</v>
      </c>
      <c r="E1784" s="2" t="s">
        <v>1276</v>
      </c>
      <c r="F1784" s="2" t="s">
        <v>1265</v>
      </c>
      <c r="G1784" s="2" t="s">
        <v>80</v>
      </c>
      <c r="I1784" s="2" t="s">
        <v>1277</v>
      </c>
      <c r="J1784" s="2" t="s">
        <v>31</v>
      </c>
      <c r="K1784" s="2" t="s">
        <v>21</v>
      </c>
      <c r="L1784" s="2" t="s">
        <v>260</v>
      </c>
      <c r="M1784" s="2" t="s">
        <v>3163</v>
      </c>
      <c r="N1784" s="2" t="s">
        <v>30</v>
      </c>
      <c r="O1784" s="2">
        <v>4700</v>
      </c>
    </row>
    <row r="1785" spans="2:15" s="2" customFormat="1" hidden="1" x14ac:dyDescent="0.25">
      <c r="B1785">
        <v>1783</v>
      </c>
      <c r="C1785" s="2" t="s">
        <v>1278</v>
      </c>
      <c r="H1785" s="2" t="s">
        <v>18</v>
      </c>
      <c r="I1785" s="2" t="s">
        <v>1279</v>
      </c>
      <c r="J1785" s="2" t="s">
        <v>20</v>
      </c>
      <c r="K1785" s="2" t="s">
        <v>251</v>
      </c>
    </row>
    <row r="1786" spans="2:15" s="2" customFormat="1" hidden="1" x14ac:dyDescent="0.25">
      <c r="B1786">
        <v>1784</v>
      </c>
      <c r="C1786" s="2" t="s">
        <v>1278</v>
      </c>
      <c r="H1786" s="2" t="s">
        <v>18</v>
      </c>
      <c r="I1786" s="2" t="s">
        <v>1280</v>
      </c>
      <c r="J1786" s="2" t="s">
        <v>20</v>
      </c>
      <c r="K1786" s="2" t="s">
        <v>251</v>
      </c>
    </row>
    <row r="1787" spans="2:15" s="2" customFormat="1" hidden="1" x14ac:dyDescent="0.25">
      <c r="B1787">
        <v>1785</v>
      </c>
      <c r="C1787" s="2" t="s">
        <v>1278</v>
      </c>
      <c r="H1787" s="2" t="s">
        <v>18</v>
      </c>
      <c r="I1787" s="2" t="s">
        <v>1281</v>
      </c>
      <c r="J1787" s="2" t="s">
        <v>20</v>
      </c>
      <c r="K1787" s="2" t="s">
        <v>251</v>
      </c>
    </row>
    <row r="1788" spans="2:15" s="2" customFormat="1" hidden="1" x14ac:dyDescent="0.25">
      <c r="B1788">
        <v>1786</v>
      </c>
      <c r="C1788" s="2" t="s">
        <v>1282</v>
      </c>
      <c r="D1788" s="2" t="s">
        <v>1282</v>
      </c>
      <c r="E1788" s="2" t="s">
        <v>17</v>
      </c>
      <c r="F1788" s="2" t="s">
        <v>17</v>
      </c>
      <c r="G1788" s="2" t="s">
        <v>17</v>
      </c>
      <c r="H1788" s="2" t="s">
        <v>18</v>
      </c>
      <c r="I1788" s="2" t="s">
        <v>1283</v>
      </c>
      <c r="J1788" s="2" t="s">
        <v>20</v>
      </c>
      <c r="K1788" s="2" t="s">
        <v>318</v>
      </c>
      <c r="L1788" s="2" t="s">
        <v>319</v>
      </c>
      <c r="M1788" s="2" t="s">
        <v>320</v>
      </c>
      <c r="N1788" s="2" t="s">
        <v>24</v>
      </c>
      <c r="O1788" s="2">
        <v>120</v>
      </c>
    </row>
    <row r="1789" spans="2:15" s="2" customFormat="1" hidden="1" x14ac:dyDescent="0.25">
      <c r="B1789">
        <v>1787</v>
      </c>
      <c r="C1789" s="2" t="s">
        <v>1282</v>
      </c>
      <c r="D1789" s="2" t="s">
        <v>1282</v>
      </c>
      <c r="E1789" s="2" t="s">
        <v>17</v>
      </c>
      <c r="F1789" s="2" t="s">
        <v>17</v>
      </c>
      <c r="G1789" s="2" t="s">
        <v>17</v>
      </c>
      <c r="H1789" s="2" t="s">
        <v>18</v>
      </c>
      <c r="I1789" s="2" t="s">
        <v>1283</v>
      </c>
      <c r="J1789" s="2" t="s">
        <v>20</v>
      </c>
      <c r="K1789" s="2" t="s">
        <v>318</v>
      </c>
      <c r="L1789" s="2" t="s">
        <v>319</v>
      </c>
      <c r="M1789" s="2" t="s">
        <v>320</v>
      </c>
      <c r="N1789" s="2" t="s">
        <v>24</v>
      </c>
      <c r="O1789" s="2">
        <v>120</v>
      </c>
    </row>
    <row r="1790" spans="2:15" s="2" customFormat="1" hidden="1" x14ac:dyDescent="0.25">
      <c r="B1790">
        <v>1788</v>
      </c>
      <c r="C1790" s="2" t="s">
        <v>1282</v>
      </c>
      <c r="D1790" s="2" t="s">
        <v>1282</v>
      </c>
      <c r="E1790" s="2" t="s">
        <v>17</v>
      </c>
      <c r="F1790" s="2" t="s">
        <v>17</v>
      </c>
      <c r="G1790" s="2" t="s">
        <v>17</v>
      </c>
      <c r="H1790" s="2" t="s">
        <v>18</v>
      </c>
      <c r="I1790" s="2" t="s">
        <v>1283</v>
      </c>
      <c r="J1790" s="2" t="s">
        <v>20</v>
      </c>
      <c r="K1790" s="2" t="s">
        <v>318</v>
      </c>
      <c r="L1790" s="2" t="s">
        <v>319</v>
      </c>
      <c r="M1790" s="2" t="s">
        <v>320</v>
      </c>
      <c r="N1790" s="2" t="s">
        <v>24</v>
      </c>
      <c r="O1790" s="2">
        <v>120</v>
      </c>
    </row>
    <row r="1791" spans="2:15" s="2" customFormat="1" hidden="1" x14ac:dyDescent="0.25">
      <c r="B1791">
        <v>1789</v>
      </c>
      <c r="C1791" s="2" t="s">
        <v>1284</v>
      </c>
      <c r="D1791" s="2" t="s">
        <v>1285</v>
      </c>
      <c r="E1791" s="2" t="s">
        <v>1286</v>
      </c>
      <c r="F1791" s="2" t="s">
        <v>17</v>
      </c>
      <c r="G1791" s="2" t="s">
        <v>1287</v>
      </c>
      <c r="H1791" s="2" t="s">
        <v>18</v>
      </c>
      <c r="I1791" s="2" t="s">
        <v>1288</v>
      </c>
      <c r="J1791" s="2" t="s">
        <v>20</v>
      </c>
      <c r="K1791" s="2" t="s">
        <v>21</v>
      </c>
      <c r="L1791" s="2" t="s">
        <v>243</v>
      </c>
      <c r="M1791" s="2" t="s">
        <v>244</v>
      </c>
      <c r="N1791" s="2" t="s">
        <v>245</v>
      </c>
      <c r="O1791" s="2">
        <v>1439</v>
      </c>
    </row>
    <row r="1792" spans="2:15" s="2" customFormat="1" hidden="1" x14ac:dyDescent="0.25">
      <c r="B1792">
        <v>1790</v>
      </c>
      <c r="C1792" s="2" t="s">
        <v>1289</v>
      </c>
      <c r="D1792" s="2" t="s">
        <v>1290</v>
      </c>
      <c r="E1792" s="2" t="s">
        <v>17</v>
      </c>
      <c r="F1792" s="2" t="s">
        <v>1291</v>
      </c>
      <c r="H1792" s="2" t="s">
        <v>18</v>
      </c>
      <c r="I1792" s="2" t="s">
        <v>1292</v>
      </c>
      <c r="J1792" s="2" t="s">
        <v>20</v>
      </c>
      <c r="K1792" s="2" t="s">
        <v>21</v>
      </c>
      <c r="L1792" s="2" t="s">
        <v>243</v>
      </c>
      <c r="M1792" s="2" t="s">
        <v>244</v>
      </c>
      <c r="N1792" s="2" t="s">
        <v>24</v>
      </c>
      <c r="O1792" s="2">
        <v>5700</v>
      </c>
    </row>
    <row r="1793" spans="2:15" s="2" customFormat="1" hidden="1" x14ac:dyDescent="0.25">
      <c r="B1793">
        <v>1791</v>
      </c>
      <c r="C1793" s="2" t="s">
        <v>1289</v>
      </c>
      <c r="D1793" s="2" t="s">
        <v>1290</v>
      </c>
      <c r="E1793" s="2" t="s">
        <v>17</v>
      </c>
      <c r="F1793" s="2" t="s">
        <v>1291</v>
      </c>
      <c r="H1793" s="2" t="s">
        <v>18</v>
      </c>
      <c r="I1793" s="2" t="s">
        <v>1292</v>
      </c>
      <c r="J1793" s="2" t="s">
        <v>20</v>
      </c>
      <c r="K1793" s="2" t="s">
        <v>21</v>
      </c>
      <c r="L1793" s="2" t="s">
        <v>243</v>
      </c>
      <c r="M1793" s="2" t="s">
        <v>244</v>
      </c>
      <c r="N1793" s="2" t="s">
        <v>24</v>
      </c>
      <c r="O1793" s="2">
        <v>5700</v>
      </c>
    </row>
    <row r="1794" spans="2:15" s="2" customFormat="1" hidden="1" x14ac:dyDescent="0.25">
      <c r="B1794">
        <v>1792</v>
      </c>
      <c r="C1794" s="2" t="s">
        <v>1293</v>
      </c>
      <c r="D1794" s="2" t="s">
        <v>3179</v>
      </c>
      <c r="E1794" s="2">
        <v>971</v>
      </c>
      <c r="F1794" s="2" t="s">
        <v>1009</v>
      </c>
      <c r="G1794" s="2" t="s">
        <v>3181</v>
      </c>
      <c r="H1794" s="2" t="s">
        <v>18</v>
      </c>
      <c r="I1794" s="2" t="s">
        <v>1294</v>
      </c>
      <c r="J1794" s="2" t="s">
        <v>31</v>
      </c>
      <c r="K1794" s="2" t="s">
        <v>21</v>
      </c>
      <c r="L1794" t="s">
        <v>243</v>
      </c>
      <c r="M1794" s="2" t="s">
        <v>244</v>
      </c>
      <c r="N1794" s="2" t="s">
        <v>245</v>
      </c>
    </row>
    <row r="1795" spans="2:15" s="2" customFormat="1" hidden="1" x14ac:dyDescent="0.25">
      <c r="B1795">
        <v>1793</v>
      </c>
      <c r="C1795" s="2" t="s">
        <v>1295</v>
      </c>
      <c r="D1795" s="2" t="s">
        <v>3156</v>
      </c>
      <c r="E1795" s="2" t="s">
        <v>3157</v>
      </c>
      <c r="F1795" s="2" t="s">
        <v>3158</v>
      </c>
      <c r="G1795" s="2" t="s">
        <v>1287</v>
      </c>
      <c r="H1795" s="2" t="s">
        <v>18</v>
      </c>
      <c r="I1795" s="2" t="s">
        <v>1296</v>
      </c>
      <c r="J1795" s="2" t="s">
        <v>20</v>
      </c>
      <c r="K1795" s="2" t="s">
        <v>21</v>
      </c>
      <c r="L1795" s="2" t="s">
        <v>243</v>
      </c>
      <c r="M1795" t="s">
        <v>244</v>
      </c>
      <c r="N1795" s="2" t="s">
        <v>245</v>
      </c>
      <c r="O1795" s="2">
        <v>4699</v>
      </c>
    </row>
    <row r="1796" spans="2:15" s="2" customFormat="1" hidden="1" x14ac:dyDescent="0.25">
      <c r="B1796">
        <v>1794</v>
      </c>
      <c r="C1796" s="2" t="s">
        <v>1295</v>
      </c>
      <c r="D1796" s="2" t="s">
        <v>3156</v>
      </c>
      <c r="E1796" s="2" t="s">
        <v>3157</v>
      </c>
      <c r="F1796" s="2" t="s">
        <v>3158</v>
      </c>
      <c r="G1796" s="2" t="s">
        <v>1287</v>
      </c>
      <c r="H1796" s="2" t="s">
        <v>18</v>
      </c>
      <c r="I1796" s="2" t="s">
        <v>1296</v>
      </c>
      <c r="J1796" s="2" t="s">
        <v>31</v>
      </c>
      <c r="K1796" s="2" t="s">
        <v>21</v>
      </c>
      <c r="L1796" s="2" t="s">
        <v>282</v>
      </c>
      <c r="M1796" s="2" t="s">
        <v>283</v>
      </c>
      <c r="N1796" s="2" t="s">
        <v>245</v>
      </c>
    </row>
    <row r="1797" spans="2:15" s="2" customFormat="1" hidden="1" x14ac:dyDescent="0.25">
      <c r="B1797">
        <v>1795</v>
      </c>
      <c r="C1797" s="2" t="s">
        <v>1295</v>
      </c>
      <c r="D1797" s="2" t="s">
        <v>3156</v>
      </c>
      <c r="E1797" s="2" t="s">
        <v>3157</v>
      </c>
      <c r="F1797" s="2" t="s">
        <v>3158</v>
      </c>
      <c r="G1797" s="2" t="s">
        <v>1287</v>
      </c>
      <c r="H1797" s="2" t="s">
        <v>18</v>
      </c>
      <c r="I1797" s="2" t="s">
        <v>1297</v>
      </c>
      <c r="J1797" s="2" t="s">
        <v>20</v>
      </c>
      <c r="K1797" s="2" t="s">
        <v>251</v>
      </c>
    </row>
    <row r="1798" spans="2:15" s="2" customFormat="1" hidden="1" x14ac:dyDescent="0.25">
      <c r="B1798">
        <v>1796</v>
      </c>
      <c r="C1798" s="2" t="s">
        <v>1295</v>
      </c>
      <c r="D1798" s="2" t="s">
        <v>3156</v>
      </c>
      <c r="E1798" s="2" t="s">
        <v>3157</v>
      </c>
      <c r="F1798" s="2" t="s">
        <v>3158</v>
      </c>
      <c r="G1798" s="2" t="s">
        <v>1287</v>
      </c>
      <c r="H1798" s="2" t="s">
        <v>18</v>
      </c>
      <c r="I1798" s="2" t="s">
        <v>1298</v>
      </c>
      <c r="J1798" s="2" t="s">
        <v>20</v>
      </c>
      <c r="K1798" s="2" t="s">
        <v>251</v>
      </c>
    </row>
    <row r="1799" spans="2:15" s="2" customFormat="1" hidden="1" x14ac:dyDescent="0.25">
      <c r="B1799">
        <v>1797</v>
      </c>
      <c r="C1799" s="2" t="s">
        <v>1295</v>
      </c>
      <c r="D1799" s="2" t="s">
        <v>3156</v>
      </c>
      <c r="E1799" s="2" t="s">
        <v>3157</v>
      </c>
      <c r="F1799" s="2" t="s">
        <v>3158</v>
      </c>
      <c r="G1799" s="2" t="s">
        <v>1287</v>
      </c>
      <c r="H1799" s="2" t="s">
        <v>18</v>
      </c>
      <c r="I1799" s="2" t="s">
        <v>1299</v>
      </c>
      <c r="J1799" s="2" t="s">
        <v>20</v>
      </c>
      <c r="K1799" s="2" t="s">
        <v>251</v>
      </c>
    </row>
    <row r="1800" spans="2:15" s="2" customFormat="1" hidden="1" x14ac:dyDescent="0.25">
      <c r="B1800">
        <v>1798</v>
      </c>
      <c r="C1800" s="2" t="s">
        <v>1295</v>
      </c>
      <c r="D1800" s="2" t="s">
        <v>3156</v>
      </c>
      <c r="E1800" s="2" t="s">
        <v>3157</v>
      </c>
      <c r="F1800" s="2" t="s">
        <v>3158</v>
      </c>
      <c r="G1800" s="2" t="s">
        <v>1287</v>
      </c>
      <c r="H1800" s="2" t="s">
        <v>18</v>
      </c>
      <c r="I1800" s="2" t="s">
        <v>1300</v>
      </c>
      <c r="J1800" s="2" t="s">
        <v>31</v>
      </c>
      <c r="K1800" s="2" t="s">
        <v>251</v>
      </c>
    </row>
    <row r="1801" spans="2:15" s="2" customFormat="1" hidden="1" x14ac:dyDescent="0.25">
      <c r="B1801">
        <v>1799</v>
      </c>
      <c r="C1801" s="2" t="s">
        <v>1295</v>
      </c>
      <c r="D1801" s="2" t="s">
        <v>3156</v>
      </c>
      <c r="E1801" s="2" t="s">
        <v>3157</v>
      </c>
      <c r="F1801" s="2" t="s">
        <v>3158</v>
      </c>
      <c r="G1801" s="2" t="s">
        <v>1287</v>
      </c>
      <c r="H1801" s="2" t="s">
        <v>18</v>
      </c>
      <c r="I1801" s="2" t="s">
        <v>1301</v>
      </c>
      <c r="J1801" s="2" t="s">
        <v>31</v>
      </c>
      <c r="K1801" s="2" t="s">
        <v>251</v>
      </c>
    </row>
    <row r="1802" spans="2:15" s="2" customFormat="1" hidden="1" x14ac:dyDescent="0.25">
      <c r="B1802">
        <v>1800</v>
      </c>
      <c r="C1802" s="2" t="s">
        <v>1295</v>
      </c>
      <c r="D1802" s="2" t="s">
        <v>3156</v>
      </c>
      <c r="E1802" s="2" t="s">
        <v>3157</v>
      </c>
      <c r="F1802" s="2" t="s">
        <v>3158</v>
      </c>
      <c r="G1802" s="2" t="s">
        <v>1287</v>
      </c>
      <c r="H1802" s="2" t="s">
        <v>18</v>
      </c>
      <c r="I1802" s="2" t="s">
        <v>1302</v>
      </c>
      <c r="J1802" s="2" t="s">
        <v>31</v>
      </c>
      <c r="K1802" s="2" t="s">
        <v>251</v>
      </c>
    </row>
    <row r="1803" spans="2:15" s="2" customFormat="1" hidden="1" x14ac:dyDescent="0.25">
      <c r="B1803">
        <v>1801</v>
      </c>
      <c r="C1803" s="2" t="s">
        <v>1303</v>
      </c>
      <c r="D1803" s="2" t="s">
        <v>3044</v>
      </c>
      <c r="E1803" s="2" t="s">
        <v>3228</v>
      </c>
      <c r="F1803" s="2" t="s">
        <v>3045</v>
      </c>
      <c r="G1803" s="2" t="s">
        <v>17</v>
      </c>
      <c r="H1803" s="2" t="s">
        <v>18</v>
      </c>
      <c r="I1803" s="2" t="s">
        <v>1304</v>
      </c>
      <c r="J1803" s="2" t="s">
        <v>20</v>
      </c>
      <c r="K1803" s="2" t="s">
        <v>21</v>
      </c>
      <c r="L1803" s="2" t="s">
        <v>349</v>
      </c>
      <c r="M1803" s="2" t="s">
        <v>261</v>
      </c>
      <c r="N1803" s="2" t="s">
        <v>24</v>
      </c>
    </row>
    <row r="1804" spans="2:15" s="2" customFormat="1" hidden="1" x14ac:dyDescent="0.25">
      <c r="B1804">
        <v>1802</v>
      </c>
      <c r="C1804" s="2" t="s">
        <v>1303</v>
      </c>
      <c r="D1804" s="2" t="s">
        <v>3044</v>
      </c>
      <c r="E1804" s="2" t="s">
        <v>3228</v>
      </c>
      <c r="F1804" s="2" t="s">
        <v>3045</v>
      </c>
      <c r="G1804" s="2" t="s">
        <v>17</v>
      </c>
      <c r="H1804" s="2" t="s">
        <v>18</v>
      </c>
      <c r="I1804" s="2" t="s">
        <v>1304</v>
      </c>
      <c r="J1804" s="2" t="s">
        <v>20</v>
      </c>
      <c r="K1804" s="2" t="s">
        <v>21</v>
      </c>
      <c r="L1804" s="2" t="s">
        <v>349</v>
      </c>
      <c r="M1804" s="2" t="s">
        <v>261</v>
      </c>
      <c r="N1804" s="2" t="s">
        <v>24</v>
      </c>
    </row>
    <row r="1805" spans="2:15" s="2" customFormat="1" hidden="1" x14ac:dyDescent="0.25">
      <c r="B1805">
        <v>1803</v>
      </c>
      <c r="C1805" s="2" t="s">
        <v>1303</v>
      </c>
      <c r="D1805" s="2" t="s">
        <v>3044</v>
      </c>
      <c r="E1805" s="2" t="s">
        <v>3228</v>
      </c>
      <c r="F1805" s="2" t="s">
        <v>3045</v>
      </c>
      <c r="G1805" s="2" t="s">
        <v>17</v>
      </c>
      <c r="H1805" s="2" t="s">
        <v>18</v>
      </c>
      <c r="I1805" s="2" t="s">
        <v>1304</v>
      </c>
      <c r="J1805" s="2" t="s">
        <v>20</v>
      </c>
      <c r="K1805" s="2" t="s">
        <v>21</v>
      </c>
      <c r="L1805" s="2" t="s">
        <v>349</v>
      </c>
      <c r="M1805" s="2" t="s">
        <v>261</v>
      </c>
      <c r="N1805" s="2" t="s">
        <v>24</v>
      </c>
    </row>
    <row r="1806" spans="2:15" s="2" customFormat="1" hidden="1" x14ac:dyDescent="0.25">
      <c r="B1806">
        <v>1804</v>
      </c>
      <c r="C1806" s="2" t="s">
        <v>1303</v>
      </c>
      <c r="D1806" s="2" t="s">
        <v>3044</v>
      </c>
      <c r="E1806" s="2" t="s">
        <v>3228</v>
      </c>
      <c r="F1806" s="2" t="s">
        <v>3045</v>
      </c>
      <c r="G1806" s="2" t="s">
        <v>17</v>
      </c>
      <c r="H1806" s="2" t="s">
        <v>18</v>
      </c>
      <c r="I1806" s="2" t="s">
        <v>1304</v>
      </c>
      <c r="J1806" s="2" t="s">
        <v>20</v>
      </c>
      <c r="K1806" s="2" t="s">
        <v>21</v>
      </c>
      <c r="L1806" s="2" t="s">
        <v>349</v>
      </c>
      <c r="M1806" s="2" t="s">
        <v>261</v>
      </c>
      <c r="N1806" s="2" t="s">
        <v>24</v>
      </c>
    </row>
    <row r="1807" spans="2:15" s="2" customFormat="1" hidden="1" x14ac:dyDescent="0.25">
      <c r="B1807">
        <v>1805</v>
      </c>
      <c r="C1807" s="2" t="s">
        <v>1303</v>
      </c>
      <c r="D1807" s="2" t="s">
        <v>3044</v>
      </c>
      <c r="E1807" s="2" t="s">
        <v>3228</v>
      </c>
      <c r="F1807" s="2" t="s">
        <v>3045</v>
      </c>
      <c r="G1807" s="2" t="s">
        <v>17</v>
      </c>
      <c r="H1807" s="2" t="s">
        <v>18</v>
      </c>
      <c r="I1807" s="2" t="s">
        <v>1304</v>
      </c>
      <c r="J1807" s="2" t="s">
        <v>20</v>
      </c>
      <c r="K1807" s="2" t="s">
        <v>21</v>
      </c>
      <c r="L1807" s="2" t="s">
        <v>349</v>
      </c>
      <c r="M1807" s="2" t="s">
        <v>261</v>
      </c>
      <c r="N1807" s="2" t="s">
        <v>24</v>
      </c>
    </row>
    <row r="1808" spans="2:15" s="2" customFormat="1" hidden="1" x14ac:dyDescent="0.25">
      <c r="B1808">
        <v>1806</v>
      </c>
      <c r="C1808" s="2" t="s">
        <v>1303</v>
      </c>
      <c r="D1808" s="2" t="s">
        <v>3044</v>
      </c>
      <c r="E1808" s="2" t="s">
        <v>3228</v>
      </c>
      <c r="F1808" s="2" t="s">
        <v>3045</v>
      </c>
      <c r="G1808" s="2" t="s">
        <v>17</v>
      </c>
      <c r="H1808" s="2" t="s">
        <v>18</v>
      </c>
      <c r="I1808" s="2" t="s">
        <v>1304</v>
      </c>
      <c r="J1808" s="2" t="s">
        <v>20</v>
      </c>
      <c r="K1808" s="2" t="s">
        <v>21</v>
      </c>
      <c r="L1808" s="2" t="s">
        <v>349</v>
      </c>
      <c r="M1808" s="2" t="s">
        <v>261</v>
      </c>
      <c r="N1808" s="2" t="s">
        <v>24</v>
      </c>
    </row>
    <row r="1809" spans="2:14" s="2" customFormat="1" hidden="1" x14ac:dyDescent="0.25">
      <c r="B1809">
        <v>1807</v>
      </c>
      <c r="C1809" s="2" t="s">
        <v>1303</v>
      </c>
      <c r="D1809" s="2" t="s">
        <v>3044</v>
      </c>
      <c r="E1809" s="2" t="s">
        <v>3228</v>
      </c>
      <c r="F1809" s="2" t="s">
        <v>3045</v>
      </c>
      <c r="G1809" s="2" t="s">
        <v>17</v>
      </c>
      <c r="H1809" s="2" t="s">
        <v>18</v>
      </c>
      <c r="I1809" s="2" t="s">
        <v>1304</v>
      </c>
      <c r="J1809" s="2" t="s">
        <v>20</v>
      </c>
      <c r="K1809" s="2" t="s">
        <v>21</v>
      </c>
      <c r="L1809" s="2" t="s">
        <v>349</v>
      </c>
      <c r="M1809" s="2" t="s">
        <v>261</v>
      </c>
      <c r="N1809" s="2" t="s">
        <v>24</v>
      </c>
    </row>
    <row r="1810" spans="2:14" s="2" customFormat="1" hidden="1" x14ac:dyDescent="0.25">
      <c r="B1810">
        <v>1808</v>
      </c>
      <c r="C1810" s="2" t="s">
        <v>1303</v>
      </c>
      <c r="D1810" s="2" t="s">
        <v>3044</v>
      </c>
      <c r="E1810" s="2" t="s">
        <v>3228</v>
      </c>
      <c r="F1810" s="2" t="s">
        <v>3045</v>
      </c>
      <c r="G1810" s="2" t="s">
        <v>17</v>
      </c>
      <c r="H1810" s="2" t="s">
        <v>18</v>
      </c>
      <c r="I1810" s="2" t="s">
        <v>1304</v>
      </c>
      <c r="J1810" s="2" t="s">
        <v>20</v>
      </c>
      <c r="K1810" s="2" t="s">
        <v>21</v>
      </c>
      <c r="L1810" s="2" t="s">
        <v>349</v>
      </c>
      <c r="M1810" s="2" t="s">
        <v>261</v>
      </c>
      <c r="N1810" s="2" t="s">
        <v>24</v>
      </c>
    </row>
    <row r="1811" spans="2:14" s="2" customFormat="1" hidden="1" x14ac:dyDescent="0.25">
      <c r="B1811">
        <v>1809</v>
      </c>
      <c r="C1811" s="2" t="s">
        <v>1303</v>
      </c>
      <c r="D1811" s="2" t="s">
        <v>3044</v>
      </c>
      <c r="E1811" s="2" t="s">
        <v>3228</v>
      </c>
      <c r="F1811" s="2" t="s">
        <v>3045</v>
      </c>
      <c r="G1811" s="2" t="s">
        <v>17</v>
      </c>
      <c r="H1811" s="2" t="s">
        <v>18</v>
      </c>
      <c r="I1811" s="2" t="s">
        <v>1304</v>
      </c>
      <c r="J1811" s="2" t="s">
        <v>20</v>
      </c>
      <c r="K1811" s="2" t="s">
        <v>21</v>
      </c>
      <c r="L1811" s="2" t="s">
        <v>349</v>
      </c>
      <c r="M1811" s="2" t="s">
        <v>261</v>
      </c>
      <c r="N1811" s="2" t="s">
        <v>24</v>
      </c>
    </row>
    <row r="1812" spans="2:14" s="2" customFormat="1" hidden="1" x14ac:dyDescent="0.25">
      <c r="B1812">
        <v>1810</v>
      </c>
      <c r="C1812" s="2" t="s">
        <v>1303</v>
      </c>
      <c r="D1812" s="2" t="s">
        <v>3044</v>
      </c>
      <c r="E1812" s="2" t="s">
        <v>3228</v>
      </c>
      <c r="F1812" s="2" t="s">
        <v>3045</v>
      </c>
      <c r="G1812" s="2" t="s">
        <v>17</v>
      </c>
      <c r="H1812" s="2" t="s">
        <v>18</v>
      </c>
      <c r="I1812" s="2" t="s">
        <v>1304</v>
      </c>
      <c r="J1812" s="2" t="s">
        <v>20</v>
      </c>
      <c r="K1812" s="2" t="s">
        <v>21</v>
      </c>
      <c r="L1812" s="2" t="s">
        <v>349</v>
      </c>
      <c r="M1812" s="2" t="s">
        <v>261</v>
      </c>
      <c r="N1812" s="2" t="s">
        <v>24</v>
      </c>
    </row>
    <row r="1813" spans="2:14" s="2" customFormat="1" hidden="1" x14ac:dyDescent="0.25">
      <c r="B1813">
        <v>1811</v>
      </c>
      <c r="C1813" s="2" t="s">
        <v>1305</v>
      </c>
      <c r="D1813" s="2" t="s">
        <v>1306</v>
      </c>
      <c r="E1813" s="2" t="s">
        <v>28</v>
      </c>
      <c r="F1813" s="2" t="s">
        <v>1307</v>
      </c>
      <c r="G1813" s="2" t="s">
        <v>28</v>
      </c>
      <c r="H1813" s="2" t="s">
        <v>18</v>
      </c>
      <c r="I1813" s="2" t="s">
        <v>1308</v>
      </c>
      <c r="J1813" s="2" t="s">
        <v>20</v>
      </c>
      <c r="K1813" s="2" t="s">
        <v>21</v>
      </c>
      <c r="L1813" s="2" t="s">
        <v>349</v>
      </c>
      <c r="M1813" s="2" t="s">
        <v>261</v>
      </c>
      <c r="N1813" s="2" t="s">
        <v>24</v>
      </c>
    </row>
    <row r="1814" spans="2:14" s="2" customFormat="1" hidden="1" x14ac:dyDescent="0.25">
      <c r="B1814">
        <v>1812</v>
      </c>
      <c r="C1814" s="2" t="s">
        <v>1305</v>
      </c>
      <c r="D1814" s="2" t="s">
        <v>1306</v>
      </c>
      <c r="E1814" s="2" t="s">
        <v>28</v>
      </c>
      <c r="F1814" s="2" t="s">
        <v>1307</v>
      </c>
      <c r="G1814" s="2" t="s">
        <v>28</v>
      </c>
      <c r="H1814" s="2" t="s">
        <v>18</v>
      </c>
      <c r="I1814" s="2" t="s">
        <v>1309</v>
      </c>
      <c r="J1814" s="2" t="s">
        <v>20</v>
      </c>
      <c r="K1814" s="2" t="s">
        <v>21</v>
      </c>
      <c r="L1814" s="2" t="s">
        <v>349</v>
      </c>
      <c r="M1814" s="2" t="s">
        <v>261</v>
      </c>
      <c r="N1814" s="2" t="s">
        <v>24</v>
      </c>
    </row>
    <row r="1815" spans="2:14" s="2" customFormat="1" hidden="1" x14ac:dyDescent="0.25">
      <c r="B1815">
        <v>1813</v>
      </c>
      <c r="C1815" s="2" t="s">
        <v>1305</v>
      </c>
      <c r="D1815" s="2" t="s">
        <v>1306</v>
      </c>
      <c r="E1815" s="2" t="s">
        <v>28</v>
      </c>
      <c r="F1815" s="2" t="s">
        <v>1307</v>
      </c>
      <c r="G1815" s="2" t="s">
        <v>28</v>
      </c>
      <c r="H1815" s="2" t="s">
        <v>18</v>
      </c>
      <c r="I1815" s="2" t="s">
        <v>1310</v>
      </c>
      <c r="J1815" s="2" t="s">
        <v>20</v>
      </c>
      <c r="K1815" s="2" t="s">
        <v>21</v>
      </c>
      <c r="L1815" s="2" t="s">
        <v>349</v>
      </c>
      <c r="M1815" s="2" t="s">
        <v>261</v>
      </c>
      <c r="N1815" s="2" t="s">
        <v>24</v>
      </c>
    </row>
    <row r="1816" spans="2:14" s="2" customFormat="1" hidden="1" x14ac:dyDescent="0.25">
      <c r="B1816">
        <v>1814</v>
      </c>
      <c r="C1816" s="2" t="s">
        <v>1305</v>
      </c>
      <c r="D1816" s="2" t="s">
        <v>1306</v>
      </c>
      <c r="E1816" s="2" t="s">
        <v>28</v>
      </c>
      <c r="F1816" s="2" t="s">
        <v>1307</v>
      </c>
      <c r="G1816" s="2" t="s">
        <v>28</v>
      </c>
      <c r="H1816" s="2" t="s">
        <v>18</v>
      </c>
      <c r="I1816" s="2" t="s">
        <v>1311</v>
      </c>
      <c r="J1816" s="2" t="s">
        <v>20</v>
      </c>
      <c r="K1816" s="2" t="s">
        <v>21</v>
      </c>
      <c r="L1816" t="s">
        <v>22</v>
      </c>
      <c r="M1816" s="2" t="s">
        <v>23</v>
      </c>
      <c r="N1816" s="2" t="s">
        <v>24</v>
      </c>
    </row>
    <row r="1817" spans="2:14" s="2" customFormat="1" hidden="1" x14ac:dyDescent="0.25">
      <c r="B1817">
        <v>1815</v>
      </c>
      <c r="C1817" s="2" t="s">
        <v>1312</v>
      </c>
      <c r="H1817" s="2" t="s">
        <v>18</v>
      </c>
      <c r="I1817" s="2" t="s">
        <v>1313</v>
      </c>
      <c r="J1817" s="2" t="s">
        <v>20</v>
      </c>
      <c r="K1817" s="2" t="s">
        <v>251</v>
      </c>
    </row>
    <row r="1818" spans="2:14" s="2" customFormat="1" hidden="1" x14ac:dyDescent="0.25">
      <c r="B1818">
        <v>1816</v>
      </c>
      <c r="C1818" s="2" t="s">
        <v>1314</v>
      </c>
      <c r="H1818" s="2" t="s">
        <v>18</v>
      </c>
      <c r="I1818" s="2" t="s">
        <v>1315</v>
      </c>
      <c r="J1818" s="2" t="s">
        <v>20</v>
      </c>
      <c r="K1818" s="2" t="s">
        <v>251</v>
      </c>
    </row>
    <row r="1819" spans="2:14" s="2" customFormat="1" hidden="1" x14ac:dyDescent="0.25">
      <c r="B1819">
        <v>1817</v>
      </c>
      <c r="C1819" s="2" t="s">
        <v>1314</v>
      </c>
      <c r="H1819" s="2" t="s">
        <v>18</v>
      </c>
      <c r="I1819" s="2" t="s">
        <v>1316</v>
      </c>
      <c r="J1819" s="2" t="s">
        <v>20</v>
      </c>
      <c r="K1819" s="2" t="s">
        <v>251</v>
      </c>
    </row>
    <row r="1820" spans="2:14" s="2" customFormat="1" hidden="1" x14ac:dyDescent="0.25">
      <c r="B1820">
        <v>1818</v>
      </c>
      <c r="C1820" s="2" t="s">
        <v>1314</v>
      </c>
      <c r="H1820" s="2" t="s">
        <v>18</v>
      </c>
      <c r="I1820" s="2" t="s">
        <v>1317</v>
      </c>
      <c r="J1820" s="2" t="s">
        <v>20</v>
      </c>
      <c r="K1820" s="2" t="s">
        <v>251</v>
      </c>
    </row>
    <row r="1821" spans="2:14" s="2" customFormat="1" hidden="1" x14ac:dyDescent="0.25">
      <c r="B1821">
        <v>1819</v>
      </c>
      <c r="C1821" s="2" t="s">
        <v>1318</v>
      </c>
      <c r="D1821" s="2" t="s">
        <v>3047</v>
      </c>
      <c r="E1821" s="2" t="s">
        <v>3046</v>
      </c>
      <c r="F1821" s="2" t="s">
        <v>17</v>
      </c>
      <c r="G1821" s="2" t="s">
        <v>17</v>
      </c>
      <c r="H1821" s="2" t="s">
        <v>18</v>
      </c>
      <c r="I1821" s="2" t="s">
        <v>1318</v>
      </c>
      <c r="J1821" s="2" t="s">
        <v>20</v>
      </c>
      <c r="K1821" s="2" t="s">
        <v>21</v>
      </c>
      <c r="L1821" s="2" t="s">
        <v>349</v>
      </c>
      <c r="M1821" s="2" t="s">
        <v>261</v>
      </c>
      <c r="N1821" s="2" t="s">
        <v>24</v>
      </c>
    </row>
    <row r="1822" spans="2:14" s="2" customFormat="1" hidden="1" x14ac:dyDescent="0.25">
      <c r="B1822">
        <v>1820</v>
      </c>
      <c r="C1822" s="2" t="s">
        <v>1319</v>
      </c>
      <c r="H1822" s="2" t="s">
        <v>18</v>
      </c>
      <c r="I1822" s="2" t="s">
        <v>1320</v>
      </c>
      <c r="J1822" s="2" t="s">
        <v>20</v>
      </c>
      <c r="K1822" s="2" t="s">
        <v>251</v>
      </c>
    </row>
    <row r="1823" spans="2:14" s="2" customFormat="1" hidden="1" x14ac:dyDescent="0.25">
      <c r="B1823">
        <v>1821</v>
      </c>
      <c r="C1823" s="2" t="s">
        <v>1319</v>
      </c>
      <c r="H1823" s="2" t="s">
        <v>18</v>
      </c>
      <c r="I1823" s="2" t="s">
        <v>1321</v>
      </c>
      <c r="J1823" s="2" t="s">
        <v>20</v>
      </c>
      <c r="K1823" s="2" t="s">
        <v>251</v>
      </c>
    </row>
    <row r="1824" spans="2:14" s="2" customFormat="1" hidden="1" x14ac:dyDescent="0.25">
      <c r="B1824">
        <v>1822</v>
      </c>
      <c r="C1824" s="2" t="s">
        <v>1319</v>
      </c>
      <c r="H1824" s="2" t="s">
        <v>18</v>
      </c>
      <c r="I1824" s="2" t="s">
        <v>1322</v>
      </c>
      <c r="J1824" s="2" t="s">
        <v>20</v>
      </c>
      <c r="K1824" s="2" t="s">
        <v>251</v>
      </c>
    </row>
    <row r="1825" spans="2:15" s="2" customFormat="1" hidden="1" x14ac:dyDescent="0.25">
      <c r="B1825">
        <v>1823</v>
      </c>
      <c r="C1825" s="2" t="s">
        <v>1319</v>
      </c>
      <c r="H1825" s="2" t="s">
        <v>18</v>
      </c>
      <c r="I1825" s="2" t="s">
        <v>1323</v>
      </c>
      <c r="J1825" s="2" t="s">
        <v>20</v>
      </c>
      <c r="K1825" s="2" t="s">
        <v>251</v>
      </c>
    </row>
    <row r="1826" spans="2:15" s="2" customFormat="1" hidden="1" x14ac:dyDescent="0.25">
      <c r="B1826">
        <v>1824</v>
      </c>
      <c r="C1826" s="2" t="s">
        <v>1324</v>
      </c>
      <c r="D1826" s="2" t="s">
        <v>3141</v>
      </c>
      <c r="E1826" s="2" t="s">
        <v>3143</v>
      </c>
      <c r="F1826" s="2" t="s">
        <v>3142</v>
      </c>
      <c r="G1826" s="2" t="s">
        <v>3144</v>
      </c>
      <c r="H1826" s="2" t="s">
        <v>18</v>
      </c>
      <c r="I1826" s="2" t="s">
        <v>1325</v>
      </c>
      <c r="J1826" s="2" t="s">
        <v>20</v>
      </c>
      <c r="K1826" s="2" t="s">
        <v>21</v>
      </c>
      <c r="L1826" s="2" t="s">
        <v>282</v>
      </c>
      <c r="M1826" s="2" t="s">
        <v>283</v>
      </c>
      <c r="N1826" s="2" t="s">
        <v>321</v>
      </c>
    </row>
    <row r="1827" spans="2:15" s="2" customFormat="1" hidden="1" x14ac:dyDescent="0.25">
      <c r="B1827">
        <v>1825</v>
      </c>
      <c r="C1827" s="2" t="s">
        <v>1326</v>
      </c>
      <c r="D1827" s="2" t="s">
        <v>37</v>
      </c>
      <c r="E1827" s="2">
        <v>42106</v>
      </c>
      <c r="F1827" s="2" t="s">
        <v>44</v>
      </c>
      <c r="G1827" s="2" t="s">
        <v>1327</v>
      </c>
      <c r="H1827" s="2" t="s">
        <v>1328</v>
      </c>
      <c r="I1827" s="2" t="s">
        <v>1329</v>
      </c>
      <c r="J1827" s="2" t="s">
        <v>31</v>
      </c>
      <c r="K1827" s="2" t="s">
        <v>21</v>
      </c>
      <c r="L1827" s="2" t="s">
        <v>260</v>
      </c>
      <c r="M1827" s="2" t="s">
        <v>3163</v>
      </c>
      <c r="N1827" s="2" t="s">
        <v>30</v>
      </c>
      <c r="O1827" s="2">
        <v>9700</v>
      </c>
    </row>
    <row r="1828" spans="2:15" s="2" customFormat="1" hidden="1" x14ac:dyDescent="0.25">
      <c r="B1828">
        <v>1826</v>
      </c>
      <c r="C1828" s="2" t="s">
        <v>1330</v>
      </c>
      <c r="D1828" s="2" t="s">
        <v>1330</v>
      </c>
      <c r="E1828" s="2" t="s">
        <v>1331</v>
      </c>
      <c r="F1828" s="2" t="s">
        <v>1332</v>
      </c>
      <c r="G1828" s="2" t="s">
        <v>39</v>
      </c>
      <c r="H1828" s="2" t="s">
        <v>1333</v>
      </c>
      <c r="I1828" s="2" t="s">
        <v>1334</v>
      </c>
      <c r="J1828" s="2" t="s">
        <v>20</v>
      </c>
      <c r="K1828" s="2" t="s">
        <v>318</v>
      </c>
      <c r="L1828" s="2" t="s">
        <v>626</v>
      </c>
      <c r="M1828" s="2" t="s">
        <v>348</v>
      </c>
      <c r="N1828" s="2" t="s">
        <v>30</v>
      </c>
      <c r="O1828" s="2">
        <v>10600</v>
      </c>
    </row>
    <row r="1829" spans="2:15" s="2" customFormat="1" hidden="1" x14ac:dyDescent="0.25">
      <c r="B1829">
        <v>1827</v>
      </c>
      <c r="C1829" s="2" t="s">
        <v>3010</v>
      </c>
      <c r="D1829" s="2" t="s">
        <v>1336</v>
      </c>
      <c r="E1829" s="2" t="s">
        <v>817</v>
      </c>
      <c r="F1829" s="2" t="s">
        <v>1336</v>
      </c>
      <c r="G1829" s="2" t="s">
        <v>39</v>
      </c>
      <c r="H1829" s="2" t="s">
        <v>818</v>
      </c>
      <c r="I1829" s="2" t="s">
        <v>819</v>
      </c>
      <c r="J1829" s="2" t="s">
        <v>20</v>
      </c>
      <c r="K1829" s="2" t="s">
        <v>21</v>
      </c>
      <c r="L1829" s="2" t="s">
        <v>251</v>
      </c>
      <c r="M1829" s="2" t="s">
        <v>283</v>
      </c>
      <c r="N1829" s="2" t="s">
        <v>30</v>
      </c>
      <c r="O1829" s="2">
        <v>6895</v>
      </c>
    </row>
    <row r="1830" spans="2:15" s="2" customFormat="1" hidden="1" x14ac:dyDescent="0.25">
      <c r="B1830">
        <v>1828</v>
      </c>
      <c r="C1830" s="2" t="s">
        <v>1335</v>
      </c>
      <c r="D1830" s="2" t="s">
        <v>1336</v>
      </c>
      <c r="E1830" s="2" t="s">
        <v>817</v>
      </c>
      <c r="F1830" s="2" t="s">
        <v>1337</v>
      </c>
      <c r="G1830" s="2" t="s">
        <v>39</v>
      </c>
      <c r="H1830" s="2" t="s">
        <v>1340</v>
      </c>
      <c r="I1830" s="2" t="s">
        <v>1339</v>
      </c>
      <c r="J1830" s="2" t="s">
        <v>31</v>
      </c>
      <c r="K1830" s="2" t="s">
        <v>318</v>
      </c>
      <c r="L1830" s="2" t="s">
        <v>626</v>
      </c>
      <c r="M1830" s="2" t="s">
        <v>348</v>
      </c>
      <c r="N1830" s="2" t="s">
        <v>30</v>
      </c>
      <c r="O1830" s="2">
        <v>5800</v>
      </c>
    </row>
    <row r="1831" spans="2:15" s="2" customFormat="1" hidden="1" x14ac:dyDescent="0.25">
      <c r="B1831">
        <v>1829</v>
      </c>
      <c r="C1831" s="2" t="s">
        <v>1335</v>
      </c>
      <c r="D1831" s="2" t="s">
        <v>1336</v>
      </c>
      <c r="E1831" s="2" t="s">
        <v>817</v>
      </c>
      <c r="F1831" s="2" t="s">
        <v>1337</v>
      </c>
      <c r="G1831" s="2" t="s">
        <v>39</v>
      </c>
      <c r="H1831" s="2" t="s">
        <v>1338</v>
      </c>
      <c r="I1831" s="2" t="s">
        <v>1339</v>
      </c>
      <c r="J1831" s="2" t="s">
        <v>20</v>
      </c>
      <c r="K1831" s="2" t="s">
        <v>21</v>
      </c>
      <c r="L1831" s="2" t="s">
        <v>483</v>
      </c>
      <c r="M1831" s="2" t="s">
        <v>307</v>
      </c>
      <c r="N1831" s="2" t="s">
        <v>30</v>
      </c>
      <c r="O1831" s="2">
        <v>5800</v>
      </c>
    </row>
    <row r="1832" spans="2:15" s="2" customFormat="1" hidden="1" x14ac:dyDescent="0.25">
      <c r="B1832">
        <v>1830</v>
      </c>
      <c r="C1832" s="2" t="s">
        <v>1335</v>
      </c>
      <c r="D1832" s="2" t="s">
        <v>1336</v>
      </c>
      <c r="E1832" s="2" t="s">
        <v>817</v>
      </c>
      <c r="F1832" s="2" t="s">
        <v>1337</v>
      </c>
      <c r="G1832" s="2" t="s">
        <v>39</v>
      </c>
      <c r="H1832" s="2" t="s">
        <v>1961</v>
      </c>
      <c r="I1832" s="2" t="s">
        <v>1339</v>
      </c>
      <c r="J1832" s="2" t="s">
        <v>20</v>
      </c>
      <c r="K1832" s="2" t="s">
        <v>21</v>
      </c>
      <c r="L1832" s="2" t="s">
        <v>483</v>
      </c>
      <c r="M1832" s="2" t="s">
        <v>350</v>
      </c>
      <c r="N1832" s="2" t="s">
        <v>30</v>
      </c>
      <c r="O1832" s="2">
        <v>5800</v>
      </c>
    </row>
    <row r="1833" spans="2:15" s="2" customFormat="1" hidden="1" x14ac:dyDescent="0.25">
      <c r="B1833">
        <v>1831</v>
      </c>
      <c r="C1833" s="2" t="s">
        <v>1335</v>
      </c>
      <c r="D1833" s="2" t="s">
        <v>1336</v>
      </c>
      <c r="E1833" s="2" t="s">
        <v>817</v>
      </c>
      <c r="F1833" s="2" t="s">
        <v>1337</v>
      </c>
      <c r="G1833" s="2" t="s">
        <v>39</v>
      </c>
      <c r="H1833" s="2" t="s">
        <v>1341</v>
      </c>
      <c r="I1833" s="2" t="s">
        <v>1339</v>
      </c>
      <c r="J1833" s="2" t="s">
        <v>20</v>
      </c>
      <c r="K1833" s="2" t="s">
        <v>351</v>
      </c>
      <c r="L1833" s="2" t="s">
        <v>251</v>
      </c>
      <c r="M1833" s="2" t="s">
        <v>352</v>
      </c>
      <c r="N1833" s="2" t="s">
        <v>30</v>
      </c>
      <c r="O1833" s="2">
        <v>5800</v>
      </c>
    </row>
    <row r="1834" spans="2:15" s="2" customFormat="1" hidden="1" x14ac:dyDescent="0.25">
      <c r="B1834">
        <v>1832</v>
      </c>
      <c r="C1834" s="2" t="s">
        <v>1342</v>
      </c>
      <c r="D1834" s="2" t="s">
        <v>1343</v>
      </c>
      <c r="E1834" s="2" t="s">
        <v>1344</v>
      </c>
      <c r="F1834" s="2" t="s">
        <v>1345</v>
      </c>
      <c r="G1834" s="2" t="s">
        <v>39</v>
      </c>
      <c r="H1834" s="2" t="s">
        <v>1350</v>
      </c>
      <c r="I1834" s="2" t="s">
        <v>1347</v>
      </c>
      <c r="J1834" s="2" t="s">
        <v>20</v>
      </c>
      <c r="K1834" s="2" t="s">
        <v>354</v>
      </c>
      <c r="L1834" s="2" t="s">
        <v>354</v>
      </c>
      <c r="M1834" s="2" t="s">
        <v>355</v>
      </c>
      <c r="N1834" s="2" t="s">
        <v>30</v>
      </c>
      <c r="O1834" s="2">
        <v>10300</v>
      </c>
    </row>
    <row r="1835" spans="2:15" s="2" customFormat="1" hidden="1" x14ac:dyDescent="0.25">
      <c r="B1835">
        <v>1833</v>
      </c>
      <c r="C1835" s="2" t="s">
        <v>1342</v>
      </c>
      <c r="D1835" s="2" t="s">
        <v>1343</v>
      </c>
      <c r="E1835" s="2" t="s">
        <v>1344</v>
      </c>
      <c r="F1835" s="2" t="s">
        <v>1345</v>
      </c>
      <c r="G1835" s="2" t="s">
        <v>39</v>
      </c>
      <c r="H1835" s="2" t="s">
        <v>1349</v>
      </c>
      <c r="I1835" s="2" t="s">
        <v>1347</v>
      </c>
      <c r="J1835" s="2" t="s">
        <v>20</v>
      </c>
      <c r="K1835" s="2" t="s">
        <v>251</v>
      </c>
      <c r="O1835" s="2">
        <v>10300</v>
      </c>
    </row>
    <row r="1836" spans="2:15" s="2" customFormat="1" hidden="1" x14ac:dyDescent="0.25">
      <c r="B1836">
        <v>1834</v>
      </c>
      <c r="C1836" s="2" t="s">
        <v>1342</v>
      </c>
      <c r="D1836" s="2" t="s">
        <v>1343</v>
      </c>
      <c r="E1836" s="2" t="s">
        <v>1344</v>
      </c>
      <c r="F1836" s="2" t="s">
        <v>1345</v>
      </c>
      <c r="G1836" s="2" t="s">
        <v>39</v>
      </c>
      <c r="H1836" s="2" t="s">
        <v>1346</v>
      </c>
      <c r="I1836" s="2" t="s">
        <v>1347</v>
      </c>
      <c r="J1836" s="2" t="s">
        <v>20</v>
      </c>
      <c r="K1836" s="2" t="s">
        <v>21</v>
      </c>
      <c r="L1836" s="2" t="s">
        <v>483</v>
      </c>
      <c r="M1836" s="2" t="s">
        <v>244</v>
      </c>
      <c r="N1836" s="2" t="s">
        <v>30</v>
      </c>
      <c r="O1836" s="2">
        <v>10300</v>
      </c>
    </row>
    <row r="1837" spans="2:15" s="2" customFormat="1" hidden="1" x14ac:dyDescent="0.25">
      <c r="B1837">
        <v>1835</v>
      </c>
      <c r="C1837" s="2" t="s">
        <v>1342</v>
      </c>
      <c r="D1837" s="2" t="s">
        <v>1343</v>
      </c>
      <c r="E1837" s="2" t="s">
        <v>1344</v>
      </c>
      <c r="F1837" s="2" t="s">
        <v>1345</v>
      </c>
      <c r="G1837" s="2" t="s">
        <v>39</v>
      </c>
      <c r="H1837" s="2" t="s">
        <v>1348</v>
      </c>
      <c r="I1837" s="2" t="s">
        <v>1347</v>
      </c>
      <c r="J1837" s="2" t="s">
        <v>20</v>
      </c>
      <c r="K1837" s="2" t="s">
        <v>21</v>
      </c>
      <c r="L1837" s="2" t="s">
        <v>483</v>
      </c>
      <c r="M1837" s="2" t="s">
        <v>3166</v>
      </c>
      <c r="N1837" s="2" t="s">
        <v>30</v>
      </c>
      <c r="O1837" s="2">
        <v>10300</v>
      </c>
    </row>
    <row r="1838" spans="2:15" s="2" customFormat="1" hidden="1" x14ac:dyDescent="0.25">
      <c r="B1838">
        <v>1836</v>
      </c>
      <c r="C1838" s="2" t="s">
        <v>1351</v>
      </c>
      <c r="D1838" s="2" t="s">
        <v>1336</v>
      </c>
      <c r="E1838" s="2">
        <v>3468</v>
      </c>
      <c r="F1838" s="2" t="s">
        <v>1336</v>
      </c>
      <c r="G1838" s="2" t="s">
        <v>39</v>
      </c>
      <c r="H1838" s="2" t="s">
        <v>1352</v>
      </c>
      <c r="I1838" s="2" t="s">
        <v>1353</v>
      </c>
      <c r="J1838" s="2" t="s">
        <v>20</v>
      </c>
      <c r="K1838" s="2" t="s">
        <v>2982</v>
      </c>
      <c r="L1838" s="2" t="s">
        <v>626</v>
      </c>
      <c r="M1838" s="2" t="s">
        <v>268</v>
      </c>
      <c r="N1838" s="2" t="s">
        <v>30</v>
      </c>
      <c r="O1838" s="2">
        <v>10700</v>
      </c>
    </row>
    <row r="1839" spans="2:15" s="2" customFormat="1" hidden="1" x14ac:dyDescent="0.25">
      <c r="B1839">
        <v>1837</v>
      </c>
      <c r="C1839" s="2" t="s">
        <v>1351</v>
      </c>
      <c r="H1839" s="2" t="s">
        <v>1354</v>
      </c>
      <c r="I1839" s="2" t="s">
        <v>1355</v>
      </c>
      <c r="J1839" s="2" t="s">
        <v>20</v>
      </c>
      <c r="K1839" s="2" t="s">
        <v>251</v>
      </c>
    </row>
    <row r="1840" spans="2:15" s="2" customFormat="1" hidden="1" x14ac:dyDescent="0.25">
      <c r="B1840">
        <v>1838</v>
      </c>
      <c r="C1840" s="2" t="s">
        <v>83</v>
      </c>
      <c r="D1840" s="2" t="s">
        <v>1336</v>
      </c>
      <c r="E1840" s="2" t="s">
        <v>1359</v>
      </c>
      <c r="F1840" s="2" t="s">
        <v>1357</v>
      </c>
      <c r="G1840" s="2" t="s">
        <v>80</v>
      </c>
      <c r="H1840" s="2" t="s">
        <v>1360</v>
      </c>
      <c r="I1840" s="2" t="s">
        <v>85</v>
      </c>
      <c r="J1840" s="2" t="s">
        <v>31</v>
      </c>
      <c r="K1840" s="2" t="s">
        <v>21</v>
      </c>
      <c r="L1840" s="2" t="s">
        <v>22</v>
      </c>
      <c r="M1840" s="2" t="s">
        <v>23</v>
      </c>
      <c r="N1840" s="2" t="s">
        <v>30</v>
      </c>
      <c r="O1840" s="2">
        <v>7000</v>
      </c>
    </row>
    <row r="1841" spans="2:15" s="2" customFormat="1" hidden="1" x14ac:dyDescent="0.25">
      <c r="B1841">
        <v>1840</v>
      </c>
      <c r="C1841" s="2" t="s">
        <v>83</v>
      </c>
      <c r="D1841" s="2" t="s">
        <v>1336</v>
      </c>
      <c r="E1841" s="2" t="s">
        <v>1356</v>
      </c>
      <c r="F1841" s="2" t="s">
        <v>1357</v>
      </c>
      <c r="G1841" s="2" t="s">
        <v>80</v>
      </c>
      <c r="H1841" s="2" t="s">
        <v>1358</v>
      </c>
      <c r="I1841" s="2" t="s">
        <v>85</v>
      </c>
      <c r="J1841" s="2" t="s">
        <v>31</v>
      </c>
      <c r="K1841" s="2" t="s">
        <v>21</v>
      </c>
      <c r="L1841" s="2" t="s">
        <v>275</v>
      </c>
      <c r="M1841" s="2" t="s">
        <v>3166</v>
      </c>
      <c r="N1841" s="2" t="s">
        <v>30</v>
      </c>
      <c r="O1841" s="2">
        <v>7000</v>
      </c>
    </row>
    <row r="1842" spans="2:15" s="2" customFormat="1" hidden="1" x14ac:dyDescent="0.25">
      <c r="B1842">
        <v>1839</v>
      </c>
      <c r="C1842" s="2" t="s">
        <v>83</v>
      </c>
      <c r="H1842" s="2" t="s">
        <v>84</v>
      </c>
      <c r="I1842" s="2" t="s">
        <v>85</v>
      </c>
      <c r="J1842" s="2" t="s">
        <v>31</v>
      </c>
      <c r="K1842" s="2" t="s">
        <v>21</v>
      </c>
      <c r="L1842" t="s">
        <v>22</v>
      </c>
      <c r="M1842" s="2" t="s">
        <v>23</v>
      </c>
      <c r="N1842" s="2" t="s">
        <v>30</v>
      </c>
      <c r="O1842" s="2">
        <v>7000</v>
      </c>
    </row>
    <row r="1843" spans="2:15" s="2" customFormat="1" hidden="1" x14ac:dyDescent="0.25">
      <c r="B1843">
        <v>1841</v>
      </c>
      <c r="C1843" s="2" t="s">
        <v>1361</v>
      </c>
      <c r="D1843" s="2" t="s">
        <v>1362</v>
      </c>
      <c r="E1843" s="2" t="s">
        <v>1363</v>
      </c>
      <c r="F1843" s="2" t="s">
        <v>990</v>
      </c>
      <c r="G1843" s="2" t="s">
        <v>1364</v>
      </c>
      <c r="H1843" s="2" t="s">
        <v>1365</v>
      </c>
      <c r="I1843" s="2" t="s">
        <v>1366</v>
      </c>
      <c r="J1843" s="2" t="s">
        <v>20</v>
      </c>
      <c r="K1843" s="2" t="s">
        <v>21</v>
      </c>
      <c r="O1843" s="2">
        <v>2150</v>
      </c>
    </row>
    <row r="1844" spans="2:15" s="2" customFormat="1" hidden="1" x14ac:dyDescent="0.25">
      <c r="B1844">
        <v>1842</v>
      </c>
      <c r="C1844" s="2" t="s">
        <v>1367</v>
      </c>
      <c r="H1844" s="2" t="s">
        <v>18</v>
      </c>
      <c r="I1844" s="2" t="s">
        <v>1368</v>
      </c>
      <c r="J1844" s="2" t="s">
        <v>31</v>
      </c>
      <c r="K1844" s="2" t="s">
        <v>251</v>
      </c>
    </row>
    <row r="1845" spans="2:15" s="2" customFormat="1" hidden="1" x14ac:dyDescent="0.25">
      <c r="B1845">
        <v>1843</v>
      </c>
      <c r="C1845" s="2" t="s">
        <v>1367</v>
      </c>
      <c r="H1845" s="2" t="s">
        <v>18</v>
      </c>
      <c r="I1845" s="2" t="s">
        <v>1369</v>
      </c>
      <c r="J1845" s="2" t="s">
        <v>31</v>
      </c>
      <c r="K1845" s="2" t="s">
        <v>251</v>
      </c>
    </row>
    <row r="1846" spans="2:15" s="2" customFormat="1" hidden="1" x14ac:dyDescent="0.25">
      <c r="B1846">
        <v>1844</v>
      </c>
      <c r="C1846" s="2" t="s">
        <v>1367</v>
      </c>
      <c r="H1846" s="2" t="s">
        <v>18</v>
      </c>
      <c r="I1846" s="2" t="s">
        <v>1370</v>
      </c>
      <c r="J1846" s="2" t="s">
        <v>31</v>
      </c>
      <c r="K1846" s="2" t="s">
        <v>251</v>
      </c>
    </row>
    <row r="1847" spans="2:15" s="2" customFormat="1" hidden="1" x14ac:dyDescent="0.25">
      <c r="B1847">
        <v>1845</v>
      </c>
      <c r="C1847" s="2" t="s">
        <v>1367</v>
      </c>
      <c r="H1847" s="2" t="s">
        <v>18</v>
      </c>
      <c r="I1847" s="2" t="s">
        <v>1371</v>
      </c>
      <c r="J1847" s="2" t="s">
        <v>20</v>
      </c>
      <c r="K1847" s="2" t="s">
        <v>251</v>
      </c>
    </row>
    <row r="1848" spans="2:15" s="2" customFormat="1" hidden="1" x14ac:dyDescent="0.25">
      <c r="B1848">
        <v>1846</v>
      </c>
      <c r="C1848" s="2" t="s">
        <v>1367</v>
      </c>
      <c r="H1848" s="2" t="s">
        <v>18</v>
      </c>
      <c r="I1848" s="2" t="s">
        <v>1372</v>
      </c>
      <c r="J1848" s="2" t="s">
        <v>31</v>
      </c>
      <c r="K1848" s="2" t="s">
        <v>251</v>
      </c>
    </row>
    <row r="1849" spans="2:15" s="2" customFormat="1" hidden="1" x14ac:dyDescent="0.25">
      <c r="B1849">
        <v>1847</v>
      </c>
      <c r="C1849" s="2" t="s">
        <v>1367</v>
      </c>
      <c r="H1849" s="2" t="s">
        <v>18</v>
      </c>
      <c r="I1849" s="2" t="s">
        <v>1373</v>
      </c>
      <c r="J1849" s="2" t="s">
        <v>31</v>
      </c>
      <c r="K1849" s="2" t="s">
        <v>251</v>
      </c>
    </row>
    <row r="1850" spans="2:15" s="2" customFormat="1" hidden="1" x14ac:dyDescent="0.25">
      <c r="B1850">
        <v>1848</v>
      </c>
      <c r="C1850" s="2" t="s">
        <v>1367</v>
      </c>
      <c r="H1850" s="2" t="s">
        <v>18</v>
      </c>
      <c r="I1850" s="2" t="s">
        <v>1374</v>
      </c>
      <c r="J1850" s="2" t="s">
        <v>20</v>
      </c>
      <c r="K1850" s="2" t="s">
        <v>251</v>
      </c>
    </row>
    <row r="1851" spans="2:15" s="2" customFormat="1" hidden="1" x14ac:dyDescent="0.25">
      <c r="B1851">
        <v>1849</v>
      </c>
      <c r="C1851" s="2" t="s">
        <v>1367</v>
      </c>
      <c r="H1851" s="2" t="s">
        <v>18</v>
      </c>
      <c r="I1851" s="2" t="s">
        <v>1375</v>
      </c>
      <c r="J1851" s="2" t="s">
        <v>20</v>
      </c>
      <c r="K1851" s="2" t="s">
        <v>251</v>
      </c>
    </row>
    <row r="1852" spans="2:15" s="2" customFormat="1" hidden="1" x14ac:dyDescent="0.25">
      <c r="B1852">
        <v>1850</v>
      </c>
      <c r="C1852" s="2" t="s">
        <v>1367</v>
      </c>
      <c r="H1852" s="2" t="s">
        <v>18</v>
      </c>
      <c r="I1852" s="2" t="s">
        <v>1376</v>
      </c>
      <c r="J1852" s="2" t="s">
        <v>20</v>
      </c>
      <c r="K1852" s="2" t="s">
        <v>251</v>
      </c>
    </row>
    <row r="1853" spans="2:15" s="2" customFormat="1" hidden="1" x14ac:dyDescent="0.25">
      <c r="B1853">
        <v>1851</v>
      </c>
      <c r="C1853" s="2" t="s">
        <v>1367</v>
      </c>
      <c r="H1853" s="2" t="s">
        <v>18</v>
      </c>
      <c r="I1853" s="2" t="s">
        <v>1377</v>
      </c>
      <c r="J1853" s="2" t="s">
        <v>20</v>
      </c>
      <c r="K1853" s="2" t="s">
        <v>251</v>
      </c>
    </row>
    <row r="1854" spans="2:15" s="2" customFormat="1" hidden="1" x14ac:dyDescent="0.25">
      <c r="B1854">
        <v>1852</v>
      </c>
      <c r="C1854" s="2" t="s">
        <v>1367</v>
      </c>
      <c r="H1854" s="2" t="s">
        <v>18</v>
      </c>
      <c r="I1854" s="2" t="s">
        <v>1378</v>
      </c>
      <c r="J1854" s="2" t="s">
        <v>20</v>
      </c>
      <c r="K1854" s="2" t="s">
        <v>251</v>
      </c>
    </row>
    <row r="1855" spans="2:15" s="2" customFormat="1" hidden="1" x14ac:dyDescent="0.25">
      <c r="B1855">
        <v>1853</v>
      </c>
      <c r="C1855" s="2" t="s">
        <v>1367</v>
      </c>
      <c r="H1855" s="2" t="s">
        <v>18</v>
      </c>
      <c r="I1855" s="2" t="s">
        <v>1379</v>
      </c>
      <c r="J1855" s="2" t="s">
        <v>20</v>
      </c>
      <c r="K1855" s="2" t="s">
        <v>251</v>
      </c>
    </row>
    <row r="1856" spans="2:15" s="2" customFormat="1" hidden="1" x14ac:dyDescent="0.25">
      <c r="B1856">
        <v>1854</v>
      </c>
      <c r="C1856" s="2" t="s">
        <v>1367</v>
      </c>
      <c r="H1856" s="2" t="s">
        <v>18</v>
      </c>
      <c r="I1856" s="2" t="s">
        <v>1380</v>
      </c>
      <c r="J1856" s="2" t="s">
        <v>31</v>
      </c>
      <c r="K1856" s="2" t="s">
        <v>251</v>
      </c>
    </row>
    <row r="1857" spans="2:15" s="2" customFormat="1" hidden="1" x14ac:dyDescent="0.25">
      <c r="B1857">
        <v>1855</v>
      </c>
      <c r="C1857" s="2" t="s">
        <v>1367</v>
      </c>
      <c r="H1857" s="2" t="s">
        <v>18</v>
      </c>
      <c r="I1857" s="2" t="s">
        <v>1381</v>
      </c>
      <c r="J1857" s="2" t="s">
        <v>31</v>
      </c>
      <c r="K1857" s="2" t="s">
        <v>251</v>
      </c>
    </row>
    <row r="1858" spans="2:15" s="2" customFormat="1" hidden="1" x14ac:dyDescent="0.25">
      <c r="B1858">
        <v>1856</v>
      </c>
      <c r="C1858" s="2" t="s">
        <v>1367</v>
      </c>
      <c r="H1858" s="2" t="s">
        <v>18</v>
      </c>
      <c r="I1858" s="2" t="s">
        <v>1382</v>
      </c>
      <c r="J1858" s="2" t="s">
        <v>31</v>
      </c>
      <c r="K1858" s="2" t="s">
        <v>251</v>
      </c>
    </row>
    <row r="1859" spans="2:15" s="2" customFormat="1" hidden="1" x14ac:dyDescent="0.25">
      <c r="B1859">
        <v>1857</v>
      </c>
      <c r="C1859" s="2" t="s">
        <v>1367</v>
      </c>
      <c r="H1859" s="2" t="s">
        <v>18</v>
      </c>
      <c r="I1859" s="2" t="s">
        <v>1383</v>
      </c>
      <c r="J1859" s="2" t="s">
        <v>31</v>
      </c>
      <c r="K1859" s="2" t="s">
        <v>251</v>
      </c>
    </row>
    <row r="1860" spans="2:15" s="2" customFormat="1" hidden="1" x14ac:dyDescent="0.25">
      <c r="B1860">
        <v>1858</v>
      </c>
      <c r="C1860" s="2" t="s">
        <v>1367</v>
      </c>
      <c r="H1860" s="2" t="s">
        <v>18</v>
      </c>
      <c r="I1860" s="2" t="s">
        <v>1384</v>
      </c>
      <c r="J1860" s="2" t="s">
        <v>20</v>
      </c>
      <c r="K1860" s="2" t="s">
        <v>251</v>
      </c>
    </row>
    <row r="1861" spans="2:15" s="2" customFormat="1" hidden="1" x14ac:dyDescent="0.25">
      <c r="B1861">
        <v>1859</v>
      </c>
      <c r="C1861" s="2" t="s">
        <v>1367</v>
      </c>
      <c r="H1861" s="2" t="s">
        <v>18</v>
      </c>
      <c r="I1861" s="2" t="s">
        <v>1385</v>
      </c>
      <c r="J1861" s="2" t="s">
        <v>20</v>
      </c>
      <c r="K1861" s="2" t="s">
        <v>251</v>
      </c>
    </row>
    <row r="1862" spans="2:15" s="2" customFormat="1" hidden="1" x14ac:dyDescent="0.25">
      <c r="B1862">
        <v>1860</v>
      </c>
      <c r="C1862" s="2" t="s">
        <v>1367</v>
      </c>
      <c r="H1862" s="2" t="s">
        <v>18</v>
      </c>
      <c r="I1862" s="2" t="s">
        <v>1386</v>
      </c>
      <c r="J1862" s="2" t="s">
        <v>20</v>
      </c>
      <c r="K1862" s="2" t="s">
        <v>251</v>
      </c>
    </row>
    <row r="1863" spans="2:15" s="2" customFormat="1" hidden="1" x14ac:dyDescent="0.25">
      <c r="B1863">
        <v>1861</v>
      </c>
      <c r="C1863" s="2" t="s">
        <v>1367</v>
      </c>
      <c r="H1863" s="2" t="s">
        <v>18</v>
      </c>
      <c r="I1863" s="2" t="s">
        <v>1387</v>
      </c>
      <c r="J1863" s="2" t="s">
        <v>20</v>
      </c>
      <c r="K1863" s="2" t="s">
        <v>251</v>
      </c>
    </row>
    <row r="1864" spans="2:15" s="2" customFormat="1" hidden="1" x14ac:dyDescent="0.25">
      <c r="B1864">
        <v>1862</v>
      </c>
      <c r="C1864" s="2" t="s">
        <v>1388</v>
      </c>
      <c r="D1864" s="2" t="s">
        <v>3182</v>
      </c>
      <c r="E1864" s="2">
        <v>697514</v>
      </c>
      <c r="F1864" s="2" t="s">
        <v>3183</v>
      </c>
      <c r="G1864" s="2" t="s">
        <v>658</v>
      </c>
      <c r="H1864" s="2" t="s">
        <v>18</v>
      </c>
      <c r="I1864" s="2" t="s">
        <v>1389</v>
      </c>
      <c r="J1864" s="2" t="s">
        <v>20</v>
      </c>
      <c r="K1864" s="2" t="s">
        <v>21</v>
      </c>
      <c r="L1864" s="2" t="s">
        <v>243</v>
      </c>
      <c r="M1864" t="s">
        <v>244</v>
      </c>
      <c r="N1864" s="2" t="s">
        <v>24</v>
      </c>
      <c r="O1864" s="2">
        <v>82</v>
      </c>
    </row>
    <row r="1865" spans="2:15" s="2" customFormat="1" hidden="1" x14ac:dyDescent="0.25">
      <c r="B1865">
        <v>1863</v>
      </c>
      <c r="C1865" s="2" t="s">
        <v>1388</v>
      </c>
      <c r="D1865" s="2" t="s">
        <v>3182</v>
      </c>
      <c r="E1865" s="2">
        <v>697514</v>
      </c>
      <c r="F1865" s="2" t="s">
        <v>3183</v>
      </c>
      <c r="G1865" s="2" t="s">
        <v>658</v>
      </c>
      <c r="H1865" s="2" t="s">
        <v>18</v>
      </c>
      <c r="I1865" s="2" t="s">
        <v>1389</v>
      </c>
      <c r="J1865" s="2" t="s">
        <v>20</v>
      </c>
      <c r="K1865" s="2" t="s">
        <v>21</v>
      </c>
      <c r="L1865" s="2" t="s">
        <v>243</v>
      </c>
      <c r="M1865" t="s">
        <v>244</v>
      </c>
      <c r="N1865" s="2" t="s">
        <v>24</v>
      </c>
      <c r="O1865" s="2">
        <v>82</v>
      </c>
    </row>
    <row r="1866" spans="2:15" s="2" customFormat="1" hidden="1" x14ac:dyDescent="0.25">
      <c r="B1866">
        <v>1864</v>
      </c>
      <c r="C1866" s="2" t="s">
        <v>1388</v>
      </c>
      <c r="D1866" s="2" t="s">
        <v>3182</v>
      </c>
      <c r="E1866" s="2">
        <v>697514</v>
      </c>
      <c r="F1866" s="2" t="s">
        <v>3183</v>
      </c>
      <c r="G1866" s="2" t="s">
        <v>658</v>
      </c>
      <c r="H1866" s="2" t="s">
        <v>18</v>
      </c>
      <c r="I1866" s="2" t="s">
        <v>1389</v>
      </c>
      <c r="J1866" s="2" t="s">
        <v>20</v>
      </c>
      <c r="K1866" s="2" t="s">
        <v>21</v>
      </c>
      <c r="L1866" s="2" t="s">
        <v>243</v>
      </c>
      <c r="M1866" t="s">
        <v>244</v>
      </c>
      <c r="N1866" s="2" t="s">
        <v>24</v>
      </c>
      <c r="O1866" s="2">
        <v>82</v>
      </c>
    </row>
    <row r="1867" spans="2:15" s="2" customFormat="1" hidden="1" x14ac:dyDescent="0.25">
      <c r="B1867">
        <v>1865</v>
      </c>
      <c r="C1867" s="2" t="s">
        <v>1388</v>
      </c>
      <c r="D1867" s="2" t="s">
        <v>3182</v>
      </c>
      <c r="E1867" s="2">
        <v>697514</v>
      </c>
      <c r="F1867" s="2" t="s">
        <v>3183</v>
      </c>
      <c r="G1867" s="2" t="s">
        <v>658</v>
      </c>
      <c r="H1867" s="2" t="s">
        <v>18</v>
      </c>
      <c r="I1867" s="2" t="s">
        <v>1389</v>
      </c>
      <c r="J1867" s="2" t="s">
        <v>20</v>
      </c>
      <c r="K1867" s="2" t="s">
        <v>21</v>
      </c>
      <c r="L1867" s="2" t="s">
        <v>243</v>
      </c>
      <c r="M1867" t="s">
        <v>244</v>
      </c>
      <c r="N1867" s="2" t="s">
        <v>24</v>
      </c>
      <c r="O1867" s="2">
        <v>82</v>
      </c>
    </row>
    <row r="1868" spans="2:15" s="2" customFormat="1" hidden="1" x14ac:dyDescent="0.25">
      <c r="B1868">
        <v>1866</v>
      </c>
      <c r="C1868" s="2" t="s">
        <v>1388</v>
      </c>
      <c r="D1868" s="2" t="s">
        <v>3182</v>
      </c>
      <c r="E1868" s="2">
        <v>697514</v>
      </c>
      <c r="F1868" s="2" t="s">
        <v>3183</v>
      </c>
      <c r="G1868" s="2" t="s">
        <v>658</v>
      </c>
      <c r="H1868" s="2" t="s">
        <v>18</v>
      </c>
      <c r="I1868" s="2" t="s">
        <v>1389</v>
      </c>
      <c r="J1868" s="2" t="s">
        <v>20</v>
      </c>
      <c r="K1868" s="2" t="s">
        <v>21</v>
      </c>
      <c r="L1868" s="2" t="s">
        <v>243</v>
      </c>
      <c r="M1868" t="s">
        <v>244</v>
      </c>
      <c r="N1868" s="2" t="s">
        <v>24</v>
      </c>
      <c r="O1868" s="2">
        <v>82</v>
      </c>
    </row>
    <row r="1869" spans="2:15" s="2" customFormat="1" hidden="1" x14ac:dyDescent="0.25">
      <c r="B1869">
        <v>1867</v>
      </c>
      <c r="C1869" s="2" t="s">
        <v>1388</v>
      </c>
      <c r="D1869" s="2" t="s">
        <v>3182</v>
      </c>
      <c r="E1869" s="2">
        <v>697514</v>
      </c>
      <c r="F1869" s="2" t="s">
        <v>3183</v>
      </c>
      <c r="G1869" s="2" t="s">
        <v>658</v>
      </c>
      <c r="H1869" s="2" t="s">
        <v>18</v>
      </c>
      <c r="I1869" s="2" t="s">
        <v>1389</v>
      </c>
      <c r="J1869" s="2" t="s">
        <v>20</v>
      </c>
      <c r="K1869" s="2" t="s">
        <v>21</v>
      </c>
      <c r="L1869" s="2" t="s">
        <v>243</v>
      </c>
      <c r="M1869" t="s">
        <v>244</v>
      </c>
      <c r="N1869" s="2" t="s">
        <v>24</v>
      </c>
      <c r="O1869" s="2">
        <v>82</v>
      </c>
    </row>
    <row r="1870" spans="2:15" s="2" customFormat="1" hidden="1" x14ac:dyDescent="0.25">
      <c r="B1870">
        <v>1868</v>
      </c>
      <c r="C1870" s="2" t="s">
        <v>1388</v>
      </c>
      <c r="D1870" s="2" t="s">
        <v>3182</v>
      </c>
      <c r="E1870" s="2">
        <v>697514</v>
      </c>
      <c r="F1870" s="2" t="s">
        <v>3183</v>
      </c>
      <c r="G1870" s="2" t="s">
        <v>658</v>
      </c>
      <c r="H1870" s="2" t="s">
        <v>18</v>
      </c>
      <c r="I1870" s="2" t="s">
        <v>1389</v>
      </c>
      <c r="J1870" s="2" t="s">
        <v>20</v>
      </c>
      <c r="K1870" s="2" t="s">
        <v>21</v>
      </c>
      <c r="L1870" s="2" t="s">
        <v>243</v>
      </c>
      <c r="M1870" t="s">
        <v>244</v>
      </c>
      <c r="N1870" s="2" t="s">
        <v>24</v>
      </c>
      <c r="O1870" s="2">
        <v>82</v>
      </c>
    </row>
    <row r="1871" spans="2:15" s="2" customFormat="1" hidden="1" x14ac:dyDescent="0.25">
      <c r="B1871">
        <v>1869</v>
      </c>
      <c r="C1871" s="2" t="s">
        <v>1388</v>
      </c>
      <c r="D1871" s="2" t="s">
        <v>3182</v>
      </c>
      <c r="E1871" s="2">
        <v>697514</v>
      </c>
      <c r="F1871" s="2" t="s">
        <v>3183</v>
      </c>
      <c r="G1871" s="2" t="s">
        <v>658</v>
      </c>
      <c r="H1871" s="2" t="s">
        <v>18</v>
      </c>
      <c r="I1871" s="2" t="s">
        <v>1389</v>
      </c>
      <c r="J1871" s="2" t="s">
        <v>20</v>
      </c>
      <c r="K1871" s="2" t="s">
        <v>21</v>
      </c>
      <c r="L1871" s="2" t="s">
        <v>243</v>
      </c>
      <c r="M1871" t="s">
        <v>244</v>
      </c>
      <c r="N1871" s="2" t="s">
        <v>24</v>
      </c>
      <c r="O1871" s="2">
        <v>82</v>
      </c>
    </row>
    <row r="1872" spans="2:15" s="2" customFormat="1" hidden="1" x14ac:dyDescent="0.25">
      <c r="B1872">
        <v>1870</v>
      </c>
      <c r="C1872" s="2" t="s">
        <v>1388</v>
      </c>
      <c r="D1872" s="2" t="s">
        <v>3182</v>
      </c>
      <c r="E1872" s="2">
        <v>697514</v>
      </c>
      <c r="F1872" s="2" t="s">
        <v>3183</v>
      </c>
      <c r="G1872" s="2" t="s">
        <v>658</v>
      </c>
      <c r="H1872" s="2" t="s">
        <v>18</v>
      </c>
      <c r="I1872" s="2" t="s">
        <v>1389</v>
      </c>
      <c r="J1872" s="2" t="s">
        <v>20</v>
      </c>
      <c r="K1872" s="2" t="s">
        <v>21</v>
      </c>
      <c r="L1872" s="2" t="s">
        <v>243</v>
      </c>
      <c r="M1872" t="s">
        <v>244</v>
      </c>
      <c r="N1872" s="2" t="s">
        <v>24</v>
      </c>
      <c r="O1872" s="2">
        <v>82</v>
      </c>
    </row>
    <row r="1873" spans="2:15" s="2" customFormat="1" hidden="1" x14ac:dyDescent="0.25">
      <c r="B1873">
        <v>1871</v>
      </c>
      <c r="C1873" s="2" t="s">
        <v>1388</v>
      </c>
      <c r="D1873" s="2" t="s">
        <v>3182</v>
      </c>
      <c r="E1873" s="2">
        <v>697514</v>
      </c>
      <c r="F1873" s="2" t="s">
        <v>3183</v>
      </c>
      <c r="G1873" s="2" t="s">
        <v>658</v>
      </c>
      <c r="H1873" s="2" t="s">
        <v>18</v>
      </c>
      <c r="I1873" s="2" t="s">
        <v>1389</v>
      </c>
      <c r="J1873" s="2" t="s">
        <v>20</v>
      </c>
      <c r="K1873" s="2" t="s">
        <v>21</v>
      </c>
      <c r="L1873" s="2" t="s">
        <v>243</v>
      </c>
      <c r="M1873" t="s">
        <v>244</v>
      </c>
      <c r="N1873" s="2" t="s">
        <v>24</v>
      </c>
      <c r="O1873" s="2">
        <v>82</v>
      </c>
    </row>
    <row r="1874" spans="2:15" s="2" customFormat="1" hidden="1" x14ac:dyDescent="0.25">
      <c r="B1874">
        <v>1872</v>
      </c>
      <c r="C1874" s="2" t="s">
        <v>1388</v>
      </c>
      <c r="D1874" s="2" t="s">
        <v>3182</v>
      </c>
      <c r="E1874" s="2">
        <v>697514</v>
      </c>
      <c r="F1874" s="2" t="s">
        <v>3183</v>
      </c>
      <c r="G1874" s="2" t="s">
        <v>658</v>
      </c>
      <c r="H1874" s="2" t="s">
        <v>18</v>
      </c>
      <c r="I1874" s="2" t="s">
        <v>1389</v>
      </c>
      <c r="J1874" s="2" t="s">
        <v>20</v>
      </c>
      <c r="K1874" s="2" t="s">
        <v>21</v>
      </c>
      <c r="L1874" s="2" t="s">
        <v>243</v>
      </c>
      <c r="M1874" t="s">
        <v>244</v>
      </c>
      <c r="N1874" s="2" t="s">
        <v>24</v>
      </c>
      <c r="O1874" s="2">
        <v>82</v>
      </c>
    </row>
    <row r="1875" spans="2:15" s="2" customFormat="1" hidden="1" x14ac:dyDescent="0.25">
      <c r="B1875">
        <v>1873</v>
      </c>
      <c r="C1875" s="2" t="s">
        <v>1390</v>
      </c>
      <c r="H1875" s="2" t="s">
        <v>18</v>
      </c>
      <c r="I1875" s="2" t="s">
        <v>1391</v>
      </c>
      <c r="J1875" s="2" t="s">
        <v>20</v>
      </c>
      <c r="K1875" s="2" t="s">
        <v>251</v>
      </c>
    </row>
    <row r="1876" spans="2:15" s="2" customFormat="1" hidden="1" x14ac:dyDescent="0.25">
      <c r="B1876">
        <v>1874</v>
      </c>
      <c r="C1876" s="2" t="s">
        <v>1390</v>
      </c>
      <c r="H1876" s="2" t="s">
        <v>18</v>
      </c>
      <c r="I1876" s="2" t="s">
        <v>1392</v>
      </c>
      <c r="J1876" s="2" t="s">
        <v>20</v>
      </c>
      <c r="K1876" s="2" t="s">
        <v>251</v>
      </c>
    </row>
    <row r="1877" spans="2:15" s="2" customFormat="1" hidden="1" x14ac:dyDescent="0.25">
      <c r="B1877">
        <v>1875</v>
      </c>
      <c r="C1877" s="2" t="s">
        <v>1390</v>
      </c>
      <c r="H1877" s="2" t="s">
        <v>18</v>
      </c>
      <c r="I1877" s="2" t="s">
        <v>1393</v>
      </c>
      <c r="J1877" s="2" t="s">
        <v>20</v>
      </c>
      <c r="K1877" s="2" t="s">
        <v>251</v>
      </c>
    </row>
    <row r="1878" spans="2:15" s="2" customFormat="1" hidden="1" x14ac:dyDescent="0.25">
      <c r="B1878">
        <v>1876</v>
      </c>
      <c r="C1878" s="2" t="s">
        <v>1394</v>
      </c>
      <c r="D1878" s="2" t="s">
        <v>1395</v>
      </c>
      <c r="E1878" s="2" t="s">
        <v>1396</v>
      </c>
      <c r="F1878" s="2" t="s">
        <v>1397</v>
      </c>
      <c r="G1878" s="2" t="s">
        <v>1398</v>
      </c>
      <c r="H1878" s="2" t="s">
        <v>1399</v>
      </c>
      <c r="I1878" s="2" t="s">
        <v>1400</v>
      </c>
      <c r="J1878" s="2" t="s">
        <v>20</v>
      </c>
      <c r="K1878" s="2" t="s">
        <v>21</v>
      </c>
      <c r="L1878" s="2" t="s">
        <v>243</v>
      </c>
      <c r="M1878" t="s">
        <v>244</v>
      </c>
      <c r="N1878" s="2" t="s">
        <v>24</v>
      </c>
      <c r="O1878" s="2">
        <v>1499</v>
      </c>
    </row>
    <row r="1879" spans="2:15" s="2" customFormat="1" hidden="1" x14ac:dyDescent="0.25">
      <c r="B1879">
        <v>1877</v>
      </c>
      <c r="C1879" s="2" t="s">
        <v>1394</v>
      </c>
      <c r="D1879" s="2" t="s">
        <v>1395</v>
      </c>
      <c r="E1879" s="2" t="s">
        <v>1396</v>
      </c>
      <c r="F1879" s="2" t="s">
        <v>1397</v>
      </c>
      <c r="G1879" s="2" t="s">
        <v>1398</v>
      </c>
      <c r="H1879" s="2" t="s">
        <v>1401</v>
      </c>
      <c r="I1879" s="2" t="s">
        <v>1400</v>
      </c>
      <c r="J1879" s="2" t="s">
        <v>20</v>
      </c>
      <c r="K1879" s="2" t="s">
        <v>21</v>
      </c>
      <c r="L1879" t="s">
        <v>243</v>
      </c>
      <c r="M1879" s="2" t="s">
        <v>244</v>
      </c>
      <c r="N1879" s="2" t="s">
        <v>24</v>
      </c>
    </row>
    <row r="1880" spans="2:15" s="2" customFormat="1" hidden="1" x14ac:dyDescent="0.25">
      <c r="B1880">
        <v>1878</v>
      </c>
      <c r="C1880" s="2" t="s">
        <v>1394</v>
      </c>
      <c r="D1880" s="2" t="s">
        <v>1395</v>
      </c>
      <c r="E1880" s="2" t="s">
        <v>1396</v>
      </c>
      <c r="F1880" s="2" t="s">
        <v>1397</v>
      </c>
      <c r="G1880" s="2" t="s">
        <v>1398</v>
      </c>
      <c r="H1880" s="2" t="s">
        <v>1399</v>
      </c>
      <c r="I1880" s="2" t="s">
        <v>1400</v>
      </c>
      <c r="J1880" s="2" t="s">
        <v>20</v>
      </c>
      <c r="K1880" s="2" t="s">
        <v>21</v>
      </c>
      <c r="L1880" t="s">
        <v>243</v>
      </c>
      <c r="M1880" s="2" t="s">
        <v>244</v>
      </c>
      <c r="N1880" s="2" t="s">
        <v>24</v>
      </c>
    </row>
    <row r="1881" spans="2:15" s="2" customFormat="1" hidden="1" x14ac:dyDescent="0.25">
      <c r="B1881">
        <v>1879</v>
      </c>
      <c r="C1881" s="2" t="s">
        <v>1402</v>
      </c>
      <c r="H1881" s="2" t="s">
        <v>18</v>
      </c>
      <c r="I1881" s="2" t="s">
        <v>1403</v>
      </c>
      <c r="J1881" s="2" t="s">
        <v>31</v>
      </c>
      <c r="K1881" s="2" t="s">
        <v>251</v>
      </c>
    </row>
    <row r="1882" spans="2:15" s="2" customFormat="1" hidden="1" x14ac:dyDescent="0.25">
      <c r="B1882">
        <v>1880</v>
      </c>
      <c r="C1882" s="2" t="s">
        <v>1402</v>
      </c>
      <c r="H1882" s="2" t="s">
        <v>18</v>
      </c>
      <c r="I1882" s="2" t="s">
        <v>1404</v>
      </c>
      <c r="J1882" s="2" t="s">
        <v>31</v>
      </c>
      <c r="K1882" s="2" t="s">
        <v>251</v>
      </c>
    </row>
    <row r="1883" spans="2:15" s="2" customFormat="1" hidden="1" x14ac:dyDescent="0.25">
      <c r="B1883">
        <v>1881</v>
      </c>
      <c r="C1883" s="2" t="s">
        <v>1402</v>
      </c>
      <c r="H1883" s="2" t="s">
        <v>18</v>
      </c>
      <c r="I1883" s="2" t="s">
        <v>1405</v>
      </c>
      <c r="J1883" s="2" t="s">
        <v>20</v>
      </c>
      <c r="K1883" s="2" t="s">
        <v>251</v>
      </c>
    </row>
    <row r="1884" spans="2:15" s="2" customFormat="1" hidden="1" x14ac:dyDescent="0.25">
      <c r="B1884">
        <v>1882</v>
      </c>
      <c r="C1884" s="2" t="s">
        <v>1402</v>
      </c>
      <c r="H1884" s="2" t="s">
        <v>18</v>
      </c>
      <c r="I1884" s="2" t="s">
        <v>1406</v>
      </c>
      <c r="J1884" s="2" t="s">
        <v>20</v>
      </c>
      <c r="K1884" s="2" t="s">
        <v>251</v>
      </c>
    </row>
    <row r="1885" spans="2:15" s="2" customFormat="1" hidden="1" x14ac:dyDescent="0.25">
      <c r="B1885">
        <v>1883</v>
      </c>
      <c r="C1885" s="2" t="s">
        <v>1402</v>
      </c>
      <c r="H1885" s="2" t="s">
        <v>18</v>
      </c>
      <c r="I1885" s="2" t="s">
        <v>1407</v>
      </c>
      <c r="J1885" s="2" t="s">
        <v>20</v>
      </c>
      <c r="K1885" s="2" t="s">
        <v>251</v>
      </c>
    </row>
    <row r="1886" spans="2:15" s="2" customFormat="1" hidden="1" x14ac:dyDescent="0.25">
      <c r="B1886">
        <v>1884</v>
      </c>
      <c r="C1886" s="2" t="s">
        <v>1402</v>
      </c>
      <c r="H1886" s="2" t="s">
        <v>18</v>
      </c>
      <c r="I1886" s="2" t="s">
        <v>1408</v>
      </c>
      <c r="J1886" s="2" t="s">
        <v>20</v>
      </c>
      <c r="K1886" s="2" t="s">
        <v>251</v>
      </c>
    </row>
    <row r="1887" spans="2:15" s="2" customFormat="1" hidden="1" x14ac:dyDescent="0.25">
      <c r="B1887">
        <v>1885</v>
      </c>
      <c r="C1887" s="2" t="s">
        <v>1402</v>
      </c>
      <c r="H1887" s="2" t="s">
        <v>18</v>
      </c>
      <c r="I1887" s="2" t="s">
        <v>1409</v>
      </c>
      <c r="J1887" s="2" t="s">
        <v>20</v>
      </c>
      <c r="K1887" s="2" t="s">
        <v>251</v>
      </c>
    </row>
    <row r="1888" spans="2:15" s="2" customFormat="1" hidden="1" x14ac:dyDescent="0.25">
      <c r="B1888">
        <v>1886</v>
      </c>
      <c r="C1888" s="2" t="s">
        <v>1410</v>
      </c>
      <c r="D1888" s="2" t="s">
        <v>3184</v>
      </c>
      <c r="E1888" s="2" t="s">
        <v>396</v>
      </c>
      <c r="F1888" s="2" t="s">
        <v>3185</v>
      </c>
      <c r="G1888" s="2" t="s">
        <v>398</v>
      </c>
      <c r="H1888" s="2" t="s">
        <v>18</v>
      </c>
      <c r="I1888" s="2" t="s">
        <v>1411</v>
      </c>
      <c r="J1888" s="2" t="s">
        <v>20</v>
      </c>
      <c r="K1888" s="2" t="s">
        <v>21</v>
      </c>
      <c r="L1888" s="2" t="s">
        <v>243</v>
      </c>
      <c r="M1888" t="s">
        <v>244</v>
      </c>
      <c r="N1888" s="2" t="s">
        <v>24</v>
      </c>
      <c r="O1888" s="2">
        <v>41</v>
      </c>
    </row>
    <row r="1889" spans="2:15" s="2" customFormat="1" hidden="1" x14ac:dyDescent="0.25">
      <c r="B1889">
        <v>1887</v>
      </c>
      <c r="C1889" s="2" t="s">
        <v>1410</v>
      </c>
      <c r="D1889" s="2" t="s">
        <v>3184</v>
      </c>
      <c r="E1889" s="2" t="s">
        <v>396</v>
      </c>
      <c r="F1889" s="2" t="s">
        <v>3185</v>
      </c>
      <c r="G1889" s="2" t="s">
        <v>398</v>
      </c>
      <c r="H1889" s="2" t="s">
        <v>18</v>
      </c>
      <c r="I1889" s="2" t="s">
        <v>1411</v>
      </c>
      <c r="J1889" s="2" t="s">
        <v>20</v>
      </c>
      <c r="K1889" s="2" t="s">
        <v>21</v>
      </c>
      <c r="L1889" s="2" t="s">
        <v>243</v>
      </c>
      <c r="M1889" t="s">
        <v>244</v>
      </c>
      <c r="N1889" s="2" t="s">
        <v>24</v>
      </c>
      <c r="O1889" s="2">
        <v>41</v>
      </c>
    </row>
    <row r="1890" spans="2:15" s="2" customFormat="1" hidden="1" x14ac:dyDescent="0.25">
      <c r="B1890">
        <v>1888</v>
      </c>
      <c r="C1890" s="2" t="s">
        <v>1410</v>
      </c>
      <c r="D1890" s="2" t="s">
        <v>3184</v>
      </c>
      <c r="E1890" s="2" t="s">
        <v>396</v>
      </c>
      <c r="F1890" s="2" t="s">
        <v>3185</v>
      </c>
      <c r="G1890" s="2" t="s">
        <v>398</v>
      </c>
      <c r="H1890" s="2" t="s">
        <v>18</v>
      </c>
      <c r="I1890" s="2" t="s">
        <v>1411</v>
      </c>
      <c r="J1890" s="2" t="s">
        <v>20</v>
      </c>
      <c r="K1890" s="2" t="s">
        <v>21</v>
      </c>
      <c r="L1890" s="2" t="s">
        <v>243</v>
      </c>
      <c r="M1890" t="s">
        <v>244</v>
      </c>
      <c r="N1890" s="2" t="s">
        <v>24</v>
      </c>
      <c r="O1890" s="2">
        <v>41</v>
      </c>
    </row>
    <row r="1891" spans="2:15" s="2" customFormat="1" hidden="1" x14ac:dyDescent="0.25">
      <c r="B1891">
        <v>1889</v>
      </c>
      <c r="C1891" s="2" t="s">
        <v>1410</v>
      </c>
      <c r="H1891" s="2" t="s">
        <v>18</v>
      </c>
      <c r="I1891" s="2" t="s">
        <v>1412</v>
      </c>
      <c r="J1891" s="2" t="s">
        <v>20</v>
      </c>
      <c r="K1891" s="2" t="s">
        <v>251</v>
      </c>
    </row>
    <row r="1892" spans="2:15" s="2" customFormat="1" hidden="1" x14ac:dyDescent="0.25">
      <c r="B1892">
        <v>1890</v>
      </c>
      <c r="C1892" s="2" t="s">
        <v>1410</v>
      </c>
      <c r="H1892" s="2" t="s">
        <v>18</v>
      </c>
      <c r="I1892" s="2" t="s">
        <v>1413</v>
      </c>
      <c r="J1892" s="2" t="s">
        <v>20</v>
      </c>
      <c r="K1892" s="2" t="s">
        <v>251</v>
      </c>
    </row>
    <row r="1893" spans="2:15" s="2" customFormat="1" hidden="1" x14ac:dyDescent="0.25">
      <c r="B1893">
        <v>1891</v>
      </c>
      <c r="C1893" s="2" t="s">
        <v>1410</v>
      </c>
      <c r="H1893" s="2" t="s">
        <v>18</v>
      </c>
      <c r="I1893" s="2" t="s">
        <v>1414</v>
      </c>
      <c r="J1893" s="2" t="s">
        <v>20</v>
      </c>
      <c r="K1893" s="2" t="s">
        <v>251</v>
      </c>
    </row>
    <row r="1894" spans="2:15" s="2" customFormat="1" hidden="1" x14ac:dyDescent="0.25">
      <c r="B1894">
        <v>1892</v>
      </c>
      <c r="C1894" s="2" t="s">
        <v>1410</v>
      </c>
      <c r="H1894" s="2" t="s">
        <v>18</v>
      </c>
      <c r="I1894" s="2" t="s">
        <v>1415</v>
      </c>
      <c r="J1894" s="2" t="s">
        <v>20</v>
      </c>
      <c r="K1894" s="2" t="s">
        <v>251</v>
      </c>
    </row>
    <row r="1895" spans="2:15" s="2" customFormat="1" hidden="1" x14ac:dyDescent="0.25">
      <c r="B1895">
        <v>1893</v>
      </c>
      <c r="C1895" s="2" t="s">
        <v>1410</v>
      </c>
      <c r="H1895" s="2" t="s">
        <v>18</v>
      </c>
      <c r="I1895" s="2" t="s">
        <v>1416</v>
      </c>
      <c r="J1895" s="2" t="s">
        <v>20</v>
      </c>
      <c r="K1895" s="2" t="s">
        <v>251</v>
      </c>
    </row>
    <row r="1896" spans="2:15" s="2" customFormat="1" hidden="1" x14ac:dyDescent="0.25">
      <c r="B1896">
        <v>1894</v>
      </c>
      <c r="C1896" s="2" t="s">
        <v>1410</v>
      </c>
      <c r="H1896" s="2" t="s">
        <v>18</v>
      </c>
      <c r="I1896" s="2" t="s">
        <v>1417</v>
      </c>
      <c r="J1896" s="2" t="s">
        <v>20</v>
      </c>
      <c r="K1896" s="2" t="s">
        <v>251</v>
      </c>
    </row>
    <row r="1897" spans="2:15" s="2" customFormat="1" hidden="1" x14ac:dyDescent="0.25">
      <c r="B1897">
        <v>1895</v>
      </c>
      <c r="C1897" s="2" t="s">
        <v>1410</v>
      </c>
      <c r="H1897" s="2" t="s">
        <v>18</v>
      </c>
      <c r="I1897" s="2" t="s">
        <v>1418</v>
      </c>
      <c r="J1897" s="2" t="s">
        <v>20</v>
      </c>
      <c r="K1897" s="2" t="s">
        <v>251</v>
      </c>
    </row>
    <row r="1898" spans="2:15" s="2" customFormat="1" hidden="1" x14ac:dyDescent="0.25">
      <c r="B1898">
        <v>1896</v>
      </c>
      <c r="C1898" s="2" t="s">
        <v>1410</v>
      </c>
      <c r="H1898" s="2" t="s">
        <v>18</v>
      </c>
      <c r="I1898" s="2" t="s">
        <v>1419</v>
      </c>
      <c r="J1898" s="2" t="s">
        <v>31</v>
      </c>
      <c r="K1898" s="2" t="s">
        <v>251</v>
      </c>
    </row>
    <row r="1899" spans="2:15" s="2" customFormat="1" hidden="1" x14ac:dyDescent="0.25">
      <c r="B1899">
        <v>1897</v>
      </c>
      <c r="C1899" s="2" t="s">
        <v>1410</v>
      </c>
      <c r="H1899" s="2" t="s">
        <v>18</v>
      </c>
      <c r="I1899" s="2" t="s">
        <v>1420</v>
      </c>
      <c r="J1899" s="2" t="s">
        <v>31</v>
      </c>
      <c r="K1899" s="2" t="s">
        <v>251</v>
      </c>
    </row>
    <row r="1900" spans="2:15" s="2" customFormat="1" hidden="1" x14ac:dyDescent="0.25">
      <c r="B1900">
        <v>1898</v>
      </c>
      <c r="C1900" s="2" t="s">
        <v>1410</v>
      </c>
      <c r="H1900" s="2" t="s">
        <v>18</v>
      </c>
      <c r="I1900" s="2" t="s">
        <v>1421</v>
      </c>
      <c r="J1900" s="2" t="s">
        <v>31</v>
      </c>
      <c r="K1900" s="2" t="s">
        <v>251</v>
      </c>
    </row>
    <row r="1901" spans="2:15" s="2" customFormat="1" hidden="1" x14ac:dyDescent="0.25">
      <c r="B1901">
        <v>1899</v>
      </c>
      <c r="C1901" s="2" t="s">
        <v>1410</v>
      </c>
      <c r="H1901" s="2" t="s">
        <v>18</v>
      </c>
      <c r="I1901" s="2" t="s">
        <v>1422</v>
      </c>
      <c r="J1901" s="2" t="s">
        <v>31</v>
      </c>
      <c r="K1901" s="2" t="s">
        <v>251</v>
      </c>
    </row>
    <row r="1902" spans="2:15" s="2" customFormat="1" hidden="1" x14ac:dyDescent="0.25">
      <c r="B1902">
        <v>1900</v>
      </c>
      <c r="C1902" s="2" t="s">
        <v>1410</v>
      </c>
      <c r="H1902" s="2" t="s">
        <v>18</v>
      </c>
      <c r="I1902" s="2" t="s">
        <v>1423</v>
      </c>
      <c r="J1902" s="2" t="s">
        <v>31</v>
      </c>
      <c r="K1902" s="2" t="s">
        <v>251</v>
      </c>
    </row>
    <row r="1903" spans="2:15" s="2" customFormat="1" hidden="1" x14ac:dyDescent="0.25">
      <c r="B1903">
        <v>1901</v>
      </c>
      <c r="C1903" s="2" t="s">
        <v>1410</v>
      </c>
      <c r="H1903" s="2" t="s">
        <v>18</v>
      </c>
      <c r="I1903" s="2" t="s">
        <v>1424</v>
      </c>
      <c r="J1903" s="2" t="s">
        <v>31</v>
      </c>
      <c r="K1903" s="2" t="s">
        <v>251</v>
      </c>
    </row>
    <row r="1904" spans="2:15" s="2" customFormat="1" hidden="1" x14ac:dyDescent="0.25">
      <c r="B1904">
        <v>1902</v>
      </c>
      <c r="C1904" s="2" t="s">
        <v>1410</v>
      </c>
      <c r="H1904" s="2" t="s">
        <v>18</v>
      </c>
      <c r="I1904" s="2" t="s">
        <v>1425</v>
      </c>
      <c r="J1904" s="2" t="s">
        <v>31</v>
      </c>
      <c r="K1904" s="2" t="s">
        <v>251</v>
      </c>
    </row>
    <row r="1905" spans="2:11" s="2" customFormat="1" hidden="1" x14ac:dyDescent="0.25">
      <c r="B1905">
        <v>1903</v>
      </c>
      <c r="C1905" s="2" t="s">
        <v>1410</v>
      </c>
      <c r="H1905" s="2" t="s">
        <v>18</v>
      </c>
      <c r="I1905" s="2" t="s">
        <v>1426</v>
      </c>
      <c r="J1905" s="2" t="s">
        <v>31</v>
      </c>
      <c r="K1905" s="2" t="s">
        <v>251</v>
      </c>
    </row>
    <row r="1906" spans="2:11" s="2" customFormat="1" hidden="1" x14ac:dyDescent="0.25">
      <c r="B1906">
        <v>1904</v>
      </c>
      <c r="C1906" s="2" t="s">
        <v>1410</v>
      </c>
      <c r="H1906" s="2" t="s">
        <v>18</v>
      </c>
      <c r="I1906" s="2" t="s">
        <v>1427</v>
      </c>
      <c r="J1906" s="2" t="s">
        <v>20</v>
      </c>
      <c r="K1906" s="2" t="s">
        <v>251</v>
      </c>
    </row>
    <row r="1907" spans="2:11" s="2" customFormat="1" hidden="1" x14ac:dyDescent="0.25">
      <c r="B1907">
        <v>1905</v>
      </c>
      <c r="C1907" s="2" t="s">
        <v>1410</v>
      </c>
      <c r="H1907" s="2" t="s">
        <v>18</v>
      </c>
      <c r="I1907" s="2" t="s">
        <v>1428</v>
      </c>
      <c r="J1907" s="2" t="s">
        <v>20</v>
      </c>
      <c r="K1907" s="2" t="s">
        <v>251</v>
      </c>
    </row>
    <row r="1908" spans="2:11" s="2" customFormat="1" hidden="1" x14ac:dyDescent="0.25">
      <c r="B1908">
        <v>1906</v>
      </c>
      <c r="C1908" s="2" t="s">
        <v>1410</v>
      </c>
      <c r="H1908" s="2" t="s">
        <v>18</v>
      </c>
      <c r="I1908" s="2" t="s">
        <v>1429</v>
      </c>
      <c r="J1908" s="2" t="s">
        <v>20</v>
      </c>
      <c r="K1908" s="2" t="s">
        <v>251</v>
      </c>
    </row>
    <row r="1909" spans="2:11" s="2" customFormat="1" hidden="1" x14ac:dyDescent="0.25">
      <c r="B1909">
        <v>1907</v>
      </c>
      <c r="C1909" s="2" t="s">
        <v>1430</v>
      </c>
      <c r="H1909" s="2" t="s">
        <v>18</v>
      </c>
      <c r="I1909" s="2" t="s">
        <v>1431</v>
      </c>
      <c r="J1909" s="2" t="s">
        <v>20</v>
      </c>
      <c r="K1909" s="2" t="s">
        <v>251</v>
      </c>
    </row>
    <row r="1910" spans="2:11" s="2" customFormat="1" hidden="1" x14ac:dyDescent="0.25">
      <c r="B1910">
        <v>1908</v>
      </c>
      <c r="C1910" s="2" t="s">
        <v>1430</v>
      </c>
      <c r="H1910" s="2" t="s">
        <v>18</v>
      </c>
      <c r="I1910" s="2" t="s">
        <v>1432</v>
      </c>
      <c r="J1910" s="2" t="s">
        <v>20</v>
      </c>
      <c r="K1910" s="2" t="s">
        <v>251</v>
      </c>
    </row>
    <row r="1911" spans="2:11" s="2" customFormat="1" hidden="1" x14ac:dyDescent="0.25">
      <c r="B1911">
        <v>1909</v>
      </c>
      <c r="C1911" s="2" t="s">
        <v>1430</v>
      </c>
      <c r="H1911" s="2" t="s">
        <v>18</v>
      </c>
      <c r="I1911" s="2" t="s">
        <v>1433</v>
      </c>
      <c r="J1911" s="2" t="s">
        <v>20</v>
      </c>
      <c r="K1911" s="2" t="s">
        <v>251</v>
      </c>
    </row>
    <row r="1912" spans="2:11" s="2" customFormat="1" hidden="1" x14ac:dyDescent="0.25">
      <c r="B1912">
        <v>1910</v>
      </c>
      <c r="C1912" s="2" t="s">
        <v>1430</v>
      </c>
      <c r="H1912" s="2" t="s">
        <v>18</v>
      </c>
      <c r="I1912" s="2" t="s">
        <v>1434</v>
      </c>
      <c r="J1912" s="2" t="s">
        <v>20</v>
      </c>
      <c r="K1912" s="2" t="s">
        <v>251</v>
      </c>
    </row>
    <row r="1913" spans="2:11" s="2" customFormat="1" hidden="1" x14ac:dyDescent="0.25">
      <c r="B1913">
        <v>1911</v>
      </c>
      <c r="C1913" s="2" t="s">
        <v>1430</v>
      </c>
      <c r="H1913" s="2" t="s">
        <v>18</v>
      </c>
      <c r="I1913" s="2" t="s">
        <v>1435</v>
      </c>
      <c r="J1913" s="2" t="s">
        <v>20</v>
      </c>
      <c r="K1913" s="2" t="s">
        <v>251</v>
      </c>
    </row>
    <row r="1914" spans="2:11" s="2" customFormat="1" hidden="1" x14ac:dyDescent="0.25">
      <c r="B1914">
        <v>1912</v>
      </c>
      <c r="C1914" s="2" t="s">
        <v>1430</v>
      </c>
      <c r="H1914" s="2" t="s">
        <v>18</v>
      </c>
      <c r="I1914" s="2" t="s">
        <v>1436</v>
      </c>
      <c r="J1914" s="2" t="s">
        <v>20</v>
      </c>
      <c r="K1914" s="2" t="s">
        <v>251</v>
      </c>
    </row>
    <row r="1915" spans="2:11" s="2" customFormat="1" hidden="1" x14ac:dyDescent="0.25">
      <c r="B1915">
        <v>1913</v>
      </c>
      <c r="C1915" s="2" t="s">
        <v>1430</v>
      </c>
      <c r="H1915" s="2" t="s">
        <v>18</v>
      </c>
      <c r="I1915" s="2" t="s">
        <v>1437</v>
      </c>
      <c r="J1915" s="2" t="s">
        <v>31</v>
      </c>
      <c r="K1915" s="2" t="s">
        <v>251</v>
      </c>
    </row>
    <row r="1916" spans="2:11" s="2" customFormat="1" hidden="1" x14ac:dyDescent="0.25">
      <c r="B1916">
        <v>1914</v>
      </c>
      <c r="C1916" s="2" t="s">
        <v>1430</v>
      </c>
      <c r="H1916" s="2" t="s">
        <v>18</v>
      </c>
      <c r="I1916" s="2" t="s">
        <v>1438</v>
      </c>
      <c r="J1916" s="2" t="s">
        <v>31</v>
      </c>
      <c r="K1916" s="2" t="s">
        <v>251</v>
      </c>
    </row>
    <row r="1917" spans="2:11" s="2" customFormat="1" hidden="1" x14ac:dyDescent="0.25">
      <c r="B1917">
        <v>1915</v>
      </c>
      <c r="C1917" s="2" t="s">
        <v>1430</v>
      </c>
      <c r="H1917" s="2" t="s">
        <v>18</v>
      </c>
      <c r="I1917" s="2" t="s">
        <v>1439</v>
      </c>
      <c r="J1917" s="2" t="s">
        <v>31</v>
      </c>
      <c r="K1917" s="2" t="s">
        <v>251</v>
      </c>
    </row>
    <row r="1918" spans="2:11" s="2" customFormat="1" hidden="1" x14ac:dyDescent="0.25">
      <c r="B1918">
        <v>1916</v>
      </c>
      <c r="C1918" s="2" t="s">
        <v>1430</v>
      </c>
      <c r="H1918" s="2" t="s">
        <v>18</v>
      </c>
      <c r="I1918" s="2" t="s">
        <v>1440</v>
      </c>
      <c r="J1918" s="2" t="s">
        <v>31</v>
      </c>
      <c r="K1918" s="2" t="s">
        <v>251</v>
      </c>
    </row>
    <row r="1919" spans="2:11" s="2" customFormat="1" hidden="1" x14ac:dyDescent="0.25">
      <c r="B1919">
        <v>1917</v>
      </c>
      <c r="C1919" s="2" t="s">
        <v>1430</v>
      </c>
      <c r="H1919" s="2" t="s">
        <v>18</v>
      </c>
      <c r="I1919" s="2" t="s">
        <v>1441</v>
      </c>
      <c r="J1919" s="2" t="s">
        <v>31</v>
      </c>
      <c r="K1919" s="2" t="s">
        <v>251</v>
      </c>
    </row>
    <row r="1920" spans="2:11" s="2" customFormat="1" hidden="1" x14ac:dyDescent="0.25">
      <c r="B1920">
        <v>1918</v>
      </c>
      <c r="C1920" s="2" t="s">
        <v>1430</v>
      </c>
      <c r="H1920" s="2" t="s">
        <v>18</v>
      </c>
      <c r="I1920" s="2" t="s">
        <v>1442</v>
      </c>
      <c r="J1920" s="2" t="s">
        <v>20</v>
      </c>
      <c r="K1920" s="2" t="s">
        <v>251</v>
      </c>
    </row>
    <row r="1921" spans="2:15" s="2" customFormat="1" hidden="1" x14ac:dyDescent="0.25">
      <c r="B1921">
        <v>1919</v>
      </c>
      <c r="C1921" s="2" t="s">
        <v>1430</v>
      </c>
      <c r="H1921" s="2" t="s">
        <v>18</v>
      </c>
      <c r="I1921" s="2" t="s">
        <v>1443</v>
      </c>
      <c r="J1921" s="2" t="s">
        <v>20</v>
      </c>
      <c r="K1921" s="2" t="s">
        <v>251</v>
      </c>
    </row>
    <row r="1922" spans="2:15" s="2" customFormat="1" hidden="1" x14ac:dyDescent="0.25">
      <c r="B1922">
        <v>1920</v>
      </c>
      <c r="C1922" s="2" t="s">
        <v>1430</v>
      </c>
      <c r="H1922" s="2" t="s">
        <v>18</v>
      </c>
      <c r="I1922" s="2" t="s">
        <v>1444</v>
      </c>
      <c r="J1922" s="2" t="s">
        <v>20</v>
      </c>
      <c r="K1922" s="2" t="s">
        <v>251</v>
      </c>
    </row>
    <row r="1923" spans="2:15" s="2" customFormat="1" hidden="1" x14ac:dyDescent="0.25">
      <c r="B1923">
        <v>1921</v>
      </c>
      <c r="C1923" s="2" t="s">
        <v>1430</v>
      </c>
      <c r="H1923" s="2" t="s">
        <v>18</v>
      </c>
      <c r="I1923" s="2" t="s">
        <v>1445</v>
      </c>
      <c r="J1923" s="2" t="s">
        <v>20</v>
      </c>
      <c r="K1923" s="2" t="s">
        <v>251</v>
      </c>
    </row>
    <row r="1924" spans="2:15" s="2" customFormat="1" hidden="1" x14ac:dyDescent="0.25">
      <c r="B1924">
        <v>1922</v>
      </c>
      <c r="C1924" s="2" t="s">
        <v>1430</v>
      </c>
      <c r="H1924" s="2" t="s">
        <v>18</v>
      </c>
      <c r="I1924" s="2" t="s">
        <v>1446</v>
      </c>
      <c r="J1924" s="2" t="s">
        <v>20</v>
      </c>
      <c r="K1924" s="2" t="s">
        <v>251</v>
      </c>
    </row>
    <row r="1925" spans="2:15" s="2" customFormat="1" hidden="1" x14ac:dyDescent="0.25">
      <c r="B1925">
        <v>1923</v>
      </c>
      <c r="C1925" s="2" t="s">
        <v>1430</v>
      </c>
      <c r="H1925" s="2" t="s">
        <v>18</v>
      </c>
      <c r="I1925" s="2" t="s">
        <v>1447</v>
      </c>
      <c r="J1925" s="2" t="s">
        <v>20</v>
      </c>
      <c r="K1925" s="2" t="s">
        <v>251</v>
      </c>
    </row>
    <row r="1926" spans="2:15" s="2" customFormat="1" hidden="1" x14ac:dyDescent="0.25">
      <c r="B1926">
        <v>1924</v>
      </c>
      <c r="C1926" s="2" t="s">
        <v>1430</v>
      </c>
      <c r="H1926" s="2" t="s">
        <v>18</v>
      </c>
      <c r="I1926" s="2" t="s">
        <v>1448</v>
      </c>
      <c r="J1926" s="2" t="s">
        <v>31</v>
      </c>
      <c r="K1926" s="2" t="s">
        <v>251</v>
      </c>
    </row>
    <row r="1927" spans="2:15" s="2" customFormat="1" hidden="1" x14ac:dyDescent="0.25">
      <c r="B1927">
        <v>1925</v>
      </c>
      <c r="C1927" s="2" t="s">
        <v>1430</v>
      </c>
      <c r="H1927" s="2" t="s">
        <v>18</v>
      </c>
      <c r="I1927" s="2" t="s">
        <v>1449</v>
      </c>
      <c r="J1927" s="2" t="s">
        <v>31</v>
      </c>
      <c r="K1927" s="2" t="s">
        <v>251</v>
      </c>
    </row>
    <row r="1928" spans="2:15" s="2" customFormat="1" hidden="1" x14ac:dyDescent="0.25">
      <c r="B1928">
        <v>1926</v>
      </c>
      <c r="C1928" s="2" t="s">
        <v>1430</v>
      </c>
      <c r="H1928" s="2" t="s">
        <v>18</v>
      </c>
      <c r="I1928" s="2" t="s">
        <v>1450</v>
      </c>
      <c r="J1928" s="2" t="s">
        <v>31</v>
      </c>
      <c r="K1928" s="2" t="s">
        <v>251</v>
      </c>
    </row>
    <row r="1929" spans="2:15" s="2" customFormat="1" hidden="1" x14ac:dyDescent="0.25">
      <c r="B1929">
        <v>1927</v>
      </c>
      <c r="C1929" s="2" t="s">
        <v>1451</v>
      </c>
      <c r="D1929" s="2" t="s">
        <v>3186</v>
      </c>
      <c r="E1929" s="2" t="s">
        <v>396</v>
      </c>
      <c r="F1929" s="2" t="s">
        <v>3185</v>
      </c>
      <c r="G1929" s="2" t="s">
        <v>398</v>
      </c>
      <c r="H1929" s="2" t="s">
        <v>18</v>
      </c>
      <c r="I1929" s="2" t="s">
        <v>1452</v>
      </c>
      <c r="J1929" s="2" t="s">
        <v>20</v>
      </c>
      <c r="K1929" s="2" t="s">
        <v>21</v>
      </c>
      <c r="L1929" s="2" t="s">
        <v>243</v>
      </c>
      <c r="M1929" t="s">
        <v>244</v>
      </c>
      <c r="N1929" s="2" t="s">
        <v>24</v>
      </c>
      <c r="O1929" s="2">
        <v>39</v>
      </c>
    </row>
    <row r="1930" spans="2:15" s="2" customFormat="1" hidden="1" x14ac:dyDescent="0.25">
      <c r="B1930">
        <v>1928</v>
      </c>
      <c r="C1930" s="2" t="s">
        <v>1451</v>
      </c>
      <c r="D1930" s="2" t="s">
        <v>3186</v>
      </c>
      <c r="E1930" s="2" t="s">
        <v>396</v>
      </c>
      <c r="F1930" s="2" t="s">
        <v>3185</v>
      </c>
      <c r="G1930" s="2" t="s">
        <v>398</v>
      </c>
      <c r="H1930" s="2" t="s">
        <v>18</v>
      </c>
      <c r="I1930" s="2" t="s">
        <v>1452</v>
      </c>
      <c r="J1930" s="2" t="s">
        <v>20</v>
      </c>
      <c r="K1930" s="2" t="s">
        <v>21</v>
      </c>
      <c r="L1930" s="2" t="s">
        <v>243</v>
      </c>
      <c r="M1930" t="s">
        <v>244</v>
      </c>
      <c r="N1930" s="2" t="s">
        <v>24</v>
      </c>
      <c r="O1930" s="2">
        <v>39</v>
      </c>
    </row>
    <row r="1931" spans="2:15" s="2" customFormat="1" hidden="1" x14ac:dyDescent="0.25">
      <c r="B1931">
        <v>1929</v>
      </c>
      <c r="C1931" s="2" t="s">
        <v>1451</v>
      </c>
      <c r="D1931" s="2" t="s">
        <v>3186</v>
      </c>
      <c r="E1931" s="2" t="s">
        <v>396</v>
      </c>
      <c r="F1931" s="2" t="s">
        <v>3185</v>
      </c>
      <c r="G1931" s="2" t="s">
        <v>398</v>
      </c>
      <c r="H1931" s="2" t="s">
        <v>18</v>
      </c>
      <c r="I1931" s="2" t="s">
        <v>1452</v>
      </c>
      <c r="J1931" s="2" t="s">
        <v>20</v>
      </c>
      <c r="K1931" s="2" t="s">
        <v>21</v>
      </c>
      <c r="L1931" s="2" t="s">
        <v>243</v>
      </c>
      <c r="M1931" t="s">
        <v>244</v>
      </c>
      <c r="N1931" s="2" t="s">
        <v>24</v>
      </c>
      <c r="O1931" s="2">
        <v>39</v>
      </c>
    </row>
    <row r="1932" spans="2:15" s="2" customFormat="1" hidden="1" x14ac:dyDescent="0.25">
      <c r="B1932">
        <v>1930</v>
      </c>
      <c r="C1932" s="2" t="s">
        <v>1451</v>
      </c>
      <c r="D1932" s="2" t="s">
        <v>3186</v>
      </c>
      <c r="E1932" s="2" t="s">
        <v>396</v>
      </c>
      <c r="F1932" s="2" t="s">
        <v>3185</v>
      </c>
      <c r="G1932" s="2" t="s">
        <v>398</v>
      </c>
      <c r="H1932" s="2" t="s">
        <v>18</v>
      </c>
      <c r="I1932" s="2" t="s">
        <v>1452</v>
      </c>
      <c r="J1932" s="2" t="s">
        <v>20</v>
      </c>
      <c r="K1932" s="2" t="s">
        <v>21</v>
      </c>
      <c r="L1932" s="2" t="s">
        <v>243</v>
      </c>
      <c r="M1932" t="s">
        <v>244</v>
      </c>
      <c r="N1932" s="2" t="s">
        <v>24</v>
      </c>
      <c r="O1932" s="2">
        <v>39</v>
      </c>
    </row>
    <row r="1933" spans="2:15" s="2" customFormat="1" hidden="1" x14ac:dyDescent="0.25">
      <c r="B1933">
        <v>1931</v>
      </c>
      <c r="C1933" s="2" t="s">
        <v>1451</v>
      </c>
      <c r="D1933" s="2" t="s">
        <v>3186</v>
      </c>
      <c r="E1933" s="2" t="s">
        <v>396</v>
      </c>
      <c r="F1933" s="2" t="s">
        <v>3185</v>
      </c>
      <c r="G1933" s="2" t="s">
        <v>398</v>
      </c>
      <c r="H1933" s="2" t="s">
        <v>18</v>
      </c>
      <c r="I1933" s="2" t="s">
        <v>1452</v>
      </c>
      <c r="J1933" s="2" t="s">
        <v>20</v>
      </c>
      <c r="K1933" s="2" t="s">
        <v>21</v>
      </c>
      <c r="L1933" s="2" t="s">
        <v>243</v>
      </c>
      <c r="M1933" t="s">
        <v>244</v>
      </c>
      <c r="N1933" s="2" t="s">
        <v>24</v>
      </c>
      <c r="O1933" s="2">
        <v>39</v>
      </c>
    </row>
    <row r="1934" spans="2:15" s="2" customFormat="1" hidden="1" x14ac:dyDescent="0.25">
      <c r="B1934">
        <v>1932</v>
      </c>
      <c r="C1934" s="2" t="s">
        <v>1451</v>
      </c>
      <c r="D1934" s="2" t="s">
        <v>3186</v>
      </c>
      <c r="E1934" s="2" t="s">
        <v>396</v>
      </c>
      <c r="F1934" s="2" t="s">
        <v>3185</v>
      </c>
      <c r="G1934" s="2" t="s">
        <v>398</v>
      </c>
      <c r="H1934" s="2" t="s">
        <v>18</v>
      </c>
      <c r="I1934" s="2" t="s">
        <v>1452</v>
      </c>
      <c r="J1934" s="2" t="s">
        <v>20</v>
      </c>
      <c r="K1934" s="2" t="s">
        <v>21</v>
      </c>
      <c r="L1934" s="2" t="s">
        <v>243</v>
      </c>
      <c r="M1934" t="s">
        <v>244</v>
      </c>
      <c r="N1934" s="2" t="s">
        <v>24</v>
      </c>
      <c r="O1934" s="2">
        <v>39</v>
      </c>
    </row>
    <row r="1935" spans="2:15" s="2" customFormat="1" hidden="1" x14ac:dyDescent="0.25">
      <c r="B1935">
        <v>1933</v>
      </c>
      <c r="C1935" s="2" t="s">
        <v>1451</v>
      </c>
      <c r="D1935" s="2" t="s">
        <v>3186</v>
      </c>
      <c r="E1935" s="2" t="s">
        <v>396</v>
      </c>
      <c r="F1935" s="2" t="s">
        <v>3185</v>
      </c>
      <c r="G1935" s="2" t="s">
        <v>398</v>
      </c>
      <c r="H1935" s="2" t="s">
        <v>18</v>
      </c>
      <c r="I1935" s="2" t="s">
        <v>1452</v>
      </c>
      <c r="J1935" s="2" t="s">
        <v>20</v>
      </c>
      <c r="K1935" s="2" t="s">
        <v>21</v>
      </c>
      <c r="L1935" s="2" t="s">
        <v>243</v>
      </c>
      <c r="M1935" t="s">
        <v>244</v>
      </c>
      <c r="N1935" s="2" t="s">
        <v>24</v>
      </c>
      <c r="O1935" s="2">
        <v>39</v>
      </c>
    </row>
    <row r="1936" spans="2:15" s="2" customFormat="1" hidden="1" x14ac:dyDescent="0.25">
      <c r="B1936">
        <v>1934</v>
      </c>
      <c r="C1936" s="2" t="s">
        <v>1451</v>
      </c>
      <c r="D1936" s="2" t="s">
        <v>3186</v>
      </c>
      <c r="E1936" s="2" t="s">
        <v>396</v>
      </c>
      <c r="F1936" s="2" t="s">
        <v>3185</v>
      </c>
      <c r="G1936" s="2" t="s">
        <v>398</v>
      </c>
      <c r="H1936" s="2" t="s">
        <v>18</v>
      </c>
      <c r="I1936" s="2" t="s">
        <v>1452</v>
      </c>
      <c r="J1936" s="2" t="s">
        <v>20</v>
      </c>
      <c r="K1936" s="2" t="s">
        <v>21</v>
      </c>
      <c r="L1936" s="2" t="s">
        <v>243</v>
      </c>
      <c r="M1936" t="s">
        <v>244</v>
      </c>
      <c r="N1936" s="2" t="s">
        <v>24</v>
      </c>
      <c r="O1936" s="2">
        <v>39</v>
      </c>
    </row>
    <row r="1937" spans="2:15" s="2" customFormat="1" hidden="1" x14ac:dyDescent="0.25">
      <c r="B1937">
        <v>1935</v>
      </c>
      <c r="C1937" s="2" t="s">
        <v>1451</v>
      </c>
      <c r="D1937" s="2" t="s">
        <v>3186</v>
      </c>
      <c r="E1937" s="2" t="s">
        <v>396</v>
      </c>
      <c r="F1937" s="2" t="s">
        <v>3185</v>
      </c>
      <c r="G1937" s="2" t="s">
        <v>398</v>
      </c>
      <c r="H1937" s="2" t="s">
        <v>18</v>
      </c>
      <c r="I1937" s="2" t="s">
        <v>1452</v>
      </c>
      <c r="J1937" s="2" t="s">
        <v>20</v>
      </c>
      <c r="K1937" s="2" t="s">
        <v>21</v>
      </c>
      <c r="L1937" s="2" t="s">
        <v>243</v>
      </c>
      <c r="M1937" t="s">
        <v>244</v>
      </c>
      <c r="N1937" s="2" t="s">
        <v>24</v>
      </c>
      <c r="O1937" s="2">
        <v>39</v>
      </c>
    </row>
    <row r="1938" spans="2:15" s="2" customFormat="1" hidden="1" x14ac:dyDescent="0.25">
      <c r="B1938">
        <v>1936</v>
      </c>
      <c r="C1938" s="2" t="s">
        <v>1451</v>
      </c>
      <c r="D1938" s="2" t="s">
        <v>3186</v>
      </c>
      <c r="E1938" s="2" t="s">
        <v>396</v>
      </c>
      <c r="F1938" s="2" t="s">
        <v>3185</v>
      </c>
      <c r="G1938" s="2" t="s">
        <v>398</v>
      </c>
      <c r="H1938" s="2" t="s">
        <v>18</v>
      </c>
      <c r="I1938" s="2" t="s">
        <v>1452</v>
      </c>
      <c r="J1938" s="2" t="s">
        <v>20</v>
      </c>
      <c r="K1938" s="2" t="s">
        <v>21</v>
      </c>
      <c r="L1938" s="2" t="s">
        <v>243</v>
      </c>
      <c r="M1938" t="s">
        <v>244</v>
      </c>
      <c r="N1938" s="2" t="s">
        <v>24</v>
      </c>
      <c r="O1938" s="2">
        <v>39</v>
      </c>
    </row>
    <row r="1939" spans="2:15" s="2" customFormat="1" hidden="1" x14ac:dyDescent="0.25">
      <c r="B1939">
        <v>1937</v>
      </c>
      <c r="C1939" s="2" t="s">
        <v>1451</v>
      </c>
      <c r="D1939" s="2" t="s">
        <v>3186</v>
      </c>
      <c r="E1939" s="2" t="s">
        <v>396</v>
      </c>
      <c r="F1939" s="2" t="s">
        <v>3185</v>
      </c>
      <c r="G1939" s="2" t="s">
        <v>398</v>
      </c>
      <c r="H1939" s="2" t="s">
        <v>18</v>
      </c>
      <c r="I1939" s="2" t="s">
        <v>1452</v>
      </c>
      <c r="J1939" s="2" t="s">
        <v>20</v>
      </c>
      <c r="K1939" s="2" t="s">
        <v>21</v>
      </c>
      <c r="L1939" s="2" t="s">
        <v>243</v>
      </c>
      <c r="M1939" t="s">
        <v>244</v>
      </c>
      <c r="N1939" s="2" t="s">
        <v>24</v>
      </c>
      <c r="O1939" s="2">
        <v>39</v>
      </c>
    </row>
    <row r="1940" spans="2:15" s="2" customFormat="1" hidden="1" x14ac:dyDescent="0.25">
      <c r="B1940">
        <v>1938</v>
      </c>
      <c r="C1940" s="2" t="s">
        <v>1451</v>
      </c>
      <c r="D1940" s="2" t="s">
        <v>3186</v>
      </c>
      <c r="E1940" s="2" t="s">
        <v>396</v>
      </c>
      <c r="F1940" s="2" t="s">
        <v>3185</v>
      </c>
      <c r="G1940" s="2" t="s">
        <v>398</v>
      </c>
      <c r="H1940" s="2" t="s">
        <v>18</v>
      </c>
      <c r="I1940" s="2" t="s">
        <v>1452</v>
      </c>
      <c r="J1940" s="2" t="s">
        <v>20</v>
      </c>
      <c r="K1940" s="2" t="s">
        <v>21</v>
      </c>
      <c r="L1940" s="2" t="s">
        <v>243</v>
      </c>
      <c r="M1940" t="s">
        <v>244</v>
      </c>
      <c r="N1940" s="2" t="s">
        <v>24</v>
      </c>
      <c r="O1940" s="2">
        <v>39</v>
      </c>
    </row>
    <row r="1941" spans="2:15" s="2" customFormat="1" hidden="1" x14ac:dyDescent="0.25">
      <c r="B1941">
        <v>1939</v>
      </c>
      <c r="C1941" s="2" t="s">
        <v>1451</v>
      </c>
      <c r="D1941" s="2" t="s">
        <v>3186</v>
      </c>
      <c r="E1941" s="2" t="s">
        <v>396</v>
      </c>
      <c r="F1941" s="2" t="s">
        <v>3185</v>
      </c>
      <c r="G1941" s="2" t="s">
        <v>398</v>
      </c>
      <c r="H1941" s="2" t="s">
        <v>18</v>
      </c>
      <c r="I1941" s="2" t="s">
        <v>1452</v>
      </c>
      <c r="J1941" s="2" t="s">
        <v>20</v>
      </c>
      <c r="K1941" s="2" t="s">
        <v>21</v>
      </c>
      <c r="L1941" s="2" t="s">
        <v>243</v>
      </c>
      <c r="M1941" t="s">
        <v>244</v>
      </c>
      <c r="N1941" s="2" t="s">
        <v>24</v>
      </c>
      <c r="O1941" s="2">
        <v>39</v>
      </c>
    </row>
    <row r="1942" spans="2:15" s="2" customFormat="1" hidden="1" x14ac:dyDescent="0.25">
      <c r="B1942">
        <v>1940</v>
      </c>
      <c r="C1942" s="2" t="s">
        <v>1451</v>
      </c>
      <c r="D1942" s="2" t="s">
        <v>3186</v>
      </c>
      <c r="E1942" s="2" t="s">
        <v>396</v>
      </c>
      <c r="F1942" s="2" t="s">
        <v>3185</v>
      </c>
      <c r="G1942" s="2" t="s">
        <v>398</v>
      </c>
      <c r="H1942" s="2" t="s">
        <v>18</v>
      </c>
      <c r="I1942" s="2" t="s">
        <v>1452</v>
      </c>
      <c r="J1942" s="2" t="s">
        <v>20</v>
      </c>
      <c r="K1942" s="2" t="s">
        <v>21</v>
      </c>
      <c r="L1942" s="2" t="s">
        <v>243</v>
      </c>
      <c r="M1942" t="s">
        <v>244</v>
      </c>
      <c r="N1942" s="2" t="s">
        <v>24</v>
      </c>
      <c r="O1942" s="2">
        <v>39</v>
      </c>
    </row>
    <row r="1943" spans="2:15" s="2" customFormat="1" hidden="1" x14ac:dyDescent="0.25">
      <c r="B1943">
        <v>1941</v>
      </c>
      <c r="C1943" s="2" t="s">
        <v>1453</v>
      </c>
      <c r="D1943" s="2" t="s">
        <v>1453</v>
      </c>
      <c r="E1943" s="2" t="s">
        <v>17</v>
      </c>
      <c r="F1943" s="2" t="s">
        <v>17</v>
      </c>
      <c r="G1943" s="2" t="s">
        <v>17</v>
      </c>
      <c r="H1943" s="2" t="s">
        <v>18</v>
      </c>
      <c r="I1943" s="2" t="s">
        <v>1454</v>
      </c>
      <c r="J1943" s="2" t="s">
        <v>20</v>
      </c>
      <c r="K1943" s="2" t="s">
        <v>318</v>
      </c>
      <c r="L1943" s="2" t="s">
        <v>664</v>
      </c>
      <c r="M1943" s="2" t="s">
        <v>670</v>
      </c>
      <c r="N1943" s="2" t="s">
        <v>24</v>
      </c>
      <c r="O1943" s="2">
        <v>139</v>
      </c>
    </row>
    <row r="1944" spans="2:15" s="2" customFormat="1" hidden="1" x14ac:dyDescent="0.25">
      <c r="B1944">
        <v>1942</v>
      </c>
      <c r="C1944" s="2" t="s">
        <v>1453</v>
      </c>
      <c r="D1944" s="2" t="s">
        <v>1453</v>
      </c>
      <c r="E1944" s="2" t="s">
        <v>17</v>
      </c>
      <c r="F1944" s="2" t="s">
        <v>17</v>
      </c>
      <c r="G1944" s="2" t="s">
        <v>17</v>
      </c>
      <c r="H1944" s="2" t="s">
        <v>18</v>
      </c>
      <c r="I1944" s="2" t="s">
        <v>1454</v>
      </c>
      <c r="J1944" s="2" t="s">
        <v>20</v>
      </c>
      <c r="K1944" s="2" t="s">
        <v>318</v>
      </c>
      <c r="L1944" s="2" t="s">
        <v>664</v>
      </c>
      <c r="M1944" s="2" t="s">
        <v>671</v>
      </c>
      <c r="N1944" s="2" t="s">
        <v>24</v>
      </c>
      <c r="O1944" s="2">
        <v>139</v>
      </c>
    </row>
    <row r="1945" spans="2:15" s="2" customFormat="1" hidden="1" x14ac:dyDescent="0.25">
      <c r="B1945">
        <v>1943</v>
      </c>
      <c r="C1945" s="2" t="s">
        <v>1455</v>
      </c>
      <c r="D1945" s="2" t="s">
        <v>1455</v>
      </c>
      <c r="E1945" s="2" t="s">
        <v>17</v>
      </c>
      <c r="F1945" s="2" t="s">
        <v>17</v>
      </c>
      <c r="G1945" s="2" t="s">
        <v>17</v>
      </c>
      <c r="H1945" s="2" t="s">
        <v>18</v>
      </c>
      <c r="I1945" s="2" t="s">
        <v>1456</v>
      </c>
      <c r="J1945" s="2" t="s">
        <v>20</v>
      </c>
      <c r="K1945" s="2" t="s">
        <v>318</v>
      </c>
      <c r="L1945" s="2" t="s">
        <v>363</v>
      </c>
      <c r="M1945" s="2" t="s">
        <v>348</v>
      </c>
      <c r="N1945" s="2" t="s">
        <v>95</v>
      </c>
      <c r="O1945" s="2">
        <v>650</v>
      </c>
    </row>
    <row r="1946" spans="2:15" s="2" customFormat="1" hidden="1" x14ac:dyDescent="0.25">
      <c r="B1946">
        <v>1944</v>
      </c>
      <c r="C1946" s="2" t="s">
        <v>1455</v>
      </c>
      <c r="D1946" s="2" t="s">
        <v>1455</v>
      </c>
      <c r="E1946" s="2" t="s">
        <v>17</v>
      </c>
      <c r="F1946" s="2" t="s">
        <v>17</v>
      </c>
      <c r="G1946" s="2" t="s">
        <v>17</v>
      </c>
      <c r="H1946" s="2" t="s">
        <v>18</v>
      </c>
      <c r="I1946" s="2" t="s">
        <v>1456</v>
      </c>
      <c r="J1946" s="2" t="s">
        <v>20</v>
      </c>
      <c r="K1946" s="2" t="s">
        <v>318</v>
      </c>
      <c r="L1946" s="2" t="s">
        <v>363</v>
      </c>
      <c r="M1946" s="2" t="s">
        <v>348</v>
      </c>
      <c r="N1946" s="2" t="s">
        <v>95</v>
      </c>
      <c r="O1946" s="2">
        <v>650</v>
      </c>
    </row>
    <row r="1947" spans="2:15" s="2" customFormat="1" hidden="1" x14ac:dyDescent="0.25">
      <c r="B1947">
        <v>1945</v>
      </c>
      <c r="C1947" s="2" t="s">
        <v>1455</v>
      </c>
      <c r="D1947" s="2" t="s">
        <v>1455</v>
      </c>
      <c r="E1947" s="2" t="s">
        <v>17</v>
      </c>
      <c r="F1947" s="2" t="s">
        <v>17</v>
      </c>
      <c r="G1947" s="2" t="s">
        <v>17</v>
      </c>
      <c r="H1947" s="2" t="s">
        <v>18</v>
      </c>
      <c r="I1947" s="2" t="s">
        <v>1456</v>
      </c>
      <c r="J1947" s="2" t="s">
        <v>20</v>
      </c>
      <c r="K1947" s="2" t="s">
        <v>318</v>
      </c>
      <c r="L1947" s="2" t="s">
        <v>363</v>
      </c>
      <c r="M1947" s="2" t="s">
        <v>348</v>
      </c>
      <c r="N1947" s="2" t="s">
        <v>95</v>
      </c>
      <c r="O1947" s="2">
        <v>650</v>
      </c>
    </row>
    <row r="1948" spans="2:15" s="2" customFormat="1" hidden="1" x14ac:dyDescent="0.25">
      <c r="B1948">
        <v>1946</v>
      </c>
      <c r="C1948" s="2" t="s">
        <v>1455</v>
      </c>
      <c r="D1948" s="2" t="s">
        <v>1455</v>
      </c>
      <c r="E1948" s="2" t="s">
        <v>17</v>
      </c>
      <c r="F1948" s="2" t="s">
        <v>17</v>
      </c>
      <c r="G1948" s="2" t="s">
        <v>17</v>
      </c>
      <c r="H1948" s="2" t="s">
        <v>18</v>
      </c>
      <c r="I1948" s="2" t="s">
        <v>1456</v>
      </c>
      <c r="J1948" s="2" t="s">
        <v>20</v>
      </c>
      <c r="K1948" s="2" t="s">
        <v>318</v>
      </c>
      <c r="L1948" s="2" t="s">
        <v>363</v>
      </c>
      <c r="M1948" s="2" t="s">
        <v>348</v>
      </c>
      <c r="N1948" s="2" t="s">
        <v>95</v>
      </c>
      <c r="O1948" s="2">
        <v>650</v>
      </c>
    </row>
    <row r="1949" spans="2:15" s="2" customFormat="1" hidden="1" x14ac:dyDescent="0.25">
      <c r="B1949">
        <v>1947</v>
      </c>
      <c r="C1949" s="2" t="s">
        <v>1455</v>
      </c>
      <c r="D1949" s="2" t="s">
        <v>1455</v>
      </c>
      <c r="E1949" s="2" t="s">
        <v>17</v>
      </c>
      <c r="F1949" s="2" t="s">
        <v>17</v>
      </c>
      <c r="G1949" s="2" t="s">
        <v>17</v>
      </c>
      <c r="H1949" s="2" t="s">
        <v>18</v>
      </c>
      <c r="I1949" s="2" t="s">
        <v>1456</v>
      </c>
      <c r="J1949" s="2" t="s">
        <v>20</v>
      </c>
      <c r="K1949" s="2" t="s">
        <v>318</v>
      </c>
      <c r="L1949" s="2" t="s">
        <v>363</v>
      </c>
      <c r="M1949" s="2" t="s">
        <v>348</v>
      </c>
      <c r="N1949" s="2" t="s">
        <v>95</v>
      </c>
      <c r="O1949" s="2">
        <v>650</v>
      </c>
    </row>
    <row r="1950" spans="2:15" s="2" customFormat="1" hidden="1" x14ac:dyDescent="0.25">
      <c r="B1950">
        <v>1948</v>
      </c>
      <c r="C1950" s="2" t="s">
        <v>1455</v>
      </c>
      <c r="D1950" s="2" t="s">
        <v>1455</v>
      </c>
      <c r="E1950" s="2" t="s">
        <v>17</v>
      </c>
      <c r="F1950" s="2" t="s">
        <v>17</v>
      </c>
      <c r="G1950" s="2" t="s">
        <v>17</v>
      </c>
      <c r="H1950" s="2" t="s">
        <v>18</v>
      </c>
      <c r="I1950" s="2" t="s">
        <v>1456</v>
      </c>
      <c r="J1950" s="2" t="s">
        <v>20</v>
      </c>
      <c r="K1950" s="2" t="s">
        <v>318</v>
      </c>
      <c r="L1950" s="2" t="s">
        <v>363</v>
      </c>
      <c r="M1950" s="2" t="s">
        <v>348</v>
      </c>
      <c r="N1950" s="2" t="s">
        <v>95</v>
      </c>
      <c r="O1950" s="2">
        <v>650</v>
      </c>
    </row>
    <row r="1951" spans="2:15" s="2" customFormat="1" hidden="1" x14ac:dyDescent="0.25">
      <c r="B1951">
        <v>1949</v>
      </c>
      <c r="C1951" s="2" t="s">
        <v>1455</v>
      </c>
      <c r="D1951" s="2" t="s">
        <v>1455</v>
      </c>
      <c r="E1951" s="2" t="s">
        <v>17</v>
      </c>
      <c r="F1951" s="2" t="s">
        <v>17</v>
      </c>
      <c r="G1951" s="2" t="s">
        <v>17</v>
      </c>
      <c r="H1951" s="2" t="s">
        <v>18</v>
      </c>
      <c r="I1951" s="2" t="s">
        <v>1456</v>
      </c>
      <c r="J1951" s="2" t="s">
        <v>20</v>
      </c>
      <c r="K1951" s="2" t="s">
        <v>318</v>
      </c>
      <c r="L1951" s="2" t="s">
        <v>363</v>
      </c>
      <c r="M1951" s="2" t="s">
        <v>348</v>
      </c>
      <c r="N1951" s="2" t="s">
        <v>95</v>
      </c>
      <c r="O1951" s="2">
        <v>650</v>
      </c>
    </row>
    <row r="1952" spans="2:15" s="2" customFormat="1" hidden="1" x14ac:dyDescent="0.25">
      <c r="B1952">
        <v>1950</v>
      </c>
      <c r="C1952" s="2" t="s">
        <v>1455</v>
      </c>
      <c r="D1952" s="2" t="s">
        <v>1455</v>
      </c>
      <c r="E1952" s="2" t="s">
        <v>17</v>
      </c>
      <c r="F1952" s="2" t="s">
        <v>17</v>
      </c>
      <c r="G1952" s="2" t="s">
        <v>17</v>
      </c>
      <c r="H1952" s="2" t="s">
        <v>18</v>
      </c>
      <c r="I1952" s="2" t="s">
        <v>1456</v>
      </c>
      <c r="J1952" s="2" t="s">
        <v>20</v>
      </c>
      <c r="K1952" s="2" t="s">
        <v>318</v>
      </c>
      <c r="L1952" s="2" t="s">
        <v>363</v>
      </c>
      <c r="M1952" s="2" t="s">
        <v>348</v>
      </c>
      <c r="N1952" s="2" t="s">
        <v>95</v>
      </c>
      <c r="O1952" s="2">
        <v>650</v>
      </c>
    </row>
    <row r="1953" spans="2:15" s="2" customFormat="1" hidden="1" x14ac:dyDescent="0.25">
      <c r="B1953">
        <v>1951</v>
      </c>
      <c r="C1953" s="2" t="s">
        <v>1455</v>
      </c>
      <c r="D1953" s="2" t="s">
        <v>1455</v>
      </c>
      <c r="E1953" s="2" t="s">
        <v>17</v>
      </c>
      <c r="F1953" s="2" t="s">
        <v>17</v>
      </c>
      <c r="G1953" s="2" t="s">
        <v>17</v>
      </c>
      <c r="H1953" s="2" t="s">
        <v>18</v>
      </c>
      <c r="I1953" s="2" t="s">
        <v>1456</v>
      </c>
      <c r="J1953" s="2" t="s">
        <v>20</v>
      </c>
      <c r="K1953" s="2" t="s">
        <v>318</v>
      </c>
      <c r="L1953" s="2" t="s">
        <v>363</v>
      </c>
      <c r="M1953" s="2" t="s">
        <v>348</v>
      </c>
      <c r="N1953" s="2" t="s">
        <v>95</v>
      </c>
      <c r="O1953" s="2">
        <v>650</v>
      </c>
    </row>
    <row r="1954" spans="2:15" s="2" customFormat="1" hidden="1" x14ac:dyDescent="0.25">
      <c r="B1954">
        <v>1952</v>
      </c>
      <c r="C1954" s="2" t="s">
        <v>1455</v>
      </c>
      <c r="D1954" s="2" t="s">
        <v>1455</v>
      </c>
      <c r="E1954" s="2" t="s">
        <v>17</v>
      </c>
      <c r="F1954" s="2" t="s">
        <v>17</v>
      </c>
      <c r="G1954" s="2" t="s">
        <v>17</v>
      </c>
      <c r="H1954" s="2" t="s">
        <v>18</v>
      </c>
      <c r="I1954" s="2" t="s">
        <v>1456</v>
      </c>
      <c r="J1954" s="2" t="s">
        <v>20</v>
      </c>
      <c r="K1954" s="2" t="s">
        <v>318</v>
      </c>
      <c r="L1954" s="2" t="s">
        <v>363</v>
      </c>
      <c r="M1954" s="2" t="s">
        <v>348</v>
      </c>
      <c r="N1954" s="2" t="s">
        <v>95</v>
      </c>
      <c r="O1954" s="2">
        <v>650</v>
      </c>
    </row>
    <row r="1955" spans="2:15" s="2" customFormat="1" hidden="1" x14ac:dyDescent="0.25">
      <c r="B1955">
        <v>1953</v>
      </c>
      <c r="C1955" s="2" t="s">
        <v>1455</v>
      </c>
      <c r="D1955" s="2" t="s">
        <v>1455</v>
      </c>
      <c r="E1955" s="2" t="s">
        <v>17</v>
      </c>
      <c r="F1955" s="2" t="s">
        <v>17</v>
      </c>
      <c r="G1955" s="2" t="s">
        <v>17</v>
      </c>
      <c r="H1955" s="2" t="s">
        <v>18</v>
      </c>
      <c r="I1955" s="2" t="s">
        <v>1456</v>
      </c>
      <c r="J1955" s="2" t="s">
        <v>20</v>
      </c>
      <c r="K1955" s="2" t="s">
        <v>318</v>
      </c>
      <c r="L1955" s="2" t="s">
        <v>363</v>
      </c>
      <c r="M1955" s="2" t="s">
        <v>348</v>
      </c>
      <c r="N1955" s="2" t="s">
        <v>95</v>
      </c>
      <c r="O1955" s="2">
        <v>650</v>
      </c>
    </row>
    <row r="1956" spans="2:15" s="2" customFormat="1" hidden="1" x14ac:dyDescent="0.25">
      <c r="B1956">
        <v>1954</v>
      </c>
      <c r="C1956" s="2" t="s">
        <v>1455</v>
      </c>
      <c r="D1956" s="2" t="s">
        <v>1455</v>
      </c>
      <c r="E1956" s="2" t="s">
        <v>17</v>
      </c>
      <c r="F1956" s="2" t="s">
        <v>17</v>
      </c>
      <c r="G1956" s="2" t="s">
        <v>17</v>
      </c>
      <c r="H1956" s="2" t="s">
        <v>18</v>
      </c>
      <c r="I1956" s="2" t="s">
        <v>1456</v>
      </c>
      <c r="J1956" s="2" t="s">
        <v>20</v>
      </c>
      <c r="K1956" s="2" t="s">
        <v>318</v>
      </c>
      <c r="L1956" s="2" t="s">
        <v>363</v>
      </c>
      <c r="M1956" s="2" t="s">
        <v>348</v>
      </c>
      <c r="N1956" s="2" t="s">
        <v>95</v>
      </c>
      <c r="O1956" s="2">
        <v>650</v>
      </c>
    </row>
    <row r="1957" spans="2:15" s="2" customFormat="1" hidden="1" x14ac:dyDescent="0.25">
      <c r="B1957">
        <v>1955</v>
      </c>
      <c r="C1957" s="2" t="s">
        <v>1455</v>
      </c>
      <c r="D1957" s="2" t="s">
        <v>1455</v>
      </c>
      <c r="E1957" s="2" t="s">
        <v>17</v>
      </c>
      <c r="F1957" s="2" t="s">
        <v>17</v>
      </c>
      <c r="G1957" s="2" t="s">
        <v>17</v>
      </c>
      <c r="H1957" s="2" t="s">
        <v>18</v>
      </c>
      <c r="I1957" s="2" t="s">
        <v>1456</v>
      </c>
      <c r="J1957" s="2" t="s">
        <v>20</v>
      </c>
      <c r="K1957" s="2" t="s">
        <v>318</v>
      </c>
      <c r="L1957" s="2" t="s">
        <v>363</v>
      </c>
      <c r="M1957" s="2" t="s">
        <v>348</v>
      </c>
      <c r="N1957" s="2" t="s">
        <v>95</v>
      </c>
      <c r="O1957" s="2">
        <v>650</v>
      </c>
    </row>
    <row r="1958" spans="2:15" s="2" customFormat="1" hidden="1" x14ac:dyDescent="0.25">
      <c r="B1958">
        <v>1956</v>
      </c>
      <c r="C1958" s="2" t="s">
        <v>1455</v>
      </c>
      <c r="D1958" s="2" t="s">
        <v>1455</v>
      </c>
      <c r="E1958" s="2" t="s">
        <v>17</v>
      </c>
      <c r="F1958" s="2" t="s">
        <v>17</v>
      </c>
      <c r="G1958" s="2" t="s">
        <v>17</v>
      </c>
      <c r="H1958" s="2" t="s">
        <v>18</v>
      </c>
      <c r="I1958" s="2" t="s">
        <v>1456</v>
      </c>
      <c r="J1958" s="2" t="s">
        <v>20</v>
      </c>
      <c r="K1958" s="2" t="s">
        <v>318</v>
      </c>
      <c r="L1958" s="2" t="s">
        <v>363</v>
      </c>
      <c r="M1958" s="2" t="s">
        <v>348</v>
      </c>
      <c r="N1958" s="2" t="s">
        <v>95</v>
      </c>
      <c r="O1958" s="2">
        <v>650</v>
      </c>
    </row>
    <row r="1959" spans="2:15" s="2" customFormat="1" hidden="1" x14ac:dyDescent="0.25">
      <c r="B1959">
        <v>1957</v>
      </c>
      <c r="C1959" s="2" t="s">
        <v>1455</v>
      </c>
      <c r="D1959" s="2" t="s">
        <v>1455</v>
      </c>
      <c r="E1959" s="2" t="s">
        <v>17</v>
      </c>
      <c r="F1959" s="2" t="s">
        <v>17</v>
      </c>
      <c r="G1959" s="2" t="s">
        <v>17</v>
      </c>
      <c r="H1959" s="2" t="s">
        <v>18</v>
      </c>
      <c r="I1959" s="2" t="s">
        <v>1456</v>
      </c>
      <c r="J1959" s="2" t="s">
        <v>20</v>
      </c>
      <c r="K1959" s="2" t="s">
        <v>318</v>
      </c>
      <c r="L1959" s="2" t="s">
        <v>363</v>
      </c>
      <c r="M1959" s="2" t="s">
        <v>348</v>
      </c>
      <c r="N1959" s="2" t="s">
        <v>95</v>
      </c>
      <c r="O1959" s="2">
        <v>650</v>
      </c>
    </row>
    <row r="1960" spans="2:15" s="2" customFormat="1" hidden="1" x14ac:dyDescent="0.25">
      <c r="B1960">
        <v>1958</v>
      </c>
      <c r="C1960" s="2" t="s">
        <v>1455</v>
      </c>
      <c r="D1960" s="2" t="s">
        <v>1455</v>
      </c>
      <c r="E1960" s="2" t="s">
        <v>17</v>
      </c>
      <c r="F1960" s="2" t="s">
        <v>17</v>
      </c>
      <c r="G1960" s="2" t="s">
        <v>17</v>
      </c>
      <c r="H1960" s="2" t="s">
        <v>18</v>
      </c>
      <c r="I1960" s="2" t="s">
        <v>1456</v>
      </c>
      <c r="J1960" s="2" t="s">
        <v>20</v>
      </c>
      <c r="K1960" s="2" t="s">
        <v>318</v>
      </c>
      <c r="L1960" s="2" t="s">
        <v>363</v>
      </c>
      <c r="M1960" s="2" t="s">
        <v>348</v>
      </c>
      <c r="N1960" s="2" t="s">
        <v>95</v>
      </c>
      <c r="O1960" s="2">
        <v>650</v>
      </c>
    </row>
    <row r="1961" spans="2:15" s="2" customFormat="1" hidden="1" x14ac:dyDescent="0.25">
      <c r="B1961">
        <v>1959</v>
      </c>
      <c r="C1961" s="2" t="s">
        <v>1455</v>
      </c>
      <c r="D1961" s="2" t="s">
        <v>1455</v>
      </c>
      <c r="E1961" s="2" t="s">
        <v>17</v>
      </c>
      <c r="F1961" s="2" t="s">
        <v>17</v>
      </c>
      <c r="G1961" s="2" t="s">
        <v>17</v>
      </c>
      <c r="H1961" s="2" t="s">
        <v>18</v>
      </c>
      <c r="I1961" s="2" t="s">
        <v>1456</v>
      </c>
      <c r="J1961" s="2" t="s">
        <v>20</v>
      </c>
      <c r="K1961" s="2" t="s">
        <v>318</v>
      </c>
      <c r="L1961" s="2" t="s">
        <v>363</v>
      </c>
      <c r="M1961" s="2" t="s">
        <v>348</v>
      </c>
      <c r="N1961" s="2" t="s">
        <v>95</v>
      </c>
      <c r="O1961" s="2">
        <v>650</v>
      </c>
    </row>
    <row r="1962" spans="2:15" s="2" customFormat="1" hidden="1" x14ac:dyDescent="0.25">
      <c r="B1962">
        <v>1960</v>
      </c>
      <c r="C1962" s="2" t="s">
        <v>1455</v>
      </c>
      <c r="D1962" s="2" t="s">
        <v>1455</v>
      </c>
      <c r="E1962" s="2" t="s">
        <v>17</v>
      </c>
      <c r="F1962" s="2" t="s">
        <v>17</v>
      </c>
      <c r="G1962" s="2" t="s">
        <v>17</v>
      </c>
      <c r="H1962" s="2" t="s">
        <v>18</v>
      </c>
      <c r="I1962" s="2" t="s">
        <v>1456</v>
      </c>
      <c r="J1962" s="2" t="s">
        <v>20</v>
      </c>
      <c r="K1962" s="2" t="s">
        <v>318</v>
      </c>
      <c r="L1962" s="2" t="s">
        <v>363</v>
      </c>
      <c r="M1962" s="2" t="s">
        <v>348</v>
      </c>
      <c r="N1962" s="2" t="s">
        <v>95</v>
      </c>
      <c r="O1962" s="2">
        <v>650</v>
      </c>
    </row>
    <row r="1963" spans="2:15" s="2" customFormat="1" hidden="1" x14ac:dyDescent="0.25">
      <c r="B1963">
        <v>1961</v>
      </c>
      <c r="C1963" s="2" t="s">
        <v>1455</v>
      </c>
      <c r="D1963" s="2" t="s">
        <v>1455</v>
      </c>
      <c r="E1963" s="2" t="s">
        <v>17</v>
      </c>
      <c r="F1963" s="2" t="s">
        <v>17</v>
      </c>
      <c r="G1963" s="2" t="s">
        <v>17</v>
      </c>
      <c r="H1963" s="2" t="s">
        <v>18</v>
      </c>
      <c r="I1963" s="2" t="s">
        <v>1456</v>
      </c>
      <c r="J1963" s="2" t="s">
        <v>20</v>
      </c>
      <c r="K1963" s="2" t="s">
        <v>318</v>
      </c>
      <c r="L1963" s="2" t="s">
        <v>439</v>
      </c>
      <c r="M1963" s="2" t="s">
        <v>348</v>
      </c>
      <c r="N1963" s="2" t="s">
        <v>95</v>
      </c>
      <c r="O1963" s="2">
        <v>650</v>
      </c>
    </row>
    <row r="1964" spans="2:15" s="2" customFormat="1" hidden="1" x14ac:dyDescent="0.25">
      <c r="B1964">
        <v>1962</v>
      </c>
      <c r="C1964" s="2" t="s">
        <v>1455</v>
      </c>
      <c r="D1964" s="2" t="s">
        <v>1455</v>
      </c>
      <c r="E1964" s="2" t="s">
        <v>17</v>
      </c>
      <c r="F1964" s="2" t="s">
        <v>17</v>
      </c>
      <c r="G1964" s="2" t="s">
        <v>17</v>
      </c>
      <c r="H1964" s="2" t="s">
        <v>18</v>
      </c>
      <c r="I1964" s="2" t="s">
        <v>1456</v>
      </c>
      <c r="J1964" s="2" t="s">
        <v>20</v>
      </c>
      <c r="K1964" s="2" t="s">
        <v>318</v>
      </c>
      <c r="L1964" s="2" t="s">
        <v>439</v>
      </c>
      <c r="M1964" s="2" t="s">
        <v>348</v>
      </c>
      <c r="N1964" s="2" t="s">
        <v>95</v>
      </c>
      <c r="O1964" s="2">
        <v>650</v>
      </c>
    </row>
    <row r="1965" spans="2:15" s="2" customFormat="1" hidden="1" x14ac:dyDescent="0.25">
      <c r="B1965">
        <v>1963</v>
      </c>
      <c r="C1965" s="2" t="s">
        <v>1455</v>
      </c>
      <c r="D1965" s="2" t="s">
        <v>1455</v>
      </c>
      <c r="E1965" s="2" t="s">
        <v>17</v>
      </c>
      <c r="F1965" s="2" t="s">
        <v>17</v>
      </c>
      <c r="G1965" s="2" t="s">
        <v>17</v>
      </c>
      <c r="H1965" s="2" t="s">
        <v>18</v>
      </c>
      <c r="I1965" s="2" t="s">
        <v>1456</v>
      </c>
      <c r="J1965" s="2" t="s">
        <v>20</v>
      </c>
      <c r="K1965" s="2" t="s">
        <v>318</v>
      </c>
      <c r="L1965" s="2" t="s">
        <v>439</v>
      </c>
      <c r="M1965" s="2" t="s">
        <v>348</v>
      </c>
      <c r="N1965" s="2" t="s">
        <v>95</v>
      </c>
      <c r="O1965" s="2">
        <v>650</v>
      </c>
    </row>
    <row r="1966" spans="2:15" s="2" customFormat="1" hidden="1" x14ac:dyDescent="0.25">
      <c r="B1966">
        <v>1964</v>
      </c>
      <c r="C1966" s="2" t="s">
        <v>1455</v>
      </c>
      <c r="D1966" s="2" t="s">
        <v>1455</v>
      </c>
      <c r="E1966" s="2" t="s">
        <v>17</v>
      </c>
      <c r="F1966" s="2" t="s">
        <v>17</v>
      </c>
      <c r="G1966" s="2" t="s">
        <v>17</v>
      </c>
      <c r="H1966" s="2" t="s">
        <v>18</v>
      </c>
      <c r="I1966" s="2" t="s">
        <v>1456</v>
      </c>
      <c r="J1966" s="2" t="s">
        <v>20</v>
      </c>
      <c r="K1966" s="2" t="s">
        <v>318</v>
      </c>
      <c r="L1966" s="2" t="s">
        <v>439</v>
      </c>
      <c r="M1966" s="2" t="s">
        <v>348</v>
      </c>
      <c r="N1966" s="2" t="s">
        <v>95</v>
      </c>
      <c r="O1966" s="2">
        <v>650</v>
      </c>
    </row>
    <row r="1967" spans="2:15" s="2" customFormat="1" hidden="1" x14ac:dyDescent="0.25">
      <c r="B1967">
        <v>1965</v>
      </c>
      <c r="C1967" s="2" t="s">
        <v>1455</v>
      </c>
      <c r="D1967" s="2" t="s">
        <v>1455</v>
      </c>
      <c r="E1967" s="2" t="s">
        <v>17</v>
      </c>
      <c r="F1967" s="2" t="s">
        <v>17</v>
      </c>
      <c r="G1967" s="2" t="s">
        <v>17</v>
      </c>
      <c r="H1967" s="2" t="s">
        <v>18</v>
      </c>
      <c r="I1967" s="2" t="s">
        <v>1456</v>
      </c>
      <c r="J1967" s="2" t="s">
        <v>20</v>
      </c>
      <c r="K1967" s="2" t="s">
        <v>318</v>
      </c>
      <c r="L1967" s="2" t="s">
        <v>439</v>
      </c>
      <c r="M1967" s="2" t="s">
        <v>348</v>
      </c>
      <c r="N1967" s="2" t="s">
        <v>95</v>
      </c>
      <c r="O1967" s="2">
        <v>650</v>
      </c>
    </row>
    <row r="1968" spans="2:15" s="2" customFormat="1" hidden="1" x14ac:dyDescent="0.25">
      <c r="B1968">
        <v>1966</v>
      </c>
      <c r="C1968" s="2" t="s">
        <v>1455</v>
      </c>
      <c r="D1968" s="2" t="s">
        <v>1455</v>
      </c>
      <c r="E1968" s="2" t="s">
        <v>17</v>
      </c>
      <c r="F1968" s="2" t="s">
        <v>17</v>
      </c>
      <c r="G1968" s="2" t="s">
        <v>17</v>
      </c>
      <c r="H1968" s="2" t="s">
        <v>18</v>
      </c>
      <c r="I1968" s="2" t="s">
        <v>1456</v>
      </c>
      <c r="J1968" s="2" t="s">
        <v>20</v>
      </c>
      <c r="K1968" s="2" t="s">
        <v>318</v>
      </c>
      <c r="L1968" s="2" t="s">
        <v>439</v>
      </c>
      <c r="M1968" s="2" t="s">
        <v>348</v>
      </c>
      <c r="N1968" s="2" t="s">
        <v>95</v>
      </c>
      <c r="O1968" s="2">
        <v>650</v>
      </c>
    </row>
    <row r="1969" spans="2:15" s="2" customFormat="1" hidden="1" x14ac:dyDescent="0.25">
      <c r="B1969">
        <v>1967</v>
      </c>
      <c r="C1969" s="2" t="s">
        <v>1455</v>
      </c>
      <c r="D1969" s="2" t="s">
        <v>1455</v>
      </c>
      <c r="E1969" s="2" t="s">
        <v>17</v>
      </c>
      <c r="F1969" s="2" t="s">
        <v>17</v>
      </c>
      <c r="G1969" s="2" t="s">
        <v>17</v>
      </c>
      <c r="H1969" s="2" t="s">
        <v>18</v>
      </c>
      <c r="I1969" s="2" t="s">
        <v>1456</v>
      </c>
      <c r="J1969" s="2" t="s">
        <v>20</v>
      </c>
      <c r="K1969" s="2" t="s">
        <v>318</v>
      </c>
      <c r="L1969" s="2" t="s">
        <v>439</v>
      </c>
      <c r="M1969" s="2" t="s">
        <v>348</v>
      </c>
      <c r="N1969" s="2" t="s">
        <v>95</v>
      </c>
      <c r="O1969" s="2">
        <v>650</v>
      </c>
    </row>
    <row r="1970" spans="2:15" s="2" customFormat="1" hidden="1" x14ac:dyDescent="0.25">
      <c r="B1970">
        <v>1968</v>
      </c>
      <c r="C1970" s="2" t="s">
        <v>1455</v>
      </c>
      <c r="D1970" s="2" t="s">
        <v>1455</v>
      </c>
      <c r="E1970" s="2" t="s">
        <v>17</v>
      </c>
      <c r="F1970" s="2" t="s">
        <v>17</v>
      </c>
      <c r="G1970" s="2" t="s">
        <v>17</v>
      </c>
      <c r="H1970" s="2" t="s">
        <v>18</v>
      </c>
      <c r="I1970" s="2" t="s">
        <v>1456</v>
      </c>
      <c r="J1970" s="2" t="s">
        <v>20</v>
      </c>
      <c r="K1970" s="2" t="s">
        <v>318</v>
      </c>
      <c r="L1970" s="2" t="s">
        <v>439</v>
      </c>
      <c r="M1970" s="2" t="s">
        <v>348</v>
      </c>
      <c r="N1970" s="2" t="s">
        <v>95</v>
      </c>
      <c r="O1970" s="2">
        <v>650</v>
      </c>
    </row>
    <row r="1971" spans="2:15" s="2" customFormat="1" hidden="1" x14ac:dyDescent="0.25">
      <c r="B1971">
        <v>1969</v>
      </c>
      <c r="C1971" s="2" t="s">
        <v>1455</v>
      </c>
      <c r="D1971" s="2" t="s">
        <v>1455</v>
      </c>
      <c r="E1971" s="2" t="s">
        <v>17</v>
      </c>
      <c r="F1971" s="2" t="s">
        <v>17</v>
      </c>
      <c r="G1971" s="2" t="s">
        <v>17</v>
      </c>
      <c r="H1971" s="2" t="s">
        <v>18</v>
      </c>
      <c r="I1971" s="2" t="s">
        <v>1456</v>
      </c>
      <c r="J1971" s="2" t="s">
        <v>20</v>
      </c>
      <c r="K1971" s="2" t="s">
        <v>318</v>
      </c>
      <c r="L1971" s="2" t="s">
        <v>439</v>
      </c>
      <c r="M1971" s="2" t="s">
        <v>348</v>
      </c>
      <c r="N1971" s="2" t="s">
        <v>95</v>
      </c>
      <c r="O1971" s="2">
        <v>650</v>
      </c>
    </row>
    <row r="1972" spans="2:15" s="2" customFormat="1" hidden="1" x14ac:dyDescent="0.25">
      <c r="B1972">
        <v>1970</v>
      </c>
      <c r="C1972" s="2" t="s">
        <v>1455</v>
      </c>
      <c r="D1972" s="2" t="s">
        <v>1455</v>
      </c>
      <c r="E1972" s="2" t="s">
        <v>17</v>
      </c>
      <c r="F1972" s="2" t="s">
        <v>17</v>
      </c>
      <c r="G1972" s="2" t="s">
        <v>17</v>
      </c>
      <c r="H1972" s="2" t="s">
        <v>18</v>
      </c>
      <c r="I1972" s="2" t="s">
        <v>1456</v>
      </c>
      <c r="J1972" s="2" t="s">
        <v>20</v>
      </c>
      <c r="K1972" s="2" t="s">
        <v>318</v>
      </c>
      <c r="L1972" s="2" t="s">
        <v>439</v>
      </c>
      <c r="M1972" s="2" t="s">
        <v>348</v>
      </c>
      <c r="N1972" s="2" t="s">
        <v>95</v>
      </c>
      <c r="O1972" s="2">
        <v>650</v>
      </c>
    </row>
    <row r="1973" spans="2:15" s="2" customFormat="1" hidden="1" x14ac:dyDescent="0.25">
      <c r="B1973">
        <v>1971</v>
      </c>
      <c r="C1973" s="2" t="s">
        <v>1455</v>
      </c>
      <c r="D1973" s="2" t="s">
        <v>1455</v>
      </c>
      <c r="E1973" s="2" t="s">
        <v>17</v>
      </c>
      <c r="F1973" s="2" t="s">
        <v>17</v>
      </c>
      <c r="G1973" s="2" t="s">
        <v>17</v>
      </c>
      <c r="H1973" s="2" t="s">
        <v>18</v>
      </c>
      <c r="I1973" s="2" t="s">
        <v>1456</v>
      </c>
      <c r="J1973" s="2" t="s">
        <v>20</v>
      </c>
      <c r="K1973" s="2" t="s">
        <v>318</v>
      </c>
      <c r="L1973" s="2" t="s">
        <v>439</v>
      </c>
      <c r="M1973" s="2" t="s">
        <v>348</v>
      </c>
      <c r="N1973" s="2" t="s">
        <v>95</v>
      </c>
      <c r="O1973" s="2">
        <v>650</v>
      </c>
    </row>
    <row r="1974" spans="2:15" s="2" customFormat="1" hidden="1" x14ac:dyDescent="0.25">
      <c r="B1974">
        <v>1972</v>
      </c>
      <c r="C1974" s="2" t="s">
        <v>1455</v>
      </c>
      <c r="D1974" s="2" t="s">
        <v>1455</v>
      </c>
      <c r="E1974" s="2" t="s">
        <v>17</v>
      </c>
      <c r="F1974" s="2" t="s">
        <v>17</v>
      </c>
      <c r="G1974" s="2" t="s">
        <v>17</v>
      </c>
      <c r="H1974" s="2" t="s">
        <v>18</v>
      </c>
      <c r="I1974" s="2" t="s">
        <v>1456</v>
      </c>
      <c r="J1974" s="2" t="s">
        <v>20</v>
      </c>
      <c r="K1974" s="2" t="s">
        <v>318</v>
      </c>
      <c r="L1974" s="2" t="s">
        <v>439</v>
      </c>
      <c r="M1974" s="2" t="s">
        <v>348</v>
      </c>
      <c r="N1974" s="2" t="s">
        <v>95</v>
      </c>
      <c r="O1974" s="2">
        <v>650</v>
      </c>
    </row>
    <row r="1975" spans="2:15" s="2" customFormat="1" hidden="1" x14ac:dyDescent="0.25">
      <c r="B1975">
        <v>1973</v>
      </c>
      <c r="C1975" s="2" t="s">
        <v>1455</v>
      </c>
      <c r="D1975" s="2" t="s">
        <v>1455</v>
      </c>
      <c r="E1975" s="2" t="s">
        <v>17</v>
      </c>
      <c r="F1975" s="2" t="s">
        <v>17</v>
      </c>
      <c r="G1975" s="2" t="s">
        <v>17</v>
      </c>
      <c r="H1975" s="2" t="s">
        <v>18</v>
      </c>
      <c r="I1975" s="2" t="s">
        <v>1456</v>
      </c>
      <c r="J1975" s="2" t="s">
        <v>20</v>
      </c>
      <c r="K1975" s="2" t="s">
        <v>318</v>
      </c>
      <c r="L1975" s="2" t="s">
        <v>439</v>
      </c>
      <c r="M1975" s="2" t="s">
        <v>348</v>
      </c>
      <c r="N1975" s="2" t="s">
        <v>95</v>
      </c>
      <c r="O1975" s="2">
        <v>650</v>
      </c>
    </row>
    <row r="1976" spans="2:15" s="2" customFormat="1" hidden="1" x14ac:dyDescent="0.25">
      <c r="B1976">
        <v>1974</v>
      </c>
      <c r="C1976" s="2" t="s">
        <v>1457</v>
      </c>
      <c r="D1976" s="2" t="s">
        <v>1457</v>
      </c>
      <c r="E1976" s="2" t="s">
        <v>17</v>
      </c>
      <c r="F1976" s="2" t="s">
        <v>17</v>
      </c>
      <c r="G1976" s="2" t="s">
        <v>17</v>
      </c>
      <c r="H1976" s="2" t="s">
        <v>18</v>
      </c>
      <c r="I1976" s="2" t="s">
        <v>1458</v>
      </c>
      <c r="J1976" s="2" t="s">
        <v>20</v>
      </c>
      <c r="K1976" s="2" t="s">
        <v>318</v>
      </c>
      <c r="L1976" s="2" t="s">
        <v>664</v>
      </c>
      <c r="M1976" s="2" t="s">
        <v>320</v>
      </c>
      <c r="N1976" s="2" t="s">
        <v>89</v>
      </c>
      <c r="O1976" s="2">
        <v>25</v>
      </c>
    </row>
    <row r="1977" spans="2:15" s="2" customFormat="1" hidden="1" x14ac:dyDescent="0.25">
      <c r="B1977">
        <v>1975</v>
      </c>
      <c r="C1977" s="2" t="s">
        <v>1459</v>
      </c>
      <c r="D1977" s="2" t="s">
        <v>1459</v>
      </c>
      <c r="E1977" s="2" t="s">
        <v>17</v>
      </c>
      <c r="F1977" s="2" t="s">
        <v>17</v>
      </c>
      <c r="G1977" s="2" t="s">
        <v>17</v>
      </c>
      <c r="H1977" s="2" t="s">
        <v>18</v>
      </c>
      <c r="I1977" s="2" t="s">
        <v>1460</v>
      </c>
      <c r="J1977" s="2" t="s">
        <v>20</v>
      </c>
      <c r="K1977" s="2" t="s">
        <v>318</v>
      </c>
      <c r="L1977" s="2" t="s">
        <v>664</v>
      </c>
      <c r="M1977" s="2" t="s">
        <v>670</v>
      </c>
      <c r="N1977" s="2" t="s">
        <v>89</v>
      </c>
      <c r="O1977" s="2">
        <v>25</v>
      </c>
    </row>
    <row r="1978" spans="2:15" s="2" customFormat="1" hidden="1" x14ac:dyDescent="0.25">
      <c r="B1978">
        <v>1976</v>
      </c>
      <c r="C1978" s="2" t="s">
        <v>1461</v>
      </c>
      <c r="D1978" s="2" t="s">
        <v>1461</v>
      </c>
      <c r="E1978" s="2" t="s">
        <v>17</v>
      </c>
      <c r="F1978" s="2" t="s">
        <v>17</v>
      </c>
      <c r="G1978" s="2" t="s">
        <v>17</v>
      </c>
      <c r="H1978" s="2" t="s">
        <v>18</v>
      </c>
      <c r="I1978" s="2" t="s">
        <v>1462</v>
      </c>
      <c r="J1978" s="2" t="s">
        <v>20</v>
      </c>
      <c r="K1978" s="2" t="s">
        <v>318</v>
      </c>
      <c r="L1978" s="2" t="s">
        <v>664</v>
      </c>
      <c r="M1978" s="2" t="s">
        <v>671</v>
      </c>
      <c r="N1978" s="2" t="s">
        <v>89</v>
      </c>
      <c r="O1978" s="2">
        <v>25</v>
      </c>
    </row>
    <row r="1979" spans="2:15" s="2" customFormat="1" hidden="1" x14ac:dyDescent="0.25">
      <c r="B1979">
        <v>1977</v>
      </c>
      <c r="C1979" s="2" t="s">
        <v>1461</v>
      </c>
      <c r="D1979" s="2" t="s">
        <v>1461</v>
      </c>
      <c r="E1979" s="2" t="s">
        <v>17</v>
      </c>
      <c r="F1979" s="2" t="s">
        <v>17</v>
      </c>
      <c r="G1979" s="2" t="s">
        <v>17</v>
      </c>
      <c r="H1979" s="2" t="s">
        <v>18</v>
      </c>
      <c r="I1979" s="2" t="s">
        <v>1462</v>
      </c>
      <c r="J1979" s="2" t="s">
        <v>20</v>
      </c>
      <c r="K1979" s="2" t="s">
        <v>318</v>
      </c>
      <c r="L1979" s="2" t="s">
        <v>626</v>
      </c>
      <c r="M1979" s="2" t="s">
        <v>348</v>
      </c>
      <c r="N1979" s="2" t="s">
        <v>89</v>
      </c>
      <c r="O1979" s="2">
        <v>25</v>
      </c>
    </row>
    <row r="1980" spans="2:15" s="2" customFormat="1" hidden="1" x14ac:dyDescent="0.25">
      <c r="B1980">
        <v>1978</v>
      </c>
      <c r="C1980" s="2" t="s">
        <v>1463</v>
      </c>
      <c r="D1980" s="2" t="s">
        <v>1463</v>
      </c>
      <c r="E1980" s="2" t="s">
        <v>17</v>
      </c>
      <c r="F1980" s="2" t="s">
        <v>17</v>
      </c>
      <c r="G1980" s="2" t="s">
        <v>17</v>
      </c>
      <c r="H1980" s="2" t="s">
        <v>18</v>
      </c>
      <c r="I1980" s="2" t="s">
        <v>1464</v>
      </c>
      <c r="J1980" s="2" t="s">
        <v>20</v>
      </c>
      <c r="K1980" s="2" t="s">
        <v>318</v>
      </c>
      <c r="L1980" s="2" t="s">
        <v>664</v>
      </c>
      <c r="M1980" s="2" t="s">
        <v>670</v>
      </c>
      <c r="N1980" s="2" t="s">
        <v>89</v>
      </c>
      <c r="O1980" s="2">
        <v>25</v>
      </c>
    </row>
    <row r="1981" spans="2:15" s="2" customFormat="1" hidden="1" x14ac:dyDescent="0.25">
      <c r="B1981">
        <v>1979</v>
      </c>
      <c r="C1981" s="2" t="s">
        <v>1463</v>
      </c>
      <c r="D1981" s="2" t="s">
        <v>1463</v>
      </c>
      <c r="E1981" s="2" t="s">
        <v>17</v>
      </c>
      <c r="F1981" s="2" t="s">
        <v>17</v>
      </c>
      <c r="G1981" s="2" t="s">
        <v>17</v>
      </c>
      <c r="H1981" s="2" t="s">
        <v>18</v>
      </c>
      <c r="I1981" s="2" t="s">
        <v>1464</v>
      </c>
      <c r="J1981" s="2" t="s">
        <v>20</v>
      </c>
      <c r="K1981" s="2" t="s">
        <v>318</v>
      </c>
      <c r="L1981" s="2" t="s">
        <v>626</v>
      </c>
      <c r="M1981" s="2" t="s">
        <v>348</v>
      </c>
      <c r="N1981" s="2" t="s">
        <v>89</v>
      </c>
      <c r="O1981" s="2">
        <v>25</v>
      </c>
    </row>
    <row r="1982" spans="2:15" s="2" customFormat="1" hidden="1" x14ac:dyDescent="0.25">
      <c r="B1982">
        <v>1980</v>
      </c>
      <c r="C1982" s="2" t="s">
        <v>1465</v>
      </c>
      <c r="D1982" s="2" t="s">
        <v>1465</v>
      </c>
      <c r="E1982" s="2" t="s">
        <v>17</v>
      </c>
      <c r="F1982" s="2" t="s">
        <v>17</v>
      </c>
      <c r="G1982" s="2" t="s">
        <v>17</v>
      </c>
      <c r="H1982" s="2" t="s">
        <v>18</v>
      </c>
      <c r="I1982" s="2" t="s">
        <v>1466</v>
      </c>
      <c r="J1982" s="2" t="s">
        <v>20</v>
      </c>
      <c r="K1982" s="2" t="s">
        <v>318</v>
      </c>
      <c r="L1982" s="2" t="s">
        <v>664</v>
      </c>
      <c r="M1982" s="2" t="s">
        <v>671</v>
      </c>
      <c r="N1982" s="2" t="s">
        <v>89</v>
      </c>
      <c r="O1982" s="2">
        <v>25</v>
      </c>
    </row>
    <row r="1983" spans="2:15" s="2" customFormat="1" hidden="1" x14ac:dyDescent="0.25">
      <c r="B1983">
        <v>1981</v>
      </c>
      <c r="C1983" s="2" t="s">
        <v>1465</v>
      </c>
      <c r="D1983" s="2" t="s">
        <v>1465</v>
      </c>
      <c r="E1983" s="2" t="s">
        <v>17</v>
      </c>
      <c r="F1983" s="2" t="s">
        <v>17</v>
      </c>
      <c r="G1983" s="2" t="s">
        <v>17</v>
      </c>
      <c r="H1983" s="2" t="s">
        <v>18</v>
      </c>
      <c r="I1983" s="2" t="s">
        <v>1466</v>
      </c>
      <c r="J1983" s="2" t="s">
        <v>20</v>
      </c>
      <c r="K1983" s="2" t="s">
        <v>318</v>
      </c>
      <c r="L1983" s="2" t="s">
        <v>626</v>
      </c>
      <c r="M1983" s="2" t="s">
        <v>348</v>
      </c>
      <c r="N1983" s="2" t="s">
        <v>89</v>
      </c>
      <c r="O1983" s="2">
        <v>25</v>
      </c>
    </row>
    <row r="1984" spans="2:15" s="2" customFormat="1" hidden="1" x14ac:dyDescent="0.25">
      <c r="B1984">
        <v>1982</v>
      </c>
      <c r="C1984" s="2" t="s">
        <v>1467</v>
      </c>
      <c r="D1984" s="2" t="s">
        <v>1467</v>
      </c>
      <c r="E1984" s="2" t="s">
        <v>17</v>
      </c>
      <c r="F1984" s="2" t="s">
        <v>17</v>
      </c>
      <c r="G1984" s="2" t="s">
        <v>17</v>
      </c>
      <c r="H1984" s="2" t="s">
        <v>18</v>
      </c>
      <c r="I1984" s="2" t="s">
        <v>1468</v>
      </c>
      <c r="J1984" s="2" t="s">
        <v>20</v>
      </c>
      <c r="K1984" s="2" t="s">
        <v>318</v>
      </c>
      <c r="L1984" s="2" t="s">
        <v>626</v>
      </c>
      <c r="M1984" s="2" t="s">
        <v>348</v>
      </c>
      <c r="N1984" s="2" t="s">
        <v>89</v>
      </c>
      <c r="O1984" s="2">
        <v>25</v>
      </c>
    </row>
    <row r="1985" spans="2:15" s="2" customFormat="1" hidden="1" x14ac:dyDescent="0.25">
      <c r="B1985">
        <v>1983</v>
      </c>
      <c r="C1985" s="2" t="s">
        <v>1469</v>
      </c>
      <c r="D1985" s="2" t="s">
        <v>1469</v>
      </c>
      <c r="E1985" s="2" t="s">
        <v>17</v>
      </c>
      <c r="F1985" s="2" t="s">
        <v>17</v>
      </c>
      <c r="G1985" s="2" t="s">
        <v>17</v>
      </c>
      <c r="H1985" s="2" t="s">
        <v>18</v>
      </c>
      <c r="I1985" s="2" t="s">
        <v>1470</v>
      </c>
      <c r="J1985" s="2" t="s">
        <v>20</v>
      </c>
      <c r="K1985" s="2" t="s">
        <v>318</v>
      </c>
      <c r="L1985" s="2" t="s">
        <v>626</v>
      </c>
      <c r="M1985" s="2" t="s">
        <v>348</v>
      </c>
      <c r="N1985" s="2" t="s">
        <v>89</v>
      </c>
      <c r="O1985" s="2">
        <v>25</v>
      </c>
    </row>
    <row r="1986" spans="2:15" s="2" customFormat="1" hidden="1" x14ac:dyDescent="0.25">
      <c r="B1986">
        <v>1984</v>
      </c>
      <c r="C1986" s="2" t="s">
        <v>1471</v>
      </c>
      <c r="D1986" s="2" t="s">
        <v>1471</v>
      </c>
      <c r="E1986" s="2" t="s">
        <v>17</v>
      </c>
      <c r="F1986" s="2" t="s">
        <v>17</v>
      </c>
      <c r="G1986" s="2" t="s">
        <v>17</v>
      </c>
      <c r="H1986" s="2" t="s">
        <v>18</v>
      </c>
      <c r="I1986" s="2" t="s">
        <v>1472</v>
      </c>
      <c r="J1986" s="2" t="s">
        <v>20</v>
      </c>
      <c r="K1986" s="2" t="s">
        <v>318</v>
      </c>
      <c r="L1986" s="2" t="s">
        <v>626</v>
      </c>
      <c r="M1986" s="2" t="s">
        <v>348</v>
      </c>
      <c r="N1986" s="2" t="s">
        <v>89</v>
      </c>
      <c r="O1986" s="2">
        <v>25</v>
      </c>
    </row>
    <row r="1987" spans="2:15" s="2" customFormat="1" hidden="1" x14ac:dyDescent="0.25">
      <c r="B1987">
        <v>1985</v>
      </c>
      <c r="C1987" s="2" t="s">
        <v>1473</v>
      </c>
      <c r="D1987" s="2" t="s">
        <v>1473</v>
      </c>
      <c r="E1987" s="2" t="s">
        <v>17</v>
      </c>
      <c r="F1987" s="2" t="s">
        <v>17</v>
      </c>
      <c r="G1987" s="2" t="s">
        <v>17</v>
      </c>
      <c r="H1987" s="2" t="s">
        <v>18</v>
      </c>
      <c r="I1987" s="2" t="s">
        <v>1474</v>
      </c>
      <c r="J1987" s="2" t="s">
        <v>20</v>
      </c>
      <c r="K1987" s="2" t="s">
        <v>318</v>
      </c>
      <c r="L1987" s="2" t="s">
        <v>664</v>
      </c>
      <c r="M1987" s="2" t="s">
        <v>670</v>
      </c>
      <c r="N1987" s="2" t="s">
        <v>89</v>
      </c>
      <c r="O1987" s="2">
        <v>25</v>
      </c>
    </row>
    <row r="1988" spans="2:15" s="2" customFormat="1" hidden="1" x14ac:dyDescent="0.25">
      <c r="B1988">
        <v>1986</v>
      </c>
      <c r="C1988" s="2" t="s">
        <v>1473</v>
      </c>
      <c r="D1988" s="2" t="s">
        <v>1473</v>
      </c>
      <c r="E1988" s="2" t="s">
        <v>17</v>
      </c>
      <c r="F1988" s="2" t="s">
        <v>17</v>
      </c>
      <c r="G1988" s="2" t="s">
        <v>17</v>
      </c>
      <c r="H1988" s="2" t="s">
        <v>18</v>
      </c>
      <c r="I1988" s="2" t="s">
        <v>1474</v>
      </c>
      <c r="J1988" s="2" t="s">
        <v>20</v>
      </c>
      <c r="K1988" s="2" t="s">
        <v>318</v>
      </c>
      <c r="L1988" s="2" t="s">
        <v>664</v>
      </c>
      <c r="M1988" s="2" t="s">
        <v>320</v>
      </c>
      <c r="N1988" s="2" t="s">
        <v>89</v>
      </c>
      <c r="O1988" s="2">
        <v>25</v>
      </c>
    </row>
    <row r="1989" spans="2:15" s="2" customFormat="1" hidden="1" x14ac:dyDescent="0.25">
      <c r="B1989">
        <v>1987</v>
      </c>
      <c r="C1989" s="2" t="s">
        <v>1475</v>
      </c>
      <c r="D1989" s="2" t="s">
        <v>1475</v>
      </c>
      <c r="E1989" s="2" t="s">
        <v>17</v>
      </c>
      <c r="F1989" s="2" t="s">
        <v>17</v>
      </c>
      <c r="G1989" s="2" t="s">
        <v>17</v>
      </c>
      <c r="H1989" s="2" t="s">
        <v>18</v>
      </c>
      <c r="I1989" s="2" t="s">
        <v>1475</v>
      </c>
      <c r="J1989" s="2" t="s">
        <v>20</v>
      </c>
      <c r="K1989" s="2" t="s">
        <v>21</v>
      </c>
      <c r="L1989" s="2" t="s">
        <v>483</v>
      </c>
      <c r="M1989" s="2" t="s">
        <v>244</v>
      </c>
      <c r="N1989" s="2" t="s">
        <v>89</v>
      </c>
      <c r="O1989" s="2">
        <v>25</v>
      </c>
    </row>
    <row r="1990" spans="2:15" s="2" customFormat="1" hidden="1" x14ac:dyDescent="0.25">
      <c r="B1990">
        <v>1988</v>
      </c>
      <c r="C1990" s="2" t="s">
        <v>1476</v>
      </c>
      <c r="D1990" s="2" t="s">
        <v>1476</v>
      </c>
      <c r="E1990" s="2" t="s">
        <v>17</v>
      </c>
      <c r="F1990" s="2" t="s">
        <v>17</v>
      </c>
      <c r="G1990" s="2" t="s">
        <v>17</v>
      </c>
      <c r="H1990" s="2" t="s">
        <v>18</v>
      </c>
      <c r="I1990" s="2" t="s">
        <v>1477</v>
      </c>
      <c r="J1990" s="2" t="s">
        <v>20</v>
      </c>
      <c r="K1990" s="2" t="s">
        <v>21</v>
      </c>
      <c r="L1990" s="2" t="s">
        <v>483</v>
      </c>
      <c r="M1990" s="2" t="s">
        <v>244</v>
      </c>
      <c r="N1990" s="2" t="s">
        <v>89</v>
      </c>
      <c r="O1990" s="2">
        <v>25</v>
      </c>
    </row>
    <row r="1991" spans="2:15" s="2" customFormat="1" hidden="1" x14ac:dyDescent="0.25">
      <c r="B1991">
        <v>1989</v>
      </c>
      <c r="C1991" s="2" t="s">
        <v>1478</v>
      </c>
      <c r="D1991" s="2" t="s">
        <v>1478</v>
      </c>
      <c r="E1991" s="2" t="s">
        <v>17</v>
      </c>
      <c r="F1991" s="2" t="s">
        <v>17</v>
      </c>
      <c r="G1991" s="2" t="s">
        <v>17</v>
      </c>
      <c r="H1991" s="2" t="s">
        <v>18</v>
      </c>
      <c r="I1991" s="2" t="s">
        <v>1478</v>
      </c>
      <c r="J1991" s="2" t="s">
        <v>20</v>
      </c>
      <c r="K1991" s="2" t="s">
        <v>21</v>
      </c>
      <c r="L1991" s="2" t="s">
        <v>483</v>
      </c>
      <c r="M1991" s="2" t="s">
        <v>244</v>
      </c>
      <c r="N1991" s="2" t="s">
        <v>89</v>
      </c>
      <c r="O1991" s="2">
        <v>25</v>
      </c>
    </row>
    <row r="1992" spans="2:15" s="2" customFormat="1" hidden="1" x14ac:dyDescent="0.25">
      <c r="B1992">
        <v>1990</v>
      </c>
      <c r="C1992" s="2" t="s">
        <v>1479</v>
      </c>
      <c r="D1992" s="2" t="s">
        <v>1479</v>
      </c>
      <c r="E1992" s="2" t="s">
        <v>17</v>
      </c>
      <c r="F1992" s="2" t="s">
        <v>17</v>
      </c>
      <c r="G1992" s="2" t="s">
        <v>17</v>
      </c>
      <c r="H1992" s="2" t="s">
        <v>18</v>
      </c>
      <c r="I1992" s="2" t="s">
        <v>1480</v>
      </c>
      <c r="J1992" s="2" t="s">
        <v>20</v>
      </c>
      <c r="K1992" s="2" t="s">
        <v>318</v>
      </c>
      <c r="L1992" s="2" t="s">
        <v>626</v>
      </c>
      <c r="M1992" s="2" t="s">
        <v>348</v>
      </c>
      <c r="N1992" s="2" t="s">
        <v>89</v>
      </c>
      <c r="O1992" s="2">
        <v>25</v>
      </c>
    </row>
    <row r="1993" spans="2:15" s="2" customFormat="1" hidden="1" x14ac:dyDescent="0.25">
      <c r="B1993">
        <v>1991</v>
      </c>
      <c r="C1993" s="2" t="s">
        <v>1481</v>
      </c>
      <c r="D1993" s="2" t="s">
        <v>1481</v>
      </c>
      <c r="E1993" s="2" t="s">
        <v>17</v>
      </c>
      <c r="F1993" s="2" t="s">
        <v>17</v>
      </c>
      <c r="G1993" s="2" t="s">
        <v>17</v>
      </c>
      <c r="H1993" s="2" t="s">
        <v>18</v>
      </c>
      <c r="I1993" s="2" t="s">
        <v>1482</v>
      </c>
      <c r="J1993" s="2" t="s">
        <v>20</v>
      </c>
      <c r="K1993" s="2" t="s">
        <v>318</v>
      </c>
      <c r="L1993" s="2" t="s">
        <v>626</v>
      </c>
      <c r="M1993" s="2" t="s">
        <v>348</v>
      </c>
      <c r="N1993" s="2" t="s">
        <v>89</v>
      </c>
      <c r="O1993" s="2">
        <v>25</v>
      </c>
    </row>
    <row r="1994" spans="2:15" s="2" customFormat="1" hidden="1" x14ac:dyDescent="0.25">
      <c r="B1994">
        <v>1992</v>
      </c>
      <c r="C1994" s="2" t="s">
        <v>1483</v>
      </c>
      <c r="D1994" s="2" t="s">
        <v>1483</v>
      </c>
      <c r="H1994" s="2" t="s">
        <v>18</v>
      </c>
      <c r="I1994" s="2" t="s">
        <v>1485</v>
      </c>
      <c r="J1994" s="2" t="s">
        <v>20</v>
      </c>
      <c r="K1994" s="2" t="s">
        <v>251</v>
      </c>
      <c r="L1994" s="2" t="s">
        <v>251</v>
      </c>
      <c r="M1994" s="2" t="s">
        <v>353</v>
      </c>
      <c r="N1994" s="2" t="s">
        <v>89</v>
      </c>
    </row>
    <row r="1995" spans="2:15" s="2" customFormat="1" hidden="1" x14ac:dyDescent="0.25">
      <c r="B1995">
        <v>1993</v>
      </c>
      <c r="C1995" s="2" t="s">
        <v>86</v>
      </c>
      <c r="D1995" s="2" t="s">
        <v>86</v>
      </c>
      <c r="H1995" s="2" t="s">
        <v>18</v>
      </c>
      <c r="I1995" s="2" t="s">
        <v>88</v>
      </c>
      <c r="J1995" s="2" t="s">
        <v>20</v>
      </c>
      <c r="K1995" s="2" t="s">
        <v>21</v>
      </c>
      <c r="L1995" t="s">
        <v>22</v>
      </c>
      <c r="M1995" s="2" t="s">
        <v>23</v>
      </c>
      <c r="N1995" s="2" t="s">
        <v>89</v>
      </c>
    </row>
    <row r="1996" spans="2:15" s="2" customFormat="1" hidden="1" x14ac:dyDescent="0.25">
      <c r="B1996">
        <v>1994</v>
      </c>
      <c r="C1996" s="2" t="s">
        <v>1486</v>
      </c>
      <c r="D1996" s="2" t="s">
        <v>1486</v>
      </c>
      <c r="H1996" s="2" t="s">
        <v>18</v>
      </c>
      <c r="I1996" s="2" t="s">
        <v>1488</v>
      </c>
      <c r="J1996" s="2" t="s">
        <v>20</v>
      </c>
      <c r="K1996" s="2" t="s">
        <v>2982</v>
      </c>
      <c r="L1996" s="2" t="s">
        <v>626</v>
      </c>
      <c r="M1996" s="2" t="s">
        <v>268</v>
      </c>
      <c r="N1996" s="2" t="s">
        <v>89</v>
      </c>
    </row>
    <row r="1997" spans="2:15" s="2" customFormat="1" hidden="1" x14ac:dyDescent="0.25">
      <c r="B1997">
        <v>1995</v>
      </c>
      <c r="C1997" s="2" t="s">
        <v>1489</v>
      </c>
      <c r="D1997" s="2" t="s">
        <v>1489</v>
      </c>
      <c r="H1997" s="2" t="s">
        <v>18</v>
      </c>
      <c r="I1997" s="2" t="s">
        <v>1491</v>
      </c>
      <c r="J1997" s="2" t="s">
        <v>20</v>
      </c>
      <c r="K1997" s="2" t="s">
        <v>2982</v>
      </c>
      <c r="L1997" s="2" t="s">
        <v>626</v>
      </c>
      <c r="M1997" s="2" t="s">
        <v>268</v>
      </c>
      <c r="N1997" s="2" t="s">
        <v>89</v>
      </c>
    </row>
    <row r="1998" spans="2:15" s="2" customFormat="1" hidden="1" x14ac:dyDescent="0.25">
      <c r="B1998">
        <v>1996</v>
      </c>
      <c r="C1998" s="2" t="s">
        <v>1484</v>
      </c>
      <c r="D1998" s="2" t="s">
        <v>1484</v>
      </c>
      <c r="E1998" s="2" t="s">
        <v>17</v>
      </c>
      <c r="F1998" s="2" t="s">
        <v>17</v>
      </c>
      <c r="G1998" s="2" t="s">
        <v>17</v>
      </c>
      <c r="H1998" s="2" t="s">
        <v>18</v>
      </c>
      <c r="I1998" s="2" t="s">
        <v>1493</v>
      </c>
      <c r="J1998" s="2" t="s">
        <v>20</v>
      </c>
      <c r="K1998" s="2" t="s">
        <v>318</v>
      </c>
      <c r="L1998" s="2" t="s">
        <v>626</v>
      </c>
      <c r="M1998" s="2" t="s">
        <v>348</v>
      </c>
      <c r="N1998" s="2" t="s">
        <v>89</v>
      </c>
      <c r="O1998" s="2">
        <v>25</v>
      </c>
    </row>
    <row r="1999" spans="2:15" s="2" customFormat="1" hidden="1" x14ac:dyDescent="0.25">
      <c r="B1999">
        <v>1997</v>
      </c>
      <c r="C1999" s="2" t="s">
        <v>1494</v>
      </c>
      <c r="D1999" s="2" t="s">
        <v>1494</v>
      </c>
      <c r="H1999" s="2" t="s">
        <v>18</v>
      </c>
      <c r="I1999" s="2" t="s">
        <v>1495</v>
      </c>
      <c r="J1999" s="2" t="s">
        <v>20</v>
      </c>
      <c r="K1999" s="2" t="s">
        <v>251</v>
      </c>
      <c r="L1999" s="2" t="s">
        <v>251</v>
      </c>
      <c r="M1999" s="2" t="s">
        <v>353</v>
      </c>
      <c r="N1999" s="2" t="s">
        <v>89</v>
      </c>
    </row>
    <row r="2000" spans="2:15" s="2" customFormat="1" hidden="1" x14ac:dyDescent="0.25">
      <c r="B2000">
        <v>1998</v>
      </c>
      <c r="C2000" s="2" t="s">
        <v>87</v>
      </c>
      <c r="D2000" s="2" t="s">
        <v>87</v>
      </c>
      <c r="E2000" s="2" t="s">
        <v>17</v>
      </c>
      <c r="F2000" s="2" t="s">
        <v>17</v>
      </c>
      <c r="G2000" s="2" t="s">
        <v>17</v>
      </c>
      <c r="H2000" s="2" t="s">
        <v>18</v>
      </c>
      <c r="I2000" s="2" t="s">
        <v>1497</v>
      </c>
      <c r="J2000" s="2" t="s">
        <v>20</v>
      </c>
      <c r="K2000" s="2" t="s">
        <v>318</v>
      </c>
      <c r="L2000" s="2" t="s">
        <v>626</v>
      </c>
      <c r="M2000" s="2" t="s">
        <v>348</v>
      </c>
      <c r="N2000" s="2" t="s">
        <v>89</v>
      </c>
      <c r="O2000" s="2">
        <v>25</v>
      </c>
    </row>
    <row r="2001" spans="2:15" s="2" customFormat="1" hidden="1" x14ac:dyDescent="0.25">
      <c r="B2001">
        <v>1999</v>
      </c>
      <c r="C2001" s="2" t="s">
        <v>1487</v>
      </c>
      <c r="D2001" s="2" t="s">
        <v>1487</v>
      </c>
      <c r="E2001" s="2" t="s">
        <v>17</v>
      </c>
      <c r="F2001" s="2" t="s">
        <v>17</v>
      </c>
      <c r="G2001" s="2" t="s">
        <v>17</v>
      </c>
      <c r="H2001" s="2" t="s">
        <v>18</v>
      </c>
      <c r="I2001" s="2" t="s">
        <v>1499</v>
      </c>
      <c r="J2001" s="2" t="s">
        <v>20</v>
      </c>
      <c r="K2001" s="2" t="s">
        <v>318</v>
      </c>
      <c r="L2001" s="2" t="s">
        <v>626</v>
      </c>
      <c r="M2001" s="2" t="s">
        <v>348</v>
      </c>
      <c r="N2001" s="2" t="s">
        <v>89</v>
      </c>
      <c r="O2001" s="2">
        <v>25</v>
      </c>
    </row>
    <row r="2002" spans="2:15" s="2" customFormat="1" hidden="1" x14ac:dyDescent="0.25">
      <c r="B2002">
        <v>2000</v>
      </c>
      <c r="C2002" s="2" t="s">
        <v>1490</v>
      </c>
      <c r="D2002" s="2" t="s">
        <v>1490</v>
      </c>
      <c r="E2002" s="2" t="s">
        <v>17</v>
      </c>
      <c r="F2002" s="2" t="s">
        <v>17</v>
      </c>
      <c r="G2002" s="2" t="s">
        <v>17</v>
      </c>
      <c r="H2002" s="2" t="s">
        <v>18</v>
      </c>
      <c r="I2002" s="2" t="s">
        <v>1502</v>
      </c>
      <c r="J2002" s="2" t="s">
        <v>20</v>
      </c>
      <c r="K2002" s="2" t="s">
        <v>318</v>
      </c>
      <c r="L2002" s="2" t="s">
        <v>626</v>
      </c>
      <c r="M2002" s="2" t="s">
        <v>348</v>
      </c>
      <c r="N2002" s="2" t="s">
        <v>89</v>
      </c>
      <c r="O2002" s="2">
        <v>25</v>
      </c>
    </row>
    <row r="2003" spans="2:15" s="2" customFormat="1" hidden="1" x14ac:dyDescent="0.25">
      <c r="B2003">
        <v>2001</v>
      </c>
      <c r="C2003" s="2" t="s">
        <v>1492</v>
      </c>
      <c r="D2003" s="2" t="s">
        <v>1492</v>
      </c>
      <c r="E2003" s="2" t="s">
        <v>17</v>
      </c>
      <c r="F2003" s="2" t="s">
        <v>17</v>
      </c>
      <c r="G2003" s="2" t="s">
        <v>17</v>
      </c>
      <c r="H2003" s="2" t="s">
        <v>18</v>
      </c>
      <c r="I2003" s="2" t="s">
        <v>1504</v>
      </c>
      <c r="J2003" s="2" t="s">
        <v>20</v>
      </c>
      <c r="K2003" s="2" t="s">
        <v>318</v>
      </c>
      <c r="L2003" s="2" t="s">
        <v>626</v>
      </c>
      <c r="M2003" s="2" t="s">
        <v>348</v>
      </c>
      <c r="N2003" s="2" t="s">
        <v>89</v>
      </c>
      <c r="O2003" s="2">
        <v>25</v>
      </c>
    </row>
    <row r="2004" spans="2:15" s="2" customFormat="1" hidden="1" x14ac:dyDescent="0.25">
      <c r="B2004">
        <v>2002</v>
      </c>
      <c r="C2004" s="2" t="s">
        <v>1492</v>
      </c>
      <c r="D2004" s="2" t="s">
        <v>1492</v>
      </c>
      <c r="E2004" s="2" t="s">
        <v>17</v>
      </c>
      <c r="F2004" s="2" t="s">
        <v>17</v>
      </c>
      <c r="G2004" s="2" t="s">
        <v>17</v>
      </c>
      <c r="H2004" s="2" t="s">
        <v>18</v>
      </c>
      <c r="I2004" s="2" t="s">
        <v>1504</v>
      </c>
      <c r="J2004" s="2" t="s">
        <v>20</v>
      </c>
      <c r="K2004" s="2" t="s">
        <v>318</v>
      </c>
      <c r="L2004" s="2" t="s">
        <v>626</v>
      </c>
      <c r="M2004" s="2" t="s">
        <v>348</v>
      </c>
      <c r="N2004" s="2" t="s">
        <v>89</v>
      </c>
      <c r="O2004" s="2">
        <v>25</v>
      </c>
    </row>
    <row r="2005" spans="2:15" s="2" customFormat="1" hidden="1" x14ac:dyDescent="0.25">
      <c r="B2005">
        <v>2003</v>
      </c>
      <c r="C2005" s="2" t="s">
        <v>1496</v>
      </c>
      <c r="D2005" s="2" t="s">
        <v>1496</v>
      </c>
      <c r="E2005" s="2" t="s">
        <v>17</v>
      </c>
      <c r="F2005" s="2" t="s">
        <v>17</v>
      </c>
      <c r="G2005" s="2" t="s">
        <v>17</v>
      </c>
      <c r="H2005" s="2" t="s">
        <v>18</v>
      </c>
      <c r="I2005" s="2" t="s">
        <v>1507</v>
      </c>
      <c r="J2005" s="2" t="s">
        <v>20</v>
      </c>
      <c r="K2005" s="2" t="s">
        <v>318</v>
      </c>
      <c r="L2005" s="2" t="s">
        <v>626</v>
      </c>
      <c r="M2005" s="2" t="s">
        <v>348</v>
      </c>
      <c r="N2005" s="2" t="s">
        <v>89</v>
      </c>
      <c r="O2005" s="2">
        <v>25</v>
      </c>
    </row>
    <row r="2006" spans="2:15" s="2" customFormat="1" hidden="1" x14ac:dyDescent="0.25">
      <c r="B2006">
        <v>2004</v>
      </c>
      <c r="C2006" s="2" t="s">
        <v>1508</v>
      </c>
      <c r="D2006" s="2" t="s">
        <v>1508</v>
      </c>
      <c r="E2006" s="2" t="s">
        <v>17</v>
      </c>
      <c r="F2006" s="2" t="s">
        <v>17</v>
      </c>
      <c r="G2006" s="2" t="s">
        <v>17</v>
      </c>
      <c r="H2006" s="2" t="s">
        <v>18</v>
      </c>
      <c r="I2006" s="2" t="s">
        <v>1508</v>
      </c>
      <c r="J2006" s="2" t="s">
        <v>20</v>
      </c>
      <c r="K2006" s="2" t="s">
        <v>21</v>
      </c>
      <c r="L2006" s="2" t="s">
        <v>483</v>
      </c>
      <c r="M2006" s="2" t="s">
        <v>23</v>
      </c>
      <c r="N2006" s="2" t="s">
        <v>89</v>
      </c>
    </row>
    <row r="2007" spans="2:15" s="2" customFormat="1" hidden="1" x14ac:dyDescent="0.25">
      <c r="B2007">
        <v>2005</v>
      </c>
      <c r="C2007" s="2" t="s">
        <v>1498</v>
      </c>
      <c r="D2007" s="2" t="s">
        <v>1498</v>
      </c>
      <c r="E2007" s="2" t="s">
        <v>17</v>
      </c>
      <c r="F2007" s="2" t="s">
        <v>17</v>
      </c>
      <c r="G2007" s="2" t="s">
        <v>17</v>
      </c>
      <c r="H2007" s="2" t="s">
        <v>18</v>
      </c>
      <c r="I2007" s="2" t="s">
        <v>1511</v>
      </c>
      <c r="J2007" s="2" t="s">
        <v>20</v>
      </c>
      <c r="K2007" s="2" t="s">
        <v>318</v>
      </c>
      <c r="L2007" s="2" t="s">
        <v>626</v>
      </c>
      <c r="M2007" s="2" t="s">
        <v>348</v>
      </c>
      <c r="N2007" s="2" t="s">
        <v>89</v>
      </c>
      <c r="O2007" s="2">
        <v>25</v>
      </c>
    </row>
    <row r="2008" spans="2:15" s="2" customFormat="1" hidden="1" x14ac:dyDescent="0.25">
      <c r="B2008">
        <v>2006</v>
      </c>
      <c r="C2008" s="2" t="s">
        <v>1500</v>
      </c>
      <c r="D2008" s="2" t="s">
        <v>1500</v>
      </c>
      <c r="E2008" s="2" t="s">
        <v>17</v>
      </c>
      <c r="F2008" s="2" t="s">
        <v>17</v>
      </c>
      <c r="G2008" s="2" t="s">
        <v>17</v>
      </c>
      <c r="H2008" s="2" t="s">
        <v>18</v>
      </c>
      <c r="I2008" s="2" t="s">
        <v>1513</v>
      </c>
      <c r="J2008" s="2" t="s">
        <v>20</v>
      </c>
      <c r="K2008" s="2" t="s">
        <v>318</v>
      </c>
      <c r="L2008" s="2" t="s">
        <v>626</v>
      </c>
      <c r="M2008" s="2" t="s">
        <v>348</v>
      </c>
      <c r="N2008" s="2" t="s">
        <v>89</v>
      </c>
      <c r="O2008" s="2">
        <v>25</v>
      </c>
    </row>
    <row r="2009" spans="2:15" s="2" customFormat="1" hidden="1" x14ac:dyDescent="0.25">
      <c r="B2009">
        <v>2007</v>
      </c>
      <c r="C2009" s="2" t="s">
        <v>1501</v>
      </c>
      <c r="D2009" s="2" t="s">
        <v>1501</v>
      </c>
      <c r="E2009" s="2" t="s">
        <v>17</v>
      </c>
      <c r="F2009" s="2" t="s">
        <v>17</v>
      </c>
      <c r="G2009" s="2" t="s">
        <v>17</v>
      </c>
      <c r="H2009" s="2" t="s">
        <v>18</v>
      </c>
      <c r="I2009" s="2" t="s">
        <v>1515</v>
      </c>
      <c r="J2009" s="2" t="s">
        <v>20</v>
      </c>
      <c r="K2009" s="2" t="s">
        <v>318</v>
      </c>
      <c r="L2009" s="2" t="s">
        <v>626</v>
      </c>
      <c r="M2009" s="2" t="s">
        <v>348</v>
      </c>
      <c r="N2009" s="2" t="s">
        <v>89</v>
      </c>
      <c r="O2009" s="2">
        <v>25</v>
      </c>
    </row>
    <row r="2010" spans="2:15" s="2" customFormat="1" hidden="1" x14ac:dyDescent="0.25">
      <c r="B2010">
        <v>2008</v>
      </c>
      <c r="C2010" s="2" t="s">
        <v>1503</v>
      </c>
      <c r="D2010" s="2" t="s">
        <v>1503</v>
      </c>
      <c r="E2010" s="2" t="s">
        <v>17</v>
      </c>
      <c r="F2010" s="2" t="s">
        <v>17</v>
      </c>
      <c r="G2010" s="2" t="s">
        <v>17</v>
      </c>
      <c r="H2010" s="2" t="s">
        <v>18</v>
      </c>
      <c r="I2010" s="2" t="s">
        <v>1517</v>
      </c>
      <c r="J2010" s="2" t="s">
        <v>20</v>
      </c>
      <c r="K2010" s="2" t="s">
        <v>318</v>
      </c>
      <c r="L2010" s="2" t="s">
        <v>664</v>
      </c>
      <c r="M2010" s="2" t="s">
        <v>665</v>
      </c>
      <c r="N2010" s="2" t="s">
        <v>89</v>
      </c>
      <c r="O2010" s="2">
        <v>25</v>
      </c>
    </row>
    <row r="2011" spans="2:15" s="2" customFormat="1" hidden="1" x14ac:dyDescent="0.25">
      <c r="B2011">
        <v>2009</v>
      </c>
      <c r="C2011" s="2" t="s">
        <v>1503</v>
      </c>
      <c r="D2011" s="2" t="s">
        <v>1503</v>
      </c>
      <c r="E2011" s="2" t="s">
        <v>17</v>
      </c>
      <c r="F2011" s="2" t="s">
        <v>17</v>
      </c>
      <c r="G2011" s="2" t="s">
        <v>17</v>
      </c>
      <c r="H2011" s="2" t="s">
        <v>18</v>
      </c>
      <c r="I2011" s="2" t="s">
        <v>1517</v>
      </c>
      <c r="J2011" s="2" t="s">
        <v>20</v>
      </c>
      <c r="K2011" s="2" t="s">
        <v>318</v>
      </c>
      <c r="L2011" s="2" t="s">
        <v>664</v>
      </c>
      <c r="M2011" s="2" t="s">
        <v>1001</v>
      </c>
      <c r="N2011" s="2" t="s">
        <v>89</v>
      </c>
      <c r="O2011" s="2">
        <v>25</v>
      </c>
    </row>
    <row r="2012" spans="2:15" s="2" customFormat="1" hidden="1" x14ac:dyDescent="0.25">
      <c r="B2012">
        <v>2010</v>
      </c>
      <c r="C2012" s="2" t="s">
        <v>1519</v>
      </c>
      <c r="D2012" s="2" t="s">
        <v>1519</v>
      </c>
      <c r="E2012" s="2" t="s">
        <v>17</v>
      </c>
      <c r="F2012" s="2" t="s">
        <v>17</v>
      </c>
      <c r="G2012" s="2" t="s">
        <v>17</v>
      </c>
      <c r="H2012" s="2" t="s">
        <v>18</v>
      </c>
      <c r="I2012" s="2" t="s">
        <v>1521</v>
      </c>
      <c r="J2012" s="2" t="s">
        <v>20</v>
      </c>
      <c r="K2012" s="2" t="s">
        <v>21</v>
      </c>
      <c r="L2012" s="2" t="s">
        <v>483</v>
      </c>
      <c r="M2012" s="2" t="s">
        <v>3166</v>
      </c>
      <c r="N2012" s="2" t="s">
        <v>89</v>
      </c>
    </row>
    <row r="2013" spans="2:15" s="2" customFormat="1" hidden="1" x14ac:dyDescent="0.25">
      <c r="B2013">
        <v>2011</v>
      </c>
      <c r="C2013" s="2" t="s">
        <v>1505</v>
      </c>
      <c r="D2013" s="2" t="s">
        <v>1505</v>
      </c>
      <c r="E2013" s="2" t="s">
        <v>17</v>
      </c>
      <c r="F2013" s="2" t="s">
        <v>17</v>
      </c>
      <c r="G2013" s="2" t="s">
        <v>17</v>
      </c>
      <c r="H2013" s="2" t="s">
        <v>18</v>
      </c>
      <c r="I2013" s="2" t="s">
        <v>1523</v>
      </c>
      <c r="J2013" s="2" t="s">
        <v>20</v>
      </c>
      <c r="K2013" s="2" t="s">
        <v>318</v>
      </c>
      <c r="L2013" s="2" t="s">
        <v>626</v>
      </c>
      <c r="M2013" s="2" t="s">
        <v>348</v>
      </c>
      <c r="N2013" s="2" t="s">
        <v>89</v>
      </c>
      <c r="O2013" s="2">
        <v>25</v>
      </c>
    </row>
    <row r="2014" spans="2:15" s="2" customFormat="1" hidden="1" x14ac:dyDescent="0.25">
      <c r="B2014">
        <v>2012</v>
      </c>
      <c r="C2014" s="2" t="s">
        <v>1506</v>
      </c>
      <c r="D2014" s="2" t="s">
        <v>1506</v>
      </c>
      <c r="E2014" s="2" t="s">
        <v>17</v>
      </c>
      <c r="F2014" s="2" t="s">
        <v>17</v>
      </c>
      <c r="G2014" s="2" t="s">
        <v>17</v>
      </c>
      <c r="H2014" s="2" t="s">
        <v>18</v>
      </c>
      <c r="I2014" s="2" t="s">
        <v>1525</v>
      </c>
      <c r="J2014" s="2" t="s">
        <v>20</v>
      </c>
      <c r="K2014" s="2" t="s">
        <v>318</v>
      </c>
      <c r="L2014" s="2" t="s">
        <v>626</v>
      </c>
      <c r="M2014" s="2" t="s">
        <v>348</v>
      </c>
      <c r="N2014" s="2" t="s">
        <v>89</v>
      </c>
      <c r="O2014" s="2">
        <v>25</v>
      </c>
    </row>
    <row r="2015" spans="2:15" s="2" customFormat="1" hidden="1" x14ac:dyDescent="0.25">
      <c r="B2015">
        <v>2013</v>
      </c>
      <c r="C2015" s="2" t="s">
        <v>1509</v>
      </c>
      <c r="D2015" s="2" t="s">
        <v>1509</v>
      </c>
      <c r="E2015" s="2" t="s">
        <v>17</v>
      </c>
      <c r="F2015" s="2" t="s">
        <v>17</v>
      </c>
      <c r="G2015" s="2" t="s">
        <v>17</v>
      </c>
      <c r="H2015" s="2" t="s">
        <v>18</v>
      </c>
      <c r="I2015" s="2" t="s">
        <v>1527</v>
      </c>
      <c r="J2015" s="2" t="s">
        <v>20</v>
      </c>
      <c r="K2015" s="2" t="s">
        <v>318</v>
      </c>
      <c r="L2015" s="2" t="s">
        <v>626</v>
      </c>
      <c r="M2015" s="2" t="s">
        <v>348</v>
      </c>
      <c r="N2015" s="2" t="s">
        <v>89</v>
      </c>
      <c r="O2015" s="2">
        <v>25</v>
      </c>
    </row>
    <row r="2016" spans="2:15" s="2" customFormat="1" hidden="1" x14ac:dyDescent="0.25">
      <c r="B2016">
        <v>2014</v>
      </c>
      <c r="C2016" s="2" t="s">
        <v>1509</v>
      </c>
      <c r="D2016" s="2" t="s">
        <v>1509</v>
      </c>
      <c r="E2016" s="2" t="s">
        <v>17</v>
      </c>
      <c r="F2016" s="2" t="s">
        <v>17</v>
      </c>
      <c r="G2016" s="2" t="s">
        <v>17</v>
      </c>
      <c r="H2016" s="2" t="s">
        <v>18</v>
      </c>
      <c r="I2016" s="2" t="s">
        <v>1527</v>
      </c>
      <c r="J2016" s="2" t="s">
        <v>20</v>
      </c>
      <c r="K2016" s="2" t="s">
        <v>21</v>
      </c>
      <c r="L2016" s="2" t="s">
        <v>483</v>
      </c>
      <c r="M2016" s="2" t="s">
        <v>307</v>
      </c>
      <c r="N2016" s="2" t="s">
        <v>89</v>
      </c>
      <c r="O2016" s="2">
        <v>25</v>
      </c>
    </row>
    <row r="2017" spans="2:15" s="2" customFormat="1" hidden="1" x14ac:dyDescent="0.25">
      <c r="B2017">
        <v>2015</v>
      </c>
      <c r="C2017" s="2" t="s">
        <v>1510</v>
      </c>
      <c r="D2017" s="2" t="s">
        <v>1510</v>
      </c>
      <c r="E2017" s="2" t="s">
        <v>17</v>
      </c>
      <c r="F2017" s="2" t="s">
        <v>17</v>
      </c>
      <c r="G2017" s="2" t="s">
        <v>17</v>
      </c>
      <c r="H2017" s="2" t="s">
        <v>18</v>
      </c>
      <c r="I2017" s="2" t="s">
        <v>1529</v>
      </c>
      <c r="J2017" s="2" t="s">
        <v>20</v>
      </c>
      <c r="K2017" s="2" t="s">
        <v>318</v>
      </c>
      <c r="L2017" s="2" t="s">
        <v>626</v>
      </c>
      <c r="M2017" s="2" t="s">
        <v>348</v>
      </c>
      <c r="N2017" s="2" t="s">
        <v>89</v>
      </c>
      <c r="O2017" s="2">
        <v>25</v>
      </c>
    </row>
    <row r="2018" spans="2:15" s="2" customFormat="1" hidden="1" x14ac:dyDescent="0.25">
      <c r="B2018">
        <v>2016</v>
      </c>
      <c r="C2018" s="2" t="s">
        <v>1510</v>
      </c>
      <c r="D2018" s="2" t="s">
        <v>1510</v>
      </c>
      <c r="H2018" s="2" t="s">
        <v>18</v>
      </c>
      <c r="I2018" s="2" t="s">
        <v>1529</v>
      </c>
      <c r="J2018" s="2" t="s">
        <v>20</v>
      </c>
      <c r="K2018" s="2" t="s">
        <v>251</v>
      </c>
      <c r="L2018" s="2" t="s">
        <v>251</v>
      </c>
      <c r="M2018" s="2" t="s">
        <v>353</v>
      </c>
      <c r="N2018" s="2" t="s">
        <v>89</v>
      </c>
    </row>
    <row r="2019" spans="2:15" s="2" customFormat="1" hidden="1" x14ac:dyDescent="0.25">
      <c r="B2019">
        <v>2017</v>
      </c>
      <c r="C2019" s="2" t="s">
        <v>1512</v>
      </c>
      <c r="D2019" s="2" t="s">
        <v>1512</v>
      </c>
      <c r="E2019" s="2" t="s">
        <v>17</v>
      </c>
      <c r="F2019" s="2" t="s">
        <v>17</v>
      </c>
      <c r="G2019" s="2" t="s">
        <v>17</v>
      </c>
      <c r="H2019" s="2" t="s">
        <v>18</v>
      </c>
      <c r="I2019" s="2" t="s">
        <v>1532</v>
      </c>
      <c r="J2019" s="2" t="s">
        <v>20</v>
      </c>
      <c r="K2019" s="2" t="s">
        <v>318</v>
      </c>
      <c r="L2019" s="2" t="s">
        <v>626</v>
      </c>
      <c r="M2019" s="2" t="s">
        <v>348</v>
      </c>
      <c r="N2019" s="2" t="s">
        <v>89</v>
      </c>
      <c r="O2019" s="2">
        <v>25</v>
      </c>
    </row>
    <row r="2020" spans="2:15" s="2" customFormat="1" hidden="1" x14ac:dyDescent="0.25">
      <c r="B2020">
        <v>2018</v>
      </c>
      <c r="C2020" s="2" t="s">
        <v>1512</v>
      </c>
      <c r="D2020" s="2" t="s">
        <v>1512</v>
      </c>
      <c r="E2020" s="2" t="s">
        <v>17</v>
      </c>
      <c r="F2020" s="2" t="s">
        <v>17</v>
      </c>
      <c r="G2020" s="2" t="s">
        <v>17</v>
      </c>
      <c r="H2020" s="2" t="s">
        <v>18</v>
      </c>
      <c r="I2020" s="2" t="s">
        <v>1532</v>
      </c>
      <c r="J2020" s="2" t="s">
        <v>20</v>
      </c>
      <c r="K2020" s="2" t="s">
        <v>21</v>
      </c>
      <c r="L2020" s="2" t="s">
        <v>483</v>
      </c>
      <c r="M2020" s="2" t="s">
        <v>307</v>
      </c>
      <c r="N2020" s="2" t="s">
        <v>89</v>
      </c>
      <c r="O2020" s="2">
        <v>25</v>
      </c>
    </row>
    <row r="2021" spans="2:15" s="2" customFormat="1" hidden="1" x14ac:dyDescent="0.25">
      <c r="B2021">
        <v>2019</v>
      </c>
      <c r="C2021" s="2" t="s">
        <v>1514</v>
      </c>
      <c r="D2021" s="2" t="s">
        <v>1514</v>
      </c>
      <c r="E2021" s="2" t="s">
        <v>17</v>
      </c>
      <c r="F2021" s="2" t="s">
        <v>17</v>
      </c>
      <c r="G2021" s="2" t="s">
        <v>17</v>
      </c>
      <c r="H2021" s="2" t="s">
        <v>18</v>
      </c>
      <c r="I2021" s="2" t="s">
        <v>1534</v>
      </c>
      <c r="J2021" s="2" t="s">
        <v>20</v>
      </c>
      <c r="K2021" s="2" t="s">
        <v>318</v>
      </c>
      <c r="L2021" s="2" t="s">
        <v>664</v>
      </c>
      <c r="M2021" s="2" t="s">
        <v>666</v>
      </c>
      <c r="N2021" s="2" t="s">
        <v>89</v>
      </c>
      <c r="O2021" s="2">
        <v>25</v>
      </c>
    </row>
    <row r="2022" spans="2:15" s="2" customFormat="1" hidden="1" x14ac:dyDescent="0.25">
      <c r="B2022">
        <v>2020</v>
      </c>
      <c r="C2022" s="2" t="s">
        <v>1516</v>
      </c>
      <c r="D2022" s="2" t="s">
        <v>1516</v>
      </c>
      <c r="E2022" s="2" t="s">
        <v>17</v>
      </c>
      <c r="F2022" s="2" t="s">
        <v>17</v>
      </c>
      <c r="G2022" s="2" t="s">
        <v>17</v>
      </c>
      <c r="H2022" s="2" t="s">
        <v>18</v>
      </c>
      <c r="I2022" s="2" t="s">
        <v>1536</v>
      </c>
      <c r="J2022" s="2" t="s">
        <v>20</v>
      </c>
      <c r="K2022" s="2" t="s">
        <v>318</v>
      </c>
      <c r="L2022" s="2" t="s">
        <v>664</v>
      </c>
      <c r="M2022" s="2" t="s">
        <v>320</v>
      </c>
      <c r="N2022" s="2" t="s">
        <v>89</v>
      </c>
      <c r="O2022" s="2">
        <v>25</v>
      </c>
    </row>
    <row r="2023" spans="2:15" s="2" customFormat="1" hidden="1" x14ac:dyDescent="0.25">
      <c r="B2023">
        <v>2021</v>
      </c>
      <c r="C2023" s="2" t="s">
        <v>1518</v>
      </c>
      <c r="D2023" s="2" t="s">
        <v>1518</v>
      </c>
      <c r="E2023" s="2" t="s">
        <v>17</v>
      </c>
      <c r="F2023" s="2" t="s">
        <v>17</v>
      </c>
      <c r="G2023" s="2" t="s">
        <v>17</v>
      </c>
      <c r="H2023" s="2" t="s">
        <v>18</v>
      </c>
      <c r="I2023" s="2" t="s">
        <v>1538</v>
      </c>
      <c r="J2023" s="2" t="s">
        <v>20</v>
      </c>
      <c r="K2023" s="2" t="s">
        <v>318</v>
      </c>
      <c r="L2023" s="2" t="s">
        <v>626</v>
      </c>
      <c r="M2023" s="2" t="s">
        <v>348</v>
      </c>
      <c r="N2023" s="2" t="s">
        <v>89</v>
      </c>
      <c r="O2023" s="2">
        <v>25</v>
      </c>
    </row>
    <row r="2024" spans="2:15" s="2" customFormat="1" hidden="1" x14ac:dyDescent="0.25">
      <c r="B2024">
        <v>2022</v>
      </c>
      <c r="C2024" s="2" t="s">
        <v>1520</v>
      </c>
      <c r="D2024" s="2" t="s">
        <v>1520</v>
      </c>
      <c r="E2024" s="2" t="s">
        <v>17</v>
      </c>
      <c r="F2024" s="2" t="s">
        <v>17</v>
      </c>
      <c r="G2024" s="2" t="s">
        <v>17</v>
      </c>
      <c r="H2024" s="2" t="s">
        <v>18</v>
      </c>
      <c r="I2024" s="2" t="s">
        <v>1540</v>
      </c>
      <c r="J2024" s="2" t="s">
        <v>20</v>
      </c>
      <c r="K2024" s="2" t="s">
        <v>318</v>
      </c>
      <c r="L2024" s="2" t="s">
        <v>626</v>
      </c>
      <c r="M2024" s="2" t="s">
        <v>348</v>
      </c>
      <c r="N2024" s="2" t="s">
        <v>89</v>
      </c>
      <c r="O2024" s="2">
        <v>25</v>
      </c>
    </row>
    <row r="2025" spans="2:15" s="2" customFormat="1" hidden="1" x14ac:dyDescent="0.25">
      <c r="B2025">
        <v>2023</v>
      </c>
      <c r="C2025" s="2" t="s">
        <v>1522</v>
      </c>
      <c r="D2025" s="2" t="s">
        <v>1522</v>
      </c>
      <c r="E2025" s="2" t="s">
        <v>17</v>
      </c>
      <c r="F2025" s="2" t="s">
        <v>17</v>
      </c>
      <c r="G2025" s="2" t="s">
        <v>17</v>
      </c>
      <c r="H2025" s="2" t="s">
        <v>18</v>
      </c>
      <c r="I2025" s="2" t="s">
        <v>1541</v>
      </c>
      <c r="J2025" s="2" t="s">
        <v>20</v>
      </c>
      <c r="K2025" s="2" t="s">
        <v>318</v>
      </c>
      <c r="L2025" s="2" t="s">
        <v>626</v>
      </c>
      <c r="M2025" s="2" t="s">
        <v>348</v>
      </c>
      <c r="N2025" s="2" t="s">
        <v>89</v>
      </c>
      <c r="O2025" s="2">
        <v>25</v>
      </c>
    </row>
    <row r="2026" spans="2:15" s="2" customFormat="1" hidden="1" x14ac:dyDescent="0.25">
      <c r="B2026">
        <v>2024</v>
      </c>
      <c r="C2026" s="2" t="s">
        <v>1542</v>
      </c>
      <c r="D2026" s="2" t="s">
        <v>1542</v>
      </c>
      <c r="E2026" s="2" t="s">
        <v>17</v>
      </c>
      <c r="F2026" s="2" t="s">
        <v>17</v>
      </c>
      <c r="G2026" s="2" t="s">
        <v>17</v>
      </c>
      <c r="H2026" s="2" t="s">
        <v>18</v>
      </c>
      <c r="I2026" s="2" t="s">
        <v>1544</v>
      </c>
      <c r="J2026" s="2" t="s">
        <v>20</v>
      </c>
      <c r="K2026" s="2" t="s">
        <v>21</v>
      </c>
      <c r="L2026" s="2" t="s">
        <v>483</v>
      </c>
      <c r="M2026" s="2" t="s">
        <v>3166</v>
      </c>
      <c r="N2026" s="2" t="s">
        <v>89</v>
      </c>
    </row>
    <row r="2027" spans="2:15" s="2" customFormat="1" hidden="1" x14ac:dyDescent="0.25">
      <c r="B2027">
        <v>2026</v>
      </c>
      <c r="C2027" s="2" t="s">
        <v>1524</v>
      </c>
      <c r="D2027" s="2" t="s">
        <v>1524</v>
      </c>
      <c r="E2027" s="2" t="s">
        <v>17</v>
      </c>
      <c r="F2027" s="2" t="s">
        <v>17</v>
      </c>
      <c r="G2027" s="2" t="s">
        <v>17</v>
      </c>
      <c r="H2027" s="2" t="s">
        <v>18</v>
      </c>
      <c r="I2027" s="2" t="s">
        <v>1545</v>
      </c>
      <c r="J2027" s="2" t="s">
        <v>20</v>
      </c>
      <c r="K2027" s="2" t="s">
        <v>318</v>
      </c>
      <c r="L2027" s="2" t="s">
        <v>664</v>
      </c>
      <c r="M2027" s="2" t="s">
        <v>665</v>
      </c>
      <c r="N2027" s="2" t="s">
        <v>89</v>
      </c>
      <c r="O2027" s="2">
        <v>25</v>
      </c>
    </row>
    <row r="2028" spans="2:15" s="2" customFormat="1" hidden="1" x14ac:dyDescent="0.25">
      <c r="B2028">
        <v>2027</v>
      </c>
      <c r="C2028" s="2" t="s">
        <v>1526</v>
      </c>
      <c r="D2028" s="2" t="s">
        <v>1526</v>
      </c>
      <c r="E2028" s="2" t="s">
        <v>17</v>
      </c>
      <c r="F2028" s="2" t="s">
        <v>17</v>
      </c>
      <c r="G2028" s="2" t="s">
        <v>17</v>
      </c>
      <c r="H2028" s="2" t="s">
        <v>18</v>
      </c>
      <c r="I2028" s="2" t="s">
        <v>1546</v>
      </c>
      <c r="J2028" s="2" t="s">
        <v>20</v>
      </c>
      <c r="K2028" s="2" t="s">
        <v>318</v>
      </c>
      <c r="L2028" s="2" t="s">
        <v>664</v>
      </c>
      <c r="M2028" s="2" t="s">
        <v>666</v>
      </c>
      <c r="N2028" s="2" t="s">
        <v>89</v>
      </c>
      <c r="O2028" s="2">
        <v>25</v>
      </c>
    </row>
    <row r="2029" spans="2:15" s="2" customFormat="1" hidden="1" x14ac:dyDescent="0.25">
      <c r="B2029">
        <v>2028</v>
      </c>
      <c r="C2029" s="2" t="s">
        <v>1528</v>
      </c>
      <c r="D2029" s="2" t="s">
        <v>1528</v>
      </c>
      <c r="E2029" s="2" t="s">
        <v>17</v>
      </c>
      <c r="F2029" s="2" t="s">
        <v>17</v>
      </c>
      <c r="G2029" s="2" t="s">
        <v>17</v>
      </c>
      <c r="H2029" s="2" t="s">
        <v>18</v>
      </c>
      <c r="I2029" s="2" t="s">
        <v>1547</v>
      </c>
      <c r="J2029" s="2" t="s">
        <v>20</v>
      </c>
      <c r="K2029" s="2" t="s">
        <v>318</v>
      </c>
      <c r="L2029" s="2" t="s">
        <v>626</v>
      </c>
      <c r="M2029" s="2" t="s">
        <v>348</v>
      </c>
      <c r="N2029" s="2" t="s">
        <v>89</v>
      </c>
      <c r="O2029" s="2">
        <v>25</v>
      </c>
    </row>
    <row r="2030" spans="2:15" s="2" customFormat="1" hidden="1" x14ac:dyDescent="0.25">
      <c r="B2030">
        <v>2029</v>
      </c>
      <c r="C2030" s="2" t="s">
        <v>1530</v>
      </c>
      <c r="D2030" s="2" t="s">
        <v>1530</v>
      </c>
      <c r="E2030" s="2" t="s">
        <v>17</v>
      </c>
      <c r="F2030" s="2" t="s">
        <v>17</v>
      </c>
      <c r="G2030" s="2" t="s">
        <v>17</v>
      </c>
      <c r="H2030" s="2" t="s">
        <v>18</v>
      </c>
      <c r="I2030" s="2" t="s">
        <v>1548</v>
      </c>
      <c r="J2030" s="2" t="s">
        <v>20</v>
      </c>
      <c r="K2030" s="2" t="s">
        <v>318</v>
      </c>
      <c r="L2030" s="2" t="s">
        <v>664</v>
      </c>
      <c r="M2030" s="2" t="s">
        <v>670</v>
      </c>
      <c r="N2030" s="2" t="s">
        <v>89</v>
      </c>
      <c r="O2030" s="2">
        <v>25</v>
      </c>
    </row>
    <row r="2031" spans="2:15" s="2" customFormat="1" hidden="1" x14ac:dyDescent="0.25">
      <c r="B2031">
        <v>2030</v>
      </c>
      <c r="C2031" s="2" t="s">
        <v>1531</v>
      </c>
      <c r="D2031" s="2" t="s">
        <v>1531</v>
      </c>
      <c r="E2031" s="2" t="s">
        <v>17</v>
      </c>
      <c r="F2031" s="2" t="s">
        <v>17</v>
      </c>
      <c r="G2031" s="2" t="s">
        <v>17</v>
      </c>
      <c r="H2031" s="2" t="s">
        <v>18</v>
      </c>
      <c r="I2031" s="2" t="s">
        <v>1549</v>
      </c>
      <c r="J2031" s="2" t="s">
        <v>20</v>
      </c>
      <c r="K2031" s="2" t="s">
        <v>318</v>
      </c>
      <c r="L2031" s="2" t="s">
        <v>626</v>
      </c>
      <c r="M2031" s="2" t="s">
        <v>348</v>
      </c>
      <c r="N2031" s="2" t="s">
        <v>89</v>
      </c>
      <c r="O2031" s="2">
        <v>25</v>
      </c>
    </row>
    <row r="2032" spans="2:15" s="2" customFormat="1" hidden="1" x14ac:dyDescent="0.25">
      <c r="B2032">
        <v>2031</v>
      </c>
      <c r="C2032" s="2" t="s">
        <v>1533</v>
      </c>
      <c r="D2032" s="2" t="s">
        <v>1533</v>
      </c>
      <c r="E2032" s="2" t="s">
        <v>17</v>
      </c>
      <c r="F2032" s="2" t="s">
        <v>17</v>
      </c>
      <c r="G2032" s="2" t="s">
        <v>17</v>
      </c>
      <c r="H2032" s="2" t="s">
        <v>18</v>
      </c>
      <c r="I2032" s="2" t="s">
        <v>1550</v>
      </c>
      <c r="J2032" s="2" t="s">
        <v>20</v>
      </c>
      <c r="K2032" s="2" t="s">
        <v>318</v>
      </c>
      <c r="L2032" s="2" t="s">
        <v>626</v>
      </c>
      <c r="M2032" s="2" t="s">
        <v>348</v>
      </c>
      <c r="N2032" s="2" t="s">
        <v>89</v>
      </c>
      <c r="O2032" s="2">
        <v>25</v>
      </c>
    </row>
    <row r="2033" spans="2:15" s="2" customFormat="1" hidden="1" x14ac:dyDescent="0.25">
      <c r="B2033">
        <v>2025</v>
      </c>
      <c r="C2033" s="2" t="s">
        <v>1533</v>
      </c>
      <c r="D2033" s="2" t="s">
        <v>3238</v>
      </c>
      <c r="E2033" s="2" t="s">
        <v>17</v>
      </c>
      <c r="F2033" s="2" t="s">
        <v>17</v>
      </c>
      <c r="G2033" s="2" t="s">
        <v>17</v>
      </c>
      <c r="H2033" s="2" t="s">
        <v>18</v>
      </c>
      <c r="I2033" s="2" t="s">
        <v>1544</v>
      </c>
      <c r="J2033" s="2" t="s">
        <v>20</v>
      </c>
      <c r="K2033" s="2" t="s">
        <v>21</v>
      </c>
      <c r="L2033" s="2" t="s">
        <v>483</v>
      </c>
      <c r="M2033" s="2" t="s">
        <v>261</v>
      </c>
      <c r="N2033" s="2" t="s">
        <v>89</v>
      </c>
      <c r="O2033">
        <v>25</v>
      </c>
    </row>
    <row r="2034" spans="2:15" s="2" customFormat="1" hidden="1" x14ac:dyDescent="0.25">
      <c r="B2034">
        <v>2032</v>
      </c>
      <c r="C2034" s="2" t="s">
        <v>1535</v>
      </c>
      <c r="D2034" s="2" t="s">
        <v>1535</v>
      </c>
      <c r="E2034" s="2" t="s">
        <v>17</v>
      </c>
      <c r="F2034" s="2" t="s">
        <v>17</v>
      </c>
      <c r="G2034" s="2" t="s">
        <v>17</v>
      </c>
      <c r="H2034" s="2" t="s">
        <v>18</v>
      </c>
      <c r="I2034" s="2" t="s">
        <v>1551</v>
      </c>
      <c r="J2034" s="2" t="s">
        <v>20</v>
      </c>
      <c r="K2034" s="2" t="s">
        <v>318</v>
      </c>
      <c r="L2034" s="2" t="s">
        <v>626</v>
      </c>
      <c r="M2034" s="2" t="s">
        <v>348</v>
      </c>
      <c r="N2034" s="2" t="s">
        <v>89</v>
      </c>
      <c r="O2034" s="2">
        <v>25</v>
      </c>
    </row>
    <row r="2035" spans="2:15" s="2" customFormat="1" hidden="1" x14ac:dyDescent="0.25">
      <c r="B2035">
        <v>2033</v>
      </c>
      <c r="C2035" s="2" t="s">
        <v>1537</v>
      </c>
      <c r="D2035" s="2" t="s">
        <v>1537</v>
      </c>
      <c r="E2035" s="2" t="s">
        <v>17</v>
      </c>
      <c r="F2035" s="2" t="s">
        <v>17</v>
      </c>
      <c r="G2035" s="2" t="s">
        <v>17</v>
      </c>
      <c r="H2035" s="2" t="s">
        <v>18</v>
      </c>
      <c r="I2035" s="2" t="s">
        <v>1552</v>
      </c>
      <c r="J2035" s="2" t="s">
        <v>20</v>
      </c>
      <c r="K2035" s="2" t="s">
        <v>318</v>
      </c>
      <c r="L2035" s="2" t="s">
        <v>626</v>
      </c>
      <c r="M2035" s="2" t="s">
        <v>348</v>
      </c>
      <c r="N2035" s="2" t="s">
        <v>89</v>
      </c>
      <c r="O2035" s="2">
        <v>25</v>
      </c>
    </row>
    <row r="2036" spans="2:15" s="2" customFormat="1" hidden="1" x14ac:dyDescent="0.25">
      <c r="B2036">
        <v>2034</v>
      </c>
      <c r="C2036" s="2" t="s">
        <v>1539</v>
      </c>
      <c r="D2036" s="2" t="s">
        <v>1539</v>
      </c>
      <c r="E2036" s="2" t="s">
        <v>17</v>
      </c>
      <c r="F2036" s="2" t="s">
        <v>17</v>
      </c>
      <c r="G2036" s="2" t="s">
        <v>17</v>
      </c>
      <c r="H2036" s="2" t="s">
        <v>18</v>
      </c>
      <c r="I2036" s="2" t="s">
        <v>1553</v>
      </c>
      <c r="J2036" s="2" t="s">
        <v>20</v>
      </c>
      <c r="K2036" s="2" t="s">
        <v>318</v>
      </c>
      <c r="L2036" s="2" t="s">
        <v>626</v>
      </c>
      <c r="M2036" s="2" t="s">
        <v>348</v>
      </c>
      <c r="N2036" s="2" t="s">
        <v>89</v>
      </c>
      <c r="O2036" s="2">
        <v>25</v>
      </c>
    </row>
    <row r="2037" spans="2:15" s="2" customFormat="1" hidden="1" x14ac:dyDescent="0.25">
      <c r="B2037">
        <v>2035</v>
      </c>
      <c r="C2037" s="2" t="s">
        <v>1539</v>
      </c>
      <c r="D2037" s="2" t="s">
        <v>1539</v>
      </c>
      <c r="E2037" s="2" t="s">
        <v>17</v>
      </c>
      <c r="F2037" s="2" t="s">
        <v>17</v>
      </c>
      <c r="G2037" s="2" t="s">
        <v>17</v>
      </c>
      <c r="H2037" s="2" t="s">
        <v>18</v>
      </c>
      <c r="I2037" s="2" t="s">
        <v>1553</v>
      </c>
      <c r="J2037" s="2" t="s">
        <v>20</v>
      </c>
      <c r="K2037" s="2" t="s">
        <v>318</v>
      </c>
      <c r="L2037" s="2" t="s">
        <v>664</v>
      </c>
      <c r="M2037" s="2" t="s">
        <v>320</v>
      </c>
      <c r="N2037" s="2" t="s">
        <v>89</v>
      </c>
      <c r="O2037" s="2">
        <v>25</v>
      </c>
    </row>
    <row r="2038" spans="2:15" s="2" customFormat="1" hidden="1" x14ac:dyDescent="0.25">
      <c r="B2038">
        <v>2036</v>
      </c>
      <c r="C2038" s="2" t="s">
        <v>1543</v>
      </c>
      <c r="D2038" s="2" t="s">
        <v>1543</v>
      </c>
      <c r="E2038" s="2" t="s">
        <v>17</v>
      </c>
      <c r="F2038" s="2" t="s">
        <v>17</v>
      </c>
      <c r="G2038" s="2" t="s">
        <v>17</v>
      </c>
      <c r="H2038" s="2" t="s">
        <v>18</v>
      </c>
      <c r="I2038" s="2" t="s">
        <v>1554</v>
      </c>
      <c r="J2038" s="2" t="s">
        <v>20</v>
      </c>
      <c r="K2038" s="2" t="s">
        <v>318</v>
      </c>
      <c r="L2038" s="2" t="s">
        <v>626</v>
      </c>
      <c r="M2038" s="2" t="s">
        <v>348</v>
      </c>
      <c r="N2038" s="2" t="s">
        <v>89</v>
      </c>
      <c r="O2038" s="2">
        <v>25</v>
      </c>
    </row>
    <row r="2039" spans="2:15" s="2" customFormat="1" hidden="1" x14ac:dyDescent="0.25">
      <c r="B2039">
        <v>2037</v>
      </c>
      <c r="C2039" s="2" t="s">
        <v>1555</v>
      </c>
      <c r="H2039" s="2" t="s">
        <v>18</v>
      </c>
      <c r="I2039" s="2" t="s">
        <v>1556</v>
      </c>
      <c r="J2039" s="2" t="s">
        <v>20</v>
      </c>
      <c r="K2039" s="2" t="s">
        <v>251</v>
      </c>
      <c r="L2039" s="2" t="s">
        <v>251</v>
      </c>
      <c r="M2039" s="2" t="s">
        <v>353</v>
      </c>
      <c r="N2039" s="2" t="s">
        <v>89</v>
      </c>
    </row>
    <row r="2040" spans="2:15" s="2" customFormat="1" hidden="1" x14ac:dyDescent="0.25">
      <c r="B2040">
        <v>2038</v>
      </c>
      <c r="C2040" s="2" t="s">
        <v>1557</v>
      </c>
      <c r="H2040" s="2" t="s">
        <v>18</v>
      </c>
      <c r="I2040" s="2" t="s">
        <v>1558</v>
      </c>
      <c r="J2040" s="2" t="s">
        <v>31</v>
      </c>
      <c r="K2040" s="2" t="s">
        <v>251</v>
      </c>
    </row>
    <row r="2041" spans="2:15" s="2" customFormat="1" hidden="1" x14ac:dyDescent="0.25">
      <c r="B2041">
        <v>2039</v>
      </c>
      <c r="C2041" s="2" t="s">
        <v>1557</v>
      </c>
      <c r="H2041" s="2" t="s">
        <v>18</v>
      </c>
      <c r="I2041" s="2" t="s">
        <v>1559</v>
      </c>
      <c r="J2041" s="2" t="s">
        <v>31</v>
      </c>
      <c r="K2041" s="2" t="s">
        <v>251</v>
      </c>
    </row>
    <row r="2042" spans="2:15" s="2" customFormat="1" hidden="1" x14ac:dyDescent="0.25">
      <c r="B2042">
        <v>2040</v>
      </c>
      <c r="C2042" s="2" t="s">
        <v>1557</v>
      </c>
      <c r="H2042" s="2" t="s">
        <v>18</v>
      </c>
      <c r="I2042" s="2" t="s">
        <v>1560</v>
      </c>
      <c r="J2042" s="2" t="s">
        <v>31</v>
      </c>
      <c r="K2042" s="2" t="s">
        <v>251</v>
      </c>
    </row>
    <row r="2043" spans="2:15" s="2" customFormat="1" hidden="1" x14ac:dyDescent="0.25">
      <c r="B2043">
        <v>2041</v>
      </c>
      <c r="C2043" s="2" t="s">
        <v>1557</v>
      </c>
      <c r="H2043" s="2" t="s">
        <v>18</v>
      </c>
      <c r="I2043" s="2" t="s">
        <v>1561</v>
      </c>
      <c r="J2043" s="2" t="s">
        <v>20</v>
      </c>
      <c r="K2043" s="2" t="s">
        <v>251</v>
      </c>
    </row>
    <row r="2044" spans="2:15" s="2" customFormat="1" hidden="1" x14ac:dyDescent="0.25">
      <c r="B2044">
        <v>2042</v>
      </c>
      <c r="C2044" s="2" t="s">
        <v>1557</v>
      </c>
      <c r="H2044" s="2" t="s">
        <v>18</v>
      </c>
      <c r="I2044" s="2" t="s">
        <v>1562</v>
      </c>
      <c r="J2044" s="2" t="s">
        <v>20</v>
      </c>
      <c r="K2044" s="2" t="s">
        <v>251</v>
      </c>
    </row>
    <row r="2045" spans="2:15" s="2" customFormat="1" hidden="1" x14ac:dyDescent="0.25">
      <c r="B2045">
        <v>2043</v>
      </c>
      <c r="C2045" s="2" t="s">
        <v>1557</v>
      </c>
      <c r="H2045" s="2" t="s">
        <v>18</v>
      </c>
      <c r="I2045" s="2" t="s">
        <v>1563</v>
      </c>
      <c r="J2045" s="2" t="s">
        <v>20</v>
      </c>
      <c r="K2045" s="2" t="s">
        <v>251</v>
      </c>
    </row>
    <row r="2046" spans="2:15" s="2" customFormat="1" hidden="1" x14ac:dyDescent="0.25">
      <c r="B2046">
        <v>2044</v>
      </c>
      <c r="C2046" s="2" t="s">
        <v>1557</v>
      </c>
      <c r="H2046" s="2" t="s">
        <v>18</v>
      </c>
      <c r="I2046" s="2" t="s">
        <v>1564</v>
      </c>
      <c r="J2046" s="2" t="s">
        <v>20</v>
      </c>
      <c r="K2046" s="2" t="s">
        <v>251</v>
      </c>
    </row>
    <row r="2047" spans="2:15" s="2" customFormat="1" hidden="1" x14ac:dyDescent="0.25">
      <c r="B2047">
        <v>2045</v>
      </c>
      <c r="C2047" s="2" t="s">
        <v>1557</v>
      </c>
      <c r="H2047" s="2" t="s">
        <v>18</v>
      </c>
      <c r="I2047" s="2" t="s">
        <v>1565</v>
      </c>
      <c r="J2047" s="2" t="s">
        <v>20</v>
      </c>
      <c r="K2047" s="2" t="s">
        <v>251</v>
      </c>
    </row>
    <row r="2048" spans="2:15" s="2" customFormat="1" hidden="1" x14ac:dyDescent="0.25">
      <c r="B2048">
        <v>2046</v>
      </c>
      <c r="C2048" s="2" t="s">
        <v>1566</v>
      </c>
      <c r="D2048" s="2" t="s">
        <v>3187</v>
      </c>
      <c r="E2048" s="2">
        <v>8524</v>
      </c>
      <c r="F2048" s="2" t="s">
        <v>3188</v>
      </c>
      <c r="G2048" s="2" t="s">
        <v>398</v>
      </c>
      <c r="H2048" s="2" t="s">
        <v>18</v>
      </c>
      <c r="I2048" s="2" t="s">
        <v>1567</v>
      </c>
      <c r="J2048" s="2" t="s">
        <v>20</v>
      </c>
      <c r="K2048" s="2" t="s">
        <v>21</v>
      </c>
      <c r="L2048" s="2" t="s">
        <v>243</v>
      </c>
      <c r="M2048" t="s">
        <v>244</v>
      </c>
      <c r="N2048" s="2" t="s">
        <v>245</v>
      </c>
      <c r="O2048" s="2">
        <v>670</v>
      </c>
    </row>
    <row r="2049" spans="2:15" s="2" customFormat="1" hidden="1" x14ac:dyDescent="0.25">
      <c r="B2049">
        <v>2047</v>
      </c>
      <c r="C2049" s="2" t="s">
        <v>1568</v>
      </c>
      <c r="D2049" s="2" t="s">
        <v>44</v>
      </c>
      <c r="E2049" s="2" t="s">
        <v>17</v>
      </c>
      <c r="F2049" s="2" t="s">
        <v>1569</v>
      </c>
      <c r="G2049" s="2" t="s">
        <v>17</v>
      </c>
      <c r="H2049" s="2" t="s">
        <v>18</v>
      </c>
      <c r="I2049" s="2" t="s">
        <v>362</v>
      </c>
      <c r="J2049" s="2" t="s">
        <v>20</v>
      </c>
      <c r="K2049" s="2" t="s">
        <v>21</v>
      </c>
      <c r="L2049" s="2" t="s">
        <v>505</v>
      </c>
      <c r="M2049" s="2" t="s">
        <v>350</v>
      </c>
      <c r="N2049" s="2" t="s">
        <v>95</v>
      </c>
      <c r="O2049" s="2">
        <v>3600</v>
      </c>
    </row>
    <row r="2050" spans="2:15" s="2" customFormat="1" hidden="1" x14ac:dyDescent="0.25">
      <c r="B2050">
        <v>2048</v>
      </c>
      <c r="C2050" s="2" t="s">
        <v>1568</v>
      </c>
      <c r="D2050" s="2" t="s">
        <v>44</v>
      </c>
      <c r="E2050" s="2" t="s">
        <v>17</v>
      </c>
      <c r="F2050" s="2" t="s">
        <v>1569</v>
      </c>
      <c r="G2050" s="2" t="s">
        <v>17</v>
      </c>
      <c r="H2050" s="2" t="s">
        <v>18</v>
      </c>
      <c r="I2050" s="2" t="s">
        <v>362</v>
      </c>
      <c r="J2050" s="2" t="s">
        <v>20</v>
      </c>
      <c r="K2050" s="2" t="s">
        <v>21</v>
      </c>
      <c r="L2050" s="2" t="s">
        <v>597</v>
      </c>
      <c r="M2050" s="2" t="s">
        <v>350</v>
      </c>
      <c r="N2050" s="2" t="s">
        <v>95</v>
      </c>
      <c r="O2050" s="2">
        <v>3600</v>
      </c>
    </row>
    <row r="2051" spans="2:15" s="2" customFormat="1" hidden="1" x14ac:dyDescent="0.25">
      <c r="B2051">
        <v>2049</v>
      </c>
      <c r="C2051" s="2" t="s">
        <v>1568</v>
      </c>
      <c r="D2051" s="2" t="s">
        <v>44</v>
      </c>
      <c r="E2051" s="2" t="s">
        <v>17</v>
      </c>
      <c r="F2051" s="2" t="s">
        <v>1569</v>
      </c>
      <c r="G2051" s="2" t="s">
        <v>17</v>
      </c>
      <c r="H2051" s="2" t="s">
        <v>18</v>
      </c>
      <c r="I2051" s="2" t="s">
        <v>362</v>
      </c>
      <c r="J2051" s="2" t="s">
        <v>20</v>
      </c>
      <c r="K2051" s="2" t="s">
        <v>2982</v>
      </c>
      <c r="L2051" s="2" t="s">
        <v>267</v>
      </c>
      <c r="M2051" s="2" t="s">
        <v>268</v>
      </c>
      <c r="N2051" s="2" t="s">
        <v>95</v>
      </c>
      <c r="O2051" s="2">
        <v>3600</v>
      </c>
    </row>
    <row r="2052" spans="2:15" s="2" customFormat="1" hidden="1" x14ac:dyDescent="0.25">
      <c r="B2052">
        <v>2050</v>
      </c>
      <c r="C2052" s="2" t="s">
        <v>1568</v>
      </c>
      <c r="D2052" s="2" t="s">
        <v>44</v>
      </c>
      <c r="E2052" s="2" t="s">
        <v>17</v>
      </c>
      <c r="F2052" s="2" t="s">
        <v>1569</v>
      </c>
      <c r="G2052" s="2" t="s">
        <v>17</v>
      </c>
      <c r="H2052" s="2" t="s">
        <v>18</v>
      </c>
      <c r="I2052" s="2" t="s">
        <v>362</v>
      </c>
      <c r="J2052" s="2" t="s">
        <v>20</v>
      </c>
      <c r="K2052" s="2" t="s">
        <v>318</v>
      </c>
      <c r="L2052" s="2" t="s">
        <v>319</v>
      </c>
      <c r="M2052" s="2" t="s">
        <v>320</v>
      </c>
      <c r="N2052" s="2" t="s">
        <v>95</v>
      </c>
      <c r="O2052" s="2">
        <v>3600</v>
      </c>
    </row>
    <row r="2053" spans="2:15" s="2" customFormat="1" hidden="1" x14ac:dyDescent="0.25">
      <c r="B2053">
        <v>2051</v>
      </c>
      <c r="C2053" s="2" t="s">
        <v>1568</v>
      </c>
      <c r="D2053" s="2" t="s">
        <v>44</v>
      </c>
      <c r="E2053" s="2" t="s">
        <v>17</v>
      </c>
      <c r="F2053" s="2" t="s">
        <v>1569</v>
      </c>
      <c r="G2053" s="2" t="s">
        <v>17</v>
      </c>
      <c r="H2053" s="2" t="s">
        <v>18</v>
      </c>
      <c r="I2053" s="2" t="s">
        <v>362</v>
      </c>
      <c r="J2053" s="2" t="s">
        <v>20</v>
      </c>
      <c r="K2053" s="2" t="s">
        <v>21</v>
      </c>
      <c r="L2053" s="2" t="s">
        <v>597</v>
      </c>
      <c r="M2053" s="2" t="s">
        <v>283</v>
      </c>
      <c r="N2053" s="2" t="s">
        <v>95</v>
      </c>
      <c r="O2053" s="2">
        <v>3600</v>
      </c>
    </row>
    <row r="2054" spans="2:15" s="2" customFormat="1" hidden="1" x14ac:dyDescent="0.25">
      <c r="B2054">
        <v>2052</v>
      </c>
      <c r="C2054" s="2" t="s">
        <v>1570</v>
      </c>
      <c r="D2054" s="2" t="s">
        <v>1571</v>
      </c>
      <c r="E2054" s="2" t="s">
        <v>17</v>
      </c>
      <c r="F2054" s="2" t="s">
        <v>1572</v>
      </c>
      <c r="G2054" s="2" t="s">
        <v>17</v>
      </c>
      <c r="H2054" s="2" t="s">
        <v>18</v>
      </c>
      <c r="I2054" s="2" t="s">
        <v>1573</v>
      </c>
      <c r="J2054" s="2" t="s">
        <v>20</v>
      </c>
      <c r="K2054" s="2" t="s">
        <v>318</v>
      </c>
      <c r="L2054" s="2" t="s">
        <v>364</v>
      </c>
      <c r="M2054" s="2" t="s">
        <v>320</v>
      </c>
      <c r="N2054" s="2" t="s">
        <v>95</v>
      </c>
      <c r="O2054" s="2">
        <v>3000</v>
      </c>
    </row>
    <row r="2055" spans="2:15" s="2" customFormat="1" hidden="1" x14ac:dyDescent="0.25">
      <c r="B2055">
        <v>2053</v>
      </c>
      <c r="C2055" s="2" t="s">
        <v>1570</v>
      </c>
      <c r="D2055" s="2" t="s">
        <v>1571</v>
      </c>
      <c r="E2055" s="2" t="s">
        <v>17</v>
      </c>
      <c r="F2055" s="2" t="s">
        <v>1572</v>
      </c>
      <c r="G2055" s="2" t="s">
        <v>17</v>
      </c>
      <c r="H2055" s="2" t="s">
        <v>18</v>
      </c>
      <c r="I2055" s="2" t="s">
        <v>1573</v>
      </c>
      <c r="J2055" s="2" t="s">
        <v>20</v>
      </c>
      <c r="K2055" s="2" t="s">
        <v>318</v>
      </c>
      <c r="L2055" s="2" t="s">
        <v>319</v>
      </c>
      <c r="M2055" s="2" t="s">
        <v>320</v>
      </c>
      <c r="N2055" s="2" t="s">
        <v>95</v>
      </c>
      <c r="O2055" s="2">
        <v>3000</v>
      </c>
    </row>
    <row r="2056" spans="2:15" s="2" customFormat="1" hidden="1" x14ac:dyDescent="0.25">
      <c r="B2056">
        <v>2054</v>
      </c>
      <c r="C2056" s="2" t="s">
        <v>1570</v>
      </c>
      <c r="D2056" s="2" t="s">
        <v>1571</v>
      </c>
      <c r="E2056" s="2" t="s">
        <v>17</v>
      </c>
      <c r="F2056" s="2" t="s">
        <v>1572</v>
      </c>
      <c r="G2056" s="2" t="s">
        <v>17</v>
      </c>
      <c r="H2056" s="2" t="s">
        <v>18</v>
      </c>
      <c r="I2056" s="2" t="s">
        <v>1573</v>
      </c>
      <c r="J2056" s="2" t="s">
        <v>20</v>
      </c>
      <c r="O2056" s="2">
        <v>3000</v>
      </c>
    </row>
    <row r="2057" spans="2:15" s="2" customFormat="1" hidden="1" x14ac:dyDescent="0.25">
      <c r="B2057">
        <v>2055</v>
      </c>
      <c r="C2057" s="2" t="s">
        <v>1570</v>
      </c>
      <c r="D2057" s="2" t="s">
        <v>1571</v>
      </c>
      <c r="E2057" s="2" t="s">
        <v>1572</v>
      </c>
      <c r="F2057" s="2" t="s">
        <v>206</v>
      </c>
      <c r="G2057" s="2" t="s">
        <v>17</v>
      </c>
      <c r="H2057" s="2" t="s">
        <v>18</v>
      </c>
      <c r="I2057" s="2" t="s">
        <v>1573</v>
      </c>
      <c r="J2057" s="2" t="s">
        <v>20</v>
      </c>
      <c r="K2057" s="2" t="s">
        <v>251</v>
      </c>
      <c r="L2057" s="2" t="s">
        <v>597</v>
      </c>
      <c r="M2057" s="2" t="s">
        <v>3167</v>
      </c>
      <c r="N2057" s="2" t="s">
        <v>95</v>
      </c>
      <c r="O2057" s="2">
        <v>3000</v>
      </c>
    </row>
    <row r="2058" spans="2:15" s="2" customFormat="1" hidden="1" x14ac:dyDescent="0.25">
      <c r="B2058">
        <v>2056</v>
      </c>
      <c r="C2058" s="2" t="s">
        <v>1570</v>
      </c>
      <c r="D2058" s="2" t="s">
        <v>1571</v>
      </c>
      <c r="E2058" s="2" t="s">
        <v>1572</v>
      </c>
      <c r="F2058" s="2" t="s">
        <v>206</v>
      </c>
      <c r="G2058" s="2" t="s">
        <v>17</v>
      </c>
      <c r="H2058" s="2" t="s">
        <v>18</v>
      </c>
      <c r="I2058" s="2" t="s">
        <v>1573</v>
      </c>
      <c r="J2058" s="2" t="s">
        <v>20</v>
      </c>
      <c r="K2058" s="2" t="s">
        <v>2982</v>
      </c>
      <c r="L2058" s="2" t="s">
        <v>597</v>
      </c>
      <c r="M2058" s="2" t="s">
        <v>268</v>
      </c>
      <c r="N2058" s="2" t="s">
        <v>95</v>
      </c>
      <c r="O2058" s="2">
        <v>3000</v>
      </c>
    </row>
    <row r="2059" spans="2:15" s="2" customFormat="1" hidden="1" x14ac:dyDescent="0.25">
      <c r="B2059">
        <v>2057</v>
      </c>
      <c r="C2059" s="2" t="s">
        <v>1574</v>
      </c>
      <c r="D2059" s="2" t="s">
        <v>1575</v>
      </c>
      <c r="E2059" s="2" t="s">
        <v>1576</v>
      </c>
      <c r="F2059" s="2" t="s">
        <v>206</v>
      </c>
      <c r="G2059" s="2" t="s">
        <v>17</v>
      </c>
      <c r="H2059" s="2" t="s">
        <v>18</v>
      </c>
      <c r="I2059" s="2" t="s">
        <v>1577</v>
      </c>
      <c r="J2059" s="2" t="s">
        <v>20</v>
      </c>
      <c r="K2059" s="2" t="s">
        <v>318</v>
      </c>
      <c r="L2059" s="2" t="s">
        <v>363</v>
      </c>
      <c r="M2059" s="2" t="s">
        <v>348</v>
      </c>
      <c r="N2059" s="2" t="s">
        <v>95</v>
      </c>
      <c r="O2059" s="2">
        <v>3200</v>
      </c>
    </row>
    <row r="2060" spans="2:15" s="2" customFormat="1" hidden="1" x14ac:dyDescent="0.25">
      <c r="B2060">
        <v>2058</v>
      </c>
      <c r="C2060" s="2" t="s">
        <v>1574</v>
      </c>
      <c r="D2060" s="2" t="s">
        <v>1575</v>
      </c>
      <c r="E2060" s="2" t="s">
        <v>1576</v>
      </c>
      <c r="F2060" s="2" t="s">
        <v>206</v>
      </c>
      <c r="G2060" s="2" t="s">
        <v>17</v>
      </c>
      <c r="H2060" s="2" t="s">
        <v>18</v>
      </c>
      <c r="I2060" s="2" t="s">
        <v>1577</v>
      </c>
      <c r="J2060" s="2" t="s">
        <v>20</v>
      </c>
      <c r="K2060" s="2" t="s">
        <v>318</v>
      </c>
      <c r="L2060" s="2" t="s">
        <v>363</v>
      </c>
      <c r="M2060" s="2" t="s">
        <v>348</v>
      </c>
      <c r="N2060" s="2" t="s">
        <v>95</v>
      </c>
      <c r="O2060" s="2">
        <v>3200</v>
      </c>
    </row>
    <row r="2061" spans="2:15" s="2" customFormat="1" hidden="1" x14ac:dyDescent="0.25">
      <c r="B2061">
        <v>2059</v>
      </c>
      <c r="C2061" s="2" t="s">
        <v>1574</v>
      </c>
      <c r="D2061" s="2" t="s">
        <v>1575</v>
      </c>
      <c r="E2061" s="2" t="s">
        <v>1576</v>
      </c>
      <c r="F2061" s="2" t="s">
        <v>206</v>
      </c>
      <c r="G2061" s="2" t="s">
        <v>17</v>
      </c>
      <c r="H2061" s="2" t="s">
        <v>18</v>
      </c>
      <c r="I2061" s="2" t="s">
        <v>1577</v>
      </c>
      <c r="J2061" s="2" t="s">
        <v>20</v>
      </c>
      <c r="K2061" s="2" t="s">
        <v>318</v>
      </c>
      <c r="L2061" s="2" t="s">
        <v>363</v>
      </c>
      <c r="M2061" s="2" t="s">
        <v>348</v>
      </c>
      <c r="N2061" s="2" t="s">
        <v>95</v>
      </c>
      <c r="O2061" s="2">
        <v>3200</v>
      </c>
    </row>
    <row r="2062" spans="2:15" s="2" customFormat="1" hidden="1" x14ac:dyDescent="0.25">
      <c r="B2062">
        <v>2060</v>
      </c>
      <c r="C2062" s="2" t="s">
        <v>1574</v>
      </c>
      <c r="D2062" s="2" t="s">
        <v>1575</v>
      </c>
      <c r="E2062" s="2" t="s">
        <v>1576</v>
      </c>
      <c r="F2062" s="2" t="s">
        <v>206</v>
      </c>
      <c r="G2062" s="2" t="s">
        <v>17</v>
      </c>
      <c r="H2062" s="2" t="s">
        <v>18</v>
      </c>
      <c r="I2062" s="2" t="s">
        <v>1577</v>
      </c>
      <c r="J2062" s="2" t="s">
        <v>20</v>
      </c>
      <c r="K2062" s="2" t="s">
        <v>318</v>
      </c>
      <c r="L2062" s="2" t="s">
        <v>363</v>
      </c>
      <c r="M2062" s="2" t="s">
        <v>348</v>
      </c>
      <c r="N2062" s="2" t="s">
        <v>95</v>
      </c>
      <c r="O2062" s="2">
        <v>3200</v>
      </c>
    </row>
    <row r="2063" spans="2:15" s="2" customFormat="1" hidden="1" x14ac:dyDescent="0.25">
      <c r="B2063">
        <v>2061</v>
      </c>
      <c r="C2063" s="2" t="s">
        <v>1574</v>
      </c>
      <c r="D2063" s="2" t="s">
        <v>1575</v>
      </c>
      <c r="E2063" s="2" t="s">
        <v>1576</v>
      </c>
      <c r="F2063" s="2" t="s">
        <v>206</v>
      </c>
      <c r="G2063" s="2" t="s">
        <v>17</v>
      </c>
      <c r="H2063" s="2" t="s">
        <v>18</v>
      </c>
      <c r="I2063" s="2" t="s">
        <v>1577</v>
      </c>
      <c r="J2063" s="2" t="s">
        <v>20</v>
      </c>
      <c r="K2063" s="2" t="s">
        <v>318</v>
      </c>
      <c r="L2063" s="2" t="s">
        <v>363</v>
      </c>
      <c r="M2063" s="2" t="s">
        <v>348</v>
      </c>
      <c r="N2063" s="2" t="s">
        <v>95</v>
      </c>
      <c r="O2063" s="2">
        <v>3200</v>
      </c>
    </row>
    <row r="2064" spans="2:15" s="2" customFormat="1" hidden="1" x14ac:dyDescent="0.25">
      <c r="B2064">
        <v>2062</v>
      </c>
      <c r="C2064" s="2" t="s">
        <v>1574</v>
      </c>
      <c r="D2064" s="2" t="s">
        <v>1575</v>
      </c>
      <c r="E2064" s="2" t="s">
        <v>1576</v>
      </c>
      <c r="F2064" s="2" t="s">
        <v>206</v>
      </c>
      <c r="G2064" s="2" t="s">
        <v>17</v>
      </c>
      <c r="H2064" s="2" t="s">
        <v>18</v>
      </c>
      <c r="I2064" s="2" t="s">
        <v>1577</v>
      </c>
      <c r="J2064" s="2" t="s">
        <v>20</v>
      </c>
      <c r="K2064" s="2" t="s">
        <v>318</v>
      </c>
      <c r="L2064" s="2" t="s">
        <v>363</v>
      </c>
      <c r="M2064" s="2" t="s">
        <v>348</v>
      </c>
      <c r="N2064" s="2" t="s">
        <v>95</v>
      </c>
      <c r="O2064" s="2">
        <v>3200</v>
      </c>
    </row>
    <row r="2065" spans="2:15" s="2" customFormat="1" hidden="1" x14ac:dyDescent="0.25">
      <c r="B2065">
        <v>2063</v>
      </c>
      <c r="C2065" s="2" t="s">
        <v>1574</v>
      </c>
      <c r="D2065" s="2" t="s">
        <v>1575</v>
      </c>
      <c r="E2065" s="2" t="s">
        <v>1576</v>
      </c>
      <c r="F2065" s="2" t="s">
        <v>206</v>
      </c>
      <c r="G2065" s="2" t="s">
        <v>17</v>
      </c>
      <c r="H2065" s="2" t="s">
        <v>18</v>
      </c>
      <c r="I2065" s="2" t="s">
        <v>1577</v>
      </c>
      <c r="J2065" s="2" t="s">
        <v>20</v>
      </c>
      <c r="K2065" s="2" t="s">
        <v>318</v>
      </c>
      <c r="L2065" s="2" t="s">
        <v>363</v>
      </c>
      <c r="M2065" s="2" t="s">
        <v>348</v>
      </c>
      <c r="N2065" s="2" t="s">
        <v>95</v>
      </c>
      <c r="O2065" s="2">
        <v>3200</v>
      </c>
    </row>
    <row r="2066" spans="2:15" s="2" customFormat="1" hidden="1" x14ac:dyDescent="0.25">
      <c r="B2066">
        <v>2064</v>
      </c>
      <c r="C2066" s="2" t="s">
        <v>1574</v>
      </c>
      <c r="D2066" s="2" t="s">
        <v>1575</v>
      </c>
      <c r="E2066" s="2" t="s">
        <v>1576</v>
      </c>
      <c r="F2066" s="2" t="s">
        <v>206</v>
      </c>
      <c r="G2066" s="2" t="s">
        <v>17</v>
      </c>
      <c r="H2066" s="2" t="s">
        <v>18</v>
      </c>
      <c r="I2066" s="2" t="s">
        <v>1577</v>
      </c>
      <c r="J2066" s="2" t="s">
        <v>20</v>
      </c>
      <c r="K2066" s="2" t="s">
        <v>318</v>
      </c>
      <c r="L2066" s="2" t="s">
        <v>363</v>
      </c>
      <c r="M2066" s="2" t="s">
        <v>348</v>
      </c>
      <c r="N2066" s="2" t="s">
        <v>95</v>
      </c>
      <c r="O2066" s="2">
        <v>3200</v>
      </c>
    </row>
    <row r="2067" spans="2:15" s="2" customFormat="1" hidden="1" x14ac:dyDescent="0.25">
      <c r="B2067">
        <v>2065</v>
      </c>
      <c r="C2067" s="2" t="s">
        <v>1574</v>
      </c>
      <c r="D2067" s="2" t="s">
        <v>1575</v>
      </c>
      <c r="E2067" s="2" t="s">
        <v>1576</v>
      </c>
      <c r="F2067" s="2" t="s">
        <v>206</v>
      </c>
      <c r="G2067" s="2" t="s">
        <v>17</v>
      </c>
      <c r="H2067" s="2" t="s">
        <v>18</v>
      </c>
      <c r="I2067" s="2" t="s">
        <v>1577</v>
      </c>
      <c r="J2067" s="2" t="s">
        <v>20</v>
      </c>
      <c r="K2067" s="2" t="s">
        <v>318</v>
      </c>
      <c r="L2067" s="2" t="s">
        <v>363</v>
      </c>
      <c r="M2067" s="2" t="s">
        <v>348</v>
      </c>
      <c r="N2067" s="2" t="s">
        <v>95</v>
      </c>
      <c r="O2067" s="2">
        <v>3200</v>
      </c>
    </row>
    <row r="2068" spans="2:15" s="2" customFormat="1" hidden="1" x14ac:dyDescent="0.25">
      <c r="B2068">
        <v>2066</v>
      </c>
      <c r="C2068" s="2" t="s">
        <v>1574</v>
      </c>
      <c r="D2068" s="2" t="s">
        <v>1575</v>
      </c>
      <c r="E2068" s="2" t="s">
        <v>1576</v>
      </c>
      <c r="F2068" s="2" t="s">
        <v>206</v>
      </c>
      <c r="G2068" s="2" t="s">
        <v>17</v>
      </c>
      <c r="H2068" s="2" t="s">
        <v>18</v>
      </c>
      <c r="I2068" s="2" t="s">
        <v>1577</v>
      </c>
      <c r="J2068" s="2" t="s">
        <v>20</v>
      </c>
      <c r="K2068" s="2" t="s">
        <v>318</v>
      </c>
      <c r="L2068" s="2" t="s">
        <v>363</v>
      </c>
      <c r="M2068" s="2" t="s">
        <v>348</v>
      </c>
      <c r="N2068" s="2" t="s">
        <v>95</v>
      </c>
      <c r="O2068" s="2">
        <v>3200</v>
      </c>
    </row>
    <row r="2069" spans="2:15" s="2" customFormat="1" hidden="1" x14ac:dyDescent="0.25">
      <c r="B2069">
        <v>2067</v>
      </c>
      <c r="C2069" s="2" t="s">
        <v>1574</v>
      </c>
      <c r="D2069" s="2" t="s">
        <v>1575</v>
      </c>
      <c r="E2069" s="2" t="s">
        <v>1576</v>
      </c>
      <c r="F2069" s="2" t="s">
        <v>206</v>
      </c>
      <c r="G2069" s="2" t="s">
        <v>17</v>
      </c>
      <c r="H2069" s="2" t="s">
        <v>18</v>
      </c>
      <c r="I2069" s="2" t="s">
        <v>1577</v>
      </c>
      <c r="J2069" s="2" t="s">
        <v>20</v>
      </c>
      <c r="K2069" s="2" t="s">
        <v>318</v>
      </c>
      <c r="L2069" s="2" t="s">
        <v>363</v>
      </c>
      <c r="M2069" s="2" t="s">
        <v>348</v>
      </c>
      <c r="N2069" s="2" t="s">
        <v>95</v>
      </c>
      <c r="O2069" s="2">
        <v>3200</v>
      </c>
    </row>
    <row r="2070" spans="2:15" s="2" customFormat="1" hidden="1" x14ac:dyDescent="0.25">
      <c r="B2070">
        <v>2068</v>
      </c>
      <c r="C2070" s="2" t="s">
        <v>1574</v>
      </c>
      <c r="D2070" s="2" t="s">
        <v>1575</v>
      </c>
      <c r="E2070" s="2" t="s">
        <v>1576</v>
      </c>
      <c r="F2070" s="2" t="s">
        <v>206</v>
      </c>
      <c r="G2070" s="2" t="s">
        <v>17</v>
      </c>
      <c r="H2070" s="2" t="s">
        <v>18</v>
      </c>
      <c r="I2070" s="2" t="s">
        <v>1577</v>
      </c>
      <c r="J2070" s="2" t="s">
        <v>20</v>
      </c>
      <c r="K2070" s="2" t="s">
        <v>318</v>
      </c>
      <c r="L2070" s="2" t="s">
        <v>363</v>
      </c>
      <c r="M2070" s="2" t="s">
        <v>348</v>
      </c>
      <c r="N2070" s="2" t="s">
        <v>95</v>
      </c>
      <c r="O2070" s="2">
        <v>3200</v>
      </c>
    </row>
    <row r="2071" spans="2:15" s="2" customFormat="1" hidden="1" x14ac:dyDescent="0.25">
      <c r="B2071">
        <v>2069</v>
      </c>
      <c r="C2071" s="2" t="s">
        <v>1574</v>
      </c>
      <c r="D2071" s="2" t="s">
        <v>1575</v>
      </c>
      <c r="E2071" s="2" t="s">
        <v>1576</v>
      </c>
      <c r="F2071" s="2" t="s">
        <v>206</v>
      </c>
      <c r="G2071" s="2" t="s">
        <v>17</v>
      </c>
      <c r="H2071" s="2" t="s">
        <v>18</v>
      </c>
      <c r="I2071" s="2" t="s">
        <v>1577</v>
      </c>
      <c r="J2071" s="2" t="s">
        <v>20</v>
      </c>
      <c r="K2071" s="2" t="s">
        <v>318</v>
      </c>
      <c r="L2071" s="2" t="s">
        <v>363</v>
      </c>
      <c r="M2071" s="2" t="s">
        <v>348</v>
      </c>
      <c r="N2071" s="2" t="s">
        <v>95</v>
      </c>
      <c r="O2071" s="2">
        <v>3200</v>
      </c>
    </row>
    <row r="2072" spans="2:15" s="2" customFormat="1" hidden="1" x14ac:dyDescent="0.25">
      <c r="B2072">
        <v>2070</v>
      </c>
      <c r="C2072" s="2" t="s">
        <v>1574</v>
      </c>
      <c r="D2072" s="2" t="s">
        <v>1575</v>
      </c>
      <c r="E2072" s="2" t="s">
        <v>1576</v>
      </c>
      <c r="F2072" s="2" t="s">
        <v>206</v>
      </c>
      <c r="G2072" s="2" t="s">
        <v>17</v>
      </c>
      <c r="H2072" s="2" t="s">
        <v>18</v>
      </c>
      <c r="I2072" s="2" t="s">
        <v>1577</v>
      </c>
      <c r="J2072" s="2" t="s">
        <v>20</v>
      </c>
      <c r="K2072" s="2" t="s">
        <v>318</v>
      </c>
      <c r="L2072" s="2" t="s">
        <v>439</v>
      </c>
      <c r="M2072" s="2" t="s">
        <v>348</v>
      </c>
      <c r="N2072" s="2" t="s">
        <v>95</v>
      </c>
      <c r="O2072" s="2">
        <v>3200</v>
      </c>
    </row>
    <row r="2073" spans="2:15" s="2" customFormat="1" hidden="1" x14ac:dyDescent="0.25">
      <c r="B2073">
        <v>2071</v>
      </c>
      <c r="C2073" s="2" t="s">
        <v>1574</v>
      </c>
      <c r="D2073" s="2" t="s">
        <v>1575</v>
      </c>
      <c r="E2073" s="2" t="s">
        <v>1576</v>
      </c>
      <c r="F2073" s="2" t="s">
        <v>206</v>
      </c>
      <c r="G2073" s="2" t="s">
        <v>17</v>
      </c>
      <c r="H2073" s="2" t="s">
        <v>18</v>
      </c>
      <c r="I2073" s="2" t="s">
        <v>1577</v>
      </c>
      <c r="J2073" s="2" t="s">
        <v>20</v>
      </c>
      <c r="K2073" s="2" t="s">
        <v>318</v>
      </c>
      <c r="L2073" s="2" t="s">
        <v>439</v>
      </c>
      <c r="M2073" s="2" t="s">
        <v>348</v>
      </c>
      <c r="N2073" s="2" t="s">
        <v>95</v>
      </c>
      <c r="O2073" s="2">
        <v>3200</v>
      </c>
    </row>
    <row r="2074" spans="2:15" s="2" customFormat="1" hidden="1" x14ac:dyDescent="0.25">
      <c r="B2074">
        <v>2072</v>
      </c>
      <c r="C2074" s="2" t="s">
        <v>1574</v>
      </c>
      <c r="D2074" s="2" t="s">
        <v>1575</v>
      </c>
      <c r="E2074" s="2" t="s">
        <v>1576</v>
      </c>
      <c r="F2074" s="2" t="s">
        <v>206</v>
      </c>
      <c r="G2074" s="2" t="s">
        <v>17</v>
      </c>
      <c r="H2074" s="2" t="s">
        <v>18</v>
      </c>
      <c r="I2074" s="2" t="s">
        <v>1577</v>
      </c>
      <c r="J2074" s="2" t="s">
        <v>20</v>
      </c>
      <c r="K2074" s="2" t="s">
        <v>318</v>
      </c>
      <c r="L2074" s="2" t="s">
        <v>439</v>
      </c>
      <c r="M2074" s="2" t="s">
        <v>348</v>
      </c>
      <c r="N2074" s="2" t="s">
        <v>95</v>
      </c>
      <c r="O2074" s="2">
        <v>3200</v>
      </c>
    </row>
    <row r="2075" spans="2:15" s="2" customFormat="1" hidden="1" x14ac:dyDescent="0.25">
      <c r="B2075">
        <v>2073</v>
      </c>
      <c r="C2075" s="2" t="s">
        <v>1574</v>
      </c>
      <c r="D2075" s="2" t="s">
        <v>1575</v>
      </c>
      <c r="E2075" s="2" t="s">
        <v>1576</v>
      </c>
      <c r="F2075" s="2" t="s">
        <v>206</v>
      </c>
      <c r="G2075" s="2" t="s">
        <v>17</v>
      </c>
      <c r="H2075" s="2" t="s">
        <v>18</v>
      </c>
      <c r="I2075" s="2" t="s">
        <v>1577</v>
      </c>
      <c r="J2075" s="2" t="s">
        <v>20</v>
      </c>
      <c r="K2075" s="2" t="s">
        <v>318</v>
      </c>
      <c r="L2075" s="2" t="s">
        <v>439</v>
      </c>
      <c r="M2075" s="2" t="s">
        <v>348</v>
      </c>
      <c r="N2075" s="2" t="s">
        <v>95</v>
      </c>
      <c r="O2075" s="2">
        <v>3200</v>
      </c>
    </row>
    <row r="2076" spans="2:15" s="2" customFormat="1" hidden="1" x14ac:dyDescent="0.25">
      <c r="B2076">
        <v>2074</v>
      </c>
      <c r="C2076" s="2" t="s">
        <v>1574</v>
      </c>
      <c r="D2076" s="2" t="s">
        <v>1575</v>
      </c>
      <c r="E2076" s="2" t="s">
        <v>1576</v>
      </c>
      <c r="F2076" s="2" t="s">
        <v>206</v>
      </c>
      <c r="G2076" s="2" t="s">
        <v>17</v>
      </c>
      <c r="H2076" s="2" t="s">
        <v>18</v>
      </c>
      <c r="I2076" s="2" t="s">
        <v>1577</v>
      </c>
      <c r="J2076" s="2" t="s">
        <v>20</v>
      </c>
      <c r="K2076" s="2" t="s">
        <v>318</v>
      </c>
      <c r="L2076" s="2" t="s">
        <v>439</v>
      </c>
      <c r="M2076" s="2" t="s">
        <v>348</v>
      </c>
      <c r="N2076" s="2" t="s">
        <v>95</v>
      </c>
      <c r="O2076" s="2">
        <v>3200</v>
      </c>
    </row>
    <row r="2077" spans="2:15" s="2" customFormat="1" hidden="1" x14ac:dyDescent="0.25">
      <c r="B2077">
        <v>2075</v>
      </c>
      <c r="C2077" s="2" t="s">
        <v>1574</v>
      </c>
      <c r="D2077" s="2" t="s">
        <v>1575</v>
      </c>
      <c r="E2077" s="2" t="s">
        <v>1576</v>
      </c>
      <c r="F2077" s="2" t="s">
        <v>206</v>
      </c>
      <c r="G2077" s="2" t="s">
        <v>17</v>
      </c>
      <c r="H2077" s="2" t="s">
        <v>18</v>
      </c>
      <c r="I2077" s="2" t="s">
        <v>1577</v>
      </c>
      <c r="J2077" s="2" t="s">
        <v>20</v>
      </c>
      <c r="K2077" s="2" t="s">
        <v>318</v>
      </c>
      <c r="L2077" s="2" t="s">
        <v>439</v>
      </c>
      <c r="M2077" s="2" t="s">
        <v>348</v>
      </c>
      <c r="N2077" s="2" t="s">
        <v>95</v>
      </c>
      <c r="O2077" s="2">
        <v>3200</v>
      </c>
    </row>
    <row r="2078" spans="2:15" s="2" customFormat="1" hidden="1" x14ac:dyDescent="0.25">
      <c r="B2078">
        <v>2076</v>
      </c>
      <c r="C2078" s="2" t="s">
        <v>1574</v>
      </c>
      <c r="D2078" s="2" t="s">
        <v>1575</v>
      </c>
      <c r="E2078" s="2" t="s">
        <v>1576</v>
      </c>
      <c r="F2078" s="2" t="s">
        <v>206</v>
      </c>
      <c r="G2078" s="2" t="s">
        <v>17</v>
      </c>
      <c r="H2078" s="2" t="s">
        <v>18</v>
      </c>
      <c r="I2078" s="2" t="s">
        <v>1577</v>
      </c>
      <c r="J2078" s="2" t="s">
        <v>20</v>
      </c>
      <c r="K2078" s="2" t="s">
        <v>318</v>
      </c>
      <c r="L2078" s="2" t="s">
        <v>439</v>
      </c>
      <c r="M2078" s="2" t="s">
        <v>348</v>
      </c>
      <c r="N2078" s="2" t="s">
        <v>95</v>
      </c>
      <c r="O2078" s="2">
        <v>3200</v>
      </c>
    </row>
    <row r="2079" spans="2:15" s="2" customFormat="1" hidden="1" x14ac:dyDescent="0.25">
      <c r="B2079">
        <v>2077</v>
      </c>
      <c r="C2079" s="2" t="s">
        <v>1574</v>
      </c>
      <c r="D2079" s="2" t="s">
        <v>1575</v>
      </c>
      <c r="E2079" s="2" t="s">
        <v>1576</v>
      </c>
      <c r="F2079" s="2" t="s">
        <v>206</v>
      </c>
      <c r="G2079" s="2" t="s">
        <v>17</v>
      </c>
      <c r="H2079" s="2" t="s">
        <v>18</v>
      </c>
      <c r="I2079" s="2" t="s">
        <v>1577</v>
      </c>
      <c r="J2079" s="2" t="s">
        <v>20</v>
      </c>
      <c r="K2079" s="2" t="s">
        <v>318</v>
      </c>
      <c r="L2079" s="2" t="s">
        <v>319</v>
      </c>
      <c r="M2079" s="2" t="s">
        <v>320</v>
      </c>
      <c r="N2079" s="2" t="s">
        <v>95</v>
      </c>
      <c r="O2079" s="2">
        <v>3200</v>
      </c>
    </row>
    <row r="2080" spans="2:15" s="2" customFormat="1" hidden="1" x14ac:dyDescent="0.25">
      <c r="B2080">
        <v>2078</v>
      </c>
      <c r="C2080" s="2" t="s">
        <v>1574</v>
      </c>
      <c r="D2080" s="2" t="s">
        <v>1571</v>
      </c>
      <c r="E2080" s="2" t="s">
        <v>1576</v>
      </c>
      <c r="F2080" s="2" t="s">
        <v>206</v>
      </c>
      <c r="G2080" s="2" t="s">
        <v>17</v>
      </c>
      <c r="H2080" s="2" t="s">
        <v>18</v>
      </c>
      <c r="I2080" s="2" t="s">
        <v>1577</v>
      </c>
      <c r="J2080" s="2" t="s">
        <v>20</v>
      </c>
      <c r="K2080" s="2" t="s">
        <v>21</v>
      </c>
      <c r="L2080" s="2" t="s">
        <v>597</v>
      </c>
      <c r="M2080" s="2" t="s">
        <v>3166</v>
      </c>
      <c r="N2080" s="2" t="s">
        <v>95</v>
      </c>
      <c r="O2080" s="2">
        <v>3200</v>
      </c>
    </row>
    <row r="2081" spans="2:15" s="2" customFormat="1" hidden="1" x14ac:dyDescent="0.25">
      <c r="B2081">
        <v>2079</v>
      </c>
      <c r="C2081" s="2" t="s">
        <v>1574</v>
      </c>
      <c r="D2081" s="2" t="s">
        <v>1571</v>
      </c>
      <c r="E2081" s="2" t="s">
        <v>1576</v>
      </c>
      <c r="F2081" s="2" t="s">
        <v>206</v>
      </c>
      <c r="G2081" s="2" t="s">
        <v>17</v>
      </c>
      <c r="H2081" s="2" t="s">
        <v>18</v>
      </c>
      <c r="I2081" s="2" t="s">
        <v>1577</v>
      </c>
      <c r="J2081" s="2" t="s">
        <v>20</v>
      </c>
      <c r="K2081" s="2" t="s">
        <v>21</v>
      </c>
      <c r="L2081" s="2" t="s">
        <v>597</v>
      </c>
      <c r="M2081" s="2" t="s">
        <v>261</v>
      </c>
      <c r="N2081" s="2" t="s">
        <v>95</v>
      </c>
      <c r="O2081" s="2">
        <v>3200</v>
      </c>
    </row>
    <row r="2082" spans="2:15" s="2" customFormat="1" hidden="1" x14ac:dyDescent="0.25">
      <c r="B2082">
        <v>2080</v>
      </c>
      <c r="C2082" s="2" t="s">
        <v>1574</v>
      </c>
      <c r="D2082" s="2" t="s">
        <v>1571</v>
      </c>
      <c r="E2082" s="2" t="s">
        <v>1576</v>
      </c>
      <c r="F2082" s="2" t="s">
        <v>206</v>
      </c>
      <c r="G2082" s="2" t="s">
        <v>17</v>
      </c>
      <c r="H2082" s="2" t="s">
        <v>18</v>
      </c>
      <c r="I2082" s="2" t="s">
        <v>1577</v>
      </c>
      <c r="J2082" s="2" t="s">
        <v>20</v>
      </c>
      <c r="K2082" s="2" t="s">
        <v>21</v>
      </c>
      <c r="L2082" s="2" t="s">
        <v>597</v>
      </c>
      <c r="M2082" s="2" t="s">
        <v>3165</v>
      </c>
      <c r="N2082" s="2" t="s">
        <v>95</v>
      </c>
      <c r="O2082" s="2">
        <v>3200</v>
      </c>
    </row>
    <row r="2083" spans="2:15" s="2" customFormat="1" hidden="1" x14ac:dyDescent="0.25">
      <c r="B2083">
        <v>2081</v>
      </c>
      <c r="C2083" s="2" t="s">
        <v>1574</v>
      </c>
      <c r="D2083" s="2" t="s">
        <v>1571</v>
      </c>
      <c r="E2083" s="2" t="s">
        <v>1576</v>
      </c>
      <c r="F2083" s="2" t="s">
        <v>206</v>
      </c>
      <c r="G2083" s="2" t="s">
        <v>17</v>
      </c>
      <c r="H2083" s="2" t="s">
        <v>18</v>
      </c>
      <c r="I2083" s="2" t="s">
        <v>1577</v>
      </c>
      <c r="J2083" s="2" t="s">
        <v>20</v>
      </c>
      <c r="K2083" s="2" t="s">
        <v>21</v>
      </c>
      <c r="L2083" s="2" t="s">
        <v>597</v>
      </c>
      <c r="M2083" s="2" t="s">
        <v>307</v>
      </c>
      <c r="O2083" s="2">
        <v>3200</v>
      </c>
    </row>
    <row r="2084" spans="2:15" s="2" customFormat="1" hidden="1" x14ac:dyDescent="0.25">
      <c r="B2084">
        <v>2082</v>
      </c>
      <c r="C2084" s="2" t="s">
        <v>1578</v>
      </c>
      <c r="H2084" s="2" t="s">
        <v>18</v>
      </c>
      <c r="I2084" s="2" t="s">
        <v>1579</v>
      </c>
      <c r="J2084" s="2" t="s">
        <v>20</v>
      </c>
      <c r="K2084" s="2" t="s">
        <v>251</v>
      </c>
    </row>
    <row r="2085" spans="2:15" s="2" customFormat="1" hidden="1" x14ac:dyDescent="0.25">
      <c r="B2085">
        <v>2083</v>
      </c>
      <c r="C2085" s="2" t="s">
        <v>1578</v>
      </c>
      <c r="H2085" s="2" t="s">
        <v>18</v>
      </c>
      <c r="I2085" s="2" t="s">
        <v>1580</v>
      </c>
      <c r="J2085" s="2" t="s">
        <v>20</v>
      </c>
      <c r="K2085" s="2" t="s">
        <v>251</v>
      </c>
    </row>
    <row r="2086" spans="2:15" s="2" customFormat="1" hidden="1" x14ac:dyDescent="0.25">
      <c r="B2086">
        <v>2084</v>
      </c>
      <c r="C2086" s="2" t="s">
        <v>1578</v>
      </c>
      <c r="H2086" s="2" t="s">
        <v>18</v>
      </c>
      <c r="I2086" s="2" t="s">
        <v>1581</v>
      </c>
      <c r="J2086" s="2" t="s">
        <v>20</v>
      </c>
      <c r="K2086" s="2" t="s">
        <v>251</v>
      </c>
    </row>
    <row r="2087" spans="2:15" s="2" customFormat="1" hidden="1" x14ac:dyDescent="0.25">
      <c r="B2087">
        <v>2085</v>
      </c>
      <c r="C2087" s="2" t="s">
        <v>1578</v>
      </c>
      <c r="H2087" s="2" t="s">
        <v>18</v>
      </c>
      <c r="I2087" s="2" t="s">
        <v>1582</v>
      </c>
      <c r="J2087" s="2" t="s">
        <v>20</v>
      </c>
      <c r="K2087" s="2" t="s">
        <v>251</v>
      </c>
    </row>
    <row r="2088" spans="2:15" s="2" customFormat="1" hidden="1" x14ac:dyDescent="0.25">
      <c r="B2088">
        <v>2086</v>
      </c>
      <c r="C2088" s="2" t="s">
        <v>1578</v>
      </c>
      <c r="H2088" s="2" t="s">
        <v>18</v>
      </c>
      <c r="I2088" s="2" t="s">
        <v>1583</v>
      </c>
      <c r="J2088" s="2" t="s">
        <v>20</v>
      </c>
      <c r="K2088" s="2" t="s">
        <v>251</v>
      </c>
    </row>
    <row r="2089" spans="2:15" s="2" customFormat="1" hidden="1" x14ac:dyDescent="0.25">
      <c r="B2089">
        <v>2087</v>
      </c>
      <c r="C2089" s="2" t="s">
        <v>1578</v>
      </c>
      <c r="H2089" s="2" t="s">
        <v>18</v>
      </c>
      <c r="I2089" s="2" t="s">
        <v>1584</v>
      </c>
      <c r="J2089" s="2" t="s">
        <v>20</v>
      </c>
      <c r="K2089" s="2" t="s">
        <v>251</v>
      </c>
    </row>
    <row r="2090" spans="2:15" s="2" customFormat="1" hidden="1" x14ac:dyDescent="0.25">
      <c r="B2090">
        <v>2088</v>
      </c>
      <c r="C2090" s="2" t="s">
        <v>1578</v>
      </c>
      <c r="H2090" s="2" t="s">
        <v>18</v>
      </c>
      <c r="I2090" s="2" t="s">
        <v>1585</v>
      </c>
      <c r="J2090" s="2" t="s">
        <v>20</v>
      </c>
      <c r="K2090" s="2" t="s">
        <v>251</v>
      </c>
    </row>
    <row r="2091" spans="2:15" s="2" customFormat="1" hidden="1" x14ac:dyDescent="0.25">
      <c r="B2091">
        <v>2089</v>
      </c>
      <c r="C2091" s="2" t="s">
        <v>1578</v>
      </c>
      <c r="H2091" s="2" t="s">
        <v>18</v>
      </c>
      <c r="I2091" s="2" t="s">
        <v>1586</v>
      </c>
      <c r="J2091" s="2" t="s">
        <v>20</v>
      </c>
      <c r="K2091" s="2" t="s">
        <v>251</v>
      </c>
    </row>
    <row r="2092" spans="2:15" s="2" customFormat="1" hidden="1" x14ac:dyDescent="0.25">
      <c r="B2092">
        <v>2090</v>
      </c>
      <c r="C2092" s="2" t="s">
        <v>1578</v>
      </c>
      <c r="H2092" s="2" t="s">
        <v>18</v>
      </c>
      <c r="I2092" s="2" t="s">
        <v>1587</v>
      </c>
      <c r="J2092" s="2" t="s">
        <v>20</v>
      </c>
      <c r="K2092" s="2" t="s">
        <v>251</v>
      </c>
    </row>
    <row r="2093" spans="2:15" s="2" customFormat="1" hidden="1" x14ac:dyDescent="0.25">
      <c r="B2093">
        <v>2091</v>
      </c>
      <c r="C2093" s="2" t="s">
        <v>1578</v>
      </c>
      <c r="H2093" s="2" t="s">
        <v>18</v>
      </c>
      <c r="I2093" s="2" t="s">
        <v>1588</v>
      </c>
      <c r="J2093" s="2" t="s">
        <v>20</v>
      </c>
      <c r="K2093" s="2" t="s">
        <v>251</v>
      </c>
    </row>
    <row r="2094" spans="2:15" s="2" customFormat="1" hidden="1" x14ac:dyDescent="0.25">
      <c r="B2094">
        <v>2092</v>
      </c>
      <c r="C2094" s="2" t="s">
        <v>1578</v>
      </c>
      <c r="H2094" s="2" t="s">
        <v>18</v>
      </c>
      <c r="I2094" s="2" t="s">
        <v>1589</v>
      </c>
      <c r="J2094" s="2" t="s">
        <v>20</v>
      </c>
      <c r="K2094" s="2" t="s">
        <v>251</v>
      </c>
    </row>
    <row r="2095" spans="2:15" s="2" customFormat="1" hidden="1" x14ac:dyDescent="0.25">
      <c r="B2095">
        <v>2093</v>
      </c>
      <c r="C2095" s="2" t="s">
        <v>1578</v>
      </c>
      <c r="H2095" s="2" t="s">
        <v>18</v>
      </c>
      <c r="I2095" s="2" t="s">
        <v>1590</v>
      </c>
      <c r="J2095" s="2" t="s">
        <v>20</v>
      </c>
      <c r="K2095" s="2" t="s">
        <v>251</v>
      </c>
    </row>
    <row r="2096" spans="2:15" s="2" customFormat="1" hidden="1" x14ac:dyDescent="0.25">
      <c r="B2096">
        <v>2094</v>
      </c>
      <c r="C2096" s="2" t="s">
        <v>1578</v>
      </c>
      <c r="H2096" s="2" t="s">
        <v>18</v>
      </c>
      <c r="I2096" s="2" t="s">
        <v>1591</v>
      </c>
      <c r="J2096" s="2" t="s">
        <v>20</v>
      </c>
      <c r="K2096" s="2" t="s">
        <v>251</v>
      </c>
    </row>
    <row r="2097" spans="2:15" s="2" customFormat="1" hidden="1" x14ac:dyDescent="0.25">
      <c r="B2097">
        <v>2095</v>
      </c>
      <c r="C2097" s="2" t="s">
        <v>1578</v>
      </c>
      <c r="H2097" s="2" t="s">
        <v>18</v>
      </c>
      <c r="I2097" s="2" t="s">
        <v>1592</v>
      </c>
      <c r="J2097" s="2" t="s">
        <v>20</v>
      </c>
      <c r="K2097" s="2" t="s">
        <v>251</v>
      </c>
    </row>
    <row r="2098" spans="2:15" s="2" customFormat="1" hidden="1" x14ac:dyDescent="0.25">
      <c r="B2098">
        <v>2096</v>
      </c>
      <c r="C2098" s="2" t="s">
        <v>1578</v>
      </c>
      <c r="H2098" s="2" t="s">
        <v>18</v>
      </c>
      <c r="I2098" s="2" t="s">
        <v>1593</v>
      </c>
      <c r="J2098" s="2" t="s">
        <v>20</v>
      </c>
      <c r="K2098" s="2" t="s">
        <v>251</v>
      </c>
    </row>
    <row r="2099" spans="2:15" s="2" customFormat="1" hidden="1" x14ac:dyDescent="0.25">
      <c r="B2099">
        <v>2097</v>
      </c>
      <c r="C2099" s="2" t="s">
        <v>1578</v>
      </c>
      <c r="H2099" s="2" t="s">
        <v>18</v>
      </c>
      <c r="I2099" s="2" t="s">
        <v>1594</v>
      </c>
      <c r="J2099" s="2" t="s">
        <v>20</v>
      </c>
      <c r="K2099" s="2" t="s">
        <v>251</v>
      </c>
    </row>
    <row r="2100" spans="2:15" s="2" customFormat="1" hidden="1" x14ac:dyDescent="0.25">
      <c r="B2100">
        <v>2098</v>
      </c>
      <c r="C2100" s="2" t="s">
        <v>1578</v>
      </c>
      <c r="H2100" s="2" t="s">
        <v>18</v>
      </c>
      <c r="I2100" s="2" t="s">
        <v>1595</v>
      </c>
      <c r="J2100" s="2" t="s">
        <v>20</v>
      </c>
      <c r="K2100" s="2" t="s">
        <v>251</v>
      </c>
    </row>
    <row r="2101" spans="2:15" s="2" customFormat="1" hidden="1" x14ac:dyDescent="0.25">
      <c r="B2101">
        <v>2099</v>
      </c>
      <c r="C2101" s="2" t="s">
        <v>1578</v>
      </c>
      <c r="H2101" s="2" t="s">
        <v>18</v>
      </c>
      <c r="I2101" s="2" t="s">
        <v>1596</v>
      </c>
      <c r="J2101" s="2" t="s">
        <v>20</v>
      </c>
      <c r="K2101" s="2" t="s">
        <v>251</v>
      </c>
    </row>
    <row r="2102" spans="2:15" s="2" customFormat="1" hidden="1" x14ac:dyDescent="0.25">
      <c r="B2102">
        <v>2100</v>
      </c>
      <c r="C2102" s="2" t="s">
        <v>1578</v>
      </c>
      <c r="H2102" s="2" t="s">
        <v>18</v>
      </c>
      <c r="I2102" s="2" t="s">
        <v>1597</v>
      </c>
      <c r="J2102" s="2" t="s">
        <v>20</v>
      </c>
      <c r="K2102" s="2" t="s">
        <v>251</v>
      </c>
    </row>
    <row r="2103" spans="2:15" s="2" customFormat="1" hidden="1" x14ac:dyDescent="0.25">
      <c r="B2103">
        <v>2101</v>
      </c>
      <c r="C2103" s="2" t="s">
        <v>1578</v>
      </c>
      <c r="H2103" s="2" t="s">
        <v>18</v>
      </c>
      <c r="I2103" s="2" t="s">
        <v>1598</v>
      </c>
      <c r="J2103" s="2" t="s">
        <v>20</v>
      </c>
      <c r="K2103" s="2" t="s">
        <v>251</v>
      </c>
    </row>
    <row r="2104" spans="2:15" s="2" customFormat="1" hidden="1" x14ac:dyDescent="0.25">
      <c r="B2104">
        <v>2102</v>
      </c>
      <c r="C2104" s="2" t="s">
        <v>1578</v>
      </c>
      <c r="H2104" s="2" t="s">
        <v>18</v>
      </c>
      <c r="I2104" s="2" t="s">
        <v>1599</v>
      </c>
      <c r="J2104" s="2" t="s">
        <v>20</v>
      </c>
      <c r="K2104" s="2" t="s">
        <v>251</v>
      </c>
    </row>
    <row r="2105" spans="2:15" s="2" customFormat="1" hidden="1" x14ac:dyDescent="0.25">
      <c r="B2105">
        <v>2103</v>
      </c>
      <c r="C2105" s="2" t="s">
        <v>1578</v>
      </c>
      <c r="H2105" s="2" t="s">
        <v>18</v>
      </c>
      <c r="I2105" s="2" t="s">
        <v>1600</v>
      </c>
      <c r="J2105" s="2" t="s">
        <v>20</v>
      </c>
      <c r="K2105" s="2" t="s">
        <v>251</v>
      </c>
    </row>
    <row r="2106" spans="2:15" s="2" customFormat="1" hidden="1" x14ac:dyDescent="0.25">
      <c r="B2106">
        <v>2104</v>
      </c>
      <c r="C2106" s="2" t="s">
        <v>1601</v>
      </c>
      <c r="D2106" s="2" t="s">
        <v>3189</v>
      </c>
      <c r="E2106" s="2" t="s">
        <v>240</v>
      </c>
      <c r="F2106" s="2" t="s">
        <v>1009</v>
      </c>
      <c r="G2106" s="2" t="s">
        <v>1148</v>
      </c>
      <c r="H2106" s="2" t="s">
        <v>18</v>
      </c>
      <c r="I2106" s="2" t="s">
        <v>1602</v>
      </c>
      <c r="J2106" s="2" t="s">
        <v>20</v>
      </c>
      <c r="K2106" s="2" t="s">
        <v>21</v>
      </c>
      <c r="L2106" t="s">
        <v>243</v>
      </c>
      <c r="M2106" t="s">
        <v>244</v>
      </c>
      <c r="N2106" s="2" t="s">
        <v>245</v>
      </c>
    </row>
    <row r="2107" spans="2:15" s="2" customFormat="1" hidden="1" x14ac:dyDescent="0.25">
      <c r="B2107">
        <v>2105</v>
      </c>
      <c r="C2107" s="2" t="s">
        <v>1603</v>
      </c>
      <c r="D2107" s="2" t="s">
        <v>3192</v>
      </c>
      <c r="E2107" s="2" t="s">
        <v>3190</v>
      </c>
      <c r="F2107" s="2" t="s">
        <v>1009</v>
      </c>
      <c r="G2107" s="2" t="s">
        <v>3193</v>
      </c>
      <c r="H2107" s="2" t="s">
        <v>18</v>
      </c>
      <c r="I2107" s="2" t="s">
        <v>1604</v>
      </c>
      <c r="J2107" s="2" t="s">
        <v>20</v>
      </c>
      <c r="K2107" s="2" t="s">
        <v>21</v>
      </c>
      <c r="L2107" s="2" t="s">
        <v>243</v>
      </c>
      <c r="M2107" t="s">
        <v>244</v>
      </c>
      <c r="N2107" s="2" t="s">
        <v>245</v>
      </c>
    </row>
    <row r="2108" spans="2:15" s="2" customFormat="1" hidden="1" x14ac:dyDescent="0.25">
      <c r="B2108">
        <v>2106</v>
      </c>
      <c r="C2108" s="2" t="s">
        <v>1605</v>
      </c>
      <c r="D2108" s="2" t="s">
        <v>3194</v>
      </c>
      <c r="E2108" s="2" t="s">
        <v>240</v>
      </c>
      <c r="F2108" s="2" t="s">
        <v>3195</v>
      </c>
      <c r="G2108" s="2" t="s">
        <v>3191</v>
      </c>
      <c r="H2108" s="2" t="s">
        <v>18</v>
      </c>
      <c r="I2108" s="2" t="s">
        <v>1606</v>
      </c>
      <c r="J2108" s="2" t="s">
        <v>20</v>
      </c>
      <c r="K2108" s="2" t="s">
        <v>21</v>
      </c>
      <c r="L2108" s="2" t="s">
        <v>243</v>
      </c>
      <c r="M2108" t="s">
        <v>244</v>
      </c>
      <c r="N2108" s="2" t="s">
        <v>245</v>
      </c>
      <c r="O2108" s="2">
        <v>796</v>
      </c>
    </row>
    <row r="2109" spans="2:15" s="2" customFormat="1" hidden="1" x14ac:dyDescent="0.25">
      <c r="B2109">
        <v>2107</v>
      </c>
      <c r="C2109" s="2" t="s">
        <v>1605</v>
      </c>
      <c r="D2109" s="2" t="s">
        <v>3194</v>
      </c>
      <c r="E2109" s="2" t="s">
        <v>240</v>
      </c>
      <c r="F2109" s="2" t="s">
        <v>3195</v>
      </c>
      <c r="G2109" s="2" t="s">
        <v>3191</v>
      </c>
      <c r="H2109" s="2" t="s">
        <v>18</v>
      </c>
      <c r="I2109" s="2" t="s">
        <v>1606</v>
      </c>
      <c r="J2109" s="2" t="s">
        <v>20</v>
      </c>
      <c r="K2109" s="2" t="s">
        <v>21</v>
      </c>
      <c r="L2109" s="2" t="s">
        <v>243</v>
      </c>
      <c r="M2109" t="s">
        <v>244</v>
      </c>
      <c r="N2109" s="2" t="s">
        <v>245</v>
      </c>
      <c r="O2109" s="2">
        <v>796</v>
      </c>
    </row>
    <row r="2110" spans="2:15" s="2" customFormat="1" hidden="1" x14ac:dyDescent="0.25">
      <c r="B2110">
        <v>2108</v>
      </c>
      <c r="C2110" s="2" t="s">
        <v>1605</v>
      </c>
      <c r="D2110" s="2" t="s">
        <v>3194</v>
      </c>
      <c r="E2110" s="2" t="s">
        <v>240</v>
      </c>
      <c r="F2110" s="2" t="s">
        <v>3195</v>
      </c>
      <c r="G2110" s="2" t="s">
        <v>3191</v>
      </c>
      <c r="H2110" s="2" t="s">
        <v>18</v>
      </c>
      <c r="I2110" s="2" t="s">
        <v>1606</v>
      </c>
      <c r="J2110" s="2" t="s">
        <v>20</v>
      </c>
      <c r="K2110" s="2" t="s">
        <v>21</v>
      </c>
      <c r="L2110" s="2" t="s">
        <v>243</v>
      </c>
      <c r="M2110" t="s">
        <v>244</v>
      </c>
      <c r="N2110" s="2" t="s">
        <v>245</v>
      </c>
      <c r="O2110" s="2">
        <v>796</v>
      </c>
    </row>
    <row r="2111" spans="2:15" s="2" customFormat="1" hidden="1" x14ac:dyDescent="0.25">
      <c r="B2111">
        <v>2109</v>
      </c>
      <c r="C2111" s="2" t="s">
        <v>1605</v>
      </c>
      <c r="D2111" s="2" t="s">
        <v>3194</v>
      </c>
      <c r="E2111" s="2" t="s">
        <v>240</v>
      </c>
      <c r="F2111" s="2" t="s">
        <v>3195</v>
      </c>
      <c r="G2111" s="2" t="s">
        <v>3191</v>
      </c>
      <c r="H2111" s="2" t="s">
        <v>18</v>
      </c>
      <c r="I2111" s="2" t="s">
        <v>1606</v>
      </c>
      <c r="J2111" s="2" t="s">
        <v>20</v>
      </c>
      <c r="K2111" s="2" t="s">
        <v>21</v>
      </c>
      <c r="L2111" s="2" t="s">
        <v>243</v>
      </c>
      <c r="M2111" t="s">
        <v>244</v>
      </c>
      <c r="N2111" s="2" t="s">
        <v>245</v>
      </c>
      <c r="O2111" s="2">
        <v>796</v>
      </c>
    </row>
    <row r="2112" spans="2:15" s="2" customFormat="1" hidden="1" x14ac:dyDescent="0.25">
      <c r="B2112">
        <v>2110</v>
      </c>
      <c r="C2112" s="2" t="s">
        <v>1605</v>
      </c>
      <c r="D2112" s="2" t="s">
        <v>3194</v>
      </c>
      <c r="E2112" s="2" t="s">
        <v>240</v>
      </c>
      <c r="F2112" s="2" t="s">
        <v>3195</v>
      </c>
      <c r="G2112" s="2" t="s">
        <v>3191</v>
      </c>
      <c r="H2112" s="2" t="s">
        <v>18</v>
      </c>
      <c r="I2112" s="2" t="s">
        <v>1606</v>
      </c>
      <c r="J2112" s="2" t="s">
        <v>20</v>
      </c>
      <c r="K2112" s="2" t="s">
        <v>21</v>
      </c>
      <c r="L2112" s="2" t="s">
        <v>243</v>
      </c>
      <c r="M2112" t="s">
        <v>244</v>
      </c>
      <c r="N2112" s="2" t="s">
        <v>245</v>
      </c>
      <c r="O2112" s="2">
        <v>796</v>
      </c>
    </row>
    <row r="2113" spans="2:15" s="2" customFormat="1" hidden="1" x14ac:dyDescent="0.25">
      <c r="B2113">
        <v>2111</v>
      </c>
      <c r="C2113" s="2" t="s">
        <v>1605</v>
      </c>
      <c r="D2113" s="2" t="s">
        <v>3194</v>
      </c>
      <c r="E2113" s="2" t="s">
        <v>240</v>
      </c>
      <c r="F2113" s="2" t="s">
        <v>3195</v>
      </c>
      <c r="G2113" s="2" t="s">
        <v>3191</v>
      </c>
      <c r="H2113" s="2" t="s">
        <v>18</v>
      </c>
      <c r="I2113" s="2" t="s">
        <v>1606</v>
      </c>
      <c r="J2113" s="2" t="s">
        <v>20</v>
      </c>
      <c r="K2113" s="2" t="s">
        <v>21</v>
      </c>
      <c r="L2113" s="2" t="s">
        <v>243</v>
      </c>
      <c r="M2113" t="s">
        <v>244</v>
      </c>
      <c r="N2113" s="2" t="s">
        <v>245</v>
      </c>
      <c r="O2113" s="2">
        <v>796</v>
      </c>
    </row>
    <row r="2114" spans="2:15" s="2" customFormat="1" hidden="1" x14ac:dyDescent="0.25">
      <c r="B2114">
        <v>2112</v>
      </c>
      <c r="C2114" s="2" t="s">
        <v>1605</v>
      </c>
      <c r="D2114" s="2" t="s">
        <v>3194</v>
      </c>
      <c r="E2114" s="2" t="s">
        <v>240</v>
      </c>
      <c r="F2114" s="2" t="s">
        <v>3195</v>
      </c>
      <c r="G2114" s="2" t="s">
        <v>3191</v>
      </c>
      <c r="H2114" s="2" t="s">
        <v>18</v>
      </c>
      <c r="I2114" s="2" t="s">
        <v>1606</v>
      </c>
      <c r="J2114" s="2" t="s">
        <v>20</v>
      </c>
      <c r="K2114" s="2" t="s">
        <v>21</v>
      </c>
      <c r="L2114" s="2" t="s">
        <v>243</v>
      </c>
      <c r="M2114" t="s">
        <v>244</v>
      </c>
      <c r="N2114" s="2" t="s">
        <v>245</v>
      </c>
      <c r="O2114" s="2">
        <v>796</v>
      </c>
    </row>
    <row r="2115" spans="2:15" s="2" customFormat="1" hidden="1" x14ac:dyDescent="0.25">
      <c r="B2115">
        <v>2113</v>
      </c>
      <c r="C2115" s="2" t="s">
        <v>1605</v>
      </c>
      <c r="D2115" s="2" t="s">
        <v>3194</v>
      </c>
      <c r="E2115" s="2" t="s">
        <v>240</v>
      </c>
      <c r="F2115" s="2" t="s">
        <v>3195</v>
      </c>
      <c r="G2115" s="2" t="s">
        <v>3191</v>
      </c>
      <c r="H2115" s="2" t="s">
        <v>18</v>
      </c>
      <c r="I2115" s="2" t="s">
        <v>1607</v>
      </c>
      <c r="J2115" s="2" t="s">
        <v>20</v>
      </c>
      <c r="K2115" s="2" t="s">
        <v>21</v>
      </c>
      <c r="L2115" t="s">
        <v>243</v>
      </c>
      <c r="M2115" t="s">
        <v>244</v>
      </c>
      <c r="N2115" s="2" t="s">
        <v>245</v>
      </c>
      <c r="O2115" s="2">
        <v>796</v>
      </c>
    </row>
    <row r="2116" spans="2:15" s="2" customFormat="1" hidden="1" x14ac:dyDescent="0.25">
      <c r="B2116">
        <v>2114</v>
      </c>
      <c r="C2116" s="2" t="s">
        <v>1605</v>
      </c>
      <c r="D2116" s="2" t="s">
        <v>3194</v>
      </c>
      <c r="E2116" s="2" t="s">
        <v>240</v>
      </c>
      <c r="F2116" s="2" t="s">
        <v>3195</v>
      </c>
      <c r="G2116" s="2" t="s">
        <v>3191</v>
      </c>
      <c r="H2116" s="2" t="s">
        <v>18</v>
      </c>
      <c r="I2116" s="2" t="s">
        <v>1606</v>
      </c>
      <c r="J2116" s="2" t="s">
        <v>31</v>
      </c>
      <c r="K2116" s="2" t="s">
        <v>21</v>
      </c>
      <c r="L2116" s="2" t="s">
        <v>243</v>
      </c>
      <c r="M2116" t="s">
        <v>244</v>
      </c>
      <c r="N2116" s="2" t="s">
        <v>245</v>
      </c>
      <c r="O2116" s="2">
        <v>796</v>
      </c>
    </row>
    <row r="2117" spans="2:15" s="2" customFormat="1" hidden="1" x14ac:dyDescent="0.25">
      <c r="B2117">
        <v>2115</v>
      </c>
      <c r="C2117" s="2" t="s">
        <v>1605</v>
      </c>
      <c r="H2117" s="2" t="s">
        <v>18</v>
      </c>
      <c r="I2117" s="2" t="s">
        <v>1608</v>
      </c>
      <c r="J2117" s="2" t="s">
        <v>31</v>
      </c>
      <c r="K2117" s="2" t="s">
        <v>251</v>
      </c>
    </row>
    <row r="2118" spans="2:15" s="2" customFormat="1" hidden="1" x14ac:dyDescent="0.25">
      <c r="B2118">
        <v>2116</v>
      </c>
      <c r="C2118" s="2" t="s">
        <v>1609</v>
      </c>
      <c r="D2118" s="2" t="s">
        <v>1610</v>
      </c>
      <c r="E2118" s="2" t="s">
        <v>1090</v>
      </c>
      <c r="F2118" s="2" t="s">
        <v>1169</v>
      </c>
      <c r="G2118" s="2" t="s">
        <v>1611</v>
      </c>
      <c r="H2118" s="2" t="s">
        <v>18</v>
      </c>
      <c r="I2118" s="2" t="s">
        <v>1612</v>
      </c>
      <c r="J2118" s="2" t="s">
        <v>20</v>
      </c>
      <c r="K2118" s="2" t="s">
        <v>21</v>
      </c>
      <c r="L2118" s="2" t="s">
        <v>243</v>
      </c>
      <c r="M2118" s="2" t="s">
        <v>244</v>
      </c>
      <c r="N2118" s="2" t="s">
        <v>245</v>
      </c>
      <c r="O2118" s="2">
        <v>2240</v>
      </c>
    </row>
    <row r="2119" spans="2:15" s="2" customFormat="1" hidden="1" x14ac:dyDescent="0.25">
      <c r="B2119">
        <v>2117</v>
      </c>
      <c r="C2119" s="2" t="s">
        <v>1609</v>
      </c>
      <c r="D2119" s="2" t="s">
        <v>1610</v>
      </c>
      <c r="E2119" s="2" t="s">
        <v>1090</v>
      </c>
      <c r="F2119" s="2" t="s">
        <v>1169</v>
      </c>
      <c r="G2119" s="2" t="s">
        <v>1611</v>
      </c>
      <c r="H2119" s="2" t="s">
        <v>18</v>
      </c>
      <c r="I2119" s="2" t="s">
        <v>1612</v>
      </c>
      <c r="J2119" s="2" t="s">
        <v>20</v>
      </c>
      <c r="K2119" s="2" t="s">
        <v>21</v>
      </c>
      <c r="L2119" s="2" t="s">
        <v>243</v>
      </c>
      <c r="M2119" s="2" t="s">
        <v>244</v>
      </c>
      <c r="N2119" s="2" t="s">
        <v>245</v>
      </c>
      <c r="O2119" s="2">
        <v>2240</v>
      </c>
    </row>
    <row r="2120" spans="2:15" s="2" customFormat="1" hidden="1" x14ac:dyDescent="0.25">
      <c r="B2120">
        <v>2118</v>
      </c>
      <c r="C2120" s="2" t="s">
        <v>1609</v>
      </c>
      <c r="D2120" s="2" t="s">
        <v>1610</v>
      </c>
      <c r="E2120" s="2" t="s">
        <v>1090</v>
      </c>
      <c r="F2120" s="2" t="s">
        <v>1169</v>
      </c>
      <c r="G2120" s="2" t="s">
        <v>1611</v>
      </c>
      <c r="H2120" s="2" t="s">
        <v>18</v>
      </c>
      <c r="I2120" s="2" t="s">
        <v>1612</v>
      </c>
      <c r="J2120" s="2" t="s">
        <v>20</v>
      </c>
      <c r="K2120" s="2" t="s">
        <v>21</v>
      </c>
      <c r="L2120" s="2" t="s">
        <v>243</v>
      </c>
      <c r="M2120" s="2" t="s">
        <v>244</v>
      </c>
      <c r="N2120" s="2" t="s">
        <v>245</v>
      </c>
      <c r="O2120" s="2">
        <v>2240</v>
      </c>
    </row>
    <row r="2121" spans="2:15" s="2" customFormat="1" hidden="1" x14ac:dyDescent="0.25">
      <c r="B2121">
        <v>2119</v>
      </c>
      <c r="C2121" s="2" t="s">
        <v>1609</v>
      </c>
      <c r="D2121" s="2" t="s">
        <v>1610</v>
      </c>
      <c r="E2121" s="2" t="s">
        <v>1090</v>
      </c>
      <c r="F2121" s="2" t="s">
        <v>1169</v>
      </c>
      <c r="G2121" s="2" t="s">
        <v>1611</v>
      </c>
      <c r="H2121" s="2" t="s">
        <v>18</v>
      </c>
      <c r="I2121" s="2" t="s">
        <v>1612</v>
      </c>
      <c r="J2121" s="2" t="s">
        <v>20</v>
      </c>
      <c r="K2121" s="2" t="s">
        <v>21</v>
      </c>
      <c r="L2121" s="2" t="s">
        <v>243</v>
      </c>
      <c r="M2121" s="2" t="s">
        <v>244</v>
      </c>
      <c r="N2121" s="2" t="s">
        <v>245</v>
      </c>
      <c r="O2121" s="2">
        <v>2240</v>
      </c>
    </row>
    <row r="2122" spans="2:15" s="2" customFormat="1" hidden="1" x14ac:dyDescent="0.25">
      <c r="B2122">
        <v>2120</v>
      </c>
      <c r="C2122" s="2" t="s">
        <v>1609</v>
      </c>
      <c r="D2122" s="2" t="s">
        <v>1610</v>
      </c>
      <c r="E2122" s="2" t="s">
        <v>1090</v>
      </c>
      <c r="F2122" s="2" t="s">
        <v>1169</v>
      </c>
      <c r="G2122" s="2" t="s">
        <v>1611</v>
      </c>
      <c r="H2122" s="2" t="s">
        <v>18</v>
      </c>
      <c r="I2122" s="2" t="s">
        <v>1612</v>
      </c>
      <c r="J2122" s="2" t="s">
        <v>20</v>
      </c>
      <c r="K2122" s="2" t="s">
        <v>21</v>
      </c>
      <c r="L2122" s="2" t="s">
        <v>243</v>
      </c>
      <c r="M2122" s="2" t="s">
        <v>244</v>
      </c>
      <c r="N2122" s="2" t="s">
        <v>245</v>
      </c>
      <c r="O2122" s="2">
        <v>2240</v>
      </c>
    </row>
    <row r="2123" spans="2:15" s="2" customFormat="1" hidden="1" x14ac:dyDescent="0.25">
      <c r="B2123">
        <v>2121</v>
      </c>
      <c r="C2123" s="2" t="s">
        <v>1609</v>
      </c>
      <c r="D2123" s="2" t="s">
        <v>1610</v>
      </c>
      <c r="E2123" s="2" t="s">
        <v>1090</v>
      </c>
      <c r="F2123" s="2" t="s">
        <v>1169</v>
      </c>
      <c r="G2123" s="2" t="s">
        <v>1611</v>
      </c>
      <c r="H2123" s="2" t="s">
        <v>18</v>
      </c>
      <c r="I2123" s="2" t="s">
        <v>1612</v>
      </c>
      <c r="J2123" s="2" t="s">
        <v>20</v>
      </c>
      <c r="K2123" s="2" t="s">
        <v>21</v>
      </c>
      <c r="L2123" s="2" t="s">
        <v>243</v>
      </c>
      <c r="M2123" s="2" t="s">
        <v>244</v>
      </c>
      <c r="N2123" s="2" t="s">
        <v>245</v>
      </c>
      <c r="O2123" s="2">
        <v>2240</v>
      </c>
    </row>
    <row r="2124" spans="2:15" s="2" customFormat="1" hidden="1" x14ac:dyDescent="0.25">
      <c r="B2124">
        <v>2122</v>
      </c>
      <c r="C2124" s="2" t="s">
        <v>1609</v>
      </c>
      <c r="D2124" s="2" t="s">
        <v>1610</v>
      </c>
      <c r="E2124" s="2" t="s">
        <v>1090</v>
      </c>
      <c r="F2124" s="2" t="s">
        <v>1169</v>
      </c>
      <c r="G2124" s="2" t="s">
        <v>1611</v>
      </c>
      <c r="H2124" s="2" t="s">
        <v>18</v>
      </c>
      <c r="I2124" s="2" t="s">
        <v>1612</v>
      </c>
      <c r="J2124" s="2" t="s">
        <v>20</v>
      </c>
      <c r="K2124" s="2" t="s">
        <v>21</v>
      </c>
      <c r="L2124" s="2" t="s">
        <v>243</v>
      </c>
      <c r="M2124" s="2" t="s">
        <v>244</v>
      </c>
      <c r="N2124" s="2" t="s">
        <v>245</v>
      </c>
      <c r="O2124" s="2">
        <v>2240</v>
      </c>
    </row>
    <row r="2125" spans="2:15" s="2" customFormat="1" hidden="1" x14ac:dyDescent="0.25">
      <c r="B2125">
        <v>2123</v>
      </c>
      <c r="C2125" s="2" t="s">
        <v>1609</v>
      </c>
      <c r="D2125" s="2" t="s">
        <v>1610</v>
      </c>
      <c r="E2125" s="2" t="s">
        <v>1090</v>
      </c>
      <c r="F2125" s="2" t="s">
        <v>1169</v>
      </c>
      <c r="G2125" s="2" t="s">
        <v>1611</v>
      </c>
      <c r="H2125" s="2" t="s">
        <v>18</v>
      </c>
      <c r="I2125" s="2" t="s">
        <v>1612</v>
      </c>
      <c r="J2125" s="2" t="s">
        <v>20</v>
      </c>
      <c r="K2125" s="2" t="s">
        <v>21</v>
      </c>
      <c r="L2125" s="2" t="s">
        <v>243</v>
      </c>
      <c r="M2125" s="2" t="s">
        <v>244</v>
      </c>
      <c r="N2125" s="2" t="s">
        <v>245</v>
      </c>
      <c r="O2125" s="2">
        <v>2240</v>
      </c>
    </row>
    <row r="2126" spans="2:15" s="2" customFormat="1" hidden="1" x14ac:dyDescent="0.25">
      <c r="B2126">
        <v>2124</v>
      </c>
      <c r="C2126" s="2" t="s">
        <v>1609</v>
      </c>
      <c r="D2126" s="2" t="s">
        <v>1610</v>
      </c>
      <c r="E2126" s="2" t="s">
        <v>1090</v>
      </c>
      <c r="F2126" s="2" t="s">
        <v>1169</v>
      </c>
      <c r="G2126" s="2" t="s">
        <v>1611</v>
      </c>
      <c r="H2126" s="2" t="s">
        <v>18</v>
      </c>
      <c r="I2126" s="2" t="s">
        <v>1612</v>
      </c>
      <c r="J2126" s="2" t="s">
        <v>20</v>
      </c>
      <c r="K2126" s="2" t="s">
        <v>21</v>
      </c>
      <c r="L2126" s="2" t="s">
        <v>243</v>
      </c>
      <c r="M2126" s="2" t="s">
        <v>244</v>
      </c>
      <c r="N2126" s="2" t="s">
        <v>245</v>
      </c>
      <c r="O2126" s="2">
        <v>2240</v>
      </c>
    </row>
    <row r="2127" spans="2:15" s="2" customFormat="1" hidden="1" x14ac:dyDescent="0.25">
      <c r="B2127">
        <v>2125</v>
      </c>
      <c r="C2127" s="2" t="s">
        <v>1609</v>
      </c>
      <c r="D2127" s="2" t="s">
        <v>1610</v>
      </c>
      <c r="E2127" s="2" t="s">
        <v>1090</v>
      </c>
      <c r="F2127" s="2" t="s">
        <v>1169</v>
      </c>
      <c r="G2127" s="2" t="s">
        <v>1611</v>
      </c>
      <c r="H2127" s="2" t="s">
        <v>18</v>
      </c>
      <c r="I2127" s="2" t="s">
        <v>1612</v>
      </c>
      <c r="J2127" s="2" t="s">
        <v>20</v>
      </c>
      <c r="K2127" s="2" t="s">
        <v>21</v>
      </c>
      <c r="L2127" s="2" t="s">
        <v>243</v>
      </c>
      <c r="M2127" s="2" t="s">
        <v>244</v>
      </c>
      <c r="N2127" s="2" t="s">
        <v>245</v>
      </c>
      <c r="O2127" s="2">
        <v>2240</v>
      </c>
    </row>
    <row r="2128" spans="2:15" s="2" customFormat="1" hidden="1" x14ac:dyDescent="0.25">
      <c r="B2128">
        <v>2126</v>
      </c>
      <c r="C2128" s="2" t="s">
        <v>1609</v>
      </c>
      <c r="D2128" s="2" t="s">
        <v>1610</v>
      </c>
      <c r="E2128" s="2" t="s">
        <v>1090</v>
      </c>
      <c r="F2128" s="2" t="s">
        <v>1169</v>
      </c>
      <c r="G2128" s="2" t="s">
        <v>1611</v>
      </c>
      <c r="H2128" s="2" t="s">
        <v>18</v>
      </c>
      <c r="I2128" s="2" t="s">
        <v>1612</v>
      </c>
      <c r="J2128" s="2" t="s">
        <v>20</v>
      </c>
      <c r="K2128" s="2" t="s">
        <v>21</v>
      </c>
      <c r="L2128" s="2" t="s">
        <v>243</v>
      </c>
      <c r="M2128" s="2" t="s">
        <v>244</v>
      </c>
      <c r="N2128" s="2" t="s">
        <v>245</v>
      </c>
      <c r="O2128" s="2">
        <v>2240</v>
      </c>
    </row>
    <row r="2129" spans="2:15" s="2" customFormat="1" hidden="1" x14ac:dyDescent="0.25">
      <c r="B2129">
        <v>2127</v>
      </c>
      <c r="C2129" s="2" t="s">
        <v>1609</v>
      </c>
      <c r="D2129" s="2" t="s">
        <v>1610</v>
      </c>
      <c r="E2129" s="2" t="s">
        <v>1090</v>
      </c>
      <c r="F2129" s="2" t="s">
        <v>1169</v>
      </c>
      <c r="G2129" s="2" t="s">
        <v>1611</v>
      </c>
      <c r="H2129" s="2" t="s">
        <v>18</v>
      </c>
      <c r="I2129" s="2" t="s">
        <v>1612</v>
      </c>
      <c r="J2129" s="2" t="s">
        <v>20</v>
      </c>
      <c r="K2129" s="2" t="s">
        <v>21</v>
      </c>
      <c r="L2129" s="2" t="s">
        <v>243</v>
      </c>
      <c r="M2129" s="2" t="s">
        <v>244</v>
      </c>
      <c r="N2129" s="2" t="s">
        <v>245</v>
      </c>
      <c r="O2129" s="2">
        <v>2240</v>
      </c>
    </row>
    <row r="2130" spans="2:15" s="2" customFormat="1" hidden="1" x14ac:dyDescent="0.25">
      <c r="B2130">
        <v>2128</v>
      </c>
      <c r="C2130" s="2" t="s">
        <v>1609</v>
      </c>
      <c r="D2130" s="2" t="s">
        <v>1610</v>
      </c>
      <c r="E2130" s="2" t="s">
        <v>1090</v>
      </c>
      <c r="F2130" s="2" t="s">
        <v>1169</v>
      </c>
      <c r="G2130" s="2" t="s">
        <v>1611</v>
      </c>
      <c r="H2130" s="2" t="s">
        <v>18</v>
      </c>
      <c r="I2130" s="2" t="s">
        <v>1612</v>
      </c>
      <c r="J2130" s="2" t="s">
        <v>20</v>
      </c>
      <c r="K2130" s="2" t="s">
        <v>21</v>
      </c>
      <c r="L2130" s="2" t="s">
        <v>243</v>
      </c>
      <c r="M2130" s="2" t="s">
        <v>244</v>
      </c>
      <c r="N2130" s="2" t="s">
        <v>245</v>
      </c>
      <c r="O2130" s="2">
        <v>2240</v>
      </c>
    </row>
    <row r="2131" spans="2:15" s="2" customFormat="1" hidden="1" x14ac:dyDescent="0.25">
      <c r="B2131">
        <v>2129</v>
      </c>
      <c r="C2131" s="2" t="s">
        <v>3009</v>
      </c>
      <c r="D2131" s="2" t="s">
        <v>2949</v>
      </c>
      <c r="E2131" s="2" t="s">
        <v>2950</v>
      </c>
      <c r="F2131" s="2" t="s">
        <v>17</v>
      </c>
      <c r="G2131" s="2" t="s">
        <v>2951</v>
      </c>
      <c r="H2131" s="2" t="s">
        <v>2952</v>
      </c>
      <c r="I2131" s="2" t="s">
        <v>3168</v>
      </c>
      <c r="J2131" s="2" t="s">
        <v>20</v>
      </c>
      <c r="K2131" s="2" t="s">
        <v>21</v>
      </c>
      <c r="L2131" s="2" t="s">
        <v>243</v>
      </c>
      <c r="M2131" s="2" t="s">
        <v>244</v>
      </c>
      <c r="N2131" s="2" t="s">
        <v>245</v>
      </c>
    </row>
    <row r="2132" spans="2:15" s="2" customFormat="1" hidden="1" x14ac:dyDescent="0.25">
      <c r="B2132">
        <v>2130</v>
      </c>
      <c r="C2132" s="2" t="s">
        <v>1613</v>
      </c>
      <c r="D2132" s="2" t="s">
        <v>1614</v>
      </c>
      <c r="H2132" s="2" t="s">
        <v>18</v>
      </c>
      <c r="I2132" s="2" t="s">
        <v>1615</v>
      </c>
      <c r="J2132" s="2" t="s">
        <v>20</v>
      </c>
      <c r="K2132" s="2" t="s">
        <v>318</v>
      </c>
      <c r="L2132" s="2" t="s">
        <v>319</v>
      </c>
      <c r="M2132" s="2" t="s">
        <v>320</v>
      </c>
      <c r="N2132" s="2" t="s">
        <v>95</v>
      </c>
      <c r="O2132" s="2">
        <v>4600</v>
      </c>
    </row>
    <row r="2133" spans="2:15" s="2" customFormat="1" hidden="1" x14ac:dyDescent="0.25">
      <c r="B2133">
        <v>2131</v>
      </c>
      <c r="C2133" s="2" t="s">
        <v>1616</v>
      </c>
      <c r="D2133" s="2" t="s">
        <v>91</v>
      </c>
      <c r="E2133" s="2" t="s">
        <v>17</v>
      </c>
      <c r="F2133" s="2" t="s">
        <v>92</v>
      </c>
      <c r="G2133" s="2" t="s">
        <v>93</v>
      </c>
      <c r="H2133" s="2" t="s">
        <v>18</v>
      </c>
      <c r="I2133" s="2" t="s">
        <v>1617</v>
      </c>
      <c r="J2133" s="2" t="s">
        <v>20</v>
      </c>
      <c r="K2133" s="2" t="s">
        <v>251</v>
      </c>
      <c r="O2133" s="2">
        <v>6500</v>
      </c>
    </row>
    <row r="2134" spans="2:15" s="2" customFormat="1" hidden="1" x14ac:dyDescent="0.25">
      <c r="B2134">
        <v>2132</v>
      </c>
      <c r="C2134" s="2" t="s">
        <v>1616</v>
      </c>
      <c r="D2134" s="2" t="s">
        <v>91</v>
      </c>
      <c r="E2134" s="2" t="s">
        <v>17</v>
      </c>
      <c r="F2134" s="2" t="s">
        <v>92</v>
      </c>
      <c r="G2134" s="2" t="s">
        <v>93</v>
      </c>
      <c r="H2134" s="2" t="s">
        <v>18</v>
      </c>
      <c r="I2134" s="2" t="s">
        <v>1618</v>
      </c>
      <c r="J2134" s="2" t="s">
        <v>20</v>
      </c>
      <c r="K2134" s="2" t="s">
        <v>21</v>
      </c>
      <c r="L2134" s="2" t="s">
        <v>275</v>
      </c>
      <c r="M2134" s="2" t="s">
        <v>3166</v>
      </c>
      <c r="N2134" s="2" t="s">
        <v>95</v>
      </c>
      <c r="O2134" s="2">
        <v>7500</v>
      </c>
    </row>
    <row r="2135" spans="2:15" s="2" customFormat="1" hidden="1" x14ac:dyDescent="0.25">
      <c r="B2135">
        <v>2133</v>
      </c>
      <c r="C2135" s="2" t="s">
        <v>1616</v>
      </c>
      <c r="D2135" s="2" t="s">
        <v>91</v>
      </c>
      <c r="E2135" s="2" t="s">
        <v>17</v>
      </c>
      <c r="F2135" s="2" t="s">
        <v>92</v>
      </c>
      <c r="G2135" s="2" t="s">
        <v>93</v>
      </c>
      <c r="H2135" s="2" t="s">
        <v>18</v>
      </c>
      <c r="I2135" s="2" t="s">
        <v>1618</v>
      </c>
      <c r="J2135" s="2" t="s">
        <v>20</v>
      </c>
      <c r="K2135" s="2" t="s">
        <v>21</v>
      </c>
      <c r="L2135" s="2" t="s">
        <v>275</v>
      </c>
      <c r="M2135" s="2" t="s">
        <v>3166</v>
      </c>
      <c r="N2135" s="2" t="s">
        <v>95</v>
      </c>
      <c r="O2135" s="2">
        <v>7500</v>
      </c>
    </row>
    <row r="2136" spans="2:15" s="2" customFormat="1" hidden="1" x14ac:dyDescent="0.25">
      <c r="B2136">
        <v>2134</v>
      </c>
      <c r="C2136" s="2" t="s">
        <v>1616</v>
      </c>
      <c r="D2136" s="2" t="s">
        <v>91</v>
      </c>
      <c r="E2136" s="2" t="s">
        <v>17</v>
      </c>
      <c r="F2136" s="2" t="s">
        <v>92</v>
      </c>
      <c r="G2136" s="2" t="s">
        <v>93</v>
      </c>
      <c r="H2136" s="2" t="s">
        <v>18</v>
      </c>
      <c r="I2136" s="2" t="s">
        <v>1618</v>
      </c>
      <c r="J2136" s="2" t="s">
        <v>20</v>
      </c>
      <c r="K2136" s="2" t="s">
        <v>21</v>
      </c>
      <c r="L2136" s="2" t="s">
        <v>275</v>
      </c>
      <c r="M2136" s="2" t="s">
        <v>3166</v>
      </c>
      <c r="N2136" s="2" t="s">
        <v>95</v>
      </c>
      <c r="O2136" s="2">
        <v>7500</v>
      </c>
    </row>
    <row r="2137" spans="2:15" s="2" customFormat="1" hidden="1" x14ac:dyDescent="0.25">
      <c r="B2137">
        <v>2135</v>
      </c>
      <c r="C2137" s="2" t="s">
        <v>1616</v>
      </c>
      <c r="D2137" s="2" t="s">
        <v>91</v>
      </c>
      <c r="E2137" s="2" t="s">
        <v>17</v>
      </c>
      <c r="F2137" s="2" t="s">
        <v>92</v>
      </c>
      <c r="G2137" s="2" t="s">
        <v>93</v>
      </c>
      <c r="H2137" s="2" t="s">
        <v>18</v>
      </c>
      <c r="I2137" s="2" t="s">
        <v>1618</v>
      </c>
      <c r="J2137" s="2" t="s">
        <v>20</v>
      </c>
      <c r="K2137" s="2" t="s">
        <v>21</v>
      </c>
      <c r="L2137" s="2" t="s">
        <v>275</v>
      </c>
      <c r="M2137" s="2" t="s">
        <v>3166</v>
      </c>
      <c r="N2137" s="2" t="s">
        <v>95</v>
      </c>
      <c r="O2137" s="2">
        <v>7500</v>
      </c>
    </row>
    <row r="2138" spans="2:15" s="2" customFormat="1" hidden="1" x14ac:dyDescent="0.25">
      <c r="B2138">
        <v>2136</v>
      </c>
      <c r="C2138" s="2" t="s">
        <v>1616</v>
      </c>
      <c r="D2138" s="2" t="s">
        <v>91</v>
      </c>
      <c r="E2138" s="2" t="s">
        <v>17</v>
      </c>
      <c r="F2138" s="2" t="s">
        <v>92</v>
      </c>
      <c r="G2138" s="2" t="s">
        <v>93</v>
      </c>
      <c r="H2138" s="2" t="s">
        <v>18</v>
      </c>
      <c r="I2138" s="2" t="s">
        <v>1618</v>
      </c>
      <c r="J2138" s="2" t="s">
        <v>20</v>
      </c>
      <c r="K2138" s="2" t="s">
        <v>21</v>
      </c>
      <c r="L2138" s="2" t="s">
        <v>275</v>
      </c>
      <c r="M2138" s="2" t="s">
        <v>3166</v>
      </c>
      <c r="N2138" s="2" t="s">
        <v>95</v>
      </c>
      <c r="O2138" s="2">
        <v>7500</v>
      </c>
    </row>
    <row r="2139" spans="2:15" s="2" customFormat="1" hidden="1" x14ac:dyDescent="0.25">
      <c r="B2139">
        <v>2137</v>
      </c>
      <c r="C2139" s="2" t="s">
        <v>1616</v>
      </c>
      <c r="D2139" s="2" t="s">
        <v>91</v>
      </c>
      <c r="E2139" s="2" t="s">
        <v>17</v>
      </c>
      <c r="F2139" s="2" t="s">
        <v>92</v>
      </c>
      <c r="G2139" s="2" t="s">
        <v>93</v>
      </c>
      <c r="H2139" s="2" t="s">
        <v>18</v>
      </c>
      <c r="I2139" s="2" t="s">
        <v>1618</v>
      </c>
      <c r="J2139" s="2" t="s">
        <v>20</v>
      </c>
      <c r="K2139" s="2" t="s">
        <v>21</v>
      </c>
      <c r="L2139" s="2" t="s">
        <v>275</v>
      </c>
      <c r="M2139" s="2" t="s">
        <v>3166</v>
      </c>
      <c r="N2139" s="2" t="s">
        <v>95</v>
      </c>
      <c r="O2139" s="2">
        <v>7500</v>
      </c>
    </row>
    <row r="2140" spans="2:15" s="2" customFormat="1" hidden="1" x14ac:dyDescent="0.25">
      <c r="B2140">
        <v>2138</v>
      </c>
      <c r="C2140" s="2" t="s">
        <v>1616</v>
      </c>
      <c r="D2140" s="2" t="s">
        <v>91</v>
      </c>
      <c r="E2140" s="2" t="s">
        <v>17</v>
      </c>
      <c r="F2140" s="2" t="s">
        <v>92</v>
      </c>
      <c r="G2140" s="2" t="s">
        <v>93</v>
      </c>
      <c r="H2140" s="2" t="s">
        <v>18</v>
      </c>
      <c r="I2140" s="2" t="s">
        <v>1618</v>
      </c>
      <c r="J2140" s="2" t="s">
        <v>20</v>
      </c>
      <c r="K2140" s="2" t="s">
        <v>21</v>
      </c>
      <c r="L2140" s="2" t="s">
        <v>275</v>
      </c>
      <c r="M2140" s="2" t="s">
        <v>3166</v>
      </c>
      <c r="N2140" s="2" t="s">
        <v>95</v>
      </c>
      <c r="O2140" s="2">
        <v>7500</v>
      </c>
    </row>
    <row r="2141" spans="2:15" s="2" customFormat="1" hidden="1" x14ac:dyDescent="0.25">
      <c r="B2141">
        <v>2139</v>
      </c>
      <c r="C2141" s="2" t="s">
        <v>1616</v>
      </c>
      <c r="D2141" s="2" t="s">
        <v>91</v>
      </c>
      <c r="E2141" s="2" t="s">
        <v>17</v>
      </c>
      <c r="F2141" s="2" t="s">
        <v>92</v>
      </c>
      <c r="G2141" s="2" t="s">
        <v>93</v>
      </c>
      <c r="H2141" s="2" t="s">
        <v>18</v>
      </c>
      <c r="I2141" s="2" t="s">
        <v>1618</v>
      </c>
      <c r="J2141" s="2" t="s">
        <v>20</v>
      </c>
      <c r="K2141" s="2" t="s">
        <v>21</v>
      </c>
      <c r="L2141" s="2" t="s">
        <v>275</v>
      </c>
      <c r="M2141" s="2" t="s">
        <v>3166</v>
      </c>
      <c r="N2141" s="2" t="s">
        <v>95</v>
      </c>
      <c r="O2141" s="2">
        <v>7500</v>
      </c>
    </row>
    <row r="2142" spans="2:15" s="2" customFormat="1" hidden="1" x14ac:dyDescent="0.25">
      <c r="B2142">
        <v>2140</v>
      </c>
      <c r="C2142" s="2" t="s">
        <v>1616</v>
      </c>
      <c r="D2142" s="2" t="s">
        <v>91</v>
      </c>
      <c r="E2142" s="2" t="s">
        <v>17</v>
      </c>
      <c r="F2142" s="2" t="s">
        <v>92</v>
      </c>
      <c r="G2142" s="2" t="s">
        <v>93</v>
      </c>
      <c r="H2142" s="2" t="s">
        <v>18</v>
      </c>
      <c r="I2142" s="2" t="s">
        <v>1618</v>
      </c>
      <c r="J2142" s="2" t="s">
        <v>20</v>
      </c>
      <c r="K2142" s="2" t="s">
        <v>21</v>
      </c>
      <c r="L2142" s="2" t="s">
        <v>275</v>
      </c>
      <c r="M2142" s="2" t="s">
        <v>3166</v>
      </c>
      <c r="N2142" s="2" t="s">
        <v>95</v>
      </c>
      <c r="O2142" s="2">
        <v>7500</v>
      </c>
    </row>
    <row r="2143" spans="2:15" s="2" customFormat="1" hidden="1" x14ac:dyDescent="0.25">
      <c r="B2143">
        <v>2141</v>
      </c>
      <c r="C2143" s="2" t="s">
        <v>1616</v>
      </c>
      <c r="D2143" s="2" t="s">
        <v>91</v>
      </c>
      <c r="E2143" s="2" t="s">
        <v>17</v>
      </c>
      <c r="F2143" s="2" t="s">
        <v>92</v>
      </c>
      <c r="G2143" s="2" t="s">
        <v>93</v>
      </c>
      <c r="H2143" s="2" t="s">
        <v>18</v>
      </c>
      <c r="I2143" s="2" t="s">
        <v>1618</v>
      </c>
      <c r="J2143" s="2" t="s">
        <v>20</v>
      </c>
      <c r="K2143" s="2" t="s">
        <v>21</v>
      </c>
      <c r="L2143" s="2" t="s">
        <v>275</v>
      </c>
      <c r="M2143" s="2" t="s">
        <v>3166</v>
      </c>
      <c r="N2143" s="2" t="s">
        <v>95</v>
      </c>
      <c r="O2143" s="2">
        <v>7500</v>
      </c>
    </row>
    <row r="2144" spans="2:15" s="2" customFormat="1" hidden="1" x14ac:dyDescent="0.25">
      <c r="B2144">
        <v>2142</v>
      </c>
      <c r="C2144" s="2" t="s">
        <v>1616</v>
      </c>
      <c r="D2144" s="2" t="s">
        <v>91</v>
      </c>
      <c r="E2144" s="2" t="s">
        <v>17</v>
      </c>
      <c r="F2144" s="2" t="s">
        <v>92</v>
      </c>
      <c r="G2144" s="2" t="s">
        <v>93</v>
      </c>
      <c r="H2144" s="2" t="s">
        <v>18</v>
      </c>
      <c r="I2144" s="2" t="s">
        <v>1618</v>
      </c>
      <c r="J2144" s="2" t="s">
        <v>20</v>
      </c>
      <c r="K2144" s="2" t="s">
        <v>21</v>
      </c>
      <c r="L2144" s="2" t="s">
        <v>275</v>
      </c>
      <c r="M2144" s="2" t="s">
        <v>3166</v>
      </c>
      <c r="N2144" s="2" t="s">
        <v>95</v>
      </c>
      <c r="O2144" s="2">
        <v>7500</v>
      </c>
    </row>
    <row r="2145" spans="2:15" s="2" customFormat="1" hidden="1" x14ac:dyDescent="0.25">
      <c r="B2145">
        <v>2143</v>
      </c>
      <c r="C2145" s="2" t="s">
        <v>1616</v>
      </c>
      <c r="D2145" s="2" t="s">
        <v>91</v>
      </c>
      <c r="E2145" s="2" t="s">
        <v>17</v>
      </c>
      <c r="F2145" s="2" t="s">
        <v>92</v>
      </c>
      <c r="G2145" s="2" t="s">
        <v>93</v>
      </c>
      <c r="H2145" s="2" t="s">
        <v>18</v>
      </c>
      <c r="I2145" s="2" t="s">
        <v>1618</v>
      </c>
      <c r="J2145" s="2" t="s">
        <v>20</v>
      </c>
      <c r="K2145" s="2" t="s">
        <v>21</v>
      </c>
      <c r="L2145" s="2" t="s">
        <v>275</v>
      </c>
      <c r="M2145" s="2" t="s">
        <v>3166</v>
      </c>
      <c r="N2145" s="2" t="s">
        <v>95</v>
      </c>
      <c r="O2145" s="2">
        <v>7500</v>
      </c>
    </row>
    <row r="2146" spans="2:15" s="2" customFormat="1" hidden="1" x14ac:dyDescent="0.25">
      <c r="B2146">
        <v>2144</v>
      </c>
      <c r="C2146" s="2" t="s">
        <v>1619</v>
      </c>
      <c r="H2146" s="2" t="s">
        <v>18</v>
      </c>
      <c r="I2146" s="2" t="s">
        <v>1620</v>
      </c>
      <c r="J2146" s="2" t="s">
        <v>20</v>
      </c>
      <c r="K2146" s="2" t="s">
        <v>251</v>
      </c>
    </row>
    <row r="2147" spans="2:15" s="2" customFormat="1" hidden="1" x14ac:dyDescent="0.25">
      <c r="B2147">
        <v>2145</v>
      </c>
      <c r="C2147" s="2" t="s">
        <v>1621</v>
      </c>
      <c r="D2147" s="2" t="s">
        <v>91</v>
      </c>
      <c r="E2147" s="2" t="s">
        <v>17</v>
      </c>
      <c r="F2147" s="2" t="s">
        <v>1622</v>
      </c>
      <c r="G2147" s="2" t="s">
        <v>93</v>
      </c>
      <c r="H2147" s="2" t="s">
        <v>18</v>
      </c>
      <c r="I2147" s="2" t="s">
        <v>1620</v>
      </c>
      <c r="J2147" s="2" t="s">
        <v>20</v>
      </c>
      <c r="K2147" s="2" t="s">
        <v>21</v>
      </c>
      <c r="L2147" s="2" t="s">
        <v>260</v>
      </c>
      <c r="M2147" s="2" t="s">
        <v>3163</v>
      </c>
      <c r="N2147" s="2" t="s">
        <v>95</v>
      </c>
      <c r="O2147" s="2">
        <v>7500</v>
      </c>
    </row>
    <row r="2148" spans="2:15" s="2" customFormat="1" hidden="1" x14ac:dyDescent="0.25">
      <c r="B2148">
        <v>2146</v>
      </c>
      <c r="C2148" s="2" t="s">
        <v>1621</v>
      </c>
      <c r="D2148" s="2" t="s">
        <v>91</v>
      </c>
      <c r="E2148" s="2" t="s">
        <v>17</v>
      </c>
      <c r="F2148" s="2" t="s">
        <v>1622</v>
      </c>
      <c r="G2148" s="2" t="s">
        <v>93</v>
      </c>
      <c r="H2148" s="2" t="s">
        <v>18</v>
      </c>
      <c r="I2148" s="2" t="s">
        <v>1620</v>
      </c>
      <c r="J2148" s="2" t="s">
        <v>20</v>
      </c>
      <c r="K2148" s="2" t="s">
        <v>21</v>
      </c>
      <c r="L2148" s="2" t="s">
        <v>260</v>
      </c>
      <c r="M2148" s="2" t="s">
        <v>3163</v>
      </c>
      <c r="N2148" s="2" t="s">
        <v>95</v>
      </c>
      <c r="O2148" s="2">
        <v>7500</v>
      </c>
    </row>
    <row r="2149" spans="2:15" s="2" customFormat="1" hidden="1" x14ac:dyDescent="0.25">
      <c r="B2149">
        <v>2147</v>
      </c>
      <c r="C2149" s="2" t="s">
        <v>1621</v>
      </c>
      <c r="D2149" s="2" t="s">
        <v>91</v>
      </c>
      <c r="E2149" s="2" t="s">
        <v>17</v>
      </c>
      <c r="F2149" s="2" t="s">
        <v>1622</v>
      </c>
      <c r="G2149" s="2" t="s">
        <v>93</v>
      </c>
      <c r="H2149" s="2" t="s">
        <v>18</v>
      </c>
      <c r="I2149" s="2" t="s">
        <v>1620</v>
      </c>
      <c r="J2149" s="2" t="s">
        <v>20</v>
      </c>
      <c r="K2149" s="2" t="s">
        <v>21</v>
      </c>
      <c r="L2149" s="2" t="s">
        <v>260</v>
      </c>
      <c r="M2149" s="2" t="s">
        <v>3163</v>
      </c>
      <c r="N2149" s="2" t="s">
        <v>95</v>
      </c>
      <c r="O2149" s="2">
        <v>7500</v>
      </c>
    </row>
    <row r="2150" spans="2:15" s="2" customFormat="1" hidden="1" x14ac:dyDescent="0.25">
      <c r="B2150">
        <v>2148</v>
      </c>
      <c r="C2150" s="2" t="s">
        <v>1621</v>
      </c>
      <c r="D2150" s="2" t="s">
        <v>91</v>
      </c>
      <c r="E2150" s="2" t="s">
        <v>17</v>
      </c>
      <c r="F2150" s="2" t="s">
        <v>1622</v>
      </c>
      <c r="G2150" s="2" t="s">
        <v>93</v>
      </c>
      <c r="H2150" s="2" t="s">
        <v>18</v>
      </c>
      <c r="I2150" s="2" t="s">
        <v>1623</v>
      </c>
      <c r="J2150" s="2" t="s">
        <v>20</v>
      </c>
      <c r="K2150" s="2" t="s">
        <v>21</v>
      </c>
      <c r="L2150" s="2" t="s">
        <v>260</v>
      </c>
      <c r="M2150" s="2" t="s">
        <v>3163</v>
      </c>
      <c r="N2150" s="2" t="s">
        <v>95</v>
      </c>
      <c r="O2150" s="2">
        <v>7500</v>
      </c>
    </row>
    <row r="2151" spans="2:15" s="2" customFormat="1" hidden="1" x14ac:dyDescent="0.25">
      <c r="B2151">
        <v>2149</v>
      </c>
      <c r="C2151" s="2" t="s">
        <v>1621</v>
      </c>
      <c r="D2151" s="2" t="s">
        <v>91</v>
      </c>
      <c r="E2151" s="2" t="s">
        <v>17</v>
      </c>
      <c r="F2151" s="2" t="s">
        <v>1622</v>
      </c>
      <c r="G2151" s="2" t="s">
        <v>93</v>
      </c>
      <c r="H2151" s="2" t="s">
        <v>18</v>
      </c>
      <c r="I2151" s="2" t="s">
        <v>1624</v>
      </c>
      <c r="J2151" s="2" t="s">
        <v>20</v>
      </c>
      <c r="K2151" s="2" t="s">
        <v>21</v>
      </c>
      <c r="L2151" s="2" t="s">
        <v>260</v>
      </c>
      <c r="M2151" s="2" t="s">
        <v>3163</v>
      </c>
      <c r="N2151" s="2" t="s">
        <v>95</v>
      </c>
      <c r="O2151" s="2">
        <v>7500</v>
      </c>
    </row>
    <row r="2152" spans="2:15" s="2" customFormat="1" hidden="1" x14ac:dyDescent="0.25">
      <c r="B2152">
        <v>2150</v>
      </c>
      <c r="C2152" s="2" t="s">
        <v>1621</v>
      </c>
      <c r="D2152" s="2" t="s">
        <v>91</v>
      </c>
      <c r="E2152" s="2" t="s">
        <v>17</v>
      </c>
      <c r="F2152" s="2" t="s">
        <v>1622</v>
      </c>
      <c r="G2152" s="2" t="s">
        <v>93</v>
      </c>
      <c r="H2152" s="2" t="s">
        <v>18</v>
      </c>
      <c r="I2152" s="2" t="s">
        <v>1625</v>
      </c>
      <c r="J2152" s="2" t="s">
        <v>20</v>
      </c>
      <c r="K2152" s="2" t="s">
        <v>21</v>
      </c>
      <c r="L2152" s="2" t="s">
        <v>260</v>
      </c>
      <c r="M2152" s="2" t="s">
        <v>3163</v>
      </c>
      <c r="N2152" s="2" t="s">
        <v>95</v>
      </c>
      <c r="O2152" s="2">
        <v>7500</v>
      </c>
    </row>
    <row r="2153" spans="2:15" s="2" customFormat="1" hidden="1" x14ac:dyDescent="0.25">
      <c r="B2153">
        <v>2151</v>
      </c>
      <c r="C2153" s="2" t="s">
        <v>1621</v>
      </c>
      <c r="D2153" s="2" t="s">
        <v>91</v>
      </c>
      <c r="E2153" s="2" t="s">
        <v>17</v>
      </c>
      <c r="F2153" s="2" t="s">
        <v>1622</v>
      </c>
      <c r="G2153" s="2" t="s">
        <v>93</v>
      </c>
      <c r="H2153" s="2" t="s">
        <v>18</v>
      </c>
      <c r="I2153" s="2" t="s">
        <v>1626</v>
      </c>
      <c r="J2153" s="2" t="s">
        <v>20</v>
      </c>
      <c r="K2153" s="2" t="s">
        <v>21</v>
      </c>
      <c r="L2153" s="2" t="s">
        <v>260</v>
      </c>
      <c r="M2153" s="2" t="s">
        <v>3163</v>
      </c>
      <c r="N2153" s="2" t="s">
        <v>95</v>
      </c>
      <c r="O2153" s="2">
        <v>7500</v>
      </c>
    </row>
    <row r="2154" spans="2:15" s="2" customFormat="1" hidden="1" x14ac:dyDescent="0.25">
      <c r="B2154">
        <v>2152</v>
      </c>
      <c r="C2154" s="2" t="s">
        <v>1621</v>
      </c>
      <c r="D2154" s="2" t="s">
        <v>91</v>
      </c>
      <c r="E2154" s="2" t="s">
        <v>17</v>
      </c>
      <c r="F2154" s="2" t="s">
        <v>1622</v>
      </c>
      <c r="G2154" s="2" t="s">
        <v>93</v>
      </c>
      <c r="H2154" s="2" t="s">
        <v>18</v>
      </c>
      <c r="I2154" s="2" t="s">
        <v>1627</v>
      </c>
      <c r="J2154" s="2" t="s">
        <v>20</v>
      </c>
      <c r="K2154" s="2" t="s">
        <v>21</v>
      </c>
      <c r="L2154" s="2" t="s">
        <v>260</v>
      </c>
      <c r="M2154" s="2" t="s">
        <v>3163</v>
      </c>
      <c r="N2154" s="2" t="s">
        <v>95</v>
      </c>
      <c r="O2154" s="2">
        <v>7500</v>
      </c>
    </row>
    <row r="2155" spans="2:15" s="2" customFormat="1" hidden="1" x14ac:dyDescent="0.25">
      <c r="B2155">
        <v>2153</v>
      </c>
      <c r="C2155" s="2" t="s">
        <v>1621</v>
      </c>
      <c r="D2155" s="2" t="s">
        <v>91</v>
      </c>
      <c r="E2155" s="2" t="s">
        <v>17</v>
      </c>
      <c r="F2155" s="2" t="s">
        <v>1622</v>
      </c>
      <c r="G2155" s="2" t="s">
        <v>93</v>
      </c>
      <c r="H2155" s="2" t="s">
        <v>18</v>
      </c>
      <c r="I2155" s="2" t="s">
        <v>1628</v>
      </c>
      <c r="J2155" s="2" t="s">
        <v>20</v>
      </c>
      <c r="K2155" s="2" t="s">
        <v>21</v>
      </c>
      <c r="L2155" s="2" t="s">
        <v>260</v>
      </c>
      <c r="M2155" s="2" t="s">
        <v>3163</v>
      </c>
      <c r="N2155" s="2" t="s">
        <v>95</v>
      </c>
      <c r="O2155" s="2">
        <v>7500</v>
      </c>
    </row>
    <row r="2156" spans="2:15" s="2" customFormat="1" hidden="1" x14ac:dyDescent="0.25">
      <c r="B2156">
        <v>2154</v>
      </c>
      <c r="C2156" s="2" t="s">
        <v>1621</v>
      </c>
      <c r="D2156" s="2" t="s">
        <v>91</v>
      </c>
      <c r="E2156" s="2" t="s">
        <v>17</v>
      </c>
      <c r="F2156" s="2" t="s">
        <v>1622</v>
      </c>
      <c r="G2156" s="2" t="s">
        <v>93</v>
      </c>
      <c r="H2156" s="2" t="s">
        <v>18</v>
      </c>
      <c r="I2156" s="2" t="s">
        <v>1629</v>
      </c>
      <c r="J2156" s="2" t="s">
        <v>20</v>
      </c>
      <c r="K2156" s="2" t="s">
        <v>21</v>
      </c>
      <c r="L2156" s="2" t="s">
        <v>260</v>
      </c>
      <c r="M2156" s="2" t="s">
        <v>3163</v>
      </c>
      <c r="N2156" s="2" t="s">
        <v>95</v>
      </c>
      <c r="O2156" s="2">
        <v>7500</v>
      </c>
    </row>
    <row r="2157" spans="2:15" s="2" customFormat="1" hidden="1" x14ac:dyDescent="0.25">
      <c r="B2157">
        <v>2155</v>
      </c>
      <c r="C2157" s="2" t="s">
        <v>1621</v>
      </c>
      <c r="D2157" s="2" t="s">
        <v>91</v>
      </c>
      <c r="E2157" s="2" t="s">
        <v>17</v>
      </c>
      <c r="F2157" s="2" t="s">
        <v>1622</v>
      </c>
      <c r="G2157" s="2" t="s">
        <v>93</v>
      </c>
      <c r="H2157" s="2" t="s">
        <v>18</v>
      </c>
      <c r="I2157" s="2" t="s">
        <v>1630</v>
      </c>
      <c r="J2157" s="2" t="s">
        <v>20</v>
      </c>
      <c r="K2157" s="2" t="s">
        <v>21</v>
      </c>
      <c r="L2157" s="2" t="s">
        <v>260</v>
      </c>
      <c r="M2157" s="2" t="s">
        <v>3163</v>
      </c>
      <c r="N2157" s="2" t="s">
        <v>95</v>
      </c>
      <c r="O2157" s="2">
        <v>7500</v>
      </c>
    </row>
    <row r="2158" spans="2:15" s="2" customFormat="1" hidden="1" x14ac:dyDescent="0.25">
      <c r="B2158">
        <v>2156</v>
      </c>
      <c r="C2158" s="2" t="s">
        <v>1621</v>
      </c>
      <c r="D2158" s="2" t="s">
        <v>91</v>
      </c>
      <c r="E2158" s="2" t="s">
        <v>17</v>
      </c>
      <c r="F2158" s="2" t="s">
        <v>1622</v>
      </c>
      <c r="G2158" s="2" t="s">
        <v>93</v>
      </c>
      <c r="H2158" s="2" t="s">
        <v>18</v>
      </c>
      <c r="I2158" s="2" t="s">
        <v>1631</v>
      </c>
      <c r="J2158" s="2" t="s">
        <v>20</v>
      </c>
      <c r="K2158" s="2" t="s">
        <v>21</v>
      </c>
      <c r="L2158" s="2" t="s">
        <v>260</v>
      </c>
      <c r="M2158" s="2" t="s">
        <v>3163</v>
      </c>
      <c r="N2158" s="2" t="s">
        <v>95</v>
      </c>
      <c r="O2158" s="2">
        <v>7500</v>
      </c>
    </row>
    <row r="2159" spans="2:15" s="2" customFormat="1" hidden="1" x14ac:dyDescent="0.25">
      <c r="B2159">
        <v>2157</v>
      </c>
      <c r="C2159" s="2" t="s">
        <v>1621</v>
      </c>
      <c r="D2159" s="2" t="s">
        <v>91</v>
      </c>
      <c r="E2159" s="2" t="s">
        <v>17</v>
      </c>
      <c r="F2159" s="2" t="s">
        <v>1622</v>
      </c>
      <c r="G2159" s="2" t="s">
        <v>93</v>
      </c>
      <c r="H2159" s="2" t="s">
        <v>18</v>
      </c>
      <c r="I2159" s="2" t="s">
        <v>1632</v>
      </c>
      <c r="J2159" s="2" t="s">
        <v>20</v>
      </c>
      <c r="K2159" s="2" t="s">
        <v>21</v>
      </c>
      <c r="L2159" s="2" t="s">
        <v>260</v>
      </c>
      <c r="M2159" s="2" t="s">
        <v>3163</v>
      </c>
      <c r="N2159" s="2" t="s">
        <v>95</v>
      </c>
      <c r="O2159" s="2">
        <v>7500</v>
      </c>
    </row>
    <row r="2160" spans="2:15" s="2" customFormat="1" hidden="1" x14ac:dyDescent="0.25">
      <c r="B2160">
        <v>2158</v>
      </c>
      <c r="C2160" s="2" t="s">
        <v>1621</v>
      </c>
      <c r="D2160" s="2" t="s">
        <v>91</v>
      </c>
      <c r="E2160" s="2" t="s">
        <v>17</v>
      </c>
      <c r="F2160" s="2" t="s">
        <v>1622</v>
      </c>
      <c r="G2160" s="2" t="s">
        <v>93</v>
      </c>
      <c r="H2160" s="2" t="s">
        <v>18</v>
      </c>
      <c r="I2160" s="2" t="s">
        <v>1633</v>
      </c>
      <c r="J2160" s="2" t="s">
        <v>20</v>
      </c>
      <c r="K2160" s="2" t="s">
        <v>21</v>
      </c>
      <c r="L2160" s="2" t="s">
        <v>260</v>
      </c>
      <c r="M2160" s="2" t="s">
        <v>3163</v>
      </c>
      <c r="N2160" s="2" t="s">
        <v>95</v>
      </c>
      <c r="O2160" s="2">
        <v>7500</v>
      </c>
    </row>
    <row r="2161" spans="2:15" s="2" customFormat="1" hidden="1" x14ac:dyDescent="0.25">
      <c r="B2161">
        <v>2159</v>
      </c>
      <c r="C2161" s="2" t="s">
        <v>1621</v>
      </c>
      <c r="D2161" s="2" t="s">
        <v>91</v>
      </c>
      <c r="E2161" s="2" t="s">
        <v>17</v>
      </c>
      <c r="F2161" s="2" t="s">
        <v>1622</v>
      </c>
      <c r="G2161" s="2" t="s">
        <v>93</v>
      </c>
      <c r="H2161" s="2" t="s">
        <v>18</v>
      </c>
      <c r="I2161" s="2" t="s">
        <v>1634</v>
      </c>
      <c r="J2161" s="2" t="s">
        <v>20</v>
      </c>
      <c r="K2161" s="2" t="s">
        <v>21</v>
      </c>
      <c r="L2161" s="2" t="s">
        <v>260</v>
      </c>
      <c r="M2161" s="2" t="s">
        <v>3163</v>
      </c>
      <c r="N2161" s="2" t="s">
        <v>95</v>
      </c>
      <c r="O2161" s="2">
        <v>7500</v>
      </c>
    </row>
    <row r="2162" spans="2:15" s="2" customFormat="1" hidden="1" x14ac:dyDescent="0.25">
      <c r="B2162">
        <v>2160</v>
      </c>
      <c r="C2162" s="2" t="s">
        <v>1621</v>
      </c>
      <c r="D2162" s="2" t="s">
        <v>91</v>
      </c>
      <c r="E2162" s="2" t="s">
        <v>17</v>
      </c>
      <c r="F2162" s="2" t="s">
        <v>1622</v>
      </c>
      <c r="G2162" s="2" t="s">
        <v>93</v>
      </c>
      <c r="H2162" s="2" t="s">
        <v>18</v>
      </c>
      <c r="I2162" s="2" t="s">
        <v>1635</v>
      </c>
      <c r="J2162" s="2" t="s">
        <v>20</v>
      </c>
      <c r="K2162" s="2" t="s">
        <v>21</v>
      </c>
      <c r="L2162" s="2" t="s">
        <v>260</v>
      </c>
      <c r="M2162" s="2" t="s">
        <v>3163</v>
      </c>
      <c r="N2162" s="2" t="s">
        <v>95</v>
      </c>
      <c r="O2162" s="2">
        <v>7500</v>
      </c>
    </row>
    <row r="2163" spans="2:15" s="2" customFormat="1" hidden="1" x14ac:dyDescent="0.25">
      <c r="B2163">
        <v>2161</v>
      </c>
      <c r="C2163" s="2" t="s">
        <v>1621</v>
      </c>
      <c r="D2163" s="2" t="s">
        <v>91</v>
      </c>
      <c r="E2163" s="2" t="s">
        <v>17</v>
      </c>
      <c r="F2163" s="2" t="s">
        <v>1622</v>
      </c>
      <c r="G2163" s="2" t="s">
        <v>93</v>
      </c>
      <c r="H2163" s="2" t="s">
        <v>18</v>
      </c>
      <c r="I2163" s="2" t="s">
        <v>1636</v>
      </c>
      <c r="J2163" s="2" t="s">
        <v>20</v>
      </c>
      <c r="K2163" s="2" t="s">
        <v>21</v>
      </c>
      <c r="L2163" s="2" t="s">
        <v>260</v>
      </c>
      <c r="M2163" s="2" t="s">
        <v>3163</v>
      </c>
      <c r="N2163" s="2" t="s">
        <v>95</v>
      </c>
      <c r="O2163" s="2">
        <v>7500</v>
      </c>
    </row>
    <row r="2164" spans="2:15" s="2" customFormat="1" hidden="1" x14ac:dyDescent="0.25">
      <c r="B2164">
        <v>2162</v>
      </c>
      <c r="C2164" s="2" t="s">
        <v>1621</v>
      </c>
      <c r="D2164" s="2" t="s">
        <v>91</v>
      </c>
      <c r="E2164" s="2" t="s">
        <v>17</v>
      </c>
      <c r="F2164" s="2" t="s">
        <v>1622</v>
      </c>
      <c r="G2164" s="2" t="s">
        <v>93</v>
      </c>
      <c r="H2164" s="2" t="s">
        <v>18</v>
      </c>
      <c r="I2164" s="2" t="s">
        <v>1637</v>
      </c>
      <c r="J2164" s="2" t="s">
        <v>20</v>
      </c>
      <c r="K2164" s="2" t="s">
        <v>21</v>
      </c>
      <c r="L2164" s="2" t="s">
        <v>260</v>
      </c>
      <c r="M2164" s="2" t="s">
        <v>3163</v>
      </c>
      <c r="N2164" s="2" t="s">
        <v>95</v>
      </c>
      <c r="O2164" s="2">
        <v>7500</v>
      </c>
    </row>
    <row r="2165" spans="2:15" s="2" customFormat="1" hidden="1" x14ac:dyDescent="0.25">
      <c r="B2165">
        <v>2163</v>
      </c>
      <c r="C2165" s="2" t="s">
        <v>1621</v>
      </c>
      <c r="D2165" s="2" t="s">
        <v>91</v>
      </c>
      <c r="E2165" s="2" t="s">
        <v>17</v>
      </c>
      <c r="F2165" s="2" t="s">
        <v>1622</v>
      </c>
      <c r="G2165" s="2" t="s">
        <v>93</v>
      </c>
      <c r="H2165" s="2" t="s">
        <v>18</v>
      </c>
      <c r="I2165" s="2" t="s">
        <v>1638</v>
      </c>
      <c r="J2165" s="2" t="s">
        <v>20</v>
      </c>
      <c r="K2165" s="2" t="s">
        <v>21</v>
      </c>
      <c r="L2165" s="2" t="s">
        <v>260</v>
      </c>
      <c r="M2165" s="2" t="s">
        <v>3163</v>
      </c>
      <c r="N2165" s="2" t="s">
        <v>95</v>
      </c>
      <c r="O2165" s="2">
        <v>7500</v>
      </c>
    </row>
    <row r="2166" spans="2:15" s="2" customFormat="1" hidden="1" x14ac:dyDescent="0.25">
      <c r="B2166">
        <v>2164</v>
      </c>
      <c r="C2166" s="2" t="s">
        <v>1621</v>
      </c>
      <c r="D2166" s="2" t="s">
        <v>91</v>
      </c>
      <c r="E2166" s="2" t="s">
        <v>17</v>
      </c>
      <c r="F2166" s="2" t="s">
        <v>1622</v>
      </c>
      <c r="G2166" s="2" t="s">
        <v>93</v>
      </c>
      <c r="H2166" s="2" t="s">
        <v>18</v>
      </c>
      <c r="I2166" s="2" t="s">
        <v>1639</v>
      </c>
      <c r="J2166" s="2" t="s">
        <v>20</v>
      </c>
      <c r="K2166" s="2" t="s">
        <v>21</v>
      </c>
      <c r="L2166" s="2" t="s">
        <v>260</v>
      </c>
      <c r="M2166" s="2" t="s">
        <v>3163</v>
      </c>
      <c r="N2166" s="2" t="s">
        <v>95</v>
      </c>
      <c r="O2166" s="2">
        <v>7500</v>
      </c>
    </row>
    <row r="2167" spans="2:15" s="2" customFormat="1" hidden="1" x14ac:dyDescent="0.25">
      <c r="B2167">
        <v>2165</v>
      </c>
      <c r="C2167" s="2" t="s">
        <v>1621</v>
      </c>
      <c r="D2167" s="2" t="s">
        <v>91</v>
      </c>
      <c r="E2167" s="2" t="s">
        <v>17</v>
      </c>
      <c r="F2167" s="2" t="s">
        <v>1622</v>
      </c>
      <c r="G2167" s="2" t="s">
        <v>93</v>
      </c>
      <c r="H2167" s="2" t="s">
        <v>18</v>
      </c>
      <c r="I2167" s="2" t="s">
        <v>1640</v>
      </c>
      <c r="J2167" s="2" t="s">
        <v>20</v>
      </c>
      <c r="K2167" s="2" t="s">
        <v>21</v>
      </c>
      <c r="L2167" s="2" t="s">
        <v>260</v>
      </c>
      <c r="M2167" s="2" t="s">
        <v>3163</v>
      </c>
      <c r="N2167" s="2" t="s">
        <v>95</v>
      </c>
      <c r="O2167" s="2">
        <v>7500</v>
      </c>
    </row>
    <row r="2168" spans="2:15" s="2" customFormat="1" hidden="1" x14ac:dyDescent="0.25">
      <c r="B2168">
        <v>2166</v>
      </c>
      <c r="C2168" s="2" t="s">
        <v>1621</v>
      </c>
      <c r="D2168" s="2" t="s">
        <v>91</v>
      </c>
      <c r="E2168" s="2" t="s">
        <v>17</v>
      </c>
      <c r="F2168" s="2" t="s">
        <v>1622</v>
      </c>
      <c r="G2168" s="2" t="s">
        <v>93</v>
      </c>
      <c r="H2168" s="2" t="s">
        <v>18</v>
      </c>
      <c r="I2168" s="2" t="s">
        <v>1641</v>
      </c>
      <c r="J2168" s="2" t="s">
        <v>20</v>
      </c>
      <c r="K2168" s="2" t="s">
        <v>21</v>
      </c>
      <c r="L2168" s="2" t="s">
        <v>260</v>
      </c>
      <c r="M2168" s="2" t="s">
        <v>3163</v>
      </c>
      <c r="N2168" s="2" t="s">
        <v>95</v>
      </c>
      <c r="O2168" s="2">
        <v>7500</v>
      </c>
    </row>
    <row r="2169" spans="2:15" s="2" customFormat="1" hidden="1" x14ac:dyDescent="0.25">
      <c r="B2169">
        <v>2167</v>
      </c>
      <c r="C2169" s="2" t="s">
        <v>1621</v>
      </c>
      <c r="D2169" s="2" t="s">
        <v>91</v>
      </c>
      <c r="E2169" s="2" t="s">
        <v>17</v>
      </c>
      <c r="F2169" s="2" t="s">
        <v>1622</v>
      </c>
      <c r="G2169" s="2" t="s">
        <v>93</v>
      </c>
      <c r="H2169" s="2" t="s">
        <v>18</v>
      </c>
      <c r="I2169" s="2" t="s">
        <v>1642</v>
      </c>
      <c r="J2169" s="2" t="s">
        <v>20</v>
      </c>
      <c r="K2169" s="2" t="s">
        <v>21</v>
      </c>
      <c r="L2169" s="2" t="s">
        <v>260</v>
      </c>
      <c r="M2169" s="2" t="s">
        <v>3163</v>
      </c>
      <c r="N2169" s="2" t="s">
        <v>95</v>
      </c>
      <c r="O2169" s="2">
        <v>7500</v>
      </c>
    </row>
    <row r="2170" spans="2:15" s="2" customFormat="1" hidden="1" x14ac:dyDescent="0.25">
      <c r="B2170">
        <v>2168</v>
      </c>
      <c r="C2170" s="2" t="s">
        <v>1621</v>
      </c>
      <c r="D2170" s="2" t="s">
        <v>91</v>
      </c>
      <c r="E2170" s="2" t="s">
        <v>17</v>
      </c>
      <c r="F2170" s="2" t="s">
        <v>1622</v>
      </c>
      <c r="G2170" s="2" t="s">
        <v>93</v>
      </c>
      <c r="H2170" s="2" t="s">
        <v>18</v>
      </c>
      <c r="I2170" s="2" t="s">
        <v>1643</v>
      </c>
      <c r="J2170" s="2" t="s">
        <v>20</v>
      </c>
      <c r="K2170" s="2" t="s">
        <v>21</v>
      </c>
      <c r="L2170" s="2" t="s">
        <v>260</v>
      </c>
      <c r="M2170" s="2" t="s">
        <v>3163</v>
      </c>
      <c r="N2170" s="2" t="s">
        <v>95</v>
      </c>
      <c r="O2170" s="2">
        <v>7500</v>
      </c>
    </row>
    <row r="2171" spans="2:15" s="2" customFormat="1" hidden="1" x14ac:dyDescent="0.25">
      <c r="B2171">
        <v>2169</v>
      </c>
      <c r="C2171" s="2" t="s">
        <v>1621</v>
      </c>
      <c r="D2171" s="2" t="s">
        <v>91</v>
      </c>
      <c r="E2171" s="2" t="s">
        <v>17</v>
      </c>
      <c r="F2171" s="2" t="s">
        <v>1622</v>
      </c>
      <c r="G2171" s="2" t="s">
        <v>93</v>
      </c>
      <c r="H2171" s="2" t="s">
        <v>18</v>
      </c>
      <c r="I2171" s="2" t="s">
        <v>1620</v>
      </c>
      <c r="J2171" s="2" t="s">
        <v>20</v>
      </c>
      <c r="K2171" s="2" t="s">
        <v>21</v>
      </c>
      <c r="L2171" s="2" t="s">
        <v>505</v>
      </c>
      <c r="M2171" s="2" t="s">
        <v>350</v>
      </c>
      <c r="N2171" s="2" t="s">
        <v>95</v>
      </c>
      <c r="O2171" s="2">
        <v>7500</v>
      </c>
    </row>
    <row r="2172" spans="2:15" s="2" customFormat="1" hidden="1" x14ac:dyDescent="0.25">
      <c r="B2172">
        <v>2170</v>
      </c>
      <c r="C2172" s="2" t="s">
        <v>1621</v>
      </c>
      <c r="D2172" s="2" t="s">
        <v>91</v>
      </c>
      <c r="E2172" s="2" t="s">
        <v>17</v>
      </c>
      <c r="F2172" s="2" t="s">
        <v>1622</v>
      </c>
      <c r="G2172" s="2" t="s">
        <v>93</v>
      </c>
      <c r="H2172" s="2" t="s">
        <v>18</v>
      </c>
      <c r="I2172" s="2" t="s">
        <v>1620</v>
      </c>
      <c r="J2172" s="2" t="s">
        <v>20</v>
      </c>
      <c r="K2172" s="2" t="s">
        <v>21</v>
      </c>
      <c r="L2172" s="2" t="s">
        <v>505</v>
      </c>
      <c r="M2172" s="2" t="s">
        <v>350</v>
      </c>
      <c r="N2172" s="2" t="s">
        <v>95</v>
      </c>
      <c r="O2172" s="2">
        <v>7500</v>
      </c>
    </row>
    <row r="2173" spans="2:15" s="2" customFormat="1" hidden="1" x14ac:dyDescent="0.25">
      <c r="B2173">
        <v>2171</v>
      </c>
      <c r="C2173" s="2" t="s">
        <v>1621</v>
      </c>
      <c r="D2173" s="2" t="s">
        <v>91</v>
      </c>
      <c r="E2173" s="2" t="s">
        <v>17</v>
      </c>
      <c r="F2173" s="2" t="s">
        <v>1622</v>
      </c>
      <c r="G2173" s="2" t="s">
        <v>93</v>
      </c>
      <c r="H2173" s="2" t="s">
        <v>18</v>
      </c>
      <c r="I2173" s="2" t="s">
        <v>1620</v>
      </c>
      <c r="J2173" s="2" t="s">
        <v>20</v>
      </c>
      <c r="K2173" s="2" t="s">
        <v>21</v>
      </c>
      <c r="L2173" s="2" t="s">
        <v>505</v>
      </c>
      <c r="M2173" s="2" t="s">
        <v>350</v>
      </c>
      <c r="N2173" s="2" t="s">
        <v>95</v>
      </c>
      <c r="O2173" s="2">
        <v>7500</v>
      </c>
    </row>
    <row r="2174" spans="2:15" s="2" customFormat="1" hidden="1" x14ac:dyDescent="0.25">
      <c r="B2174">
        <v>2172</v>
      </c>
      <c r="C2174" s="2" t="s">
        <v>1621</v>
      </c>
      <c r="D2174" s="2" t="s">
        <v>91</v>
      </c>
      <c r="E2174" s="2" t="s">
        <v>17</v>
      </c>
      <c r="F2174" s="2" t="s">
        <v>1622</v>
      </c>
      <c r="G2174" s="2" t="s">
        <v>93</v>
      </c>
      <c r="H2174" s="2" t="s">
        <v>18</v>
      </c>
      <c r="I2174" s="2" t="s">
        <v>1620</v>
      </c>
      <c r="J2174" s="2" t="s">
        <v>20</v>
      </c>
      <c r="K2174" s="2" t="s">
        <v>354</v>
      </c>
      <c r="L2174" s="2" t="s">
        <v>267</v>
      </c>
      <c r="M2174" s="2" t="s">
        <v>355</v>
      </c>
      <c r="N2174" s="2" t="s">
        <v>95</v>
      </c>
      <c r="O2174" s="2">
        <v>7500</v>
      </c>
    </row>
    <row r="2175" spans="2:15" s="2" customFormat="1" hidden="1" x14ac:dyDescent="0.25">
      <c r="B2175">
        <v>2173</v>
      </c>
      <c r="C2175" s="2" t="s">
        <v>1621</v>
      </c>
      <c r="D2175" s="2" t="s">
        <v>91</v>
      </c>
      <c r="E2175" s="2" t="s">
        <v>17</v>
      </c>
      <c r="F2175" s="2" t="s">
        <v>1622</v>
      </c>
      <c r="G2175" s="2" t="s">
        <v>93</v>
      </c>
      <c r="H2175" s="2" t="s">
        <v>18</v>
      </c>
      <c r="I2175" s="2" t="s">
        <v>1620</v>
      </c>
      <c r="J2175" s="2" t="s">
        <v>20</v>
      </c>
      <c r="K2175" s="2" t="s">
        <v>251</v>
      </c>
      <c r="L2175" s="2" t="s">
        <v>251</v>
      </c>
      <c r="M2175" s="2" t="s">
        <v>353</v>
      </c>
      <c r="N2175" s="2" t="s">
        <v>95</v>
      </c>
      <c r="O2175" s="2">
        <v>7500</v>
      </c>
    </row>
    <row r="2176" spans="2:15" s="2" customFormat="1" hidden="1" x14ac:dyDescent="0.25">
      <c r="B2176">
        <v>2174</v>
      </c>
      <c r="C2176" s="2" t="s">
        <v>1621</v>
      </c>
      <c r="D2176" s="2" t="s">
        <v>91</v>
      </c>
      <c r="E2176" s="2" t="s">
        <v>17</v>
      </c>
      <c r="F2176" s="2" t="s">
        <v>1622</v>
      </c>
      <c r="G2176" s="2" t="s">
        <v>93</v>
      </c>
      <c r="H2176" s="2" t="s">
        <v>18</v>
      </c>
      <c r="I2176" s="2" t="s">
        <v>1644</v>
      </c>
      <c r="J2176" s="2" t="s">
        <v>20</v>
      </c>
      <c r="K2176" s="2" t="s">
        <v>251</v>
      </c>
      <c r="O2176" s="2">
        <v>7500</v>
      </c>
    </row>
    <row r="2177" spans="2:15" s="2" customFormat="1" hidden="1" x14ac:dyDescent="0.25">
      <c r="B2177">
        <v>2175</v>
      </c>
      <c r="C2177" s="2" t="s">
        <v>1621</v>
      </c>
      <c r="D2177" s="2" t="s">
        <v>91</v>
      </c>
      <c r="E2177" s="2" t="s">
        <v>17</v>
      </c>
      <c r="F2177" s="2" t="s">
        <v>1622</v>
      </c>
      <c r="G2177" s="2" t="s">
        <v>93</v>
      </c>
      <c r="H2177" s="2" t="s">
        <v>18</v>
      </c>
      <c r="I2177" s="2" t="s">
        <v>1645</v>
      </c>
      <c r="J2177" s="2" t="s">
        <v>20</v>
      </c>
      <c r="K2177" s="2" t="s">
        <v>251</v>
      </c>
      <c r="O2177" s="2">
        <v>7500</v>
      </c>
    </row>
    <row r="2178" spans="2:15" s="2" customFormat="1" hidden="1" x14ac:dyDescent="0.25">
      <c r="B2178">
        <v>2176</v>
      </c>
      <c r="C2178" s="2" t="s">
        <v>1621</v>
      </c>
      <c r="D2178" s="2" t="s">
        <v>91</v>
      </c>
      <c r="E2178" s="2" t="s">
        <v>17</v>
      </c>
      <c r="F2178" s="2" t="s">
        <v>1622</v>
      </c>
      <c r="G2178" s="2" t="s">
        <v>93</v>
      </c>
      <c r="H2178" s="2" t="s">
        <v>18</v>
      </c>
      <c r="I2178" s="2" t="s">
        <v>1646</v>
      </c>
      <c r="J2178" s="2" t="s">
        <v>20</v>
      </c>
      <c r="K2178" s="2" t="s">
        <v>251</v>
      </c>
      <c r="O2178" s="2">
        <v>7500</v>
      </c>
    </row>
    <row r="2179" spans="2:15" s="2" customFormat="1" hidden="1" x14ac:dyDescent="0.25">
      <c r="B2179">
        <v>2177</v>
      </c>
      <c r="C2179" s="2" t="s">
        <v>1621</v>
      </c>
      <c r="D2179" s="2" t="s">
        <v>91</v>
      </c>
      <c r="E2179" s="2" t="s">
        <v>17</v>
      </c>
      <c r="F2179" s="2" t="s">
        <v>1622</v>
      </c>
      <c r="G2179" s="2" t="s">
        <v>93</v>
      </c>
      <c r="H2179" s="2" t="s">
        <v>18</v>
      </c>
      <c r="I2179" s="2" t="s">
        <v>1647</v>
      </c>
      <c r="J2179" s="2" t="s">
        <v>20</v>
      </c>
      <c r="K2179" s="2" t="s">
        <v>251</v>
      </c>
      <c r="O2179" s="2">
        <v>7500</v>
      </c>
    </row>
    <row r="2180" spans="2:15" s="2" customFormat="1" hidden="1" x14ac:dyDescent="0.25">
      <c r="B2180">
        <v>2178</v>
      </c>
      <c r="C2180" s="2" t="s">
        <v>1621</v>
      </c>
      <c r="D2180" s="2" t="s">
        <v>91</v>
      </c>
      <c r="E2180" s="2" t="s">
        <v>17</v>
      </c>
      <c r="F2180" s="2" t="s">
        <v>1622</v>
      </c>
      <c r="G2180" s="2" t="s">
        <v>93</v>
      </c>
      <c r="H2180" s="2" t="s">
        <v>18</v>
      </c>
      <c r="I2180" s="2" t="s">
        <v>1648</v>
      </c>
      <c r="J2180" s="2" t="s">
        <v>20</v>
      </c>
      <c r="K2180" s="2" t="s">
        <v>251</v>
      </c>
      <c r="O2180" s="2">
        <v>7500</v>
      </c>
    </row>
    <row r="2181" spans="2:15" s="2" customFormat="1" hidden="1" x14ac:dyDescent="0.25">
      <c r="B2181">
        <v>2179</v>
      </c>
      <c r="C2181" s="2" t="s">
        <v>1621</v>
      </c>
      <c r="D2181" s="2" t="s">
        <v>91</v>
      </c>
      <c r="E2181" s="2" t="s">
        <v>17</v>
      </c>
      <c r="F2181" s="2" t="s">
        <v>1622</v>
      </c>
      <c r="G2181" s="2" t="s">
        <v>93</v>
      </c>
      <c r="H2181" s="2" t="s">
        <v>18</v>
      </c>
      <c r="I2181" s="2" t="s">
        <v>1649</v>
      </c>
      <c r="J2181" s="2" t="s">
        <v>20</v>
      </c>
      <c r="K2181" s="2" t="s">
        <v>251</v>
      </c>
      <c r="O2181" s="2">
        <v>7500</v>
      </c>
    </row>
    <row r="2182" spans="2:15" s="2" customFormat="1" hidden="1" x14ac:dyDescent="0.25">
      <c r="B2182">
        <v>2180</v>
      </c>
      <c r="C2182" s="2" t="s">
        <v>1621</v>
      </c>
      <c r="D2182" s="2" t="s">
        <v>91</v>
      </c>
      <c r="E2182" s="2" t="s">
        <v>17</v>
      </c>
      <c r="F2182" s="2" t="s">
        <v>1622</v>
      </c>
      <c r="G2182" s="2" t="s">
        <v>93</v>
      </c>
      <c r="H2182" s="2" t="s">
        <v>18</v>
      </c>
      <c r="I2182" s="2" t="s">
        <v>1650</v>
      </c>
      <c r="J2182" s="2" t="s">
        <v>20</v>
      </c>
      <c r="K2182" s="2" t="s">
        <v>251</v>
      </c>
      <c r="O2182" s="2">
        <v>7500</v>
      </c>
    </row>
    <row r="2183" spans="2:15" s="2" customFormat="1" hidden="1" x14ac:dyDescent="0.25">
      <c r="B2183">
        <v>2181</v>
      </c>
      <c r="C2183" s="2" t="s">
        <v>1621</v>
      </c>
      <c r="D2183" s="2" t="s">
        <v>91</v>
      </c>
      <c r="E2183" s="2" t="s">
        <v>17</v>
      </c>
      <c r="F2183" s="2" t="s">
        <v>1622</v>
      </c>
      <c r="G2183" s="2" t="s">
        <v>93</v>
      </c>
      <c r="H2183" s="2" t="s">
        <v>18</v>
      </c>
      <c r="I2183" s="2" t="s">
        <v>1651</v>
      </c>
      <c r="J2183" s="2" t="s">
        <v>20</v>
      </c>
      <c r="K2183" s="2" t="s">
        <v>251</v>
      </c>
      <c r="O2183" s="2">
        <v>7500</v>
      </c>
    </row>
    <row r="2184" spans="2:15" s="2" customFormat="1" hidden="1" x14ac:dyDescent="0.25">
      <c r="B2184">
        <v>2182</v>
      </c>
      <c r="C2184" s="2" t="s">
        <v>1621</v>
      </c>
      <c r="D2184" s="2" t="s">
        <v>91</v>
      </c>
      <c r="E2184" s="2" t="s">
        <v>17</v>
      </c>
      <c r="F2184" s="2" t="s">
        <v>1622</v>
      </c>
      <c r="G2184" s="2" t="s">
        <v>93</v>
      </c>
      <c r="H2184" s="2" t="s">
        <v>18</v>
      </c>
      <c r="I2184" s="2" t="s">
        <v>1652</v>
      </c>
      <c r="J2184" s="2" t="s">
        <v>20</v>
      </c>
      <c r="K2184" s="2" t="s">
        <v>251</v>
      </c>
      <c r="O2184" s="2">
        <v>7500</v>
      </c>
    </row>
    <row r="2185" spans="2:15" s="2" customFormat="1" hidden="1" x14ac:dyDescent="0.25">
      <c r="B2185">
        <v>2183</v>
      </c>
      <c r="C2185" s="2" t="s">
        <v>1621</v>
      </c>
      <c r="D2185" s="2" t="s">
        <v>91</v>
      </c>
      <c r="E2185" s="2" t="s">
        <v>17</v>
      </c>
      <c r="F2185" s="2" t="s">
        <v>1622</v>
      </c>
      <c r="G2185" s="2" t="s">
        <v>93</v>
      </c>
      <c r="H2185" s="2" t="s">
        <v>18</v>
      </c>
      <c r="I2185" s="2" t="s">
        <v>1653</v>
      </c>
      <c r="J2185" s="2" t="s">
        <v>20</v>
      </c>
      <c r="K2185" s="2" t="s">
        <v>251</v>
      </c>
      <c r="O2185" s="2">
        <v>7500</v>
      </c>
    </row>
    <row r="2186" spans="2:15" s="2" customFormat="1" hidden="1" x14ac:dyDescent="0.25">
      <c r="B2186">
        <v>2184</v>
      </c>
      <c r="C2186" s="2" t="s">
        <v>1621</v>
      </c>
      <c r="D2186" s="2" t="s">
        <v>91</v>
      </c>
      <c r="E2186" s="2" t="s">
        <v>17</v>
      </c>
      <c r="F2186" s="2" t="s">
        <v>1622</v>
      </c>
      <c r="G2186" s="2" t="s">
        <v>93</v>
      </c>
      <c r="H2186" s="2" t="s">
        <v>18</v>
      </c>
      <c r="I2186" s="2" t="s">
        <v>1654</v>
      </c>
      <c r="J2186" s="2" t="s">
        <v>20</v>
      </c>
      <c r="K2186" s="2" t="s">
        <v>251</v>
      </c>
      <c r="O2186" s="2">
        <v>7500</v>
      </c>
    </row>
    <row r="2187" spans="2:15" s="2" customFormat="1" hidden="1" x14ac:dyDescent="0.25">
      <c r="B2187">
        <v>2185</v>
      </c>
      <c r="C2187" s="2" t="s">
        <v>1621</v>
      </c>
      <c r="D2187" s="2" t="s">
        <v>91</v>
      </c>
      <c r="E2187" s="2" t="s">
        <v>17</v>
      </c>
      <c r="F2187" s="2" t="s">
        <v>1622</v>
      </c>
      <c r="G2187" s="2" t="s">
        <v>93</v>
      </c>
      <c r="H2187" s="2" t="s">
        <v>18</v>
      </c>
      <c r="I2187" s="2" t="s">
        <v>1655</v>
      </c>
      <c r="J2187" s="2" t="s">
        <v>20</v>
      </c>
      <c r="K2187" s="2" t="s">
        <v>251</v>
      </c>
      <c r="O2187" s="2">
        <v>7500</v>
      </c>
    </row>
    <row r="2188" spans="2:15" s="2" customFormat="1" hidden="1" x14ac:dyDescent="0.25">
      <c r="B2188">
        <v>2186</v>
      </c>
      <c r="C2188" s="2" t="s">
        <v>1621</v>
      </c>
      <c r="D2188" s="2" t="s">
        <v>91</v>
      </c>
      <c r="E2188" s="2" t="s">
        <v>17</v>
      </c>
      <c r="F2188" s="2" t="s">
        <v>1622</v>
      </c>
      <c r="G2188" s="2" t="s">
        <v>93</v>
      </c>
      <c r="H2188" s="2" t="s">
        <v>18</v>
      </c>
      <c r="I2188" s="2" t="s">
        <v>1656</v>
      </c>
      <c r="J2188" s="2" t="s">
        <v>20</v>
      </c>
      <c r="K2188" s="2" t="s">
        <v>251</v>
      </c>
      <c r="O2188" s="2">
        <v>7500</v>
      </c>
    </row>
    <row r="2189" spans="2:15" s="2" customFormat="1" hidden="1" x14ac:dyDescent="0.25">
      <c r="B2189">
        <v>2187</v>
      </c>
      <c r="C2189" s="2" t="s">
        <v>1621</v>
      </c>
      <c r="D2189" s="2" t="s">
        <v>91</v>
      </c>
      <c r="E2189" s="2" t="s">
        <v>17</v>
      </c>
      <c r="F2189" s="2" t="s">
        <v>1622</v>
      </c>
      <c r="G2189" s="2" t="s">
        <v>93</v>
      </c>
      <c r="H2189" s="2" t="s">
        <v>18</v>
      </c>
      <c r="I2189" s="2" t="s">
        <v>1657</v>
      </c>
      <c r="J2189" s="2" t="s">
        <v>20</v>
      </c>
      <c r="K2189" s="2" t="s">
        <v>251</v>
      </c>
      <c r="O2189" s="2">
        <v>7500</v>
      </c>
    </row>
    <row r="2190" spans="2:15" s="2" customFormat="1" hidden="1" x14ac:dyDescent="0.25">
      <c r="B2190">
        <v>2188</v>
      </c>
      <c r="C2190" s="2" t="s">
        <v>1621</v>
      </c>
      <c r="D2190" s="2" t="s">
        <v>91</v>
      </c>
      <c r="E2190" s="2" t="s">
        <v>17</v>
      </c>
      <c r="F2190" s="2" t="s">
        <v>1622</v>
      </c>
      <c r="G2190" s="2" t="s">
        <v>93</v>
      </c>
      <c r="H2190" s="2" t="s">
        <v>18</v>
      </c>
      <c r="I2190" s="2" t="s">
        <v>1658</v>
      </c>
      <c r="J2190" s="2" t="s">
        <v>20</v>
      </c>
      <c r="K2190" s="2" t="s">
        <v>251</v>
      </c>
      <c r="O2190" s="2">
        <v>7500</v>
      </c>
    </row>
    <row r="2191" spans="2:15" s="2" customFormat="1" hidden="1" x14ac:dyDescent="0.25">
      <c r="B2191">
        <v>2189</v>
      </c>
      <c r="C2191" s="2" t="s">
        <v>1621</v>
      </c>
      <c r="D2191" s="2" t="s">
        <v>91</v>
      </c>
      <c r="E2191" s="2" t="s">
        <v>17</v>
      </c>
      <c r="F2191" s="2" t="s">
        <v>1622</v>
      </c>
      <c r="G2191" s="2" t="s">
        <v>93</v>
      </c>
      <c r="H2191" s="2" t="s">
        <v>18</v>
      </c>
      <c r="I2191" s="2" t="s">
        <v>1659</v>
      </c>
      <c r="J2191" s="2" t="s">
        <v>20</v>
      </c>
      <c r="K2191" s="2" t="s">
        <v>251</v>
      </c>
      <c r="O2191" s="2">
        <v>7500</v>
      </c>
    </row>
    <row r="2192" spans="2:15" s="2" customFormat="1" hidden="1" x14ac:dyDescent="0.25">
      <c r="B2192">
        <v>2190</v>
      </c>
      <c r="C2192" s="2" t="s">
        <v>1621</v>
      </c>
      <c r="D2192" s="2" t="s">
        <v>91</v>
      </c>
      <c r="E2192" s="2" t="s">
        <v>17</v>
      </c>
      <c r="F2192" s="2" t="s">
        <v>1622</v>
      </c>
      <c r="G2192" s="2" t="s">
        <v>93</v>
      </c>
      <c r="H2192" s="2" t="s">
        <v>18</v>
      </c>
      <c r="I2192" s="2" t="s">
        <v>1660</v>
      </c>
      <c r="J2192" s="2" t="s">
        <v>20</v>
      </c>
      <c r="K2192" s="2" t="s">
        <v>251</v>
      </c>
      <c r="O2192" s="2">
        <v>7500</v>
      </c>
    </row>
    <row r="2193" spans="2:15" s="2" customFormat="1" hidden="1" x14ac:dyDescent="0.25">
      <c r="B2193">
        <v>2191</v>
      </c>
      <c r="C2193" s="2" t="s">
        <v>1621</v>
      </c>
      <c r="D2193" s="2" t="s">
        <v>91</v>
      </c>
      <c r="E2193" s="2" t="s">
        <v>17</v>
      </c>
      <c r="F2193" s="2" t="s">
        <v>1622</v>
      </c>
      <c r="G2193" s="2" t="s">
        <v>93</v>
      </c>
      <c r="H2193" s="2" t="s">
        <v>18</v>
      </c>
      <c r="I2193" s="2" t="s">
        <v>1661</v>
      </c>
      <c r="J2193" s="2" t="s">
        <v>20</v>
      </c>
      <c r="K2193" s="2" t="s">
        <v>251</v>
      </c>
      <c r="O2193" s="2">
        <v>7500</v>
      </c>
    </row>
    <row r="2194" spans="2:15" s="2" customFormat="1" hidden="1" x14ac:dyDescent="0.25">
      <c r="B2194">
        <v>2192</v>
      </c>
      <c r="C2194" s="2" t="s">
        <v>1621</v>
      </c>
      <c r="D2194" s="2" t="s">
        <v>91</v>
      </c>
      <c r="E2194" s="2" t="s">
        <v>17</v>
      </c>
      <c r="F2194" s="2" t="s">
        <v>1622</v>
      </c>
      <c r="G2194" s="2" t="s">
        <v>93</v>
      </c>
      <c r="H2194" s="2" t="s">
        <v>18</v>
      </c>
      <c r="I2194" s="2" t="s">
        <v>1662</v>
      </c>
      <c r="J2194" s="2" t="s">
        <v>20</v>
      </c>
      <c r="K2194" s="2" t="s">
        <v>251</v>
      </c>
      <c r="O2194" s="2">
        <v>7500</v>
      </c>
    </row>
    <row r="2195" spans="2:15" s="2" customFormat="1" hidden="1" x14ac:dyDescent="0.25">
      <c r="B2195">
        <v>2193</v>
      </c>
      <c r="C2195" s="2" t="s">
        <v>1621</v>
      </c>
      <c r="D2195" s="2" t="s">
        <v>91</v>
      </c>
      <c r="E2195" s="2" t="s">
        <v>17</v>
      </c>
      <c r="F2195" s="2" t="s">
        <v>1622</v>
      </c>
      <c r="G2195" s="2" t="s">
        <v>93</v>
      </c>
      <c r="H2195" s="2" t="s">
        <v>18</v>
      </c>
      <c r="I2195" s="2" t="s">
        <v>1663</v>
      </c>
      <c r="J2195" s="2" t="s">
        <v>20</v>
      </c>
      <c r="K2195" s="2" t="s">
        <v>251</v>
      </c>
      <c r="O2195" s="2">
        <v>7500</v>
      </c>
    </row>
    <row r="2196" spans="2:15" s="2" customFormat="1" hidden="1" x14ac:dyDescent="0.25">
      <c r="B2196">
        <v>2194</v>
      </c>
      <c r="C2196" s="2" t="s">
        <v>1621</v>
      </c>
      <c r="D2196" s="2" t="s">
        <v>91</v>
      </c>
      <c r="E2196" s="2" t="s">
        <v>17</v>
      </c>
      <c r="F2196" s="2" t="s">
        <v>1622</v>
      </c>
      <c r="G2196" s="2" t="s">
        <v>93</v>
      </c>
      <c r="H2196" s="2" t="s">
        <v>18</v>
      </c>
      <c r="I2196" s="2" t="s">
        <v>1664</v>
      </c>
      <c r="J2196" s="2" t="s">
        <v>20</v>
      </c>
      <c r="K2196" s="2" t="s">
        <v>251</v>
      </c>
      <c r="O2196" s="2">
        <v>7500</v>
      </c>
    </row>
    <row r="2197" spans="2:15" s="2" customFormat="1" hidden="1" x14ac:dyDescent="0.25">
      <c r="B2197">
        <v>2195</v>
      </c>
      <c r="C2197" s="2" t="s">
        <v>1621</v>
      </c>
      <c r="D2197" s="2" t="s">
        <v>91</v>
      </c>
      <c r="E2197" s="2" t="s">
        <v>17</v>
      </c>
      <c r="F2197" s="2" t="s">
        <v>1622</v>
      </c>
      <c r="G2197" s="2" t="s">
        <v>93</v>
      </c>
      <c r="H2197" s="2" t="s">
        <v>18</v>
      </c>
      <c r="I2197" s="2" t="s">
        <v>1665</v>
      </c>
      <c r="J2197" s="2" t="s">
        <v>20</v>
      </c>
      <c r="K2197" s="2" t="s">
        <v>251</v>
      </c>
      <c r="O2197" s="2">
        <v>7500</v>
      </c>
    </row>
    <row r="2198" spans="2:15" s="2" customFormat="1" hidden="1" x14ac:dyDescent="0.25">
      <c r="B2198">
        <v>2196</v>
      </c>
      <c r="C2198" s="2" t="s">
        <v>1621</v>
      </c>
      <c r="D2198" s="2" t="s">
        <v>91</v>
      </c>
      <c r="E2198" s="2" t="s">
        <v>17</v>
      </c>
      <c r="F2198" s="2" t="s">
        <v>1622</v>
      </c>
      <c r="G2198" s="2" t="s">
        <v>93</v>
      </c>
      <c r="H2198" s="2" t="s">
        <v>18</v>
      </c>
      <c r="I2198" s="2" t="s">
        <v>1666</v>
      </c>
      <c r="J2198" s="2" t="s">
        <v>20</v>
      </c>
      <c r="K2198" s="2" t="s">
        <v>251</v>
      </c>
      <c r="O2198" s="2">
        <v>7500</v>
      </c>
    </row>
    <row r="2199" spans="2:15" s="2" customFormat="1" hidden="1" x14ac:dyDescent="0.25">
      <c r="B2199">
        <v>2197</v>
      </c>
      <c r="C2199" s="2" t="s">
        <v>1621</v>
      </c>
      <c r="D2199" s="2" t="s">
        <v>91</v>
      </c>
      <c r="E2199" s="2" t="s">
        <v>17</v>
      </c>
      <c r="F2199" s="2" t="s">
        <v>1622</v>
      </c>
      <c r="G2199" s="2" t="s">
        <v>93</v>
      </c>
      <c r="H2199" s="2" t="s">
        <v>18</v>
      </c>
      <c r="I2199" s="2" t="s">
        <v>1667</v>
      </c>
      <c r="J2199" s="2" t="s">
        <v>20</v>
      </c>
      <c r="K2199" s="2" t="s">
        <v>251</v>
      </c>
      <c r="O2199" s="2">
        <v>7500</v>
      </c>
    </row>
    <row r="2200" spans="2:15" s="2" customFormat="1" hidden="1" x14ac:dyDescent="0.25">
      <c r="B2200">
        <v>2198</v>
      </c>
      <c r="C2200" s="2" t="s">
        <v>1621</v>
      </c>
      <c r="D2200" s="2" t="s">
        <v>91</v>
      </c>
      <c r="E2200" s="2" t="s">
        <v>17</v>
      </c>
      <c r="F2200" s="2" t="s">
        <v>1622</v>
      </c>
      <c r="G2200" s="2" t="s">
        <v>93</v>
      </c>
      <c r="H2200" s="2" t="s">
        <v>18</v>
      </c>
      <c r="I2200" s="2" t="s">
        <v>1668</v>
      </c>
      <c r="J2200" s="2" t="s">
        <v>20</v>
      </c>
      <c r="K2200" s="2" t="s">
        <v>251</v>
      </c>
      <c r="O2200" s="2">
        <v>7500</v>
      </c>
    </row>
    <row r="2201" spans="2:15" s="2" customFormat="1" hidden="1" x14ac:dyDescent="0.25">
      <c r="B2201">
        <v>2199</v>
      </c>
      <c r="C2201" s="2" t="s">
        <v>1621</v>
      </c>
      <c r="D2201" s="2" t="s">
        <v>97</v>
      </c>
      <c r="E2201" s="2" t="s">
        <v>98</v>
      </c>
      <c r="F2201" s="2" t="s">
        <v>99</v>
      </c>
      <c r="G2201" s="2" t="s">
        <v>17</v>
      </c>
      <c r="H2201" s="2" t="s">
        <v>18</v>
      </c>
      <c r="I2201" s="2" t="s">
        <v>100</v>
      </c>
      <c r="J2201" s="2" t="s">
        <v>20</v>
      </c>
      <c r="K2201" s="2" t="s">
        <v>251</v>
      </c>
      <c r="L2201" s="2" t="s">
        <v>251</v>
      </c>
      <c r="M2201" s="2" t="s">
        <v>353</v>
      </c>
      <c r="N2201" s="2" t="s">
        <v>95</v>
      </c>
      <c r="O2201" s="2">
        <v>1355</v>
      </c>
    </row>
    <row r="2202" spans="2:15" s="2" customFormat="1" hidden="1" x14ac:dyDescent="0.25">
      <c r="B2202">
        <v>2200</v>
      </c>
      <c r="C2202" s="2" t="s">
        <v>90</v>
      </c>
      <c r="D2202" s="2" t="s">
        <v>91</v>
      </c>
      <c r="E2202" s="2" t="s">
        <v>17</v>
      </c>
      <c r="F2202" s="2" t="s">
        <v>92</v>
      </c>
      <c r="G2202" s="2" t="s">
        <v>93</v>
      </c>
      <c r="H2202" s="2" t="s">
        <v>18</v>
      </c>
      <c r="I2202" s="2" t="s">
        <v>94</v>
      </c>
      <c r="J2202" s="2" t="s">
        <v>20</v>
      </c>
      <c r="K2202" s="2" t="s">
        <v>21</v>
      </c>
      <c r="L2202" t="s">
        <v>22</v>
      </c>
      <c r="M2202" s="2" t="s">
        <v>23</v>
      </c>
      <c r="N2202" s="2" t="s">
        <v>95</v>
      </c>
      <c r="O2202" s="2">
        <v>7500</v>
      </c>
    </row>
    <row r="2203" spans="2:15" s="2" customFormat="1" hidden="1" x14ac:dyDescent="0.25">
      <c r="B2203">
        <v>2201</v>
      </c>
      <c r="C2203" s="2" t="s">
        <v>90</v>
      </c>
      <c r="D2203" s="2" t="s">
        <v>91</v>
      </c>
      <c r="E2203" s="2" t="s">
        <v>17</v>
      </c>
      <c r="F2203" s="2" t="s">
        <v>92</v>
      </c>
      <c r="G2203" s="2" t="s">
        <v>93</v>
      </c>
      <c r="H2203" s="2" t="s">
        <v>18</v>
      </c>
      <c r="I2203" s="2" t="s">
        <v>94</v>
      </c>
      <c r="J2203" s="2" t="s">
        <v>20</v>
      </c>
      <c r="K2203" s="2" t="s">
        <v>21</v>
      </c>
      <c r="L2203" t="s">
        <v>22</v>
      </c>
      <c r="M2203" s="2" t="s">
        <v>23</v>
      </c>
      <c r="N2203" s="2" t="s">
        <v>95</v>
      </c>
      <c r="O2203" s="2">
        <v>7500</v>
      </c>
    </row>
    <row r="2204" spans="2:15" s="2" customFormat="1" hidden="1" x14ac:dyDescent="0.25">
      <c r="B2204">
        <v>2202</v>
      </c>
      <c r="C2204" s="2" t="s">
        <v>90</v>
      </c>
      <c r="D2204" s="2" t="s">
        <v>91</v>
      </c>
      <c r="E2204" s="2" t="s">
        <v>17</v>
      </c>
      <c r="F2204" s="2" t="s">
        <v>92</v>
      </c>
      <c r="G2204" s="2" t="s">
        <v>93</v>
      </c>
      <c r="H2204" s="2" t="s">
        <v>18</v>
      </c>
      <c r="I2204" s="2" t="s">
        <v>94</v>
      </c>
      <c r="J2204" s="2" t="s">
        <v>20</v>
      </c>
      <c r="K2204" s="2" t="s">
        <v>21</v>
      </c>
      <c r="L2204" t="s">
        <v>22</v>
      </c>
      <c r="M2204" s="2" t="s">
        <v>23</v>
      </c>
      <c r="N2204" s="2" t="s">
        <v>95</v>
      </c>
      <c r="O2204" s="2">
        <v>7500</v>
      </c>
    </row>
    <row r="2205" spans="2:15" s="2" customFormat="1" hidden="1" x14ac:dyDescent="0.25">
      <c r="B2205">
        <v>2203</v>
      </c>
      <c r="C2205" s="2" t="s">
        <v>90</v>
      </c>
      <c r="D2205" s="2" t="s">
        <v>91</v>
      </c>
      <c r="E2205" s="2" t="s">
        <v>17</v>
      </c>
      <c r="F2205" s="2" t="s">
        <v>92</v>
      </c>
      <c r="G2205" s="2" t="s">
        <v>93</v>
      </c>
      <c r="H2205" s="2" t="s">
        <v>18</v>
      </c>
      <c r="I2205" s="2" t="s">
        <v>94</v>
      </c>
      <c r="J2205" s="2" t="s">
        <v>20</v>
      </c>
      <c r="K2205" s="2" t="s">
        <v>21</v>
      </c>
      <c r="L2205" t="s">
        <v>22</v>
      </c>
      <c r="M2205" s="2" t="s">
        <v>23</v>
      </c>
      <c r="N2205" s="2" t="s">
        <v>95</v>
      </c>
      <c r="O2205" s="2">
        <v>7500</v>
      </c>
    </row>
    <row r="2206" spans="2:15" s="2" customFormat="1" hidden="1" x14ac:dyDescent="0.25">
      <c r="B2206">
        <v>2204</v>
      </c>
      <c r="C2206" s="2" t="s">
        <v>90</v>
      </c>
      <c r="D2206" s="2" t="s">
        <v>91</v>
      </c>
      <c r="E2206" s="2" t="s">
        <v>17</v>
      </c>
      <c r="F2206" s="2" t="s">
        <v>92</v>
      </c>
      <c r="G2206" s="2" t="s">
        <v>93</v>
      </c>
      <c r="H2206" s="2" t="s">
        <v>18</v>
      </c>
      <c r="I2206" s="2" t="s">
        <v>94</v>
      </c>
      <c r="J2206" s="2" t="s">
        <v>20</v>
      </c>
      <c r="K2206" s="2" t="s">
        <v>21</v>
      </c>
      <c r="L2206" t="s">
        <v>22</v>
      </c>
      <c r="M2206" s="2" t="s">
        <v>23</v>
      </c>
      <c r="N2206" s="2" t="s">
        <v>95</v>
      </c>
      <c r="O2206" s="2">
        <v>7500</v>
      </c>
    </row>
    <row r="2207" spans="2:15" s="2" customFormat="1" hidden="1" x14ac:dyDescent="0.25">
      <c r="B2207">
        <v>2205</v>
      </c>
      <c r="C2207" s="2" t="s">
        <v>90</v>
      </c>
      <c r="D2207" s="2" t="s">
        <v>91</v>
      </c>
      <c r="E2207" s="2" t="s">
        <v>17</v>
      </c>
      <c r="F2207" s="2" t="s">
        <v>92</v>
      </c>
      <c r="G2207" s="2" t="s">
        <v>93</v>
      </c>
      <c r="H2207" s="2" t="s">
        <v>18</v>
      </c>
      <c r="I2207" s="2" t="s">
        <v>94</v>
      </c>
      <c r="J2207" s="2" t="s">
        <v>20</v>
      </c>
      <c r="K2207" s="2" t="s">
        <v>21</v>
      </c>
      <c r="L2207" t="s">
        <v>22</v>
      </c>
      <c r="M2207" s="2" t="s">
        <v>23</v>
      </c>
      <c r="N2207" s="2" t="s">
        <v>95</v>
      </c>
      <c r="O2207" s="2">
        <v>7500</v>
      </c>
    </row>
    <row r="2208" spans="2:15" s="2" customFormat="1" hidden="1" x14ac:dyDescent="0.25">
      <c r="B2208">
        <v>2206</v>
      </c>
      <c r="C2208" s="2" t="s">
        <v>90</v>
      </c>
      <c r="D2208" s="2" t="s">
        <v>91</v>
      </c>
      <c r="E2208" s="2" t="s">
        <v>17</v>
      </c>
      <c r="F2208" s="2" t="s">
        <v>92</v>
      </c>
      <c r="G2208" s="2" t="s">
        <v>93</v>
      </c>
      <c r="H2208" s="2" t="s">
        <v>18</v>
      </c>
      <c r="I2208" s="2" t="s">
        <v>94</v>
      </c>
      <c r="J2208" s="2" t="s">
        <v>20</v>
      </c>
      <c r="K2208" s="2" t="s">
        <v>21</v>
      </c>
      <c r="L2208" t="s">
        <v>22</v>
      </c>
      <c r="M2208" s="2" t="s">
        <v>23</v>
      </c>
      <c r="N2208" s="2" t="s">
        <v>95</v>
      </c>
      <c r="O2208" s="2">
        <v>7500</v>
      </c>
    </row>
    <row r="2209" spans="2:15" s="2" customFormat="1" hidden="1" x14ac:dyDescent="0.25">
      <c r="B2209">
        <v>2207</v>
      </c>
      <c r="C2209" s="2" t="s">
        <v>90</v>
      </c>
      <c r="D2209" s="2" t="s">
        <v>91</v>
      </c>
      <c r="E2209" s="2" t="s">
        <v>17</v>
      </c>
      <c r="F2209" s="2" t="s">
        <v>92</v>
      </c>
      <c r="G2209" s="2" t="s">
        <v>93</v>
      </c>
      <c r="H2209" s="2" t="s">
        <v>18</v>
      </c>
      <c r="I2209" s="2" t="s">
        <v>94</v>
      </c>
      <c r="J2209" s="2" t="s">
        <v>20</v>
      </c>
      <c r="K2209" s="2" t="s">
        <v>21</v>
      </c>
      <c r="L2209" t="s">
        <v>22</v>
      </c>
      <c r="M2209" s="2" t="s">
        <v>23</v>
      </c>
      <c r="N2209" s="2" t="s">
        <v>95</v>
      </c>
      <c r="O2209" s="2">
        <v>7500</v>
      </c>
    </row>
    <row r="2210" spans="2:15" s="2" customFormat="1" hidden="1" x14ac:dyDescent="0.25">
      <c r="B2210">
        <v>2208</v>
      </c>
      <c r="C2210" s="2" t="s">
        <v>90</v>
      </c>
      <c r="D2210" s="2" t="s">
        <v>91</v>
      </c>
      <c r="E2210" s="2" t="s">
        <v>17</v>
      </c>
      <c r="F2210" s="2" t="s">
        <v>92</v>
      </c>
      <c r="G2210" s="2" t="s">
        <v>93</v>
      </c>
      <c r="H2210" s="2" t="s">
        <v>18</v>
      </c>
      <c r="I2210" s="2" t="s">
        <v>94</v>
      </c>
      <c r="J2210" s="2" t="s">
        <v>20</v>
      </c>
      <c r="K2210" s="2" t="s">
        <v>21</v>
      </c>
      <c r="L2210" t="s">
        <v>22</v>
      </c>
      <c r="M2210" s="2" t="s">
        <v>23</v>
      </c>
      <c r="N2210" s="2" t="s">
        <v>95</v>
      </c>
      <c r="O2210" s="2">
        <v>7500</v>
      </c>
    </row>
    <row r="2211" spans="2:15" s="2" customFormat="1" hidden="1" x14ac:dyDescent="0.25">
      <c r="B2211">
        <v>2209</v>
      </c>
      <c r="C2211" s="2" t="s">
        <v>90</v>
      </c>
      <c r="D2211" s="2" t="s">
        <v>91</v>
      </c>
      <c r="E2211" s="2" t="s">
        <v>17</v>
      </c>
      <c r="F2211" s="2" t="s">
        <v>92</v>
      </c>
      <c r="G2211" s="2" t="s">
        <v>93</v>
      </c>
      <c r="H2211" s="2" t="s">
        <v>18</v>
      </c>
      <c r="I2211" s="2" t="s">
        <v>94</v>
      </c>
      <c r="J2211" s="2" t="s">
        <v>20</v>
      </c>
      <c r="K2211" s="2" t="s">
        <v>21</v>
      </c>
      <c r="L2211" t="s">
        <v>22</v>
      </c>
      <c r="M2211" s="2" t="s">
        <v>23</v>
      </c>
      <c r="N2211" s="2" t="s">
        <v>95</v>
      </c>
      <c r="O2211" s="2">
        <v>7500</v>
      </c>
    </row>
    <row r="2212" spans="2:15" s="2" customFormat="1" hidden="1" x14ac:dyDescent="0.25">
      <c r="B2212">
        <v>2210</v>
      </c>
      <c r="C2212" s="2" t="s">
        <v>90</v>
      </c>
      <c r="D2212" s="2" t="s">
        <v>91</v>
      </c>
      <c r="E2212" s="2" t="s">
        <v>17</v>
      </c>
      <c r="F2212" s="2" t="s">
        <v>92</v>
      </c>
      <c r="G2212" s="2" t="s">
        <v>93</v>
      </c>
      <c r="H2212" s="2" t="s">
        <v>18</v>
      </c>
      <c r="I2212" s="2" t="s">
        <v>94</v>
      </c>
      <c r="J2212" s="2" t="s">
        <v>20</v>
      </c>
      <c r="K2212" s="2" t="s">
        <v>21</v>
      </c>
      <c r="L2212" t="s">
        <v>22</v>
      </c>
      <c r="M2212" s="2" t="s">
        <v>23</v>
      </c>
      <c r="N2212" s="2" t="s">
        <v>95</v>
      </c>
      <c r="O2212" s="2">
        <v>7500</v>
      </c>
    </row>
    <row r="2213" spans="2:15" s="2" customFormat="1" hidden="1" x14ac:dyDescent="0.25">
      <c r="B2213">
        <v>2211</v>
      </c>
      <c r="C2213" s="2" t="s">
        <v>90</v>
      </c>
      <c r="D2213" s="2" t="s">
        <v>91</v>
      </c>
      <c r="E2213" s="2" t="s">
        <v>17</v>
      </c>
      <c r="F2213" s="2" t="s">
        <v>92</v>
      </c>
      <c r="G2213" s="2" t="s">
        <v>93</v>
      </c>
      <c r="H2213" s="2" t="s">
        <v>18</v>
      </c>
      <c r="I2213" s="2" t="s">
        <v>94</v>
      </c>
      <c r="J2213" s="2" t="s">
        <v>20</v>
      </c>
      <c r="K2213" s="2" t="s">
        <v>21</v>
      </c>
      <c r="L2213" t="s">
        <v>22</v>
      </c>
      <c r="M2213" s="2" t="s">
        <v>23</v>
      </c>
      <c r="N2213" s="2" t="s">
        <v>95</v>
      </c>
      <c r="O2213" s="2">
        <v>7500</v>
      </c>
    </row>
    <row r="2214" spans="2:15" s="2" customFormat="1" hidden="1" x14ac:dyDescent="0.25">
      <c r="B2214">
        <v>2212</v>
      </c>
      <c r="C2214" s="2" t="s">
        <v>96</v>
      </c>
      <c r="D2214" s="2" t="s">
        <v>97</v>
      </c>
      <c r="E2214" s="2" t="s">
        <v>98</v>
      </c>
      <c r="F2214" s="2" t="s">
        <v>99</v>
      </c>
      <c r="G2214" s="2" t="s">
        <v>17</v>
      </c>
      <c r="H2214" s="2" t="s">
        <v>18</v>
      </c>
      <c r="I2214" s="2" t="s">
        <v>100</v>
      </c>
      <c r="J2214" s="2" t="s">
        <v>20</v>
      </c>
      <c r="K2214" s="2" t="s">
        <v>21</v>
      </c>
      <c r="L2214" t="s">
        <v>22</v>
      </c>
      <c r="M2214" s="2" t="s">
        <v>23</v>
      </c>
      <c r="N2214" s="2" t="s">
        <v>95</v>
      </c>
      <c r="O2214" s="2">
        <v>7200</v>
      </c>
    </row>
    <row r="2215" spans="2:15" s="2" customFormat="1" hidden="1" x14ac:dyDescent="0.25">
      <c r="B2215">
        <v>2213</v>
      </c>
      <c r="C2215" s="2" t="s">
        <v>1669</v>
      </c>
      <c r="D2215" s="2" t="s">
        <v>1670</v>
      </c>
      <c r="E2215" s="2" t="s">
        <v>1671</v>
      </c>
      <c r="F2215" s="2" t="s">
        <v>1672</v>
      </c>
      <c r="G2215" s="2" t="s">
        <v>93</v>
      </c>
      <c r="H2215" s="2" t="s">
        <v>18</v>
      </c>
      <c r="I2215" s="2" t="s">
        <v>1673</v>
      </c>
      <c r="J2215" s="2" t="s">
        <v>20</v>
      </c>
      <c r="K2215" s="2" t="s">
        <v>251</v>
      </c>
      <c r="O2215" s="2">
        <v>1355</v>
      </c>
    </row>
    <row r="2216" spans="2:15" s="2" customFormat="1" hidden="1" x14ac:dyDescent="0.25">
      <c r="B2216">
        <v>2214</v>
      </c>
      <c r="C2216" s="2" t="s">
        <v>1669</v>
      </c>
      <c r="D2216" s="2" t="s">
        <v>1670</v>
      </c>
      <c r="E2216" s="2" t="s">
        <v>1671</v>
      </c>
      <c r="F2216" s="2" t="s">
        <v>1672</v>
      </c>
      <c r="G2216" s="2" t="s">
        <v>93</v>
      </c>
      <c r="H2216" s="2" t="s">
        <v>18</v>
      </c>
      <c r="I2216" s="2" t="s">
        <v>1674</v>
      </c>
      <c r="J2216" s="2" t="s">
        <v>20</v>
      </c>
      <c r="K2216" s="2" t="s">
        <v>251</v>
      </c>
      <c r="O2216" s="2">
        <v>1355</v>
      </c>
    </row>
    <row r="2217" spans="2:15" s="2" customFormat="1" hidden="1" x14ac:dyDescent="0.25">
      <c r="B2217">
        <v>2215</v>
      </c>
      <c r="C2217" s="2" t="s">
        <v>1675</v>
      </c>
      <c r="D2217" s="2" t="s">
        <v>1676</v>
      </c>
      <c r="E2217" s="2" t="s">
        <v>17</v>
      </c>
      <c r="F2217" s="2" t="s">
        <v>1677</v>
      </c>
      <c r="G2217" s="2" t="s">
        <v>17</v>
      </c>
      <c r="H2217" s="2" t="s">
        <v>18</v>
      </c>
      <c r="I2217" s="2" t="s">
        <v>1678</v>
      </c>
      <c r="J2217" s="2" t="s">
        <v>20</v>
      </c>
      <c r="K2217" s="2" t="s">
        <v>251</v>
      </c>
      <c r="L2217" s="2" t="s">
        <v>267</v>
      </c>
      <c r="M2217" s="2" t="s">
        <v>834</v>
      </c>
      <c r="N2217" s="2" t="s">
        <v>95</v>
      </c>
      <c r="O2217" s="2">
        <v>1579</v>
      </c>
    </row>
    <row r="2218" spans="2:15" s="2" customFormat="1" hidden="1" x14ac:dyDescent="0.25">
      <c r="B2218">
        <v>2216</v>
      </c>
      <c r="C2218" s="2" t="s">
        <v>1675</v>
      </c>
      <c r="D2218" s="2" t="s">
        <v>1676</v>
      </c>
      <c r="E2218" s="2" t="s">
        <v>17</v>
      </c>
      <c r="F2218" s="2" t="s">
        <v>1677</v>
      </c>
      <c r="G2218" s="2" t="s">
        <v>17</v>
      </c>
      <c r="H2218" s="2" t="s">
        <v>18</v>
      </c>
      <c r="I2218" s="2" t="s">
        <v>1679</v>
      </c>
      <c r="J2218" s="2" t="s">
        <v>20</v>
      </c>
      <c r="K2218" s="2" t="s">
        <v>21</v>
      </c>
      <c r="L2218" t="s">
        <v>515</v>
      </c>
      <c r="M2218" s="2" t="s">
        <v>507</v>
      </c>
      <c r="N2218" s="2" t="s">
        <v>95</v>
      </c>
      <c r="O2218" s="2">
        <v>1579</v>
      </c>
    </row>
    <row r="2219" spans="2:15" s="2" customFormat="1" hidden="1" x14ac:dyDescent="0.25">
      <c r="B2219">
        <v>2217</v>
      </c>
      <c r="C2219" s="2" t="s">
        <v>1675</v>
      </c>
      <c r="D2219" s="2" t="s">
        <v>1676</v>
      </c>
      <c r="E2219" s="2" t="s">
        <v>17</v>
      </c>
      <c r="F2219" s="2" t="s">
        <v>1677</v>
      </c>
      <c r="G2219" s="2" t="s">
        <v>17</v>
      </c>
      <c r="H2219" s="2" t="s">
        <v>18</v>
      </c>
      <c r="I2219" s="2" t="s">
        <v>1679</v>
      </c>
      <c r="J2219" s="2" t="s">
        <v>20</v>
      </c>
      <c r="K2219" s="2" t="s">
        <v>21</v>
      </c>
      <c r="L2219" s="2" t="s">
        <v>785</v>
      </c>
      <c r="M2219" s="2" t="s">
        <v>3165</v>
      </c>
      <c r="N2219" s="2" t="s">
        <v>95</v>
      </c>
      <c r="O2219" s="2">
        <v>1579</v>
      </c>
    </row>
    <row r="2220" spans="2:15" s="2" customFormat="1" hidden="1" x14ac:dyDescent="0.25">
      <c r="B2220">
        <v>2218</v>
      </c>
      <c r="C2220" s="2" t="s">
        <v>1675</v>
      </c>
      <c r="D2220" s="2" t="s">
        <v>1676</v>
      </c>
      <c r="E2220" s="2" t="s">
        <v>17</v>
      </c>
      <c r="F2220" s="2" t="s">
        <v>1677</v>
      </c>
      <c r="G2220" s="2" t="s">
        <v>17</v>
      </c>
      <c r="H2220" s="2" t="s">
        <v>18</v>
      </c>
      <c r="I2220" s="2" t="s">
        <v>1679</v>
      </c>
      <c r="J2220" s="2" t="s">
        <v>20</v>
      </c>
      <c r="K2220" s="2" t="s">
        <v>21</v>
      </c>
      <c r="L2220" s="2" t="s">
        <v>512</v>
      </c>
      <c r="M2220" s="2" t="s">
        <v>244</v>
      </c>
      <c r="N2220" s="2" t="s">
        <v>95</v>
      </c>
      <c r="O2220" s="2">
        <v>1579</v>
      </c>
    </row>
    <row r="2221" spans="2:15" s="2" customFormat="1" hidden="1" x14ac:dyDescent="0.25">
      <c r="B2221">
        <v>2219</v>
      </c>
      <c r="C2221" s="2" t="s">
        <v>1675</v>
      </c>
      <c r="D2221" s="2" t="s">
        <v>1676</v>
      </c>
      <c r="E2221" s="2" t="s">
        <v>17</v>
      </c>
      <c r="F2221" s="2" t="s">
        <v>1677</v>
      </c>
      <c r="G2221" s="2" t="s">
        <v>17</v>
      </c>
      <c r="H2221" s="2" t="s">
        <v>18</v>
      </c>
      <c r="I2221" s="2" t="s">
        <v>1679</v>
      </c>
      <c r="J2221" s="2" t="s">
        <v>20</v>
      </c>
      <c r="K2221" s="2" t="s">
        <v>21</v>
      </c>
      <c r="L2221" s="2" t="s">
        <v>282</v>
      </c>
      <c r="M2221" s="2" t="s">
        <v>283</v>
      </c>
      <c r="N2221" s="2" t="s">
        <v>95</v>
      </c>
      <c r="O2221" s="2">
        <v>1579</v>
      </c>
    </row>
    <row r="2222" spans="2:15" s="2" customFormat="1" hidden="1" x14ac:dyDescent="0.25">
      <c r="B2222">
        <v>2220</v>
      </c>
      <c r="C2222" s="2" t="s">
        <v>1675</v>
      </c>
      <c r="D2222" s="2" t="s">
        <v>1676</v>
      </c>
      <c r="E2222" s="2" t="s">
        <v>17</v>
      </c>
      <c r="F2222" s="2" t="s">
        <v>1677</v>
      </c>
      <c r="G2222" s="2" t="s">
        <v>17</v>
      </c>
      <c r="H2222" s="2" t="s">
        <v>18</v>
      </c>
      <c r="I2222" s="2" t="s">
        <v>1679</v>
      </c>
      <c r="J2222" s="2" t="s">
        <v>20</v>
      </c>
      <c r="K2222" s="2" t="s">
        <v>21</v>
      </c>
      <c r="L2222" s="2" t="s">
        <v>282</v>
      </c>
      <c r="M2222" s="2" t="s">
        <v>283</v>
      </c>
      <c r="N2222" s="2" t="s">
        <v>95</v>
      </c>
      <c r="O2222" s="2">
        <v>1579</v>
      </c>
    </row>
    <row r="2223" spans="2:15" s="2" customFormat="1" hidden="1" x14ac:dyDescent="0.25">
      <c r="B2223">
        <v>2221</v>
      </c>
      <c r="C2223" s="2" t="s">
        <v>1675</v>
      </c>
      <c r="D2223" s="2" t="s">
        <v>1676</v>
      </c>
      <c r="E2223" s="2" t="s">
        <v>17</v>
      </c>
      <c r="F2223" s="2" t="s">
        <v>1677</v>
      </c>
      <c r="G2223" s="2" t="s">
        <v>17</v>
      </c>
      <c r="H2223" s="2" t="s">
        <v>18</v>
      </c>
      <c r="I2223" s="2" t="s">
        <v>1679</v>
      </c>
      <c r="J2223" s="2" t="s">
        <v>20</v>
      </c>
      <c r="K2223" s="2" t="s">
        <v>21</v>
      </c>
      <c r="L2223" s="2" t="s">
        <v>260</v>
      </c>
      <c r="M2223" s="2" t="s">
        <v>3163</v>
      </c>
      <c r="N2223" s="2" t="s">
        <v>95</v>
      </c>
      <c r="O2223" s="2">
        <v>1579</v>
      </c>
    </row>
    <row r="2224" spans="2:15" s="2" customFormat="1" hidden="1" x14ac:dyDescent="0.25">
      <c r="B2224">
        <v>2222</v>
      </c>
      <c r="C2224" s="2" t="s">
        <v>1675</v>
      </c>
      <c r="D2224" s="2" t="s">
        <v>1676</v>
      </c>
      <c r="E2224" s="2" t="s">
        <v>17</v>
      </c>
      <c r="F2224" s="2" t="s">
        <v>1677</v>
      </c>
      <c r="G2224" s="2" t="s">
        <v>17</v>
      </c>
      <c r="H2224" s="2" t="s">
        <v>18</v>
      </c>
      <c r="I2224" s="2" t="s">
        <v>1679</v>
      </c>
      <c r="J2224" s="2" t="s">
        <v>20</v>
      </c>
      <c r="K2224" s="2" t="s">
        <v>21</v>
      </c>
      <c r="L2224" s="2" t="s">
        <v>260</v>
      </c>
      <c r="M2224" s="2" t="s">
        <v>3163</v>
      </c>
      <c r="N2224" s="2" t="s">
        <v>95</v>
      </c>
      <c r="O2224" s="2">
        <v>1579</v>
      </c>
    </row>
    <row r="2225" spans="2:15" s="2" customFormat="1" hidden="1" x14ac:dyDescent="0.25">
      <c r="B2225">
        <v>2223</v>
      </c>
      <c r="C2225" s="2" t="s">
        <v>1675</v>
      </c>
      <c r="D2225" s="2" t="s">
        <v>1676</v>
      </c>
      <c r="E2225" s="2" t="s">
        <v>17</v>
      </c>
      <c r="F2225" s="2" t="s">
        <v>1677</v>
      </c>
      <c r="G2225" s="2" t="s">
        <v>17</v>
      </c>
      <c r="H2225" s="2" t="s">
        <v>18</v>
      </c>
      <c r="I2225" s="2" t="s">
        <v>1679</v>
      </c>
      <c r="J2225" s="2" t="s">
        <v>20</v>
      </c>
      <c r="K2225" s="2" t="s">
        <v>21</v>
      </c>
      <c r="L2225" s="2" t="s">
        <v>282</v>
      </c>
      <c r="M2225" s="2" t="s">
        <v>283</v>
      </c>
      <c r="N2225" s="2" t="s">
        <v>95</v>
      </c>
      <c r="O2225" s="2">
        <v>1579</v>
      </c>
    </row>
    <row r="2226" spans="2:15" s="2" customFormat="1" hidden="1" x14ac:dyDescent="0.25">
      <c r="B2226">
        <v>2224</v>
      </c>
      <c r="C2226" s="2" t="s">
        <v>1675</v>
      </c>
      <c r="D2226" s="2" t="s">
        <v>1676</v>
      </c>
      <c r="E2226" s="2" t="s">
        <v>17</v>
      </c>
      <c r="F2226" s="2" t="s">
        <v>1677</v>
      </c>
      <c r="G2226" s="2" t="s">
        <v>17</v>
      </c>
      <c r="H2226" s="2" t="s">
        <v>18</v>
      </c>
      <c r="I2226" s="2" t="s">
        <v>1679</v>
      </c>
      <c r="J2226" s="2" t="s">
        <v>20</v>
      </c>
      <c r="K2226" s="2" t="s">
        <v>21</v>
      </c>
      <c r="O2226" s="2">
        <v>1579</v>
      </c>
    </row>
    <row r="2227" spans="2:15" s="2" customFormat="1" hidden="1" x14ac:dyDescent="0.25">
      <c r="B2227">
        <v>2225</v>
      </c>
      <c r="C2227" s="2" t="s">
        <v>1675</v>
      </c>
      <c r="D2227" s="2" t="s">
        <v>1676</v>
      </c>
      <c r="E2227" s="2" t="s">
        <v>17</v>
      </c>
      <c r="F2227" s="2" t="s">
        <v>1677</v>
      </c>
      <c r="G2227" s="2" t="s">
        <v>17</v>
      </c>
      <c r="H2227" s="2" t="s">
        <v>18</v>
      </c>
      <c r="I2227" s="2" t="s">
        <v>1679</v>
      </c>
      <c r="J2227" s="2" t="s">
        <v>20</v>
      </c>
      <c r="K2227" s="2" t="s">
        <v>251</v>
      </c>
      <c r="L2227" s="2" t="s">
        <v>251</v>
      </c>
      <c r="M2227" s="2" t="s">
        <v>353</v>
      </c>
      <c r="N2227" s="2" t="s">
        <v>95</v>
      </c>
      <c r="O2227" s="2">
        <v>1579</v>
      </c>
    </row>
    <row r="2228" spans="2:15" s="2" customFormat="1" hidden="1" x14ac:dyDescent="0.25">
      <c r="B2228">
        <v>2226</v>
      </c>
      <c r="C2228" s="2" t="s">
        <v>1675</v>
      </c>
      <c r="D2228" s="2" t="s">
        <v>1676</v>
      </c>
      <c r="E2228" s="2" t="s">
        <v>17</v>
      </c>
      <c r="F2228" s="2" t="s">
        <v>1677</v>
      </c>
      <c r="G2228" s="2" t="s">
        <v>17</v>
      </c>
      <c r="H2228" s="2" t="s">
        <v>18</v>
      </c>
      <c r="I2228" s="2" t="s">
        <v>1679</v>
      </c>
      <c r="J2228" s="2" t="s">
        <v>20</v>
      </c>
      <c r="K2228" s="2" t="s">
        <v>251</v>
      </c>
      <c r="O2228" s="2">
        <v>1579</v>
      </c>
    </row>
    <row r="2229" spans="2:15" s="2" customFormat="1" hidden="1" x14ac:dyDescent="0.25">
      <c r="B2229">
        <v>2227</v>
      </c>
      <c r="C2229" s="2" t="s">
        <v>1675</v>
      </c>
      <c r="D2229" s="2" t="s">
        <v>1676</v>
      </c>
      <c r="E2229" s="2" t="s">
        <v>17</v>
      </c>
      <c r="F2229" s="2" t="s">
        <v>1677</v>
      </c>
      <c r="G2229" s="2" t="s">
        <v>17</v>
      </c>
      <c r="H2229" s="2" t="s">
        <v>18</v>
      </c>
      <c r="I2229" s="2" t="s">
        <v>1679</v>
      </c>
      <c r="J2229" s="2" t="s">
        <v>20</v>
      </c>
      <c r="K2229" s="2" t="s">
        <v>251</v>
      </c>
      <c r="O2229" s="2">
        <v>1579</v>
      </c>
    </row>
    <row r="2230" spans="2:15" s="2" customFormat="1" hidden="1" x14ac:dyDescent="0.25">
      <c r="B2230">
        <v>2228</v>
      </c>
      <c r="C2230" s="2" t="s">
        <v>1675</v>
      </c>
      <c r="D2230" s="2" t="s">
        <v>1676</v>
      </c>
      <c r="E2230" s="2" t="s">
        <v>17</v>
      </c>
      <c r="F2230" s="2" t="s">
        <v>1677</v>
      </c>
      <c r="G2230" s="2" t="s">
        <v>17</v>
      </c>
      <c r="H2230" s="2" t="s">
        <v>18</v>
      </c>
      <c r="I2230" s="2" t="s">
        <v>1680</v>
      </c>
      <c r="J2230" s="2" t="s">
        <v>20</v>
      </c>
      <c r="K2230" s="2" t="s">
        <v>21</v>
      </c>
      <c r="L2230" s="2" t="s">
        <v>275</v>
      </c>
      <c r="M2230" s="2" t="s">
        <v>3166</v>
      </c>
      <c r="N2230" s="2" t="s">
        <v>95</v>
      </c>
      <c r="O2230" s="2">
        <v>1579</v>
      </c>
    </row>
    <row r="2231" spans="2:15" s="2" customFormat="1" hidden="1" x14ac:dyDescent="0.25">
      <c r="B2231">
        <v>2229</v>
      </c>
      <c r="C2231" s="2" t="s">
        <v>1675</v>
      </c>
      <c r="D2231" s="2" t="s">
        <v>1676</v>
      </c>
      <c r="E2231" s="2" t="s">
        <v>17</v>
      </c>
      <c r="F2231" s="2" t="s">
        <v>1677</v>
      </c>
      <c r="G2231" s="2" t="s">
        <v>17</v>
      </c>
      <c r="H2231" s="2" t="s">
        <v>18</v>
      </c>
      <c r="I2231" s="2" t="s">
        <v>1681</v>
      </c>
      <c r="J2231" s="2" t="s">
        <v>20</v>
      </c>
      <c r="K2231" s="2" t="s">
        <v>21</v>
      </c>
      <c r="L2231" s="2" t="s">
        <v>1682</v>
      </c>
      <c r="M2231" s="2" t="s">
        <v>350</v>
      </c>
      <c r="N2231" s="2" t="s">
        <v>95</v>
      </c>
      <c r="O2231" s="2">
        <v>1579</v>
      </c>
    </row>
    <row r="2232" spans="2:15" s="2" customFormat="1" hidden="1" x14ac:dyDescent="0.25">
      <c r="B2232">
        <v>2230</v>
      </c>
      <c r="C2232" s="2" t="s">
        <v>1675</v>
      </c>
      <c r="D2232" s="2" t="s">
        <v>1676</v>
      </c>
      <c r="E2232" s="2" t="s">
        <v>17</v>
      </c>
      <c r="F2232" s="2" t="s">
        <v>1677</v>
      </c>
      <c r="G2232" s="2" t="s">
        <v>17</v>
      </c>
      <c r="H2232" s="2" t="s">
        <v>18</v>
      </c>
      <c r="I2232" s="2" t="s">
        <v>1683</v>
      </c>
      <c r="J2232" s="2" t="s">
        <v>20</v>
      </c>
      <c r="K2232" s="2" t="s">
        <v>21</v>
      </c>
      <c r="N2232" s="2" t="s">
        <v>95</v>
      </c>
      <c r="O2232" s="2">
        <v>1579</v>
      </c>
    </row>
    <row r="2233" spans="2:15" s="2" customFormat="1" hidden="1" x14ac:dyDescent="0.25">
      <c r="B2233">
        <v>2231</v>
      </c>
      <c r="C2233" s="2" t="s">
        <v>1675</v>
      </c>
      <c r="D2233" s="2" t="s">
        <v>1676</v>
      </c>
      <c r="E2233" s="2" t="s">
        <v>17</v>
      </c>
      <c r="F2233" s="2" t="s">
        <v>1677</v>
      </c>
      <c r="G2233" s="2" t="s">
        <v>17</v>
      </c>
      <c r="H2233" s="2" t="s">
        <v>18</v>
      </c>
      <c r="I2233" s="2" t="s">
        <v>1684</v>
      </c>
      <c r="J2233" s="2" t="s">
        <v>20</v>
      </c>
      <c r="K2233" s="2" t="s">
        <v>21</v>
      </c>
      <c r="L2233" s="2" t="s">
        <v>506</v>
      </c>
      <c r="M2233" s="2" t="s">
        <v>307</v>
      </c>
      <c r="N2233" s="2" t="s">
        <v>95</v>
      </c>
      <c r="O2233" s="2">
        <v>1579</v>
      </c>
    </row>
    <row r="2234" spans="2:15" s="2" customFormat="1" hidden="1" x14ac:dyDescent="0.25">
      <c r="B2234">
        <v>2232</v>
      </c>
      <c r="C2234" s="2" t="s">
        <v>1675</v>
      </c>
      <c r="D2234" s="2" t="s">
        <v>1676</v>
      </c>
      <c r="E2234" s="2" t="s">
        <v>17</v>
      </c>
      <c r="F2234" s="2" t="s">
        <v>1677</v>
      </c>
      <c r="G2234" s="2" t="s">
        <v>17</v>
      </c>
      <c r="H2234" s="2" t="s">
        <v>18</v>
      </c>
      <c r="I2234" s="2" t="s">
        <v>1684</v>
      </c>
      <c r="J2234" s="2" t="s">
        <v>20</v>
      </c>
      <c r="K2234" s="2" t="s">
        <v>354</v>
      </c>
      <c r="L2234" s="2" t="s">
        <v>267</v>
      </c>
      <c r="M2234" s="2" t="s">
        <v>2956</v>
      </c>
      <c r="N2234" s="2" t="s">
        <v>95</v>
      </c>
      <c r="O2234" s="2">
        <v>1579</v>
      </c>
    </row>
    <row r="2235" spans="2:15" s="2" customFormat="1" hidden="1" x14ac:dyDescent="0.25">
      <c r="B2235">
        <v>2233</v>
      </c>
      <c r="C2235" s="2" t="s">
        <v>1675</v>
      </c>
      <c r="D2235" s="2" t="s">
        <v>1676</v>
      </c>
      <c r="E2235" s="2" t="s">
        <v>17</v>
      </c>
      <c r="F2235" s="2" t="s">
        <v>1677</v>
      </c>
      <c r="G2235" s="2" t="s">
        <v>17</v>
      </c>
      <c r="H2235" s="2" t="s">
        <v>18</v>
      </c>
      <c r="I2235" s="2" t="s">
        <v>1684</v>
      </c>
      <c r="J2235" s="2" t="s">
        <v>20</v>
      </c>
      <c r="K2235" s="2" t="s">
        <v>354</v>
      </c>
      <c r="L2235" s="2" t="s">
        <v>267</v>
      </c>
      <c r="M2235" s="2" t="s">
        <v>2956</v>
      </c>
      <c r="N2235" s="2" t="s">
        <v>95</v>
      </c>
      <c r="O2235" s="2">
        <v>1579</v>
      </c>
    </row>
    <row r="2236" spans="2:15" s="2" customFormat="1" hidden="1" x14ac:dyDescent="0.25">
      <c r="B2236">
        <v>2234</v>
      </c>
      <c r="C2236" t="s">
        <v>1685</v>
      </c>
      <c r="D2236" t="s">
        <v>1686</v>
      </c>
      <c r="E2236" t="s">
        <v>17</v>
      </c>
      <c r="F2236" t="s">
        <v>1687</v>
      </c>
      <c r="G2236" t="s">
        <v>17</v>
      </c>
      <c r="H2236" t="s">
        <v>18</v>
      </c>
      <c r="I2236" t="s">
        <v>1688</v>
      </c>
      <c r="J2236" t="s">
        <v>20</v>
      </c>
      <c r="K2236" t="s">
        <v>318</v>
      </c>
      <c r="L2236" t="s">
        <v>953</v>
      </c>
      <c r="M2236" t="s">
        <v>670</v>
      </c>
      <c r="N2236" t="s">
        <v>95</v>
      </c>
      <c r="O2236">
        <v>2100</v>
      </c>
    </row>
    <row r="2237" spans="2:15" s="2" customFormat="1" hidden="1" x14ac:dyDescent="0.25">
      <c r="B2237">
        <v>2235</v>
      </c>
      <c r="C2237" t="s">
        <v>1685</v>
      </c>
      <c r="D2237" t="s">
        <v>1686</v>
      </c>
      <c r="E2237" t="s">
        <v>17</v>
      </c>
      <c r="F2237" t="s">
        <v>1687</v>
      </c>
      <c r="G2237" t="s">
        <v>17</v>
      </c>
      <c r="H2237" t="s">
        <v>18</v>
      </c>
      <c r="I2237" t="s">
        <v>1688</v>
      </c>
      <c r="J2237" t="s">
        <v>20</v>
      </c>
      <c r="K2237" t="s">
        <v>318</v>
      </c>
      <c r="L2237" t="s">
        <v>953</v>
      </c>
      <c r="M2237" t="s">
        <v>670</v>
      </c>
      <c r="N2237" t="s">
        <v>95</v>
      </c>
      <c r="O2237">
        <v>2100</v>
      </c>
    </row>
    <row r="2238" spans="2:15" s="2" customFormat="1" hidden="1" x14ac:dyDescent="0.25">
      <c r="B2238">
        <v>2236</v>
      </c>
      <c r="C2238" t="s">
        <v>1685</v>
      </c>
      <c r="D2238" t="s">
        <v>1686</v>
      </c>
      <c r="E2238" t="s">
        <v>17</v>
      </c>
      <c r="F2238" t="s">
        <v>1687</v>
      </c>
      <c r="G2238" t="s">
        <v>17</v>
      </c>
      <c r="H2238" t="s">
        <v>18</v>
      </c>
      <c r="I2238" t="s">
        <v>1688</v>
      </c>
      <c r="J2238" t="s">
        <v>20</v>
      </c>
      <c r="K2238" t="s">
        <v>318</v>
      </c>
      <c r="L2238" t="s">
        <v>953</v>
      </c>
      <c r="M2238" t="s">
        <v>670</v>
      </c>
      <c r="N2238" t="s">
        <v>95</v>
      </c>
      <c r="O2238">
        <v>2100</v>
      </c>
    </row>
    <row r="2239" spans="2:15" s="2" customFormat="1" hidden="1" x14ac:dyDescent="0.25">
      <c r="B2239">
        <v>2237</v>
      </c>
      <c r="C2239" t="s">
        <v>1685</v>
      </c>
      <c r="D2239" t="s">
        <v>1686</v>
      </c>
      <c r="E2239" t="s">
        <v>17</v>
      </c>
      <c r="F2239" t="s">
        <v>1687</v>
      </c>
      <c r="G2239" t="s">
        <v>17</v>
      </c>
      <c r="H2239" t="s">
        <v>18</v>
      </c>
      <c r="I2239" t="s">
        <v>1688</v>
      </c>
      <c r="J2239" t="s">
        <v>20</v>
      </c>
      <c r="K2239" t="s">
        <v>318</v>
      </c>
      <c r="L2239" t="s">
        <v>953</v>
      </c>
      <c r="M2239" t="s">
        <v>670</v>
      </c>
      <c r="N2239" t="s">
        <v>95</v>
      </c>
      <c r="O2239">
        <v>2100</v>
      </c>
    </row>
    <row r="2240" spans="2:15" s="2" customFormat="1" hidden="1" x14ac:dyDescent="0.25">
      <c r="B2240">
        <v>2238</v>
      </c>
      <c r="C2240" t="s">
        <v>1685</v>
      </c>
      <c r="D2240" t="s">
        <v>1686</v>
      </c>
      <c r="E2240" t="s">
        <v>17</v>
      </c>
      <c r="F2240" t="s">
        <v>1687</v>
      </c>
      <c r="G2240" t="s">
        <v>17</v>
      </c>
      <c r="H2240" t="s">
        <v>18</v>
      </c>
      <c r="I2240" t="s">
        <v>1688</v>
      </c>
      <c r="J2240" t="s">
        <v>20</v>
      </c>
      <c r="K2240" t="s">
        <v>318</v>
      </c>
      <c r="L2240" t="s">
        <v>953</v>
      </c>
      <c r="M2240" t="s">
        <v>670</v>
      </c>
      <c r="N2240" t="s">
        <v>95</v>
      </c>
      <c r="O2240">
        <v>2100</v>
      </c>
    </row>
    <row r="2241" spans="2:15" s="2" customFormat="1" hidden="1" x14ac:dyDescent="0.25">
      <c r="B2241">
        <v>2239</v>
      </c>
      <c r="C2241" t="s">
        <v>1685</v>
      </c>
      <c r="D2241" t="s">
        <v>1686</v>
      </c>
      <c r="E2241" t="s">
        <v>17</v>
      </c>
      <c r="F2241" t="s">
        <v>1687</v>
      </c>
      <c r="G2241" t="s">
        <v>17</v>
      </c>
      <c r="H2241" t="s">
        <v>18</v>
      </c>
      <c r="I2241" t="s">
        <v>1688</v>
      </c>
      <c r="J2241" t="s">
        <v>20</v>
      </c>
      <c r="K2241" t="s">
        <v>318</v>
      </c>
      <c r="L2241" t="s">
        <v>953</v>
      </c>
      <c r="M2241" t="s">
        <v>670</v>
      </c>
      <c r="N2241" t="s">
        <v>95</v>
      </c>
      <c r="O2241">
        <v>2100</v>
      </c>
    </row>
    <row r="2242" spans="2:15" s="2" customFormat="1" hidden="1" x14ac:dyDescent="0.25">
      <c r="B2242">
        <v>2240</v>
      </c>
      <c r="C2242" t="s">
        <v>1685</v>
      </c>
      <c r="D2242" t="s">
        <v>1686</v>
      </c>
      <c r="E2242" t="s">
        <v>17</v>
      </c>
      <c r="F2242" t="s">
        <v>1687</v>
      </c>
      <c r="G2242" t="s">
        <v>17</v>
      </c>
      <c r="H2242" t="s">
        <v>18</v>
      </c>
      <c r="I2242" t="s">
        <v>1688</v>
      </c>
      <c r="J2242" t="s">
        <v>20</v>
      </c>
      <c r="K2242" t="s">
        <v>318</v>
      </c>
      <c r="L2242" t="s">
        <v>953</v>
      </c>
      <c r="M2242" t="s">
        <v>670</v>
      </c>
      <c r="N2242" t="s">
        <v>95</v>
      </c>
      <c r="O2242">
        <v>2100</v>
      </c>
    </row>
    <row r="2243" spans="2:15" s="2" customFormat="1" hidden="1" x14ac:dyDescent="0.25">
      <c r="B2243">
        <v>2241</v>
      </c>
      <c r="C2243" t="s">
        <v>1685</v>
      </c>
      <c r="D2243" t="s">
        <v>1686</v>
      </c>
      <c r="E2243" t="s">
        <v>17</v>
      </c>
      <c r="F2243" t="s">
        <v>1687</v>
      </c>
      <c r="G2243" t="s">
        <v>17</v>
      </c>
      <c r="H2243" t="s">
        <v>18</v>
      </c>
      <c r="I2243" t="s">
        <v>1688</v>
      </c>
      <c r="J2243" t="s">
        <v>20</v>
      </c>
      <c r="K2243" t="s">
        <v>318</v>
      </c>
      <c r="L2243" t="s">
        <v>953</v>
      </c>
      <c r="M2243" t="s">
        <v>670</v>
      </c>
      <c r="N2243" t="s">
        <v>95</v>
      </c>
      <c r="O2243">
        <v>2100</v>
      </c>
    </row>
    <row r="2244" spans="2:15" s="2" customFormat="1" hidden="1" x14ac:dyDescent="0.25">
      <c r="B2244">
        <v>2242</v>
      </c>
      <c r="C2244" t="s">
        <v>1685</v>
      </c>
      <c r="D2244" t="s">
        <v>1686</v>
      </c>
      <c r="E2244" t="s">
        <v>17</v>
      </c>
      <c r="F2244" t="s">
        <v>1687</v>
      </c>
      <c r="G2244" t="s">
        <v>17</v>
      </c>
      <c r="H2244" t="s">
        <v>18</v>
      </c>
      <c r="I2244" t="s">
        <v>1688</v>
      </c>
      <c r="J2244" t="s">
        <v>20</v>
      </c>
      <c r="K2244" t="s">
        <v>318</v>
      </c>
      <c r="L2244" t="s">
        <v>953</v>
      </c>
      <c r="M2244" t="s">
        <v>670</v>
      </c>
      <c r="N2244" t="s">
        <v>95</v>
      </c>
      <c r="O2244">
        <v>2100</v>
      </c>
    </row>
    <row r="2245" spans="2:15" s="2" customFormat="1" hidden="1" x14ac:dyDescent="0.25">
      <c r="B2245">
        <v>2243</v>
      </c>
      <c r="C2245" t="s">
        <v>1685</v>
      </c>
      <c r="D2245" t="s">
        <v>1686</v>
      </c>
      <c r="E2245" t="s">
        <v>17</v>
      </c>
      <c r="F2245" t="s">
        <v>1687</v>
      </c>
      <c r="G2245" t="s">
        <v>17</v>
      </c>
      <c r="H2245" t="s">
        <v>18</v>
      </c>
      <c r="I2245" t="s">
        <v>1688</v>
      </c>
      <c r="J2245" t="s">
        <v>20</v>
      </c>
      <c r="K2245" t="s">
        <v>318</v>
      </c>
      <c r="L2245" t="s">
        <v>953</v>
      </c>
      <c r="M2245" t="s">
        <v>670</v>
      </c>
      <c r="N2245" t="s">
        <v>95</v>
      </c>
      <c r="O2245">
        <v>2100</v>
      </c>
    </row>
    <row r="2246" spans="2:15" s="2" customFormat="1" hidden="1" x14ac:dyDescent="0.25">
      <c r="B2246">
        <v>2244</v>
      </c>
      <c r="C2246" s="2" t="s">
        <v>1685</v>
      </c>
      <c r="D2246" s="2" t="s">
        <v>1686</v>
      </c>
      <c r="E2246" s="2" t="s">
        <v>17</v>
      </c>
      <c r="F2246" s="2" t="s">
        <v>1687</v>
      </c>
      <c r="G2246" s="2" t="s">
        <v>17</v>
      </c>
      <c r="H2246" s="2" t="s">
        <v>18</v>
      </c>
      <c r="I2246" s="2" t="s">
        <v>1688</v>
      </c>
      <c r="J2246" s="2" t="s">
        <v>20</v>
      </c>
      <c r="K2246" s="2" t="s">
        <v>21</v>
      </c>
      <c r="L2246" s="2" t="s">
        <v>505</v>
      </c>
      <c r="M2246" s="2" t="s">
        <v>350</v>
      </c>
      <c r="N2246" s="2" t="s">
        <v>95</v>
      </c>
      <c r="O2246" s="2">
        <v>2100</v>
      </c>
    </row>
    <row r="2247" spans="2:15" s="2" customFormat="1" hidden="1" x14ac:dyDescent="0.25">
      <c r="B2247">
        <v>2245</v>
      </c>
      <c r="C2247" t="s">
        <v>1689</v>
      </c>
      <c r="D2247"/>
      <c r="E2247"/>
      <c r="F2247"/>
      <c r="G2247"/>
      <c r="H2247" t="s">
        <v>18</v>
      </c>
      <c r="I2247" t="s">
        <v>1690</v>
      </c>
      <c r="J2247" t="s">
        <v>31</v>
      </c>
      <c r="K2247" t="s">
        <v>251</v>
      </c>
      <c r="L2247"/>
      <c r="M2247"/>
      <c r="N2247"/>
      <c r="O2247"/>
    </row>
    <row r="2248" spans="2:15" s="2" customFormat="1" hidden="1" x14ac:dyDescent="0.25">
      <c r="B2248">
        <v>2246</v>
      </c>
      <c r="C2248" s="2" t="s">
        <v>1691</v>
      </c>
      <c r="D2248" s="2" t="s">
        <v>1692</v>
      </c>
      <c r="E2248" s="2" t="s">
        <v>1693</v>
      </c>
      <c r="F2248" s="2" t="s">
        <v>1694</v>
      </c>
      <c r="G2248" s="2" t="s">
        <v>1695</v>
      </c>
      <c r="H2248" s="2" t="s">
        <v>18</v>
      </c>
      <c r="I2248" s="2" t="s">
        <v>1696</v>
      </c>
      <c r="J2248" s="2" t="s">
        <v>20</v>
      </c>
      <c r="K2248" s="2" t="s">
        <v>21</v>
      </c>
      <c r="L2248" t="s">
        <v>243</v>
      </c>
      <c r="M2248" s="2" t="s">
        <v>244</v>
      </c>
      <c r="N2248" s="2" t="s">
        <v>24</v>
      </c>
      <c r="O2248" s="2">
        <v>3500</v>
      </c>
    </row>
    <row r="2249" spans="2:15" s="2" customFormat="1" hidden="1" x14ac:dyDescent="0.25">
      <c r="B2249">
        <v>2247</v>
      </c>
      <c r="C2249" s="2" t="s">
        <v>1697</v>
      </c>
      <c r="D2249" s="2" t="s">
        <v>1698</v>
      </c>
      <c r="E2249" s="2" t="s">
        <v>1699</v>
      </c>
      <c r="F2249" s="2" t="s">
        <v>1700</v>
      </c>
      <c r="G2249" s="2" t="s">
        <v>1253</v>
      </c>
      <c r="H2249" s="2" t="s">
        <v>1701</v>
      </c>
      <c r="I2249" s="2" t="s">
        <v>1702</v>
      </c>
      <c r="J2249" s="2" t="s">
        <v>20</v>
      </c>
      <c r="K2249" s="2" t="s">
        <v>251</v>
      </c>
      <c r="L2249" s="2" t="s">
        <v>251</v>
      </c>
      <c r="M2249" s="2" t="s">
        <v>353</v>
      </c>
      <c r="N2249" s="2" t="s">
        <v>30</v>
      </c>
      <c r="O2249" s="2">
        <v>4600</v>
      </c>
    </row>
    <row r="2250" spans="2:15" s="2" customFormat="1" hidden="1" x14ac:dyDescent="0.25">
      <c r="B2250">
        <v>2248</v>
      </c>
      <c r="C2250" t="s">
        <v>1703</v>
      </c>
      <c r="D2250" t="s">
        <v>1704</v>
      </c>
      <c r="E2250" t="s">
        <v>1705</v>
      </c>
      <c r="F2250" t="s">
        <v>1706</v>
      </c>
      <c r="G2250" t="s">
        <v>1707</v>
      </c>
      <c r="H2250" t="s">
        <v>18</v>
      </c>
      <c r="I2250" t="s">
        <v>1708</v>
      </c>
      <c r="J2250" t="s">
        <v>20</v>
      </c>
      <c r="K2250" t="s">
        <v>21</v>
      </c>
      <c r="L2250" t="s">
        <v>243</v>
      </c>
      <c r="M2250" t="s">
        <v>244</v>
      </c>
      <c r="N2250" t="s">
        <v>245</v>
      </c>
      <c r="O2250"/>
    </row>
    <row r="2251" spans="2:15" s="2" customFormat="1" hidden="1" x14ac:dyDescent="0.25">
      <c r="B2251">
        <v>2249</v>
      </c>
      <c r="C2251" t="s">
        <v>1703</v>
      </c>
      <c r="D2251" t="s">
        <v>1704</v>
      </c>
      <c r="E2251" t="s">
        <v>1705</v>
      </c>
      <c r="F2251" t="s">
        <v>1706</v>
      </c>
      <c r="G2251" t="s">
        <v>1707</v>
      </c>
      <c r="H2251" t="s">
        <v>18</v>
      </c>
      <c r="I2251" t="s">
        <v>1708</v>
      </c>
      <c r="J2251" t="s">
        <v>20</v>
      </c>
      <c r="K2251" t="s">
        <v>21</v>
      </c>
      <c r="L2251" t="s">
        <v>243</v>
      </c>
      <c r="M2251" t="s">
        <v>244</v>
      </c>
      <c r="N2251" t="s">
        <v>245</v>
      </c>
      <c r="O2251"/>
    </row>
    <row r="2252" spans="2:15" s="2" customFormat="1" hidden="1" x14ac:dyDescent="0.25">
      <c r="B2252">
        <v>2250</v>
      </c>
      <c r="C2252" s="2" t="s">
        <v>1709</v>
      </c>
      <c r="D2252" s="2" t="s">
        <v>3048</v>
      </c>
      <c r="E2252" s="2" t="s">
        <v>3237</v>
      </c>
      <c r="F2252" s="2" t="s">
        <v>3032</v>
      </c>
      <c r="G2252" s="2" t="s">
        <v>17</v>
      </c>
      <c r="H2252" s="2" t="s">
        <v>18</v>
      </c>
      <c r="I2252" s="2" t="s">
        <v>1710</v>
      </c>
      <c r="J2252" s="2" t="s">
        <v>20</v>
      </c>
      <c r="K2252" s="2" t="s">
        <v>21</v>
      </c>
      <c r="L2252" s="2" t="s">
        <v>349</v>
      </c>
      <c r="M2252" s="2" t="s">
        <v>261</v>
      </c>
      <c r="N2252" s="2" t="s">
        <v>24</v>
      </c>
    </row>
    <row r="2253" spans="2:15" s="2" customFormat="1" hidden="1" x14ac:dyDescent="0.25">
      <c r="B2253">
        <v>2251</v>
      </c>
      <c r="C2253" s="2" t="s">
        <v>1709</v>
      </c>
      <c r="D2253" s="2" t="s">
        <v>3048</v>
      </c>
      <c r="E2253" s="2" t="s">
        <v>3237</v>
      </c>
      <c r="F2253" s="2" t="s">
        <v>3032</v>
      </c>
      <c r="G2253" s="2" t="s">
        <v>17</v>
      </c>
      <c r="H2253" s="2" t="s">
        <v>18</v>
      </c>
      <c r="I2253" s="2" t="s">
        <v>1710</v>
      </c>
      <c r="J2253" s="2" t="s">
        <v>20</v>
      </c>
      <c r="K2253" s="2" t="s">
        <v>21</v>
      </c>
      <c r="L2253" s="2" t="s">
        <v>349</v>
      </c>
      <c r="M2253" s="2" t="s">
        <v>261</v>
      </c>
      <c r="N2253" s="2" t="s">
        <v>24</v>
      </c>
    </row>
    <row r="2254" spans="2:15" s="2" customFormat="1" hidden="1" x14ac:dyDescent="0.25">
      <c r="B2254">
        <v>2252</v>
      </c>
      <c r="C2254" s="2" t="s">
        <v>1709</v>
      </c>
      <c r="D2254" s="2" t="s">
        <v>3048</v>
      </c>
      <c r="E2254" s="2" t="s">
        <v>3237</v>
      </c>
      <c r="F2254" s="2" t="s">
        <v>3032</v>
      </c>
      <c r="G2254" s="2" t="s">
        <v>17</v>
      </c>
      <c r="H2254" s="2" t="s">
        <v>18</v>
      </c>
      <c r="I2254" s="2" t="s">
        <v>1710</v>
      </c>
      <c r="J2254" s="2" t="s">
        <v>20</v>
      </c>
      <c r="K2254" s="2" t="s">
        <v>21</v>
      </c>
      <c r="L2254" s="2" t="s">
        <v>349</v>
      </c>
      <c r="M2254" s="2" t="s">
        <v>261</v>
      </c>
      <c r="N2254" s="2" t="s">
        <v>24</v>
      </c>
    </row>
    <row r="2255" spans="2:15" hidden="1" x14ac:dyDescent="0.25">
      <c r="B2255">
        <v>2253</v>
      </c>
      <c r="C2255" s="2" t="s">
        <v>1709</v>
      </c>
      <c r="D2255" s="2" t="s">
        <v>3048</v>
      </c>
      <c r="E2255" s="2" t="s">
        <v>3237</v>
      </c>
      <c r="F2255" s="2" t="s">
        <v>3032</v>
      </c>
      <c r="G2255" s="2" t="s">
        <v>17</v>
      </c>
      <c r="H2255" s="2" t="s">
        <v>18</v>
      </c>
      <c r="I2255" s="2" t="s">
        <v>1710</v>
      </c>
      <c r="J2255" s="2" t="s">
        <v>20</v>
      </c>
      <c r="K2255" s="2" t="s">
        <v>21</v>
      </c>
      <c r="L2255" s="2" t="s">
        <v>349</v>
      </c>
      <c r="M2255" s="2" t="s">
        <v>261</v>
      </c>
      <c r="N2255" s="2" t="s">
        <v>24</v>
      </c>
      <c r="O2255" s="2"/>
    </row>
    <row r="2256" spans="2:15" hidden="1" x14ac:dyDescent="0.25">
      <c r="B2256">
        <v>2254</v>
      </c>
      <c r="C2256" s="2" t="s">
        <v>1709</v>
      </c>
      <c r="D2256" s="2" t="s">
        <v>3048</v>
      </c>
      <c r="E2256" s="2" t="s">
        <v>3237</v>
      </c>
      <c r="F2256" s="2" t="s">
        <v>3032</v>
      </c>
      <c r="G2256" s="2" t="s">
        <v>17</v>
      </c>
      <c r="H2256" s="2" t="s">
        <v>18</v>
      </c>
      <c r="I2256" s="2" t="s">
        <v>1710</v>
      </c>
      <c r="J2256" s="2" t="s">
        <v>20</v>
      </c>
      <c r="K2256" s="2" t="s">
        <v>21</v>
      </c>
      <c r="L2256" s="2" t="s">
        <v>349</v>
      </c>
      <c r="M2256" s="2" t="s">
        <v>261</v>
      </c>
      <c r="N2256" s="2" t="s">
        <v>24</v>
      </c>
      <c r="O2256" s="2"/>
    </row>
    <row r="2257" spans="2:15" hidden="1" x14ac:dyDescent="0.25">
      <c r="B2257">
        <v>2255</v>
      </c>
      <c r="C2257" s="2" t="s">
        <v>1709</v>
      </c>
      <c r="D2257" s="2" t="s">
        <v>3048</v>
      </c>
      <c r="E2257" s="2" t="s">
        <v>3237</v>
      </c>
      <c r="F2257" s="2" t="s">
        <v>3032</v>
      </c>
      <c r="G2257" s="2" t="s">
        <v>17</v>
      </c>
      <c r="H2257" s="2" t="s">
        <v>18</v>
      </c>
      <c r="I2257" s="2" t="s">
        <v>1710</v>
      </c>
      <c r="J2257" s="2" t="s">
        <v>20</v>
      </c>
      <c r="K2257" s="2" t="s">
        <v>21</v>
      </c>
      <c r="L2257" s="2" t="s">
        <v>349</v>
      </c>
      <c r="M2257" s="2" t="s">
        <v>261</v>
      </c>
      <c r="N2257" s="2" t="s">
        <v>24</v>
      </c>
      <c r="O2257" s="2"/>
    </row>
    <row r="2258" spans="2:15" hidden="1" x14ac:dyDescent="0.25">
      <c r="B2258">
        <v>2256</v>
      </c>
      <c r="C2258" s="2" t="s">
        <v>1709</v>
      </c>
      <c r="D2258" s="2" t="s">
        <v>3048</v>
      </c>
      <c r="E2258" s="2" t="s">
        <v>3237</v>
      </c>
      <c r="F2258" s="2" t="s">
        <v>3032</v>
      </c>
      <c r="G2258" s="2" t="s">
        <v>17</v>
      </c>
      <c r="H2258" s="2" t="s">
        <v>18</v>
      </c>
      <c r="I2258" s="2" t="s">
        <v>1710</v>
      </c>
      <c r="J2258" s="2" t="s">
        <v>20</v>
      </c>
      <c r="K2258" s="2" t="s">
        <v>21</v>
      </c>
      <c r="L2258" s="2" t="s">
        <v>349</v>
      </c>
      <c r="M2258" s="2" t="s">
        <v>261</v>
      </c>
      <c r="N2258" s="2" t="s">
        <v>24</v>
      </c>
      <c r="O2258" s="2"/>
    </row>
    <row r="2259" spans="2:15" hidden="1" x14ac:dyDescent="0.25">
      <c r="B2259">
        <v>2257</v>
      </c>
      <c r="C2259" s="2" t="s">
        <v>1709</v>
      </c>
      <c r="D2259" s="2" t="s">
        <v>3048</v>
      </c>
      <c r="E2259" s="2" t="s">
        <v>3237</v>
      </c>
      <c r="F2259" s="2" t="s">
        <v>3032</v>
      </c>
      <c r="G2259" s="2" t="s">
        <v>17</v>
      </c>
      <c r="H2259" s="2" t="s">
        <v>18</v>
      </c>
      <c r="I2259" s="2" t="s">
        <v>1710</v>
      </c>
      <c r="J2259" s="2" t="s">
        <v>20</v>
      </c>
      <c r="K2259" s="2" t="s">
        <v>21</v>
      </c>
      <c r="L2259" s="2" t="s">
        <v>349</v>
      </c>
      <c r="M2259" s="2" t="s">
        <v>261</v>
      </c>
      <c r="N2259" s="2" t="s">
        <v>24</v>
      </c>
      <c r="O2259" s="2"/>
    </row>
    <row r="2260" spans="2:15" hidden="1" x14ac:dyDescent="0.25">
      <c r="B2260">
        <v>2258</v>
      </c>
      <c r="C2260" s="2" t="s">
        <v>1709</v>
      </c>
      <c r="D2260" s="2" t="s">
        <v>3048</v>
      </c>
      <c r="E2260" s="2" t="s">
        <v>3237</v>
      </c>
      <c r="F2260" s="2" t="s">
        <v>3032</v>
      </c>
      <c r="G2260" s="2" t="s">
        <v>17</v>
      </c>
      <c r="H2260" s="2" t="s">
        <v>18</v>
      </c>
      <c r="I2260" s="2" t="s">
        <v>1710</v>
      </c>
      <c r="J2260" s="2" t="s">
        <v>20</v>
      </c>
      <c r="K2260" s="2" t="s">
        <v>21</v>
      </c>
      <c r="L2260" s="2" t="s">
        <v>349</v>
      </c>
      <c r="M2260" s="2" t="s">
        <v>261</v>
      </c>
      <c r="N2260" s="2" t="s">
        <v>24</v>
      </c>
      <c r="O2260" s="2"/>
    </row>
    <row r="2261" spans="2:15" hidden="1" x14ac:dyDescent="0.25">
      <c r="B2261">
        <v>2259</v>
      </c>
      <c r="C2261" s="2" t="s">
        <v>1709</v>
      </c>
      <c r="D2261" s="2" t="s">
        <v>3048</v>
      </c>
      <c r="E2261" s="2" t="s">
        <v>3237</v>
      </c>
      <c r="F2261" s="2" t="s">
        <v>3032</v>
      </c>
      <c r="G2261" s="2" t="s">
        <v>17</v>
      </c>
      <c r="H2261" s="2" t="s">
        <v>18</v>
      </c>
      <c r="I2261" s="2" t="s">
        <v>1710</v>
      </c>
      <c r="J2261" s="2" t="s">
        <v>20</v>
      </c>
      <c r="K2261" s="2" t="s">
        <v>21</v>
      </c>
      <c r="L2261" s="2" t="s">
        <v>349</v>
      </c>
      <c r="M2261" s="2" t="s">
        <v>261</v>
      </c>
      <c r="N2261" s="2" t="s">
        <v>24</v>
      </c>
      <c r="O2261" s="2"/>
    </row>
    <row r="2262" spans="2:15" hidden="1" x14ac:dyDescent="0.25">
      <c r="B2262">
        <v>2260</v>
      </c>
      <c r="C2262" s="2" t="s">
        <v>1709</v>
      </c>
      <c r="D2262" s="2" t="s">
        <v>3048</v>
      </c>
      <c r="E2262" s="2" t="s">
        <v>3237</v>
      </c>
      <c r="F2262" s="2" t="s">
        <v>3032</v>
      </c>
      <c r="G2262" s="2" t="s">
        <v>17</v>
      </c>
      <c r="H2262" s="2" t="s">
        <v>18</v>
      </c>
      <c r="I2262" s="2" t="s">
        <v>1710</v>
      </c>
      <c r="J2262" s="2" t="s">
        <v>20</v>
      </c>
      <c r="K2262" s="2" t="s">
        <v>21</v>
      </c>
      <c r="L2262" s="2" t="s">
        <v>349</v>
      </c>
      <c r="M2262" s="2" t="s">
        <v>261</v>
      </c>
      <c r="N2262" s="2" t="s">
        <v>24</v>
      </c>
      <c r="O2262" s="2"/>
    </row>
    <row r="2263" spans="2:15" hidden="1" x14ac:dyDescent="0.25">
      <c r="B2263">
        <v>2261</v>
      </c>
      <c r="C2263" s="2" t="s">
        <v>1709</v>
      </c>
      <c r="D2263" s="2" t="s">
        <v>3048</v>
      </c>
      <c r="E2263" s="2" t="s">
        <v>3237</v>
      </c>
      <c r="F2263" s="2" t="s">
        <v>3032</v>
      </c>
      <c r="G2263" s="2" t="s">
        <v>17</v>
      </c>
      <c r="H2263" s="2" t="s">
        <v>18</v>
      </c>
      <c r="I2263" s="2" t="s">
        <v>1710</v>
      </c>
      <c r="J2263" s="2" t="s">
        <v>20</v>
      </c>
      <c r="K2263" s="2" t="s">
        <v>21</v>
      </c>
      <c r="L2263" s="2" t="s">
        <v>349</v>
      </c>
      <c r="M2263" s="2" t="s">
        <v>261</v>
      </c>
      <c r="N2263" s="2" t="s">
        <v>24</v>
      </c>
      <c r="O2263" s="2"/>
    </row>
    <row r="2264" spans="2:15" hidden="1" x14ac:dyDescent="0.25">
      <c r="B2264">
        <v>2262</v>
      </c>
      <c r="C2264" s="2" t="s">
        <v>1709</v>
      </c>
      <c r="D2264" s="2" t="s">
        <v>3048</v>
      </c>
      <c r="E2264" s="2" t="s">
        <v>3237</v>
      </c>
      <c r="F2264" s="2" t="s">
        <v>3032</v>
      </c>
      <c r="G2264" s="2" t="s">
        <v>17</v>
      </c>
      <c r="H2264" s="2" t="s">
        <v>18</v>
      </c>
      <c r="I2264" s="2" t="s">
        <v>1710</v>
      </c>
      <c r="J2264" s="2" t="s">
        <v>20</v>
      </c>
      <c r="K2264" s="2" t="s">
        <v>21</v>
      </c>
      <c r="L2264" s="2" t="s">
        <v>349</v>
      </c>
      <c r="M2264" s="2" t="s">
        <v>261</v>
      </c>
      <c r="N2264" s="2" t="s">
        <v>24</v>
      </c>
      <c r="O2264" s="2"/>
    </row>
    <row r="2265" spans="2:15" s="2" customFormat="1" hidden="1" x14ac:dyDescent="0.25">
      <c r="B2265">
        <v>2263</v>
      </c>
      <c r="C2265" s="2" t="s">
        <v>1709</v>
      </c>
      <c r="D2265" s="2" t="s">
        <v>3048</v>
      </c>
      <c r="E2265" s="2" t="s">
        <v>3237</v>
      </c>
      <c r="F2265" s="2" t="s">
        <v>3032</v>
      </c>
      <c r="G2265" s="2" t="s">
        <v>17</v>
      </c>
      <c r="H2265" s="2" t="s">
        <v>18</v>
      </c>
      <c r="I2265" s="2" t="s">
        <v>1710</v>
      </c>
      <c r="J2265" s="2" t="s">
        <v>20</v>
      </c>
      <c r="K2265" s="2" t="s">
        <v>21</v>
      </c>
      <c r="L2265" s="2" t="s">
        <v>349</v>
      </c>
      <c r="M2265" s="2" t="s">
        <v>261</v>
      </c>
      <c r="N2265" s="2" t="s">
        <v>24</v>
      </c>
    </row>
    <row r="2266" spans="2:15" hidden="1" x14ac:dyDescent="0.25">
      <c r="B2266">
        <v>2264</v>
      </c>
      <c r="C2266" s="2" t="s">
        <v>1709</v>
      </c>
      <c r="D2266" s="2" t="s">
        <v>3048</v>
      </c>
      <c r="E2266" s="2" t="s">
        <v>3237</v>
      </c>
      <c r="F2266" s="2" t="s">
        <v>3032</v>
      </c>
      <c r="G2266" s="2" t="s">
        <v>17</v>
      </c>
      <c r="H2266" s="2" t="s">
        <v>18</v>
      </c>
      <c r="I2266" s="2" t="s">
        <v>1710</v>
      </c>
      <c r="J2266" s="2" t="s">
        <v>20</v>
      </c>
      <c r="K2266" s="2" t="s">
        <v>21</v>
      </c>
      <c r="L2266" s="2" t="s">
        <v>349</v>
      </c>
      <c r="M2266" s="2" t="s">
        <v>261</v>
      </c>
      <c r="N2266" s="2" t="s">
        <v>24</v>
      </c>
      <c r="O2266" s="2"/>
    </row>
    <row r="2267" spans="2:15" s="2" customFormat="1" hidden="1" x14ac:dyDescent="0.25">
      <c r="B2267">
        <v>2265</v>
      </c>
      <c r="C2267" s="2" t="s">
        <v>1709</v>
      </c>
      <c r="D2267" s="2" t="s">
        <v>3048</v>
      </c>
      <c r="E2267" s="2" t="s">
        <v>3237</v>
      </c>
      <c r="F2267" s="2" t="s">
        <v>3032</v>
      </c>
      <c r="G2267" s="2" t="s">
        <v>17</v>
      </c>
      <c r="H2267" s="2" t="s">
        <v>18</v>
      </c>
      <c r="I2267" s="2" t="s">
        <v>1710</v>
      </c>
      <c r="J2267" s="2" t="s">
        <v>20</v>
      </c>
      <c r="K2267" s="2" t="s">
        <v>21</v>
      </c>
      <c r="L2267" s="2" t="s">
        <v>349</v>
      </c>
      <c r="M2267" s="2" t="s">
        <v>261</v>
      </c>
      <c r="N2267" s="2" t="s">
        <v>24</v>
      </c>
    </row>
    <row r="2268" spans="2:15" s="2" customFormat="1" hidden="1" x14ac:dyDescent="0.25">
      <c r="B2268">
        <v>2266</v>
      </c>
      <c r="C2268" s="2" t="s">
        <v>1709</v>
      </c>
      <c r="D2268" s="2" t="s">
        <v>3048</v>
      </c>
      <c r="E2268" s="2" t="s">
        <v>3237</v>
      </c>
      <c r="F2268" s="2" t="s">
        <v>3032</v>
      </c>
      <c r="G2268" s="2" t="s">
        <v>17</v>
      </c>
      <c r="H2268" s="2" t="s">
        <v>18</v>
      </c>
      <c r="I2268" s="2" t="s">
        <v>1710</v>
      </c>
      <c r="J2268" s="2" t="s">
        <v>20</v>
      </c>
      <c r="K2268" s="2" t="s">
        <v>21</v>
      </c>
      <c r="L2268" s="2" t="s">
        <v>349</v>
      </c>
      <c r="M2268" s="2" t="s">
        <v>261</v>
      </c>
      <c r="N2268" s="2" t="s">
        <v>24</v>
      </c>
    </row>
    <row r="2269" spans="2:15" hidden="1" x14ac:dyDescent="0.25">
      <c r="B2269">
        <v>2267</v>
      </c>
      <c r="C2269" s="2" t="s">
        <v>1709</v>
      </c>
      <c r="D2269" s="2" t="s">
        <v>3048</v>
      </c>
      <c r="E2269" s="2" t="s">
        <v>3237</v>
      </c>
      <c r="F2269" s="2" t="s">
        <v>3032</v>
      </c>
      <c r="G2269" s="2" t="s">
        <v>17</v>
      </c>
      <c r="H2269" s="2" t="s">
        <v>18</v>
      </c>
      <c r="I2269" s="2" t="s">
        <v>1710</v>
      </c>
      <c r="J2269" s="2" t="s">
        <v>20</v>
      </c>
      <c r="K2269" s="2" t="s">
        <v>21</v>
      </c>
      <c r="L2269" s="2" t="s">
        <v>349</v>
      </c>
      <c r="M2269" s="2" t="s">
        <v>261</v>
      </c>
      <c r="N2269" s="2" t="s">
        <v>24</v>
      </c>
      <c r="O2269" s="2"/>
    </row>
    <row r="2270" spans="2:15" hidden="1" x14ac:dyDescent="0.25">
      <c r="B2270">
        <v>2268</v>
      </c>
      <c r="C2270" s="2" t="s">
        <v>1709</v>
      </c>
      <c r="D2270" s="2" t="s">
        <v>3048</v>
      </c>
      <c r="E2270" s="2" t="s">
        <v>3237</v>
      </c>
      <c r="F2270" s="2" t="s">
        <v>3032</v>
      </c>
      <c r="G2270" s="2" t="s">
        <v>17</v>
      </c>
      <c r="H2270" s="2" t="s">
        <v>18</v>
      </c>
      <c r="I2270" s="2" t="s">
        <v>1710</v>
      </c>
      <c r="J2270" s="2" t="s">
        <v>20</v>
      </c>
      <c r="K2270" s="2" t="s">
        <v>21</v>
      </c>
      <c r="L2270" s="2" t="s">
        <v>349</v>
      </c>
      <c r="M2270" s="2" t="s">
        <v>261</v>
      </c>
      <c r="N2270" s="2" t="s">
        <v>24</v>
      </c>
      <c r="O2270" s="2"/>
    </row>
    <row r="2271" spans="2:15" hidden="1" x14ac:dyDescent="0.25">
      <c r="B2271">
        <v>2269</v>
      </c>
      <c r="C2271" s="2" t="s">
        <v>1709</v>
      </c>
      <c r="D2271" s="2" t="s">
        <v>3048</v>
      </c>
      <c r="E2271" s="2" t="s">
        <v>3237</v>
      </c>
      <c r="F2271" s="2" t="s">
        <v>3032</v>
      </c>
      <c r="G2271" s="2" t="s">
        <v>17</v>
      </c>
      <c r="H2271" s="2" t="s">
        <v>18</v>
      </c>
      <c r="I2271" s="2" t="s">
        <v>1710</v>
      </c>
      <c r="J2271" s="2" t="s">
        <v>20</v>
      </c>
      <c r="K2271" s="2" t="s">
        <v>21</v>
      </c>
      <c r="L2271" s="2" t="s">
        <v>349</v>
      </c>
      <c r="M2271" s="2" t="s">
        <v>261</v>
      </c>
      <c r="N2271" s="2" t="s">
        <v>24</v>
      </c>
      <c r="O2271" s="2"/>
    </row>
    <row r="2272" spans="2:15" hidden="1" x14ac:dyDescent="0.25">
      <c r="B2272">
        <v>2270</v>
      </c>
      <c r="C2272" s="2" t="s">
        <v>1709</v>
      </c>
      <c r="D2272" s="2" t="s">
        <v>3048</v>
      </c>
      <c r="E2272" s="2" t="s">
        <v>3237</v>
      </c>
      <c r="F2272" s="2" t="s">
        <v>3032</v>
      </c>
      <c r="G2272" s="2" t="s">
        <v>17</v>
      </c>
      <c r="H2272" s="2" t="s">
        <v>18</v>
      </c>
      <c r="I2272" s="2" t="s">
        <v>1710</v>
      </c>
      <c r="J2272" s="2" t="s">
        <v>20</v>
      </c>
      <c r="K2272" s="2" t="s">
        <v>21</v>
      </c>
      <c r="L2272" s="2" t="s">
        <v>349</v>
      </c>
      <c r="M2272" s="2" t="s">
        <v>261</v>
      </c>
      <c r="N2272" s="2" t="s">
        <v>24</v>
      </c>
      <c r="O2272" s="2"/>
    </row>
    <row r="2273" spans="2:15" hidden="1" x14ac:dyDescent="0.25">
      <c r="B2273">
        <v>2271</v>
      </c>
      <c r="C2273" s="2" t="s">
        <v>1709</v>
      </c>
      <c r="D2273" s="2" t="s">
        <v>3048</v>
      </c>
      <c r="E2273" s="2" t="s">
        <v>3237</v>
      </c>
      <c r="F2273" s="2" t="s">
        <v>3032</v>
      </c>
      <c r="G2273" s="2" t="s">
        <v>17</v>
      </c>
      <c r="H2273" s="2" t="s">
        <v>18</v>
      </c>
      <c r="I2273" s="2" t="s">
        <v>1710</v>
      </c>
      <c r="J2273" s="2" t="s">
        <v>20</v>
      </c>
      <c r="K2273" s="2" t="s">
        <v>21</v>
      </c>
      <c r="L2273" s="2" t="s">
        <v>349</v>
      </c>
      <c r="M2273" s="2" t="s">
        <v>261</v>
      </c>
      <c r="N2273" s="2" t="s">
        <v>24</v>
      </c>
      <c r="O2273" s="2"/>
    </row>
    <row r="2274" spans="2:15" hidden="1" x14ac:dyDescent="0.25">
      <c r="B2274">
        <v>2272</v>
      </c>
      <c r="C2274" s="2" t="s">
        <v>1709</v>
      </c>
      <c r="D2274" s="2" t="s">
        <v>3048</v>
      </c>
      <c r="E2274" s="2" t="s">
        <v>3237</v>
      </c>
      <c r="F2274" s="2" t="s">
        <v>3032</v>
      </c>
      <c r="G2274" s="2" t="s">
        <v>17</v>
      </c>
      <c r="H2274" s="2" t="s">
        <v>18</v>
      </c>
      <c r="I2274" s="2" t="s">
        <v>1710</v>
      </c>
      <c r="J2274" s="2" t="s">
        <v>20</v>
      </c>
      <c r="K2274" s="2" t="s">
        <v>21</v>
      </c>
      <c r="L2274" s="2" t="s">
        <v>349</v>
      </c>
      <c r="M2274" s="2" t="s">
        <v>261</v>
      </c>
      <c r="N2274" s="2" t="s">
        <v>24</v>
      </c>
      <c r="O2274" s="2"/>
    </row>
    <row r="2275" spans="2:15" hidden="1" x14ac:dyDescent="0.25">
      <c r="B2275">
        <v>2273</v>
      </c>
      <c r="C2275" s="2" t="s">
        <v>1709</v>
      </c>
      <c r="D2275" s="2" t="s">
        <v>3048</v>
      </c>
      <c r="E2275" s="2" t="s">
        <v>3237</v>
      </c>
      <c r="F2275" s="2" t="s">
        <v>3032</v>
      </c>
      <c r="G2275" s="2" t="s">
        <v>17</v>
      </c>
      <c r="H2275" s="2" t="s">
        <v>18</v>
      </c>
      <c r="I2275" s="2" t="s">
        <v>1710</v>
      </c>
      <c r="J2275" s="2" t="s">
        <v>20</v>
      </c>
      <c r="K2275" s="2" t="s">
        <v>21</v>
      </c>
      <c r="L2275" s="2" t="s">
        <v>349</v>
      </c>
      <c r="M2275" s="2" t="s">
        <v>261</v>
      </c>
      <c r="N2275" s="2" t="s">
        <v>24</v>
      </c>
      <c r="O2275" s="2"/>
    </row>
    <row r="2276" spans="2:15" hidden="1" x14ac:dyDescent="0.25">
      <c r="B2276">
        <v>2274</v>
      </c>
      <c r="C2276" s="2" t="s">
        <v>1709</v>
      </c>
      <c r="D2276" s="2" t="s">
        <v>3048</v>
      </c>
      <c r="E2276" s="2" t="s">
        <v>3237</v>
      </c>
      <c r="F2276" s="2" t="s">
        <v>3032</v>
      </c>
      <c r="G2276" s="2" t="s">
        <v>17</v>
      </c>
      <c r="H2276" s="2" t="s">
        <v>18</v>
      </c>
      <c r="I2276" s="2" t="s">
        <v>1710</v>
      </c>
      <c r="J2276" s="2" t="s">
        <v>20</v>
      </c>
      <c r="K2276" s="2" t="s">
        <v>21</v>
      </c>
      <c r="L2276" s="2" t="s">
        <v>349</v>
      </c>
      <c r="M2276" s="2" t="s">
        <v>261</v>
      </c>
      <c r="N2276" s="2" t="s">
        <v>24</v>
      </c>
      <c r="O2276" s="2"/>
    </row>
    <row r="2277" spans="2:15" hidden="1" x14ac:dyDescent="0.25">
      <c r="B2277">
        <v>2275</v>
      </c>
      <c r="C2277" s="2" t="s">
        <v>1709</v>
      </c>
      <c r="D2277" s="2" t="s">
        <v>3048</v>
      </c>
      <c r="E2277" s="2" t="s">
        <v>3237</v>
      </c>
      <c r="F2277" s="2" t="s">
        <v>3032</v>
      </c>
      <c r="G2277" s="2" t="s">
        <v>17</v>
      </c>
      <c r="H2277" s="2" t="s">
        <v>18</v>
      </c>
      <c r="I2277" s="2" t="s">
        <v>1710</v>
      </c>
      <c r="J2277" s="2" t="s">
        <v>20</v>
      </c>
      <c r="K2277" s="2" t="s">
        <v>21</v>
      </c>
      <c r="L2277" s="2" t="s">
        <v>349</v>
      </c>
      <c r="M2277" s="2" t="s">
        <v>261</v>
      </c>
      <c r="N2277" s="2" t="s">
        <v>24</v>
      </c>
      <c r="O2277" s="2"/>
    </row>
    <row r="2278" spans="2:15" hidden="1" x14ac:dyDescent="0.25">
      <c r="B2278">
        <v>2276</v>
      </c>
      <c r="C2278" s="2" t="s">
        <v>1709</v>
      </c>
      <c r="D2278" s="2" t="s">
        <v>3048</v>
      </c>
      <c r="E2278" s="2" t="s">
        <v>3237</v>
      </c>
      <c r="F2278" s="2" t="s">
        <v>3032</v>
      </c>
      <c r="G2278" s="2" t="s">
        <v>17</v>
      </c>
      <c r="H2278" s="2" t="s">
        <v>18</v>
      </c>
      <c r="I2278" s="2" t="s">
        <v>1710</v>
      </c>
      <c r="J2278" s="2" t="s">
        <v>20</v>
      </c>
      <c r="K2278" s="2" t="s">
        <v>21</v>
      </c>
      <c r="L2278" s="2" t="s">
        <v>349</v>
      </c>
      <c r="M2278" s="2" t="s">
        <v>261</v>
      </c>
      <c r="N2278" s="2" t="s">
        <v>24</v>
      </c>
      <c r="O2278" s="2"/>
    </row>
    <row r="2279" spans="2:15" hidden="1" x14ac:dyDescent="0.25">
      <c r="B2279">
        <v>2277</v>
      </c>
      <c r="C2279" s="2" t="s">
        <v>1709</v>
      </c>
      <c r="D2279" s="2" t="s">
        <v>3048</v>
      </c>
      <c r="E2279" s="2" t="s">
        <v>3237</v>
      </c>
      <c r="F2279" s="2" t="s">
        <v>3032</v>
      </c>
      <c r="G2279" s="2" t="s">
        <v>17</v>
      </c>
      <c r="H2279" s="2" t="s">
        <v>18</v>
      </c>
      <c r="I2279" s="2" t="s">
        <v>1710</v>
      </c>
      <c r="J2279" s="2" t="s">
        <v>20</v>
      </c>
      <c r="K2279" s="2" t="s">
        <v>21</v>
      </c>
      <c r="L2279" s="2" t="s">
        <v>349</v>
      </c>
      <c r="M2279" s="2" t="s">
        <v>261</v>
      </c>
      <c r="N2279" s="2" t="s">
        <v>24</v>
      </c>
      <c r="O2279" s="2"/>
    </row>
    <row r="2280" spans="2:15" hidden="1" x14ac:dyDescent="0.25">
      <c r="B2280">
        <v>2278</v>
      </c>
      <c r="C2280" s="2" t="s">
        <v>1709</v>
      </c>
      <c r="D2280" s="2" t="s">
        <v>3048</v>
      </c>
      <c r="E2280" s="2" t="s">
        <v>3237</v>
      </c>
      <c r="F2280" s="2" t="s">
        <v>3032</v>
      </c>
      <c r="G2280" s="2" t="s">
        <v>17</v>
      </c>
      <c r="H2280" s="2" t="s">
        <v>18</v>
      </c>
      <c r="I2280" s="2" t="s">
        <v>1710</v>
      </c>
      <c r="J2280" s="2" t="s">
        <v>20</v>
      </c>
      <c r="K2280" s="2" t="s">
        <v>21</v>
      </c>
      <c r="L2280" s="2" t="s">
        <v>349</v>
      </c>
      <c r="M2280" s="2" t="s">
        <v>261</v>
      </c>
      <c r="N2280" s="2" t="s">
        <v>24</v>
      </c>
      <c r="O2280" s="2"/>
    </row>
    <row r="2281" spans="2:15" hidden="1" x14ac:dyDescent="0.25">
      <c r="B2281">
        <v>2279</v>
      </c>
      <c r="C2281" s="2" t="s">
        <v>1709</v>
      </c>
      <c r="D2281" s="2" t="s">
        <v>3048</v>
      </c>
      <c r="E2281" s="2" t="s">
        <v>3237</v>
      </c>
      <c r="F2281" s="2" t="s">
        <v>3032</v>
      </c>
      <c r="G2281" s="2" t="s">
        <v>17</v>
      </c>
      <c r="H2281" s="2" t="s">
        <v>18</v>
      </c>
      <c r="I2281" s="2" t="s">
        <v>1710</v>
      </c>
      <c r="J2281" s="2" t="s">
        <v>20</v>
      </c>
      <c r="K2281" s="2" t="s">
        <v>21</v>
      </c>
      <c r="L2281" s="2" t="s">
        <v>349</v>
      </c>
      <c r="M2281" s="2" t="s">
        <v>261</v>
      </c>
      <c r="N2281" s="2" t="s">
        <v>24</v>
      </c>
      <c r="O2281" s="2"/>
    </row>
    <row r="2282" spans="2:15" hidden="1" x14ac:dyDescent="0.25">
      <c r="B2282">
        <v>2280</v>
      </c>
      <c r="C2282" s="2" t="s">
        <v>1709</v>
      </c>
      <c r="D2282" s="2" t="s">
        <v>3048</v>
      </c>
      <c r="E2282" s="2" t="s">
        <v>3237</v>
      </c>
      <c r="F2282" s="2" t="s">
        <v>3032</v>
      </c>
      <c r="G2282" s="2" t="s">
        <v>17</v>
      </c>
      <c r="H2282" s="2" t="s">
        <v>18</v>
      </c>
      <c r="I2282" s="2" t="s">
        <v>1710</v>
      </c>
      <c r="J2282" s="2" t="s">
        <v>20</v>
      </c>
      <c r="K2282" s="2" t="s">
        <v>21</v>
      </c>
      <c r="L2282" s="2" t="s">
        <v>349</v>
      </c>
      <c r="M2282" s="2" t="s">
        <v>261</v>
      </c>
      <c r="N2282" s="2" t="s">
        <v>24</v>
      </c>
      <c r="O2282" s="2"/>
    </row>
    <row r="2283" spans="2:15" hidden="1" x14ac:dyDescent="0.25">
      <c r="B2283">
        <v>2281</v>
      </c>
      <c r="C2283" s="2" t="s">
        <v>1709</v>
      </c>
      <c r="D2283" s="2" t="s">
        <v>3048</v>
      </c>
      <c r="E2283" s="2" t="s">
        <v>3237</v>
      </c>
      <c r="F2283" s="2" t="s">
        <v>3032</v>
      </c>
      <c r="G2283" s="2" t="s">
        <v>17</v>
      </c>
      <c r="H2283" s="2" t="s">
        <v>18</v>
      </c>
      <c r="I2283" s="2" t="s">
        <v>1710</v>
      </c>
      <c r="J2283" s="2" t="s">
        <v>20</v>
      </c>
      <c r="K2283" s="2" t="s">
        <v>21</v>
      </c>
      <c r="L2283" s="2" t="s">
        <v>349</v>
      </c>
      <c r="M2283" s="2" t="s">
        <v>261</v>
      </c>
      <c r="N2283" s="2" t="s">
        <v>24</v>
      </c>
      <c r="O2283" s="2"/>
    </row>
    <row r="2284" spans="2:15" hidden="1" x14ac:dyDescent="0.25">
      <c r="B2284">
        <v>2282</v>
      </c>
      <c r="C2284" s="2" t="s">
        <v>1709</v>
      </c>
      <c r="D2284" s="2" t="s">
        <v>3048</v>
      </c>
      <c r="E2284" s="2" t="s">
        <v>3237</v>
      </c>
      <c r="F2284" s="2" t="s">
        <v>3032</v>
      </c>
      <c r="G2284" s="2" t="s">
        <v>17</v>
      </c>
      <c r="H2284" s="2" t="s">
        <v>18</v>
      </c>
      <c r="I2284" s="2" t="s">
        <v>1710</v>
      </c>
      <c r="J2284" s="2" t="s">
        <v>20</v>
      </c>
      <c r="K2284" s="2" t="s">
        <v>21</v>
      </c>
      <c r="L2284" s="2" t="s">
        <v>349</v>
      </c>
      <c r="M2284" s="2" t="s">
        <v>261</v>
      </c>
      <c r="N2284" s="2" t="s">
        <v>24</v>
      </c>
      <c r="O2284" s="2"/>
    </row>
    <row r="2285" spans="2:15" hidden="1" x14ac:dyDescent="0.25">
      <c r="B2285">
        <v>2283</v>
      </c>
      <c r="C2285" s="2" t="s">
        <v>1709</v>
      </c>
      <c r="D2285" s="2" t="s">
        <v>3048</v>
      </c>
      <c r="E2285" s="2" t="s">
        <v>3237</v>
      </c>
      <c r="F2285" s="2" t="s">
        <v>3032</v>
      </c>
      <c r="G2285" s="2" t="s">
        <v>17</v>
      </c>
      <c r="H2285" s="2" t="s">
        <v>18</v>
      </c>
      <c r="I2285" s="2" t="s">
        <v>1710</v>
      </c>
      <c r="J2285" s="2" t="s">
        <v>20</v>
      </c>
      <c r="K2285" s="2" t="s">
        <v>21</v>
      </c>
      <c r="L2285" s="2" t="s">
        <v>349</v>
      </c>
      <c r="M2285" s="2" t="s">
        <v>261</v>
      </c>
      <c r="N2285" s="2" t="s">
        <v>24</v>
      </c>
      <c r="O2285" s="2"/>
    </row>
    <row r="2286" spans="2:15" hidden="1" x14ac:dyDescent="0.25">
      <c r="B2286">
        <v>2284</v>
      </c>
      <c r="C2286" s="2" t="s">
        <v>1709</v>
      </c>
      <c r="D2286" s="2" t="s">
        <v>3048</v>
      </c>
      <c r="E2286" s="2" t="s">
        <v>3237</v>
      </c>
      <c r="F2286" s="2" t="s">
        <v>3032</v>
      </c>
      <c r="G2286" s="2" t="s">
        <v>17</v>
      </c>
      <c r="H2286" s="2" t="s">
        <v>18</v>
      </c>
      <c r="I2286" s="2" t="s">
        <v>1710</v>
      </c>
      <c r="J2286" s="2" t="s">
        <v>20</v>
      </c>
      <c r="K2286" s="2" t="s">
        <v>21</v>
      </c>
      <c r="L2286" s="2" t="s">
        <v>349</v>
      </c>
      <c r="M2286" s="2" t="s">
        <v>261</v>
      </c>
      <c r="N2286" s="2" t="s">
        <v>24</v>
      </c>
      <c r="O2286" s="2"/>
    </row>
    <row r="2287" spans="2:15" hidden="1" x14ac:dyDescent="0.25">
      <c r="B2287">
        <v>2285</v>
      </c>
      <c r="C2287" s="2" t="s">
        <v>1709</v>
      </c>
      <c r="D2287" s="2" t="s">
        <v>3048</v>
      </c>
      <c r="E2287" s="2" t="s">
        <v>3237</v>
      </c>
      <c r="F2287" s="2" t="s">
        <v>3032</v>
      </c>
      <c r="G2287" s="2" t="s">
        <v>17</v>
      </c>
      <c r="H2287" s="2" t="s">
        <v>18</v>
      </c>
      <c r="I2287" s="2" t="s">
        <v>1710</v>
      </c>
      <c r="J2287" s="2" t="s">
        <v>20</v>
      </c>
      <c r="K2287" s="2" t="s">
        <v>21</v>
      </c>
      <c r="L2287" s="2" t="s">
        <v>349</v>
      </c>
      <c r="M2287" s="2" t="s">
        <v>261</v>
      </c>
      <c r="N2287" s="2" t="s">
        <v>24</v>
      </c>
      <c r="O2287" s="2"/>
    </row>
    <row r="2288" spans="2:15" hidden="1" x14ac:dyDescent="0.25">
      <c r="B2288">
        <v>2286</v>
      </c>
      <c r="C2288" s="2" t="s">
        <v>1709</v>
      </c>
      <c r="D2288" s="2" t="s">
        <v>3048</v>
      </c>
      <c r="E2288" s="2" t="s">
        <v>3237</v>
      </c>
      <c r="F2288" s="2" t="s">
        <v>3032</v>
      </c>
      <c r="G2288" s="2" t="s">
        <v>17</v>
      </c>
      <c r="H2288" s="2" t="s">
        <v>18</v>
      </c>
      <c r="I2288" s="2" t="s">
        <v>1710</v>
      </c>
      <c r="J2288" s="2" t="s">
        <v>20</v>
      </c>
      <c r="K2288" s="2" t="s">
        <v>21</v>
      </c>
      <c r="L2288" s="2" t="s">
        <v>349</v>
      </c>
      <c r="M2288" s="2" t="s">
        <v>261</v>
      </c>
      <c r="N2288" s="2" t="s">
        <v>24</v>
      </c>
      <c r="O2288" s="2"/>
    </row>
    <row r="2289" spans="2:15" hidden="1" x14ac:dyDescent="0.25">
      <c r="B2289">
        <v>2287</v>
      </c>
      <c r="C2289" s="2" t="s">
        <v>1709</v>
      </c>
      <c r="D2289" s="2" t="s">
        <v>3048</v>
      </c>
      <c r="E2289" s="2" t="s">
        <v>3237</v>
      </c>
      <c r="F2289" s="2" t="s">
        <v>3032</v>
      </c>
      <c r="G2289" s="2" t="s">
        <v>17</v>
      </c>
      <c r="H2289" s="2" t="s">
        <v>18</v>
      </c>
      <c r="I2289" s="2" t="s">
        <v>1710</v>
      </c>
      <c r="J2289" s="2" t="s">
        <v>20</v>
      </c>
      <c r="K2289" s="2" t="s">
        <v>21</v>
      </c>
      <c r="L2289" s="2" t="s">
        <v>349</v>
      </c>
      <c r="M2289" s="2" t="s">
        <v>261</v>
      </c>
      <c r="N2289" s="2" t="s">
        <v>24</v>
      </c>
      <c r="O2289" s="2"/>
    </row>
    <row r="2290" spans="2:15" hidden="1" x14ac:dyDescent="0.25">
      <c r="B2290">
        <v>2288</v>
      </c>
      <c r="C2290" s="2" t="s">
        <v>1709</v>
      </c>
      <c r="D2290" s="2" t="s">
        <v>3048</v>
      </c>
      <c r="E2290" s="2" t="s">
        <v>3237</v>
      </c>
      <c r="F2290" s="2" t="s">
        <v>3032</v>
      </c>
      <c r="G2290" s="2" t="s">
        <v>17</v>
      </c>
      <c r="H2290" s="2" t="s">
        <v>18</v>
      </c>
      <c r="I2290" s="2" t="s">
        <v>1710</v>
      </c>
      <c r="J2290" s="2" t="s">
        <v>20</v>
      </c>
      <c r="K2290" s="2" t="s">
        <v>21</v>
      </c>
      <c r="L2290" s="2" t="s">
        <v>349</v>
      </c>
      <c r="M2290" s="2" t="s">
        <v>261</v>
      </c>
      <c r="N2290" s="2" t="s">
        <v>24</v>
      </c>
      <c r="O2290" s="2"/>
    </row>
    <row r="2291" spans="2:15" hidden="1" x14ac:dyDescent="0.25">
      <c r="B2291">
        <v>2289</v>
      </c>
      <c r="C2291" s="2" t="s">
        <v>1709</v>
      </c>
      <c r="D2291" s="2" t="s">
        <v>3048</v>
      </c>
      <c r="E2291" s="2" t="s">
        <v>3237</v>
      </c>
      <c r="F2291" s="2" t="s">
        <v>3032</v>
      </c>
      <c r="G2291" s="2" t="s">
        <v>17</v>
      </c>
      <c r="H2291" s="2" t="s">
        <v>18</v>
      </c>
      <c r="I2291" s="2" t="s">
        <v>1710</v>
      </c>
      <c r="J2291" s="2" t="s">
        <v>20</v>
      </c>
      <c r="K2291" s="2" t="s">
        <v>21</v>
      </c>
      <c r="L2291" s="2" t="s">
        <v>349</v>
      </c>
      <c r="M2291" s="2" t="s">
        <v>261</v>
      </c>
      <c r="N2291" s="2" t="s">
        <v>24</v>
      </c>
      <c r="O2291" s="2"/>
    </row>
    <row r="2292" spans="2:15" hidden="1" x14ac:dyDescent="0.25">
      <c r="B2292">
        <v>2290</v>
      </c>
      <c r="C2292" s="2" t="s">
        <v>1709</v>
      </c>
      <c r="D2292" s="2" t="s">
        <v>3048</v>
      </c>
      <c r="E2292" s="2" t="s">
        <v>3237</v>
      </c>
      <c r="F2292" s="2" t="s">
        <v>3032</v>
      </c>
      <c r="G2292" s="2" t="s">
        <v>17</v>
      </c>
      <c r="H2292" s="2" t="s">
        <v>18</v>
      </c>
      <c r="I2292" s="2" t="s">
        <v>1710</v>
      </c>
      <c r="J2292" s="2" t="s">
        <v>20</v>
      </c>
      <c r="K2292" s="2" t="s">
        <v>21</v>
      </c>
      <c r="L2292" s="2" t="s">
        <v>349</v>
      </c>
      <c r="M2292" s="2" t="s">
        <v>261</v>
      </c>
      <c r="N2292" s="2" t="s">
        <v>24</v>
      </c>
      <c r="O2292" s="2"/>
    </row>
    <row r="2293" spans="2:15" hidden="1" x14ac:dyDescent="0.25">
      <c r="B2293">
        <v>2291</v>
      </c>
      <c r="C2293" s="2" t="s">
        <v>1709</v>
      </c>
      <c r="D2293" s="2" t="s">
        <v>3048</v>
      </c>
      <c r="E2293" s="2" t="s">
        <v>3237</v>
      </c>
      <c r="F2293" s="2" t="s">
        <v>3032</v>
      </c>
      <c r="G2293" s="2" t="s">
        <v>17</v>
      </c>
      <c r="H2293" s="2" t="s">
        <v>18</v>
      </c>
      <c r="I2293" s="2" t="s">
        <v>1710</v>
      </c>
      <c r="J2293" s="2" t="s">
        <v>20</v>
      </c>
      <c r="K2293" s="2" t="s">
        <v>21</v>
      </c>
      <c r="L2293" s="2" t="s">
        <v>349</v>
      </c>
      <c r="M2293" s="2" t="s">
        <v>261</v>
      </c>
      <c r="N2293" s="2" t="s">
        <v>24</v>
      </c>
      <c r="O2293" s="2"/>
    </row>
    <row r="2294" spans="2:15" hidden="1" x14ac:dyDescent="0.25">
      <c r="B2294">
        <v>2292</v>
      </c>
      <c r="C2294" s="2" t="s">
        <v>1709</v>
      </c>
      <c r="D2294" s="2" t="s">
        <v>3048</v>
      </c>
      <c r="E2294" s="2" t="s">
        <v>3237</v>
      </c>
      <c r="F2294" s="2" t="s">
        <v>3032</v>
      </c>
      <c r="G2294" s="2" t="s">
        <v>17</v>
      </c>
      <c r="H2294" s="2" t="s">
        <v>18</v>
      </c>
      <c r="I2294" s="2" t="s">
        <v>1710</v>
      </c>
      <c r="J2294" s="2" t="s">
        <v>20</v>
      </c>
      <c r="K2294" s="2" t="s">
        <v>21</v>
      </c>
      <c r="L2294" s="2" t="s">
        <v>349</v>
      </c>
      <c r="M2294" s="2" t="s">
        <v>261</v>
      </c>
      <c r="N2294" s="2" t="s">
        <v>24</v>
      </c>
      <c r="O2294" s="2"/>
    </row>
    <row r="2295" spans="2:15" hidden="1" x14ac:dyDescent="0.25">
      <c r="B2295">
        <v>2293</v>
      </c>
      <c r="C2295" s="2" t="s">
        <v>1709</v>
      </c>
      <c r="D2295" s="2" t="s">
        <v>3048</v>
      </c>
      <c r="E2295" s="2" t="s">
        <v>3237</v>
      </c>
      <c r="F2295" s="2" t="s">
        <v>3032</v>
      </c>
      <c r="G2295" s="2" t="s">
        <v>17</v>
      </c>
      <c r="H2295" s="2" t="s">
        <v>18</v>
      </c>
      <c r="I2295" s="2" t="s">
        <v>1710</v>
      </c>
      <c r="J2295" s="2" t="s">
        <v>20</v>
      </c>
      <c r="K2295" s="2" t="s">
        <v>21</v>
      </c>
      <c r="L2295" s="2" t="s">
        <v>349</v>
      </c>
      <c r="M2295" s="2" t="s">
        <v>261</v>
      </c>
      <c r="N2295" s="2" t="s">
        <v>24</v>
      </c>
      <c r="O2295" s="2"/>
    </row>
    <row r="2296" spans="2:15" hidden="1" x14ac:dyDescent="0.25">
      <c r="B2296">
        <v>2294</v>
      </c>
      <c r="C2296" s="2" t="s">
        <v>1709</v>
      </c>
      <c r="D2296" s="2" t="s">
        <v>3048</v>
      </c>
      <c r="E2296" s="2" t="s">
        <v>3237</v>
      </c>
      <c r="F2296" s="2" t="s">
        <v>3032</v>
      </c>
      <c r="G2296" s="2" t="s">
        <v>17</v>
      </c>
      <c r="H2296" s="2" t="s">
        <v>18</v>
      </c>
      <c r="I2296" s="2" t="s">
        <v>1710</v>
      </c>
      <c r="J2296" s="2" t="s">
        <v>20</v>
      </c>
      <c r="K2296" s="2" t="s">
        <v>21</v>
      </c>
      <c r="L2296" s="2" t="s">
        <v>349</v>
      </c>
      <c r="M2296" s="2" t="s">
        <v>261</v>
      </c>
      <c r="N2296" s="2" t="s">
        <v>24</v>
      </c>
      <c r="O2296" s="2"/>
    </row>
    <row r="2297" spans="2:15" hidden="1" x14ac:dyDescent="0.25">
      <c r="B2297">
        <v>2295</v>
      </c>
      <c r="C2297" s="2" t="s">
        <v>1709</v>
      </c>
      <c r="D2297" s="2" t="s">
        <v>3048</v>
      </c>
      <c r="E2297" s="2" t="s">
        <v>3237</v>
      </c>
      <c r="F2297" s="2" t="s">
        <v>3032</v>
      </c>
      <c r="G2297" s="2" t="s">
        <v>17</v>
      </c>
      <c r="H2297" s="2" t="s">
        <v>18</v>
      </c>
      <c r="I2297" s="2" t="s">
        <v>1710</v>
      </c>
      <c r="J2297" s="2" t="s">
        <v>20</v>
      </c>
      <c r="K2297" s="2" t="s">
        <v>21</v>
      </c>
      <c r="L2297" s="2" t="s">
        <v>349</v>
      </c>
      <c r="M2297" s="2" t="s">
        <v>261</v>
      </c>
      <c r="N2297" s="2" t="s">
        <v>24</v>
      </c>
      <c r="O2297" s="2"/>
    </row>
    <row r="2298" spans="2:15" hidden="1" x14ac:dyDescent="0.25">
      <c r="B2298">
        <v>2296</v>
      </c>
      <c r="C2298" s="2" t="s">
        <v>1709</v>
      </c>
      <c r="D2298" s="2" t="s">
        <v>3048</v>
      </c>
      <c r="E2298" s="2" t="s">
        <v>3237</v>
      </c>
      <c r="F2298" s="2" t="s">
        <v>3032</v>
      </c>
      <c r="G2298" s="2" t="s">
        <v>17</v>
      </c>
      <c r="H2298" s="2" t="s">
        <v>18</v>
      </c>
      <c r="I2298" s="2" t="s">
        <v>1710</v>
      </c>
      <c r="J2298" s="2" t="s">
        <v>20</v>
      </c>
      <c r="K2298" s="2" t="s">
        <v>21</v>
      </c>
      <c r="L2298" s="2" t="s">
        <v>349</v>
      </c>
      <c r="M2298" s="2" t="s">
        <v>261</v>
      </c>
      <c r="N2298" s="2" t="s">
        <v>24</v>
      </c>
      <c r="O2298" s="2"/>
    </row>
    <row r="2299" spans="2:15" hidden="1" x14ac:dyDescent="0.25">
      <c r="B2299">
        <v>2297</v>
      </c>
      <c r="C2299" s="2" t="s">
        <v>1709</v>
      </c>
      <c r="D2299" s="2" t="s">
        <v>3048</v>
      </c>
      <c r="E2299" s="2" t="s">
        <v>3237</v>
      </c>
      <c r="F2299" s="2" t="s">
        <v>3032</v>
      </c>
      <c r="G2299" s="2" t="s">
        <v>17</v>
      </c>
      <c r="H2299" s="2" t="s">
        <v>18</v>
      </c>
      <c r="I2299" s="2" t="s">
        <v>1710</v>
      </c>
      <c r="J2299" s="2" t="s">
        <v>20</v>
      </c>
      <c r="K2299" s="2" t="s">
        <v>21</v>
      </c>
      <c r="L2299" s="2" t="s">
        <v>349</v>
      </c>
      <c r="M2299" s="2" t="s">
        <v>261</v>
      </c>
      <c r="N2299" s="2" t="s">
        <v>24</v>
      </c>
      <c r="O2299" s="2"/>
    </row>
    <row r="2300" spans="2:15" hidden="1" x14ac:dyDescent="0.25">
      <c r="B2300">
        <v>2298</v>
      </c>
      <c r="C2300" s="2" t="s">
        <v>1709</v>
      </c>
      <c r="D2300" s="2" t="s">
        <v>3048</v>
      </c>
      <c r="E2300" s="2" t="s">
        <v>3237</v>
      </c>
      <c r="F2300" s="2" t="s">
        <v>3032</v>
      </c>
      <c r="G2300" s="2" t="s">
        <v>17</v>
      </c>
      <c r="H2300" s="2" t="s">
        <v>18</v>
      </c>
      <c r="I2300" s="2" t="s">
        <v>1710</v>
      </c>
      <c r="J2300" s="2" t="s">
        <v>20</v>
      </c>
      <c r="K2300" s="2" t="s">
        <v>21</v>
      </c>
      <c r="L2300" s="2" t="s">
        <v>349</v>
      </c>
      <c r="M2300" s="2" t="s">
        <v>261</v>
      </c>
      <c r="N2300" s="2" t="s">
        <v>24</v>
      </c>
      <c r="O2300" s="2"/>
    </row>
    <row r="2301" spans="2:15" hidden="1" x14ac:dyDescent="0.25">
      <c r="B2301">
        <v>2299</v>
      </c>
      <c r="C2301" s="2" t="s">
        <v>1709</v>
      </c>
      <c r="D2301" s="2" t="s">
        <v>3048</v>
      </c>
      <c r="E2301" s="2" t="s">
        <v>3237</v>
      </c>
      <c r="F2301" s="2" t="s">
        <v>3032</v>
      </c>
      <c r="G2301" s="2" t="s">
        <v>17</v>
      </c>
      <c r="H2301" s="2" t="s">
        <v>18</v>
      </c>
      <c r="I2301" s="2" t="s">
        <v>1710</v>
      </c>
      <c r="J2301" s="2" t="s">
        <v>20</v>
      </c>
      <c r="K2301" s="2" t="s">
        <v>21</v>
      </c>
      <c r="L2301" s="2" t="s">
        <v>349</v>
      </c>
      <c r="M2301" s="2" t="s">
        <v>261</v>
      </c>
      <c r="N2301" s="2" t="s">
        <v>24</v>
      </c>
      <c r="O2301" s="2"/>
    </row>
    <row r="2302" spans="2:15" hidden="1" x14ac:dyDescent="0.25">
      <c r="B2302">
        <v>2300</v>
      </c>
      <c r="C2302" s="2" t="s">
        <v>1711</v>
      </c>
      <c r="D2302" s="2" t="s">
        <v>1712</v>
      </c>
      <c r="E2302" s="2" t="s">
        <v>1713</v>
      </c>
      <c r="F2302" s="2" t="s">
        <v>1714</v>
      </c>
      <c r="G2302" s="2" t="s">
        <v>154</v>
      </c>
      <c r="H2302" s="2" t="s">
        <v>1715</v>
      </c>
      <c r="I2302" s="2" t="s">
        <v>1716</v>
      </c>
      <c r="J2302" s="2" t="s">
        <v>20</v>
      </c>
      <c r="K2302" s="2" t="s">
        <v>21</v>
      </c>
      <c r="L2302" s="2" t="s">
        <v>349</v>
      </c>
      <c r="M2302" s="2" t="s">
        <v>261</v>
      </c>
      <c r="N2302" s="2" t="s">
        <v>30</v>
      </c>
      <c r="O2302" s="2">
        <v>1969</v>
      </c>
    </row>
    <row r="2303" spans="2:15" s="2" customFormat="1" hidden="1" x14ac:dyDescent="0.25">
      <c r="B2303">
        <v>2301</v>
      </c>
      <c r="C2303" s="2" t="s">
        <v>1711</v>
      </c>
      <c r="D2303" s="2" t="s">
        <v>1712</v>
      </c>
      <c r="E2303" s="2" t="s">
        <v>1713</v>
      </c>
      <c r="F2303" s="2" t="s">
        <v>1714</v>
      </c>
      <c r="G2303" s="2" t="s">
        <v>154</v>
      </c>
      <c r="H2303" s="2" t="s">
        <v>1717</v>
      </c>
      <c r="I2303" s="2" t="s">
        <v>1716</v>
      </c>
      <c r="J2303" s="2" t="s">
        <v>20</v>
      </c>
      <c r="K2303" s="2" t="s">
        <v>21</v>
      </c>
      <c r="L2303" s="2" t="s">
        <v>505</v>
      </c>
      <c r="M2303" s="2" t="s">
        <v>350</v>
      </c>
      <c r="N2303" s="2" t="s">
        <v>30</v>
      </c>
      <c r="O2303" s="2">
        <v>1969</v>
      </c>
    </row>
    <row r="2304" spans="2:15" s="2" customFormat="1" hidden="1" x14ac:dyDescent="0.25">
      <c r="B2304">
        <v>2302</v>
      </c>
      <c r="C2304" s="2" t="s">
        <v>1711</v>
      </c>
      <c r="D2304" s="2" t="s">
        <v>1712</v>
      </c>
      <c r="E2304" s="2" t="s">
        <v>1713</v>
      </c>
      <c r="F2304" s="2" t="s">
        <v>1714</v>
      </c>
      <c r="G2304" s="2" t="s">
        <v>154</v>
      </c>
      <c r="H2304" s="2" t="s">
        <v>1718</v>
      </c>
      <c r="I2304" s="2" t="s">
        <v>1716</v>
      </c>
      <c r="J2304" s="2" t="s">
        <v>20</v>
      </c>
      <c r="K2304" s="2" t="s">
        <v>21</v>
      </c>
      <c r="L2304" s="2" t="s">
        <v>505</v>
      </c>
      <c r="M2304" s="2" t="s">
        <v>350</v>
      </c>
      <c r="N2304" s="2" t="s">
        <v>30</v>
      </c>
      <c r="O2304" s="2">
        <v>1969</v>
      </c>
    </row>
    <row r="2305" spans="2:15" s="2" customFormat="1" hidden="1" x14ac:dyDescent="0.25">
      <c r="B2305">
        <v>2303</v>
      </c>
      <c r="C2305" s="2" t="s">
        <v>1711</v>
      </c>
      <c r="D2305" s="2" t="s">
        <v>1712</v>
      </c>
      <c r="E2305" s="2" t="s">
        <v>1713</v>
      </c>
      <c r="F2305" s="2" t="s">
        <v>1714</v>
      </c>
      <c r="G2305" s="2" t="s">
        <v>154</v>
      </c>
      <c r="H2305" s="2" t="s">
        <v>1719</v>
      </c>
      <c r="I2305" s="2" t="s">
        <v>1716</v>
      </c>
      <c r="J2305" s="2" t="s">
        <v>20</v>
      </c>
      <c r="K2305" s="2" t="s">
        <v>21</v>
      </c>
      <c r="L2305" s="2" t="s">
        <v>505</v>
      </c>
      <c r="M2305" s="2" t="s">
        <v>350</v>
      </c>
      <c r="N2305" s="2" t="s">
        <v>30</v>
      </c>
      <c r="O2305" s="2">
        <v>1969</v>
      </c>
    </row>
    <row r="2306" spans="2:15" s="2" customFormat="1" hidden="1" x14ac:dyDescent="0.25">
      <c r="B2306">
        <v>2304</v>
      </c>
      <c r="C2306" s="2" t="s">
        <v>1720</v>
      </c>
      <c r="D2306" s="2" t="s">
        <v>746</v>
      </c>
      <c r="E2306" s="2" t="s">
        <v>1724</v>
      </c>
      <c r="F2306" s="2" t="s">
        <v>1714</v>
      </c>
      <c r="G2306" s="2" t="s">
        <v>39</v>
      </c>
      <c r="H2306" s="2" t="s">
        <v>1725</v>
      </c>
      <c r="I2306" s="2" t="s">
        <v>1726</v>
      </c>
      <c r="J2306" s="2" t="s">
        <v>20</v>
      </c>
      <c r="K2306" s="2" t="s">
        <v>21</v>
      </c>
      <c r="L2306" s="2" t="s">
        <v>275</v>
      </c>
      <c r="M2306" s="2" t="s">
        <v>3166</v>
      </c>
      <c r="N2306" s="2" t="s">
        <v>30</v>
      </c>
      <c r="O2306" s="2">
        <v>1679</v>
      </c>
    </row>
    <row r="2307" spans="2:15" s="2" customFormat="1" hidden="1" x14ac:dyDescent="0.25">
      <c r="B2307">
        <v>2305</v>
      </c>
      <c r="C2307" s="2" t="s">
        <v>1720</v>
      </c>
      <c r="D2307" s="2" t="s">
        <v>746</v>
      </c>
      <c r="E2307" s="2" t="s">
        <v>3234</v>
      </c>
      <c r="F2307" s="2" t="s">
        <v>1714</v>
      </c>
      <c r="G2307" s="2" t="s">
        <v>39</v>
      </c>
      <c r="H2307" s="2" t="s">
        <v>1722</v>
      </c>
      <c r="I2307" s="2" t="s">
        <v>1723</v>
      </c>
      <c r="J2307" s="2" t="s">
        <v>20</v>
      </c>
      <c r="K2307" s="2" t="s">
        <v>21</v>
      </c>
      <c r="L2307" s="2" t="s">
        <v>275</v>
      </c>
      <c r="M2307" s="2" t="s">
        <v>3166</v>
      </c>
      <c r="N2307" s="2" t="s">
        <v>30</v>
      </c>
      <c r="O2307" s="2">
        <v>1679</v>
      </c>
    </row>
    <row r="2308" spans="2:15" s="2" customFormat="1" hidden="1" x14ac:dyDescent="0.25">
      <c r="B2308">
        <v>2306</v>
      </c>
      <c r="C2308" s="2" t="s">
        <v>1727</v>
      </c>
      <c r="D2308" s="2" t="s">
        <v>746</v>
      </c>
      <c r="E2308" s="2" t="s">
        <v>1724</v>
      </c>
      <c r="F2308" s="2" t="s">
        <v>1714</v>
      </c>
      <c r="G2308" s="2" t="s">
        <v>39</v>
      </c>
      <c r="H2308" s="2" t="s">
        <v>1728</v>
      </c>
      <c r="I2308" s="2" t="s">
        <v>1726</v>
      </c>
      <c r="J2308" s="2" t="s">
        <v>20</v>
      </c>
      <c r="K2308" s="2" t="s">
        <v>21</v>
      </c>
      <c r="L2308" s="2" t="s">
        <v>275</v>
      </c>
      <c r="M2308" s="2" t="s">
        <v>3166</v>
      </c>
      <c r="N2308" s="2" t="s">
        <v>30</v>
      </c>
      <c r="O2308" s="2">
        <v>1679</v>
      </c>
    </row>
    <row r="2309" spans="2:15" s="2" customFormat="1" hidden="1" x14ac:dyDescent="0.25">
      <c r="B2309">
        <v>2307</v>
      </c>
      <c r="C2309" s="2" t="s">
        <v>1729</v>
      </c>
      <c r="D2309" s="2" t="s">
        <v>110</v>
      </c>
      <c r="E2309" s="2" t="s">
        <v>1730</v>
      </c>
      <c r="F2309" s="2" t="s">
        <v>443</v>
      </c>
      <c r="G2309" s="2" t="s">
        <v>39</v>
      </c>
      <c r="H2309" s="2" t="s">
        <v>1735</v>
      </c>
      <c r="I2309" s="2" t="s">
        <v>1732</v>
      </c>
      <c r="J2309" s="2" t="s">
        <v>20</v>
      </c>
      <c r="K2309" s="2" t="s">
        <v>21</v>
      </c>
      <c r="L2309" s="2" t="s">
        <v>349</v>
      </c>
      <c r="M2309" s="2" t="s">
        <v>261</v>
      </c>
      <c r="N2309" s="2" t="s">
        <v>30</v>
      </c>
      <c r="O2309" s="2">
        <v>2300</v>
      </c>
    </row>
    <row r="2310" spans="2:15" s="2" customFormat="1" hidden="1" x14ac:dyDescent="0.25">
      <c r="B2310">
        <v>2308</v>
      </c>
      <c r="C2310" s="2" t="s">
        <v>1729</v>
      </c>
      <c r="D2310" s="2" t="s">
        <v>110</v>
      </c>
      <c r="E2310" s="2" t="s">
        <v>1730</v>
      </c>
      <c r="F2310" s="2" t="s">
        <v>443</v>
      </c>
      <c r="G2310" s="2" t="s">
        <v>39</v>
      </c>
      <c r="H2310" s="2" t="s">
        <v>1736</v>
      </c>
      <c r="I2310" s="2" t="s">
        <v>1732</v>
      </c>
      <c r="J2310" s="2" t="s">
        <v>20</v>
      </c>
      <c r="K2310" s="2" t="s">
        <v>21</v>
      </c>
      <c r="L2310" s="2" t="s">
        <v>349</v>
      </c>
      <c r="M2310" s="2" t="s">
        <v>261</v>
      </c>
      <c r="N2310" s="2" t="s">
        <v>30</v>
      </c>
      <c r="O2310" s="2">
        <v>2300</v>
      </c>
    </row>
    <row r="2311" spans="2:15" s="2" customFormat="1" hidden="1" x14ac:dyDescent="0.25">
      <c r="B2311">
        <v>2309</v>
      </c>
      <c r="C2311" s="2" t="s">
        <v>1729</v>
      </c>
      <c r="D2311" s="2" t="s">
        <v>110</v>
      </c>
      <c r="E2311" s="2" t="s">
        <v>1730</v>
      </c>
      <c r="F2311" s="2" t="s">
        <v>443</v>
      </c>
      <c r="G2311" s="2" t="s">
        <v>39</v>
      </c>
      <c r="H2311" s="2" t="s">
        <v>1733</v>
      </c>
      <c r="I2311" s="2" t="s">
        <v>1732</v>
      </c>
      <c r="J2311" s="2" t="s">
        <v>20</v>
      </c>
      <c r="K2311" s="2" t="s">
        <v>318</v>
      </c>
      <c r="L2311" s="2" t="s">
        <v>267</v>
      </c>
      <c r="M2311" s="2" t="s">
        <v>348</v>
      </c>
      <c r="N2311" s="2" t="s">
        <v>30</v>
      </c>
      <c r="O2311" s="2">
        <v>2300</v>
      </c>
    </row>
    <row r="2312" spans="2:15" s="2" customFormat="1" hidden="1" x14ac:dyDescent="0.25">
      <c r="B2312">
        <v>2310</v>
      </c>
      <c r="C2312" s="2" t="s">
        <v>1729</v>
      </c>
      <c r="D2312" s="2" t="s">
        <v>110</v>
      </c>
      <c r="E2312" s="2" t="s">
        <v>1730</v>
      </c>
      <c r="F2312" s="2" t="s">
        <v>443</v>
      </c>
      <c r="G2312" s="2" t="s">
        <v>39</v>
      </c>
      <c r="H2312" s="2" t="s">
        <v>3139</v>
      </c>
      <c r="I2312" s="2" t="s">
        <v>1732</v>
      </c>
      <c r="J2312" s="2" t="s">
        <v>20</v>
      </c>
      <c r="K2312" s="2" t="s">
        <v>318</v>
      </c>
      <c r="L2312" s="2" t="s">
        <v>626</v>
      </c>
      <c r="M2312" s="2" t="s">
        <v>348</v>
      </c>
      <c r="N2312" s="2" t="s">
        <v>30</v>
      </c>
      <c r="O2312" s="2">
        <v>2300</v>
      </c>
    </row>
    <row r="2313" spans="2:15" s="2" customFormat="1" hidden="1" x14ac:dyDescent="0.25">
      <c r="B2313">
        <v>2311</v>
      </c>
      <c r="C2313" s="2" t="s">
        <v>1729</v>
      </c>
      <c r="D2313" s="2" t="s">
        <v>110</v>
      </c>
      <c r="E2313" s="2" t="s">
        <v>1730</v>
      </c>
      <c r="F2313" s="2" t="s">
        <v>443</v>
      </c>
      <c r="G2313" s="2" t="s">
        <v>39</v>
      </c>
      <c r="H2313" s="2" t="s">
        <v>2958</v>
      </c>
      <c r="I2313" s="2" t="s">
        <v>1732</v>
      </c>
      <c r="J2313" s="2" t="s">
        <v>20</v>
      </c>
      <c r="K2313" s="2" t="s">
        <v>354</v>
      </c>
      <c r="L2313" s="2" t="s">
        <v>267</v>
      </c>
      <c r="M2313" s="2" t="s">
        <v>2956</v>
      </c>
      <c r="N2313" s="2" t="s">
        <v>30</v>
      </c>
      <c r="O2313" s="2">
        <v>2300</v>
      </c>
    </row>
    <row r="2314" spans="2:15" s="2" customFormat="1" hidden="1" x14ac:dyDescent="0.25">
      <c r="B2314">
        <v>2312</v>
      </c>
      <c r="C2314" s="2" t="s">
        <v>1729</v>
      </c>
      <c r="D2314" s="2" t="s">
        <v>110</v>
      </c>
      <c r="E2314" s="2" t="s">
        <v>1730</v>
      </c>
      <c r="F2314" s="2" t="s">
        <v>443</v>
      </c>
      <c r="G2314" s="2" t="s">
        <v>39</v>
      </c>
      <c r="H2314" s="2" t="s">
        <v>1734</v>
      </c>
      <c r="I2314" s="2" t="s">
        <v>1732</v>
      </c>
      <c r="J2314" s="2" t="s">
        <v>20</v>
      </c>
      <c r="K2314" s="2" t="s">
        <v>21</v>
      </c>
      <c r="L2314" s="2" t="s">
        <v>275</v>
      </c>
      <c r="M2314" s="2" t="s">
        <v>3166</v>
      </c>
      <c r="N2314" s="2" t="s">
        <v>30</v>
      </c>
      <c r="O2314" s="2">
        <v>2300</v>
      </c>
    </row>
    <row r="2315" spans="2:15" s="2" customFormat="1" hidden="1" x14ac:dyDescent="0.25">
      <c r="B2315">
        <v>2313</v>
      </c>
      <c r="C2315" s="2" t="s">
        <v>1729</v>
      </c>
      <c r="D2315" s="2" t="s">
        <v>110</v>
      </c>
      <c r="E2315" s="2" t="s">
        <v>1730</v>
      </c>
      <c r="F2315" s="2" t="s">
        <v>443</v>
      </c>
      <c r="G2315" s="2" t="s">
        <v>39</v>
      </c>
      <c r="H2315" s="2" t="s">
        <v>1731</v>
      </c>
      <c r="I2315" s="2" t="s">
        <v>1732</v>
      </c>
      <c r="J2315" s="2" t="s">
        <v>20</v>
      </c>
      <c r="K2315" s="2" t="s">
        <v>318</v>
      </c>
      <c r="L2315" s="2" t="s">
        <v>626</v>
      </c>
      <c r="M2315" s="2" t="s">
        <v>348</v>
      </c>
      <c r="N2315" s="2" t="s">
        <v>30</v>
      </c>
      <c r="O2315" s="2">
        <v>2300</v>
      </c>
    </row>
    <row r="2316" spans="2:15" s="2" customFormat="1" hidden="1" x14ac:dyDescent="0.25">
      <c r="B2316">
        <v>2314</v>
      </c>
      <c r="C2316" s="2" t="s">
        <v>1737</v>
      </c>
      <c r="D2316" s="2" t="s">
        <v>746</v>
      </c>
      <c r="E2316" s="2" t="s">
        <v>1721</v>
      </c>
      <c r="F2316" s="2" t="s">
        <v>1714</v>
      </c>
      <c r="G2316" s="2" t="s">
        <v>39</v>
      </c>
      <c r="H2316" s="2" t="s">
        <v>1758</v>
      </c>
      <c r="I2316" s="2" t="s">
        <v>1723</v>
      </c>
      <c r="J2316" s="2" t="s">
        <v>20</v>
      </c>
      <c r="K2316" s="2" t="s">
        <v>21</v>
      </c>
      <c r="L2316" s="2" t="s">
        <v>349</v>
      </c>
      <c r="M2316" s="2" t="s">
        <v>261</v>
      </c>
      <c r="N2316" s="2" t="s">
        <v>30</v>
      </c>
      <c r="O2316" s="2">
        <v>2300</v>
      </c>
    </row>
    <row r="2317" spans="2:15" s="2" customFormat="1" hidden="1" x14ac:dyDescent="0.25">
      <c r="B2317">
        <v>2315</v>
      </c>
      <c r="C2317" s="2" t="s">
        <v>1737</v>
      </c>
      <c r="D2317" s="2" t="s">
        <v>746</v>
      </c>
      <c r="E2317" s="2" t="s">
        <v>1721</v>
      </c>
      <c r="F2317" s="2" t="s">
        <v>1714</v>
      </c>
      <c r="G2317" s="2" t="s">
        <v>39</v>
      </c>
      <c r="H2317" s="2" t="s">
        <v>2996</v>
      </c>
      <c r="I2317" s="2" t="s">
        <v>1723</v>
      </c>
      <c r="J2317" s="2" t="s">
        <v>20</v>
      </c>
      <c r="K2317" s="2" t="s">
        <v>21</v>
      </c>
      <c r="L2317" t="s">
        <v>22</v>
      </c>
      <c r="M2317" s="2" t="s">
        <v>23</v>
      </c>
      <c r="N2317" s="2" t="s">
        <v>30</v>
      </c>
      <c r="O2317" s="2">
        <v>2300</v>
      </c>
    </row>
    <row r="2318" spans="2:15" s="2" customFormat="1" hidden="1" x14ac:dyDescent="0.25">
      <c r="B2318">
        <v>2316</v>
      </c>
      <c r="C2318" s="2" t="s">
        <v>1737</v>
      </c>
      <c r="D2318" s="2" t="s">
        <v>746</v>
      </c>
      <c r="E2318" s="2" t="s">
        <v>1721</v>
      </c>
      <c r="F2318" s="2" t="s">
        <v>1714</v>
      </c>
      <c r="G2318" s="2" t="s">
        <v>39</v>
      </c>
      <c r="H2318" s="2" t="s">
        <v>1760</v>
      </c>
      <c r="I2318" s="2" t="s">
        <v>1723</v>
      </c>
      <c r="J2318" s="2" t="s">
        <v>20</v>
      </c>
      <c r="K2318" s="2" t="s">
        <v>21</v>
      </c>
      <c r="L2318" s="2" t="s">
        <v>349</v>
      </c>
      <c r="M2318" s="2" t="s">
        <v>261</v>
      </c>
      <c r="N2318" s="2" t="s">
        <v>30</v>
      </c>
      <c r="O2318" s="2">
        <v>2300</v>
      </c>
    </row>
    <row r="2319" spans="2:15" s="2" customFormat="1" hidden="1" x14ac:dyDescent="0.25">
      <c r="B2319">
        <v>2317</v>
      </c>
      <c r="C2319" s="2" t="s">
        <v>1737</v>
      </c>
      <c r="D2319" s="2" t="s">
        <v>746</v>
      </c>
      <c r="E2319" s="2" t="s">
        <v>1721</v>
      </c>
      <c r="F2319" s="2" t="s">
        <v>1714</v>
      </c>
      <c r="G2319" s="2" t="s">
        <v>39</v>
      </c>
      <c r="H2319" s="2" t="s">
        <v>1761</v>
      </c>
      <c r="I2319" s="2" t="s">
        <v>1723</v>
      </c>
      <c r="J2319" s="2" t="s">
        <v>20</v>
      </c>
      <c r="K2319" s="2" t="s">
        <v>21</v>
      </c>
      <c r="L2319" s="2" t="s">
        <v>349</v>
      </c>
      <c r="M2319" s="2" t="s">
        <v>261</v>
      </c>
      <c r="N2319" s="2" t="s">
        <v>30</v>
      </c>
      <c r="O2319" s="2">
        <v>2300</v>
      </c>
    </row>
    <row r="2320" spans="2:15" s="2" customFormat="1" hidden="1" x14ac:dyDescent="0.25">
      <c r="B2320">
        <v>2318</v>
      </c>
      <c r="C2320" s="2" t="s">
        <v>1737</v>
      </c>
      <c r="D2320" s="2" t="s">
        <v>746</v>
      </c>
      <c r="E2320" s="2" t="s">
        <v>1721</v>
      </c>
      <c r="F2320" s="2" t="s">
        <v>1714</v>
      </c>
      <c r="G2320" s="2" t="s">
        <v>39</v>
      </c>
      <c r="H2320" s="2" t="s">
        <v>1759</v>
      </c>
      <c r="I2320" s="2" t="s">
        <v>1723</v>
      </c>
      <c r="J2320" s="2" t="s">
        <v>20</v>
      </c>
      <c r="K2320" s="2" t="s">
        <v>21</v>
      </c>
      <c r="L2320" s="2" t="s">
        <v>349</v>
      </c>
      <c r="M2320" s="2" t="s">
        <v>261</v>
      </c>
      <c r="N2320" s="2" t="s">
        <v>30</v>
      </c>
      <c r="O2320" s="2">
        <v>2300</v>
      </c>
    </row>
    <row r="2321" spans="2:15" s="2" customFormat="1" hidden="1" x14ac:dyDescent="0.25">
      <c r="B2321">
        <v>2319</v>
      </c>
      <c r="C2321" s="2" t="s">
        <v>1737</v>
      </c>
      <c r="D2321" s="2" t="s">
        <v>746</v>
      </c>
      <c r="E2321" s="2" t="s">
        <v>1721</v>
      </c>
      <c r="F2321" s="2" t="s">
        <v>1714</v>
      </c>
      <c r="G2321" s="2" t="s">
        <v>39</v>
      </c>
      <c r="H2321" s="2" t="s">
        <v>1767</v>
      </c>
      <c r="I2321" s="2" t="s">
        <v>1723</v>
      </c>
      <c r="J2321" s="2" t="s">
        <v>20</v>
      </c>
      <c r="K2321" s="2" t="s">
        <v>21</v>
      </c>
      <c r="L2321" s="2" t="s">
        <v>275</v>
      </c>
      <c r="M2321" s="2" t="s">
        <v>3166</v>
      </c>
      <c r="N2321" s="2" t="s">
        <v>30</v>
      </c>
      <c r="O2321" s="2">
        <v>2300</v>
      </c>
    </row>
    <row r="2322" spans="2:15" s="2" customFormat="1" hidden="1" x14ac:dyDescent="0.25">
      <c r="B2322">
        <v>2321</v>
      </c>
      <c r="C2322" s="2" t="s">
        <v>1737</v>
      </c>
      <c r="D2322" s="2" t="s">
        <v>746</v>
      </c>
      <c r="E2322" s="2" t="s">
        <v>1721</v>
      </c>
      <c r="F2322" s="2" t="s">
        <v>1714</v>
      </c>
      <c r="G2322" s="2" t="s">
        <v>39</v>
      </c>
      <c r="H2322" s="2" t="s">
        <v>1741</v>
      </c>
      <c r="I2322" s="2" t="s">
        <v>1723</v>
      </c>
      <c r="J2322" s="2" t="s">
        <v>20</v>
      </c>
      <c r="K2322" s="2" t="s">
        <v>21</v>
      </c>
      <c r="L2322" s="2" t="s">
        <v>505</v>
      </c>
      <c r="M2322" s="2" t="s">
        <v>350</v>
      </c>
      <c r="N2322" s="2" t="s">
        <v>30</v>
      </c>
      <c r="O2322" s="2">
        <v>2300</v>
      </c>
    </row>
    <row r="2323" spans="2:15" s="2" customFormat="1" hidden="1" x14ac:dyDescent="0.25">
      <c r="B2323">
        <v>2322</v>
      </c>
      <c r="C2323" s="2" t="s">
        <v>1737</v>
      </c>
      <c r="D2323" s="2" t="s">
        <v>746</v>
      </c>
      <c r="E2323" s="2" t="s">
        <v>1721</v>
      </c>
      <c r="F2323" s="2" t="s">
        <v>1714</v>
      </c>
      <c r="G2323" s="2" t="s">
        <v>39</v>
      </c>
      <c r="H2323" s="2" t="s">
        <v>1740</v>
      </c>
      <c r="I2323" s="2" t="s">
        <v>1723</v>
      </c>
      <c r="J2323" s="2" t="s">
        <v>20</v>
      </c>
      <c r="K2323" s="2" t="s">
        <v>21</v>
      </c>
      <c r="L2323" s="2" t="s">
        <v>505</v>
      </c>
      <c r="M2323" s="2" t="s">
        <v>350</v>
      </c>
      <c r="N2323" s="2" t="s">
        <v>30</v>
      </c>
      <c r="O2323" s="2">
        <v>2300</v>
      </c>
    </row>
    <row r="2324" spans="2:15" s="2" customFormat="1" hidden="1" x14ac:dyDescent="0.25">
      <c r="B2324">
        <v>2323</v>
      </c>
      <c r="C2324" s="2" t="s">
        <v>1737</v>
      </c>
      <c r="D2324" s="2" t="s">
        <v>746</v>
      </c>
      <c r="E2324" s="2" t="s">
        <v>1721</v>
      </c>
      <c r="F2324" s="2" t="s">
        <v>1714</v>
      </c>
      <c r="G2324" s="2" t="s">
        <v>39</v>
      </c>
      <c r="H2324" s="2" t="s">
        <v>1739</v>
      </c>
      <c r="I2324" s="2" t="s">
        <v>1723</v>
      </c>
      <c r="J2324" s="2" t="s">
        <v>20</v>
      </c>
      <c r="K2324" s="2" t="s">
        <v>21</v>
      </c>
      <c r="L2324" s="2" t="s">
        <v>505</v>
      </c>
      <c r="M2324" s="2" t="s">
        <v>350</v>
      </c>
      <c r="N2324" s="2" t="s">
        <v>30</v>
      </c>
      <c r="O2324" s="2">
        <v>2300</v>
      </c>
    </row>
    <row r="2325" spans="2:15" s="2" customFormat="1" hidden="1" x14ac:dyDescent="0.25">
      <c r="B2325">
        <v>2324</v>
      </c>
      <c r="C2325" s="2" t="s">
        <v>1737</v>
      </c>
      <c r="D2325" s="2" t="s">
        <v>746</v>
      </c>
      <c r="E2325" s="2" t="s">
        <v>1721</v>
      </c>
      <c r="F2325" s="2" t="s">
        <v>1714</v>
      </c>
      <c r="G2325" s="2" t="s">
        <v>39</v>
      </c>
      <c r="H2325" s="2" t="s">
        <v>1738</v>
      </c>
      <c r="I2325" s="2" t="s">
        <v>1723</v>
      </c>
      <c r="J2325" s="2" t="s">
        <v>20</v>
      </c>
      <c r="K2325" s="2" t="s">
        <v>21</v>
      </c>
      <c r="L2325" s="2" t="s">
        <v>505</v>
      </c>
      <c r="M2325" s="2" t="s">
        <v>350</v>
      </c>
      <c r="N2325" s="2" t="s">
        <v>30</v>
      </c>
      <c r="O2325" s="2">
        <v>2300</v>
      </c>
    </row>
    <row r="2326" spans="2:15" s="2" customFormat="1" hidden="1" x14ac:dyDescent="0.25">
      <c r="B2326">
        <v>2325</v>
      </c>
      <c r="C2326" s="2" t="s">
        <v>1737</v>
      </c>
      <c r="D2326" s="2" t="s">
        <v>746</v>
      </c>
      <c r="E2326" s="2" t="s">
        <v>1721</v>
      </c>
      <c r="F2326" s="2" t="s">
        <v>1714</v>
      </c>
      <c r="G2326" s="2" t="s">
        <v>39</v>
      </c>
      <c r="H2326" s="2" t="s">
        <v>1742</v>
      </c>
      <c r="I2326" s="2" t="s">
        <v>1723</v>
      </c>
      <c r="J2326" s="2" t="s">
        <v>20</v>
      </c>
      <c r="K2326" s="2" t="s">
        <v>21</v>
      </c>
      <c r="L2326" s="2" t="s">
        <v>505</v>
      </c>
      <c r="M2326" s="2" t="s">
        <v>350</v>
      </c>
      <c r="N2326" s="2" t="s">
        <v>30</v>
      </c>
      <c r="O2326" s="2">
        <v>2300</v>
      </c>
    </row>
    <row r="2327" spans="2:15" s="2" customFormat="1" hidden="1" x14ac:dyDescent="0.25">
      <c r="B2327">
        <v>2326</v>
      </c>
      <c r="C2327" s="2" t="s">
        <v>1737</v>
      </c>
      <c r="D2327" s="2" t="s">
        <v>746</v>
      </c>
      <c r="E2327" s="2" t="s">
        <v>1721</v>
      </c>
      <c r="F2327" s="2" t="s">
        <v>1714</v>
      </c>
      <c r="G2327" s="2" t="s">
        <v>39</v>
      </c>
      <c r="H2327" s="2" t="s">
        <v>1768</v>
      </c>
      <c r="I2327" s="2" t="s">
        <v>1723</v>
      </c>
      <c r="J2327" s="2" t="s">
        <v>20</v>
      </c>
      <c r="K2327" s="2" t="s">
        <v>21</v>
      </c>
      <c r="L2327" s="2" t="s">
        <v>275</v>
      </c>
      <c r="M2327" s="2" t="s">
        <v>3166</v>
      </c>
      <c r="N2327" s="2" t="s">
        <v>30</v>
      </c>
      <c r="O2327" s="2">
        <v>2300</v>
      </c>
    </row>
    <row r="2328" spans="2:15" s="2" customFormat="1" hidden="1" x14ac:dyDescent="0.25">
      <c r="B2328">
        <v>2327</v>
      </c>
      <c r="C2328" s="2" t="s">
        <v>1737</v>
      </c>
      <c r="D2328" s="2" t="s">
        <v>746</v>
      </c>
      <c r="E2328" s="2" t="s">
        <v>1721</v>
      </c>
      <c r="F2328" s="2" t="s">
        <v>1714</v>
      </c>
      <c r="G2328" s="2" t="s">
        <v>39</v>
      </c>
      <c r="H2328" s="2" t="s">
        <v>1747</v>
      </c>
      <c r="I2328" s="2" t="s">
        <v>1723</v>
      </c>
      <c r="J2328" s="2" t="s">
        <v>20</v>
      </c>
      <c r="K2328" s="2" t="s">
        <v>21</v>
      </c>
      <c r="L2328" s="2" t="s">
        <v>349</v>
      </c>
      <c r="M2328" s="2" t="s">
        <v>261</v>
      </c>
      <c r="N2328" s="2" t="s">
        <v>30</v>
      </c>
      <c r="O2328" s="2">
        <v>2300</v>
      </c>
    </row>
    <row r="2329" spans="2:15" s="2" customFormat="1" hidden="1" x14ac:dyDescent="0.25">
      <c r="B2329">
        <v>2328</v>
      </c>
      <c r="C2329" s="2" t="s">
        <v>1737</v>
      </c>
      <c r="D2329" s="2" t="s">
        <v>746</v>
      </c>
      <c r="E2329" s="2" t="s">
        <v>1721</v>
      </c>
      <c r="F2329" s="2" t="s">
        <v>1714</v>
      </c>
      <c r="G2329" s="2" t="s">
        <v>39</v>
      </c>
      <c r="H2329" s="2" t="s">
        <v>1748</v>
      </c>
      <c r="I2329" s="2" t="s">
        <v>1723</v>
      </c>
      <c r="J2329" s="2" t="s">
        <v>20</v>
      </c>
      <c r="K2329" s="2" t="s">
        <v>21</v>
      </c>
      <c r="L2329" s="2" t="s">
        <v>349</v>
      </c>
      <c r="M2329" s="2" t="s">
        <v>261</v>
      </c>
      <c r="N2329" s="2" t="s">
        <v>30</v>
      </c>
      <c r="O2329" s="2">
        <v>2300</v>
      </c>
    </row>
    <row r="2330" spans="2:15" s="2" customFormat="1" hidden="1" x14ac:dyDescent="0.25">
      <c r="B2330">
        <v>2329</v>
      </c>
      <c r="C2330" s="2" t="s">
        <v>1737</v>
      </c>
      <c r="D2330" s="2" t="s">
        <v>746</v>
      </c>
      <c r="E2330" s="2" t="s">
        <v>1721</v>
      </c>
      <c r="F2330" s="2" t="s">
        <v>1714</v>
      </c>
      <c r="G2330" s="2" t="s">
        <v>39</v>
      </c>
      <c r="H2330" s="2" t="s">
        <v>1763</v>
      </c>
      <c r="I2330" s="2" t="s">
        <v>1723</v>
      </c>
      <c r="J2330" s="2" t="s">
        <v>20</v>
      </c>
      <c r="K2330" s="2" t="s">
        <v>21</v>
      </c>
      <c r="L2330" s="2" t="s">
        <v>349</v>
      </c>
      <c r="M2330" s="2" t="s">
        <v>261</v>
      </c>
      <c r="N2330" s="2" t="s">
        <v>30</v>
      </c>
      <c r="O2330" s="2">
        <v>2300</v>
      </c>
    </row>
    <row r="2331" spans="2:15" s="2" customFormat="1" hidden="1" x14ac:dyDescent="0.25">
      <c r="B2331">
        <v>2330</v>
      </c>
      <c r="C2331" s="2" t="s">
        <v>1737</v>
      </c>
      <c r="D2331" s="2" t="s">
        <v>746</v>
      </c>
      <c r="E2331" s="2" t="s">
        <v>1721</v>
      </c>
      <c r="F2331" s="2" t="s">
        <v>1714</v>
      </c>
      <c r="G2331" s="2" t="s">
        <v>39</v>
      </c>
      <c r="H2331" s="2" t="s">
        <v>1745</v>
      </c>
      <c r="I2331" s="2" t="s">
        <v>1723</v>
      </c>
      <c r="J2331" s="2" t="s">
        <v>20</v>
      </c>
      <c r="K2331" s="2" t="s">
        <v>21</v>
      </c>
      <c r="L2331" s="2" t="s">
        <v>349</v>
      </c>
      <c r="M2331" s="2" t="s">
        <v>261</v>
      </c>
      <c r="N2331" s="2" t="s">
        <v>30</v>
      </c>
      <c r="O2331" s="2">
        <v>2300</v>
      </c>
    </row>
    <row r="2332" spans="2:15" s="2" customFormat="1" hidden="1" x14ac:dyDescent="0.25">
      <c r="B2332">
        <v>2331</v>
      </c>
      <c r="C2332" s="2" t="s">
        <v>1737</v>
      </c>
      <c r="D2332" s="2" t="s">
        <v>746</v>
      </c>
      <c r="E2332" s="2" t="s">
        <v>1721</v>
      </c>
      <c r="F2332" s="2" t="s">
        <v>1714</v>
      </c>
      <c r="G2332" s="2" t="s">
        <v>39</v>
      </c>
      <c r="H2332" s="2" t="s">
        <v>1750</v>
      </c>
      <c r="I2332" s="2" t="s">
        <v>1723</v>
      </c>
      <c r="J2332" s="2" t="s">
        <v>20</v>
      </c>
      <c r="K2332" s="2" t="s">
        <v>21</v>
      </c>
      <c r="L2332" s="2" t="s">
        <v>349</v>
      </c>
      <c r="M2332" s="2" t="s">
        <v>261</v>
      </c>
      <c r="N2332" s="2" t="s">
        <v>30</v>
      </c>
      <c r="O2332" s="2">
        <v>2300</v>
      </c>
    </row>
    <row r="2333" spans="2:15" s="2" customFormat="1" hidden="1" x14ac:dyDescent="0.25">
      <c r="B2333">
        <v>2332</v>
      </c>
      <c r="C2333" s="2" t="s">
        <v>1737</v>
      </c>
      <c r="D2333" s="2" t="s">
        <v>746</v>
      </c>
      <c r="E2333" s="2" t="s">
        <v>1721</v>
      </c>
      <c r="F2333" s="2" t="s">
        <v>1714</v>
      </c>
      <c r="G2333" s="2" t="s">
        <v>39</v>
      </c>
      <c r="H2333" s="2" t="s">
        <v>1762</v>
      </c>
      <c r="I2333" s="2" t="s">
        <v>1723</v>
      </c>
      <c r="J2333" s="2" t="s">
        <v>20</v>
      </c>
      <c r="K2333" s="2" t="s">
        <v>21</v>
      </c>
      <c r="L2333" s="2" t="s">
        <v>349</v>
      </c>
      <c r="M2333" s="2" t="s">
        <v>261</v>
      </c>
      <c r="N2333" s="2" t="s">
        <v>30</v>
      </c>
      <c r="O2333" s="2">
        <v>2300</v>
      </c>
    </row>
    <row r="2334" spans="2:15" s="2" customFormat="1" hidden="1" x14ac:dyDescent="0.25">
      <c r="B2334">
        <v>2333</v>
      </c>
      <c r="C2334" s="2" t="s">
        <v>1737</v>
      </c>
      <c r="D2334" s="2" t="s">
        <v>746</v>
      </c>
      <c r="E2334" s="2" t="s">
        <v>1721</v>
      </c>
      <c r="F2334" s="2" t="s">
        <v>1714</v>
      </c>
      <c r="G2334" s="2" t="s">
        <v>39</v>
      </c>
      <c r="H2334" s="2" t="s">
        <v>1752</v>
      </c>
      <c r="I2334" s="2" t="s">
        <v>1723</v>
      </c>
      <c r="J2334" s="2" t="s">
        <v>20</v>
      </c>
      <c r="K2334" s="2" t="s">
        <v>21</v>
      </c>
      <c r="L2334" s="2" t="s">
        <v>349</v>
      </c>
      <c r="M2334" s="2" t="s">
        <v>261</v>
      </c>
      <c r="N2334" s="2" t="s">
        <v>30</v>
      </c>
      <c r="O2334" s="2">
        <v>2300</v>
      </c>
    </row>
    <row r="2335" spans="2:15" s="2" customFormat="1" hidden="1" x14ac:dyDescent="0.25">
      <c r="B2335">
        <v>2334</v>
      </c>
      <c r="C2335" s="2" t="s">
        <v>1737</v>
      </c>
      <c r="D2335" s="2" t="s">
        <v>746</v>
      </c>
      <c r="E2335" s="2" t="s">
        <v>1721</v>
      </c>
      <c r="F2335" s="2" t="s">
        <v>1714</v>
      </c>
      <c r="G2335" s="2" t="s">
        <v>39</v>
      </c>
      <c r="H2335" s="2" t="s">
        <v>1753</v>
      </c>
      <c r="I2335" s="2" t="s">
        <v>1723</v>
      </c>
      <c r="J2335" s="2" t="s">
        <v>20</v>
      </c>
      <c r="K2335" s="2" t="s">
        <v>21</v>
      </c>
      <c r="L2335" s="2" t="s">
        <v>349</v>
      </c>
      <c r="M2335" s="2" t="s">
        <v>261</v>
      </c>
      <c r="N2335" s="2" t="s">
        <v>30</v>
      </c>
      <c r="O2335" s="2">
        <v>2300</v>
      </c>
    </row>
    <row r="2336" spans="2:15" s="2" customFormat="1" hidden="1" x14ac:dyDescent="0.25">
      <c r="B2336">
        <v>2335</v>
      </c>
      <c r="C2336" s="2" t="s">
        <v>1737</v>
      </c>
      <c r="D2336" s="2" t="s">
        <v>746</v>
      </c>
      <c r="E2336" s="2" t="s">
        <v>1721</v>
      </c>
      <c r="F2336" s="2" t="s">
        <v>1714</v>
      </c>
      <c r="G2336" s="2" t="s">
        <v>39</v>
      </c>
      <c r="H2336" s="2" t="s">
        <v>1744</v>
      </c>
      <c r="I2336" s="2" t="s">
        <v>1723</v>
      </c>
      <c r="J2336" s="2" t="s">
        <v>20</v>
      </c>
      <c r="K2336" s="2" t="s">
        <v>21</v>
      </c>
      <c r="L2336" s="2" t="s">
        <v>349</v>
      </c>
      <c r="M2336" s="2" t="s">
        <v>261</v>
      </c>
      <c r="N2336" s="2" t="s">
        <v>30</v>
      </c>
      <c r="O2336" s="2">
        <v>2300</v>
      </c>
    </row>
    <row r="2337" spans="2:15" s="2" customFormat="1" hidden="1" x14ac:dyDescent="0.25">
      <c r="B2337">
        <v>2336</v>
      </c>
      <c r="C2337" s="2" t="s">
        <v>1737</v>
      </c>
      <c r="D2337" s="2" t="s">
        <v>746</v>
      </c>
      <c r="E2337" s="2" t="s">
        <v>1721</v>
      </c>
      <c r="F2337" s="2" t="s">
        <v>1714</v>
      </c>
      <c r="G2337" s="2" t="s">
        <v>39</v>
      </c>
      <c r="H2337" s="2" t="s">
        <v>1743</v>
      </c>
      <c r="I2337" s="2" t="s">
        <v>1723</v>
      </c>
      <c r="J2337" s="2" t="s">
        <v>20</v>
      </c>
      <c r="K2337" s="2" t="s">
        <v>21</v>
      </c>
      <c r="L2337" s="2" t="s">
        <v>349</v>
      </c>
      <c r="M2337" s="2" t="s">
        <v>261</v>
      </c>
      <c r="N2337" s="2" t="s">
        <v>30</v>
      </c>
      <c r="O2337" s="2">
        <v>2300</v>
      </c>
    </row>
    <row r="2338" spans="2:15" s="2" customFormat="1" hidden="1" x14ac:dyDescent="0.25">
      <c r="B2338">
        <v>2337</v>
      </c>
      <c r="C2338" s="2" t="s">
        <v>1737</v>
      </c>
      <c r="D2338" s="2" t="s">
        <v>746</v>
      </c>
      <c r="E2338" s="2" t="s">
        <v>1721</v>
      </c>
      <c r="F2338" s="2" t="s">
        <v>1714</v>
      </c>
      <c r="G2338" s="2" t="s">
        <v>39</v>
      </c>
      <c r="H2338" s="2" t="s">
        <v>1746</v>
      </c>
      <c r="I2338" s="2" t="s">
        <v>1723</v>
      </c>
      <c r="J2338" s="2" t="s">
        <v>20</v>
      </c>
      <c r="K2338" s="2" t="s">
        <v>21</v>
      </c>
      <c r="L2338" s="2" t="s">
        <v>349</v>
      </c>
      <c r="M2338" s="2" t="s">
        <v>261</v>
      </c>
      <c r="N2338" s="2" t="s">
        <v>30</v>
      </c>
      <c r="O2338" s="2">
        <v>2300</v>
      </c>
    </row>
    <row r="2339" spans="2:15" s="2" customFormat="1" hidden="1" x14ac:dyDescent="0.25">
      <c r="B2339">
        <v>2338</v>
      </c>
      <c r="C2339" s="2" t="s">
        <v>1737</v>
      </c>
      <c r="D2339" s="2" t="s">
        <v>746</v>
      </c>
      <c r="E2339" s="2" t="s">
        <v>1721</v>
      </c>
      <c r="F2339" s="2" t="s">
        <v>1714</v>
      </c>
      <c r="G2339" s="2" t="s">
        <v>39</v>
      </c>
      <c r="H2339" s="2" t="s">
        <v>3230</v>
      </c>
      <c r="I2339" s="2" t="s">
        <v>1723</v>
      </c>
      <c r="J2339" s="2" t="s">
        <v>20</v>
      </c>
      <c r="K2339" s="2" t="s">
        <v>21</v>
      </c>
      <c r="L2339" s="2" t="s">
        <v>349</v>
      </c>
      <c r="M2339" s="2" t="s">
        <v>261</v>
      </c>
      <c r="N2339" s="2" t="s">
        <v>30</v>
      </c>
      <c r="O2339" s="2">
        <v>2300</v>
      </c>
    </row>
    <row r="2340" spans="2:15" s="2" customFormat="1" hidden="1" x14ac:dyDescent="0.25">
      <c r="B2340">
        <v>2339</v>
      </c>
      <c r="C2340" s="2" t="s">
        <v>1737</v>
      </c>
      <c r="D2340" s="2" t="s">
        <v>746</v>
      </c>
      <c r="E2340" s="2" t="s">
        <v>1721</v>
      </c>
      <c r="F2340" s="2" t="s">
        <v>1714</v>
      </c>
      <c r="G2340" s="2" t="s">
        <v>39</v>
      </c>
      <c r="H2340" s="2" t="s">
        <v>1755</v>
      </c>
      <c r="I2340" s="2" t="s">
        <v>1723</v>
      </c>
      <c r="J2340" s="2" t="s">
        <v>20</v>
      </c>
      <c r="K2340" s="2" t="s">
        <v>21</v>
      </c>
      <c r="L2340" s="2" t="s">
        <v>349</v>
      </c>
      <c r="M2340" s="2" t="s">
        <v>261</v>
      </c>
      <c r="N2340" s="2" t="s">
        <v>30</v>
      </c>
      <c r="O2340" s="2">
        <v>2300</v>
      </c>
    </row>
    <row r="2341" spans="2:15" s="2" customFormat="1" hidden="1" x14ac:dyDescent="0.25">
      <c r="B2341">
        <v>2340</v>
      </c>
      <c r="C2341" s="2" t="s">
        <v>1737</v>
      </c>
      <c r="D2341" s="2" t="s">
        <v>746</v>
      </c>
      <c r="E2341" s="2" t="s">
        <v>1721</v>
      </c>
      <c r="F2341" s="2" t="s">
        <v>1714</v>
      </c>
      <c r="G2341" s="2" t="s">
        <v>39</v>
      </c>
      <c r="H2341" s="2" t="s">
        <v>1751</v>
      </c>
      <c r="I2341" s="2" t="s">
        <v>1723</v>
      </c>
      <c r="J2341" s="2" t="s">
        <v>20</v>
      </c>
      <c r="K2341" s="2" t="s">
        <v>21</v>
      </c>
      <c r="L2341" s="2" t="s">
        <v>349</v>
      </c>
      <c r="M2341" s="2" t="s">
        <v>261</v>
      </c>
      <c r="N2341" s="2" t="s">
        <v>30</v>
      </c>
      <c r="O2341" s="2">
        <v>2300</v>
      </c>
    </row>
    <row r="2342" spans="2:15" s="2" customFormat="1" hidden="1" x14ac:dyDescent="0.25">
      <c r="B2342">
        <v>2341</v>
      </c>
      <c r="C2342" s="2" t="s">
        <v>1737</v>
      </c>
      <c r="D2342" s="2" t="s">
        <v>746</v>
      </c>
      <c r="E2342" s="2" t="s">
        <v>1721</v>
      </c>
      <c r="F2342" s="2" t="s">
        <v>1714</v>
      </c>
      <c r="G2342" s="2" t="s">
        <v>39</v>
      </c>
      <c r="H2342" s="2" t="s">
        <v>1757</v>
      </c>
      <c r="I2342" s="2" t="s">
        <v>1723</v>
      </c>
      <c r="J2342" s="2" t="s">
        <v>20</v>
      </c>
      <c r="K2342" s="2" t="s">
        <v>21</v>
      </c>
      <c r="L2342" s="2" t="s">
        <v>349</v>
      </c>
      <c r="M2342" s="2" t="s">
        <v>261</v>
      </c>
      <c r="N2342" s="2" t="s">
        <v>30</v>
      </c>
      <c r="O2342" s="2">
        <v>2300</v>
      </c>
    </row>
    <row r="2343" spans="2:15" s="2" customFormat="1" hidden="1" x14ac:dyDescent="0.25">
      <c r="B2343">
        <v>2342</v>
      </c>
      <c r="C2343" s="2" t="s">
        <v>1737</v>
      </c>
      <c r="D2343" s="2" t="s">
        <v>746</v>
      </c>
      <c r="E2343" s="2" t="s">
        <v>1721</v>
      </c>
      <c r="F2343" s="2" t="s">
        <v>1714</v>
      </c>
      <c r="G2343" s="2" t="s">
        <v>39</v>
      </c>
      <c r="H2343" s="2" t="s">
        <v>1756</v>
      </c>
      <c r="I2343" s="2" t="s">
        <v>1723</v>
      </c>
      <c r="J2343" s="2" t="s">
        <v>20</v>
      </c>
      <c r="K2343" s="2" t="s">
        <v>21</v>
      </c>
      <c r="L2343" s="2" t="s">
        <v>349</v>
      </c>
      <c r="M2343" s="2" t="s">
        <v>261</v>
      </c>
      <c r="N2343" s="2" t="s">
        <v>30</v>
      </c>
      <c r="O2343" s="2">
        <v>2300</v>
      </c>
    </row>
    <row r="2344" spans="2:15" s="2" customFormat="1" hidden="1" x14ac:dyDescent="0.25">
      <c r="B2344">
        <v>2343</v>
      </c>
      <c r="C2344" s="2" t="s">
        <v>1737</v>
      </c>
      <c r="D2344" s="2" t="s">
        <v>746</v>
      </c>
      <c r="E2344" s="2" t="s">
        <v>1721</v>
      </c>
      <c r="F2344" s="2" t="s">
        <v>1714</v>
      </c>
      <c r="G2344" s="2" t="s">
        <v>39</v>
      </c>
      <c r="H2344" s="2" t="s">
        <v>1754</v>
      </c>
      <c r="I2344" s="2" t="s">
        <v>1723</v>
      </c>
      <c r="J2344" s="2" t="s">
        <v>20</v>
      </c>
      <c r="K2344" s="2" t="s">
        <v>21</v>
      </c>
      <c r="L2344" s="2" t="s">
        <v>349</v>
      </c>
      <c r="M2344" s="2" t="s">
        <v>261</v>
      </c>
      <c r="N2344" s="2" t="s">
        <v>30</v>
      </c>
      <c r="O2344" s="2">
        <v>2300</v>
      </c>
    </row>
    <row r="2345" spans="2:15" s="2" customFormat="1" hidden="1" x14ac:dyDescent="0.25">
      <c r="B2345">
        <v>2344</v>
      </c>
      <c r="C2345" s="2" t="s">
        <v>1737</v>
      </c>
      <c r="D2345" s="2" t="s">
        <v>746</v>
      </c>
      <c r="E2345" s="2" t="s">
        <v>1721</v>
      </c>
      <c r="F2345" s="2" t="s">
        <v>1714</v>
      </c>
      <c r="G2345" s="2" t="s">
        <v>39</v>
      </c>
      <c r="H2345" s="2" t="s">
        <v>1749</v>
      </c>
      <c r="I2345" s="2" t="s">
        <v>1723</v>
      </c>
      <c r="J2345" s="2" t="s">
        <v>20</v>
      </c>
      <c r="K2345" s="2" t="s">
        <v>21</v>
      </c>
      <c r="L2345" s="2" t="s">
        <v>349</v>
      </c>
      <c r="M2345" s="2" t="s">
        <v>261</v>
      </c>
      <c r="N2345" s="2" t="s">
        <v>30</v>
      </c>
      <c r="O2345" s="2">
        <v>2300</v>
      </c>
    </row>
    <row r="2346" spans="2:15" s="2" customFormat="1" hidden="1" x14ac:dyDescent="0.25">
      <c r="B2346">
        <v>2345</v>
      </c>
      <c r="C2346" s="2" t="s">
        <v>1737</v>
      </c>
      <c r="D2346" s="2" t="s">
        <v>746</v>
      </c>
      <c r="E2346" s="2" t="s">
        <v>1721</v>
      </c>
      <c r="F2346" s="2" t="s">
        <v>1714</v>
      </c>
      <c r="G2346" s="2" t="s">
        <v>39</v>
      </c>
      <c r="H2346" s="2" t="s">
        <v>1764</v>
      </c>
      <c r="I2346" s="2" t="s">
        <v>1723</v>
      </c>
      <c r="J2346" s="2" t="s">
        <v>20</v>
      </c>
      <c r="K2346" s="2" t="s">
        <v>21</v>
      </c>
      <c r="L2346" s="2" t="s">
        <v>349</v>
      </c>
      <c r="M2346" s="2" t="s">
        <v>261</v>
      </c>
      <c r="N2346" s="2" t="s">
        <v>30</v>
      </c>
      <c r="O2346" s="2">
        <v>2300</v>
      </c>
    </row>
    <row r="2347" spans="2:15" s="2" customFormat="1" hidden="1" x14ac:dyDescent="0.25">
      <c r="B2347">
        <v>2346</v>
      </c>
      <c r="C2347" s="2" t="s">
        <v>1737</v>
      </c>
      <c r="D2347" s="2" t="s">
        <v>746</v>
      </c>
      <c r="E2347" s="2" t="s">
        <v>1721</v>
      </c>
      <c r="F2347" s="2" t="s">
        <v>1714</v>
      </c>
      <c r="G2347" s="2" t="s">
        <v>39</v>
      </c>
      <c r="H2347" s="2" t="s">
        <v>1765</v>
      </c>
      <c r="I2347" s="2" t="s">
        <v>1723</v>
      </c>
      <c r="J2347" s="2" t="s">
        <v>20</v>
      </c>
      <c r="K2347" s="2" t="s">
        <v>21</v>
      </c>
      <c r="L2347" s="2" t="s">
        <v>349</v>
      </c>
      <c r="M2347" s="2" t="s">
        <v>261</v>
      </c>
      <c r="N2347" s="2" t="s">
        <v>30</v>
      </c>
      <c r="O2347" s="2">
        <v>2300</v>
      </c>
    </row>
    <row r="2348" spans="2:15" s="2" customFormat="1" hidden="1" x14ac:dyDescent="0.25">
      <c r="B2348">
        <v>2320</v>
      </c>
      <c r="C2348" t="s">
        <v>1737</v>
      </c>
      <c r="D2348"/>
      <c r="E2348"/>
      <c r="F2348"/>
      <c r="G2348"/>
      <c r="H2348" t="s">
        <v>1766</v>
      </c>
      <c r="I2348" t="s">
        <v>1723</v>
      </c>
      <c r="J2348" t="s">
        <v>20</v>
      </c>
      <c r="K2348" t="s">
        <v>21</v>
      </c>
      <c r="L2348"/>
      <c r="M2348"/>
      <c r="N2348"/>
      <c r="O2348">
        <v>2300</v>
      </c>
    </row>
    <row r="2349" spans="2:15" s="2" customFormat="1" hidden="1" x14ac:dyDescent="0.25">
      <c r="B2349">
        <v>2347</v>
      </c>
      <c r="C2349" s="2" t="s">
        <v>109</v>
      </c>
      <c r="D2349" s="2" t="s">
        <v>746</v>
      </c>
      <c r="E2349" s="2">
        <v>3268</v>
      </c>
      <c r="F2349" s="2" t="s">
        <v>1714</v>
      </c>
      <c r="G2349" s="2" t="s">
        <v>39</v>
      </c>
      <c r="H2349" s="2" t="s">
        <v>1769</v>
      </c>
      <c r="I2349" s="2" t="s">
        <v>104</v>
      </c>
      <c r="J2349" s="2" t="s">
        <v>20</v>
      </c>
      <c r="K2349" s="2" t="s">
        <v>21</v>
      </c>
      <c r="L2349" s="2" t="s">
        <v>349</v>
      </c>
      <c r="M2349" s="2" t="s">
        <v>261</v>
      </c>
      <c r="N2349" s="2" t="s">
        <v>30</v>
      </c>
      <c r="O2349" s="2">
        <v>3200</v>
      </c>
    </row>
    <row r="2350" spans="2:15" s="2" customFormat="1" hidden="1" x14ac:dyDescent="0.25">
      <c r="B2350">
        <v>2348</v>
      </c>
      <c r="C2350" s="2" t="s">
        <v>109</v>
      </c>
      <c r="D2350" s="2" t="s">
        <v>746</v>
      </c>
      <c r="E2350" s="2">
        <v>3268</v>
      </c>
      <c r="F2350" s="2" t="s">
        <v>1714</v>
      </c>
      <c r="G2350" s="2" t="s">
        <v>39</v>
      </c>
      <c r="H2350" s="2" t="s">
        <v>827</v>
      </c>
      <c r="I2350" s="2" t="s">
        <v>104</v>
      </c>
      <c r="J2350" s="2" t="s">
        <v>20</v>
      </c>
      <c r="K2350" s="2" t="s">
        <v>21</v>
      </c>
      <c r="L2350" s="2" t="s">
        <v>349</v>
      </c>
      <c r="M2350" s="2" t="s">
        <v>261</v>
      </c>
      <c r="N2350" s="2" t="s">
        <v>30</v>
      </c>
      <c r="O2350" s="2">
        <v>3200</v>
      </c>
    </row>
    <row r="2351" spans="2:15" s="2" customFormat="1" hidden="1" x14ac:dyDescent="0.25">
      <c r="B2351">
        <v>2349</v>
      </c>
      <c r="C2351" s="2" t="s">
        <v>109</v>
      </c>
      <c r="D2351" s="2" t="s">
        <v>746</v>
      </c>
      <c r="E2351" s="2">
        <v>3268</v>
      </c>
      <c r="F2351" s="2" t="s">
        <v>1714</v>
      </c>
      <c r="G2351" s="2" t="s">
        <v>39</v>
      </c>
      <c r="H2351" s="2" t="s">
        <v>1771</v>
      </c>
      <c r="I2351" s="2" t="s">
        <v>104</v>
      </c>
      <c r="J2351" s="2" t="s">
        <v>20</v>
      </c>
      <c r="K2351" s="2" t="s">
        <v>21</v>
      </c>
      <c r="L2351" s="2" t="s">
        <v>349</v>
      </c>
      <c r="M2351" s="2" t="s">
        <v>261</v>
      </c>
      <c r="N2351" s="2" t="s">
        <v>30</v>
      </c>
      <c r="O2351" s="2">
        <v>3200</v>
      </c>
    </row>
    <row r="2352" spans="2:15" s="2" customFormat="1" hidden="1" x14ac:dyDescent="0.25">
      <c r="B2352">
        <v>2350</v>
      </c>
      <c r="C2352" s="2" t="s">
        <v>109</v>
      </c>
      <c r="D2352" s="2" t="s">
        <v>746</v>
      </c>
      <c r="E2352" s="2">
        <v>3268</v>
      </c>
      <c r="F2352" s="2" t="s">
        <v>1714</v>
      </c>
      <c r="G2352" s="2" t="s">
        <v>39</v>
      </c>
      <c r="H2352" s="2" t="s">
        <v>1770</v>
      </c>
      <c r="I2352" s="2" t="s">
        <v>104</v>
      </c>
      <c r="J2352" s="2" t="s">
        <v>20</v>
      </c>
      <c r="K2352" s="2" t="s">
        <v>21</v>
      </c>
      <c r="L2352" s="2" t="s">
        <v>349</v>
      </c>
      <c r="M2352" s="2" t="s">
        <v>261</v>
      </c>
      <c r="N2352" s="2" t="s">
        <v>30</v>
      </c>
      <c r="O2352" s="2">
        <v>3200</v>
      </c>
    </row>
    <row r="2353" spans="2:15" s="2" customFormat="1" hidden="1" x14ac:dyDescent="0.25">
      <c r="B2353">
        <v>2351</v>
      </c>
      <c r="C2353" s="2" t="s">
        <v>2983</v>
      </c>
      <c r="D2353" s="2" t="s">
        <v>746</v>
      </c>
      <c r="E2353" s="2" t="s">
        <v>1772</v>
      </c>
      <c r="F2353" s="2" t="s">
        <v>1773</v>
      </c>
      <c r="G2353" s="2" t="s">
        <v>1774</v>
      </c>
      <c r="H2353" s="2" t="s">
        <v>1775</v>
      </c>
      <c r="J2353" s="2" t="s">
        <v>20</v>
      </c>
      <c r="K2353" s="2" t="s">
        <v>251</v>
      </c>
      <c r="L2353" s="2" t="s">
        <v>267</v>
      </c>
      <c r="M2353" s="2" t="s">
        <v>834</v>
      </c>
      <c r="N2353" s="2" t="s">
        <v>30</v>
      </c>
      <c r="O2353" s="2">
        <v>3200</v>
      </c>
    </row>
    <row r="2354" spans="2:15" s="2" customFormat="1" hidden="1" x14ac:dyDescent="0.25">
      <c r="B2354">
        <v>2352</v>
      </c>
      <c r="C2354" t="s">
        <v>123</v>
      </c>
      <c r="D2354" t="s">
        <v>124</v>
      </c>
      <c r="E2354" t="s">
        <v>125</v>
      </c>
      <c r="F2354" t="s">
        <v>126</v>
      </c>
      <c r="G2354" t="s">
        <v>80</v>
      </c>
      <c r="H2354" t="s">
        <v>127</v>
      </c>
      <c r="I2354" t="s">
        <v>128</v>
      </c>
      <c r="J2354" t="s">
        <v>20</v>
      </c>
      <c r="K2354" t="s">
        <v>21</v>
      </c>
      <c r="L2354" t="s">
        <v>22</v>
      </c>
      <c r="M2354" t="s">
        <v>23</v>
      </c>
      <c r="N2354" t="s">
        <v>30</v>
      </c>
      <c r="O2354">
        <v>2700</v>
      </c>
    </row>
    <row r="2355" spans="2:15" hidden="1" x14ac:dyDescent="0.25">
      <c r="B2355">
        <v>2353</v>
      </c>
      <c r="C2355" s="2" t="s">
        <v>123</v>
      </c>
      <c r="D2355" s="2" t="s">
        <v>124</v>
      </c>
      <c r="E2355" s="2" t="s">
        <v>125</v>
      </c>
      <c r="F2355" s="2" t="s">
        <v>126</v>
      </c>
      <c r="G2355" s="2" t="s">
        <v>80</v>
      </c>
      <c r="H2355" s="2" t="s">
        <v>129</v>
      </c>
      <c r="I2355" s="2" t="s">
        <v>128</v>
      </c>
      <c r="J2355" s="2" t="s">
        <v>20</v>
      </c>
      <c r="K2355" s="2" t="s">
        <v>21</v>
      </c>
      <c r="L2355" s="2" t="s">
        <v>275</v>
      </c>
      <c r="M2355" s="2" t="s">
        <v>3166</v>
      </c>
      <c r="N2355" s="2" t="s">
        <v>30</v>
      </c>
      <c r="O2355" s="2">
        <v>2700</v>
      </c>
    </row>
    <row r="2356" spans="2:15" hidden="1" x14ac:dyDescent="0.25">
      <c r="B2356">
        <v>2354</v>
      </c>
      <c r="C2356" t="s">
        <v>123</v>
      </c>
      <c r="D2356" t="s">
        <v>124</v>
      </c>
      <c r="E2356" t="s">
        <v>125</v>
      </c>
      <c r="F2356" t="s">
        <v>126</v>
      </c>
      <c r="G2356" t="s">
        <v>80</v>
      </c>
      <c r="H2356" t="s">
        <v>130</v>
      </c>
      <c r="I2356" t="s">
        <v>128</v>
      </c>
      <c r="J2356" t="s">
        <v>20</v>
      </c>
      <c r="K2356" t="s">
        <v>21</v>
      </c>
      <c r="L2356" t="s">
        <v>22</v>
      </c>
      <c r="M2356" t="s">
        <v>23</v>
      </c>
      <c r="N2356" t="s">
        <v>30</v>
      </c>
      <c r="O2356">
        <v>2700</v>
      </c>
    </row>
    <row r="2357" spans="2:15" hidden="1" x14ac:dyDescent="0.25">
      <c r="B2357">
        <v>2355</v>
      </c>
      <c r="C2357" t="s">
        <v>123</v>
      </c>
      <c r="D2357" t="s">
        <v>124</v>
      </c>
      <c r="E2357" t="s">
        <v>125</v>
      </c>
      <c r="F2357" t="s">
        <v>126</v>
      </c>
      <c r="G2357" t="s">
        <v>80</v>
      </c>
      <c r="H2357" t="s">
        <v>131</v>
      </c>
      <c r="I2357" t="s">
        <v>128</v>
      </c>
      <c r="J2357" t="s">
        <v>20</v>
      </c>
      <c r="K2357" t="s">
        <v>21</v>
      </c>
      <c r="L2357" t="s">
        <v>22</v>
      </c>
      <c r="M2357" t="s">
        <v>23</v>
      </c>
      <c r="N2357" t="s">
        <v>30</v>
      </c>
      <c r="O2357">
        <v>2700</v>
      </c>
    </row>
    <row r="2358" spans="2:15" hidden="1" x14ac:dyDescent="0.25">
      <c r="B2358">
        <v>2356</v>
      </c>
      <c r="C2358" s="2" t="s">
        <v>123</v>
      </c>
      <c r="D2358" s="2" t="s">
        <v>124</v>
      </c>
      <c r="E2358" s="2" t="s">
        <v>125</v>
      </c>
      <c r="F2358" s="2" t="s">
        <v>126</v>
      </c>
      <c r="G2358" s="2" t="s">
        <v>80</v>
      </c>
      <c r="H2358" s="2" t="s">
        <v>132</v>
      </c>
      <c r="I2358" s="2" t="s">
        <v>128</v>
      </c>
      <c r="J2358" s="2" t="s">
        <v>20</v>
      </c>
      <c r="K2358" s="2" t="s">
        <v>21</v>
      </c>
      <c r="L2358" s="2" t="s">
        <v>275</v>
      </c>
      <c r="M2358" s="2" t="s">
        <v>3166</v>
      </c>
      <c r="N2358" s="2" t="s">
        <v>30</v>
      </c>
      <c r="O2358" s="2">
        <v>2700</v>
      </c>
    </row>
    <row r="2359" spans="2:15" hidden="1" x14ac:dyDescent="0.25">
      <c r="B2359">
        <v>2357</v>
      </c>
      <c r="C2359" s="2" t="s">
        <v>123</v>
      </c>
      <c r="D2359" s="2" t="s">
        <v>124</v>
      </c>
      <c r="E2359" s="2" t="s">
        <v>125</v>
      </c>
      <c r="F2359" s="2" t="s">
        <v>126</v>
      </c>
      <c r="G2359" s="2" t="s">
        <v>80</v>
      </c>
      <c r="H2359" s="2" t="s">
        <v>133</v>
      </c>
      <c r="I2359" s="2" t="s">
        <v>128</v>
      </c>
      <c r="J2359" s="2" t="s">
        <v>20</v>
      </c>
      <c r="K2359" s="2" t="s">
        <v>21</v>
      </c>
      <c r="L2359" s="2" t="s">
        <v>275</v>
      </c>
      <c r="M2359" s="2" t="s">
        <v>3166</v>
      </c>
      <c r="N2359" s="2" t="s">
        <v>30</v>
      </c>
      <c r="O2359" s="2">
        <v>2700</v>
      </c>
    </row>
    <row r="2360" spans="2:15" hidden="1" x14ac:dyDescent="0.25">
      <c r="B2360">
        <v>2358</v>
      </c>
      <c r="C2360" t="s">
        <v>123</v>
      </c>
      <c r="D2360" t="s">
        <v>124</v>
      </c>
      <c r="E2360" t="s">
        <v>125</v>
      </c>
      <c r="F2360" t="s">
        <v>126</v>
      </c>
      <c r="G2360" t="s">
        <v>80</v>
      </c>
      <c r="H2360" t="s">
        <v>134</v>
      </c>
      <c r="I2360" t="s">
        <v>128</v>
      </c>
      <c r="J2360" t="s">
        <v>20</v>
      </c>
      <c r="K2360" t="s">
        <v>21</v>
      </c>
      <c r="L2360" t="s">
        <v>22</v>
      </c>
      <c r="M2360" t="s">
        <v>23</v>
      </c>
      <c r="N2360" t="s">
        <v>30</v>
      </c>
      <c r="O2360">
        <v>2700</v>
      </c>
    </row>
    <row r="2361" spans="2:15" s="2" customFormat="1" hidden="1" x14ac:dyDescent="0.25">
      <c r="B2361">
        <v>2359</v>
      </c>
      <c r="C2361" t="s">
        <v>123</v>
      </c>
      <c r="D2361" t="s">
        <v>124</v>
      </c>
      <c r="E2361" t="s">
        <v>125</v>
      </c>
      <c r="F2361" t="s">
        <v>126</v>
      </c>
      <c r="G2361" t="s">
        <v>80</v>
      </c>
      <c r="H2361" t="s">
        <v>135</v>
      </c>
      <c r="I2361" t="s">
        <v>128</v>
      </c>
      <c r="J2361" t="s">
        <v>20</v>
      </c>
      <c r="K2361" t="s">
        <v>21</v>
      </c>
      <c r="L2361" t="s">
        <v>22</v>
      </c>
      <c r="M2361" t="s">
        <v>23</v>
      </c>
      <c r="N2361" t="s">
        <v>30</v>
      </c>
      <c r="O2361">
        <v>2700</v>
      </c>
    </row>
    <row r="2362" spans="2:15" s="2" customFormat="1" hidden="1" x14ac:dyDescent="0.25">
      <c r="B2362">
        <v>2360</v>
      </c>
      <c r="C2362" t="s">
        <v>123</v>
      </c>
      <c r="D2362" t="s">
        <v>124</v>
      </c>
      <c r="E2362" t="s">
        <v>125</v>
      </c>
      <c r="F2362" t="s">
        <v>126</v>
      </c>
      <c r="G2362" t="s">
        <v>80</v>
      </c>
      <c r="H2362" t="s">
        <v>136</v>
      </c>
      <c r="I2362" t="s">
        <v>128</v>
      </c>
      <c r="J2362" t="s">
        <v>20</v>
      </c>
      <c r="K2362" t="s">
        <v>21</v>
      </c>
      <c r="L2362" t="s">
        <v>22</v>
      </c>
      <c r="M2362" t="s">
        <v>23</v>
      </c>
      <c r="N2362" t="s">
        <v>30</v>
      </c>
      <c r="O2362">
        <v>2700</v>
      </c>
    </row>
    <row r="2363" spans="2:15" hidden="1" x14ac:dyDescent="0.25">
      <c r="B2363">
        <v>2361</v>
      </c>
      <c r="C2363" t="s">
        <v>123</v>
      </c>
      <c r="D2363" t="s">
        <v>124</v>
      </c>
      <c r="E2363" t="s">
        <v>125</v>
      </c>
      <c r="F2363" t="s">
        <v>126</v>
      </c>
      <c r="G2363" t="s">
        <v>80</v>
      </c>
      <c r="H2363" t="s">
        <v>137</v>
      </c>
      <c r="I2363" t="s">
        <v>128</v>
      </c>
      <c r="J2363" t="s">
        <v>20</v>
      </c>
      <c r="K2363" t="s">
        <v>21</v>
      </c>
      <c r="L2363" t="s">
        <v>22</v>
      </c>
      <c r="M2363" t="s">
        <v>23</v>
      </c>
      <c r="N2363" t="s">
        <v>30</v>
      </c>
      <c r="O2363">
        <v>2700</v>
      </c>
    </row>
    <row r="2364" spans="2:15" hidden="1" x14ac:dyDescent="0.25">
      <c r="B2364">
        <v>2362</v>
      </c>
      <c r="C2364" t="s">
        <v>123</v>
      </c>
      <c r="D2364" t="s">
        <v>124</v>
      </c>
      <c r="E2364" t="s">
        <v>125</v>
      </c>
      <c r="F2364" t="s">
        <v>126</v>
      </c>
      <c r="G2364" t="s">
        <v>80</v>
      </c>
      <c r="H2364" t="s">
        <v>1780</v>
      </c>
      <c r="I2364" t="s">
        <v>128</v>
      </c>
      <c r="J2364" t="s">
        <v>20</v>
      </c>
      <c r="K2364" t="s">
        <v>21</v>
      </c>
      <c r="L2364" t="s">
        <v>22</v>
      </c>
      <c r="M2364" t="s">
        <v>23</v>
      </c>
      <c r="N2364" t="s">
        <v>30</v>
      </c>
      <c r="O2364">
        <v>2700</v>
      </c>
    </row>
    <row r="2365" spans="2:15" hidden="1" x14ac:dyDescent="0.25">
      <c r="B2365">
        <v>2363</v>
      </c>
      <c r="C2365" t="s">
        <v>123</v>
      </c>
      <c r="D2365" t="s">
        <v>124</v>
      </c>
      <c r="E2365" t="s">
        <v>125</v>
      </c>
      <c r="F2365" t="s">
        <v>126</v>
      </c>
      <c r="G2365" t="s">
        <v>80</v>
      </c>
      <c r="H2365" t="s">
        <v>148</v>
      </c>
      <c r="I2365" t="s">
        <v>128</v>
      </c>
      <c r="J2365" t="s">
        <v>20</v>
      </c>
      <c r="K2365" t="s">
        <v>21</v>
      </c>
      <c r="L2365" t="s">
        <v>22</v>
      </c>
      <c r="M2365" t="s">
        <v>23</v>
      </c>
      <c r="N2365" t="s">
        <v>30</v>
      </c>
      <c r="O2365">
        <v>2700</v>
      </c>
    </row>
    <row r="2366" spans="2:15" hidden="1" x14ac:dyDescent="0.25">
      <c r="B2366">
        <v>2364</v>
      </c>
      <c r="C2366" t="s">
        <v>123</v>
      </c>
      <c r="D2366" t="s">
        <v>124</v>
      </c>
      <c r="E2366" t="s">
        <v>125</v>
      </c>
      <c r="F2366" t="s">
        <v>126</v>
      </c>
      <c r="G2366" t="s">
        <v>80</v>
      </c>
      <c r="H2366" t="s">
        <v>138</v>
      </c>
      <c r="I2366" t="s">
        <v>128</v>
      </c>
      <c r="J2366" t="s">
        <v>20</v>
      </c>
      <c r="K2366" t="s">
        <v>21</v>
      </c>
      <c r="L2366" t="s">
        <v>22</v>
      </c>
      <c r="M2366" t="s">
        <v>23</v>
      </c>
      <c r="N2366" t="s">
        <v>30</v>
      </c>
      <c r="O2366">
        <v>2700</v>
      </c>
    </row>
    <row r="2367" spans="2:15" s="2" customFormat="1" hidden="1" x14ac:dyDescent="0.25">
      <c r="B2367">
        <v>2365</v>
      </c>
      <c r="C2367" t="s">
        <v>123</v>
      </c>
      <c r="D2367" t="s">
        <v>124</v>
      </c>
      <c r="E2367" t="s">
        <v>125</v>
      </c>
      <c r="F2367" t="s">
        <v>126</v>
      </c>
      <c r="G2367" t="s">
        <v>80</v>
      </c>
      <c r="H2367" t="s">
        <v>139</v>
      </c>
      <c r="I2367" t="s">
        <v>128</v>
      </c>
      <c r="J2367" t="s">
        <v>20</v>
      </c>
      <c r="K2367" t="s">
        <v>21</v>
      </c>
      <c r="L2367" t="s">
        <v>22</v>
      </c>
      <c r="M2367" t="s">
        <v>23</v>
      </c>
      <c r="N2367" t="s">
        <v>30</v>
      </c>
      <c r="O2367">
        <v>2700</v>
      </c>
    </row>
    <row r="2368" spans="2:15" s="2" customFormat="1" hidden="1" x14ac:dyDescent="0.25">
      <c r="B2368">
        <v>2366</v>
      </c>
      <c r="C2368" t="s">
        <v>123</v>
      </c>
      <c r="D2368" t="s">
        <v>124</v>
      </c>
      <c r="E2368" t="s">
        <v>125</v>
      </c>
      <c r="F2368" t="s">
        <v>126</v>
      </c>
      <c r="G2368" t="s">
        <v>80</v>
      </c>
      <c r="H2368" t="s">
        <v>140</v>
      </c>
      <c r="I2368" t="s">
        <v>128</v>
      </c>
      <c r="J2368" t="s">
        <v>20</v>
      </c>
      <c r="K2368" t="s">
        <v>21</v>
      </c>
      <c r="L2368" t="s">
        <v>22</v>
      </c>
      <c r="M2368" t="s">
        <v>23</v>
      </c>
      <c r="N2368" t="s">
        <v>30</v>
      </c>
      <c r="O2368">
        <v>2700</v>
      </c>
    </row>
    <row r="2369" spans="2:15" s="2" customFormat="1" hidden="1" x14ac:dyDescent="0.25">
      <c r="B2369">
        <v>2367</v>
      </c>
      <c r="C2369" s="2" t="s">
        <v>123</v>
      </c>
      <c r="D2369" s="2" t="s">
        <v>124</v>
      </c>
      <c r="E2369" s="2" t="s">
        <v>125</v>
      </c>
      <c r="F2369" s="2" t="s">
        <v>126</v>
      </c>
      <c r="G2369" s="2" t="s">
        <v>80</v>
      </c>
      <c r="H2369" s="2" t="s">
        <v>1779</v>
      </c>
      <c r="I2369" s="2" t="s">
        <v>128</v>
      </c>
      <c r="J2369" s="2" t="s">
        <v>20</v>
      </c>
      <c r="K2369" s="2" t="s">
        <v>21</v>
      </c>
      <c r="L2369" s="2" t="s">
        <v>505</v>
      </c>
      <c r="M2369" s="2" t="s">
        <v>350</v>
      </c>
      <c r="N2369" s="2" t="s">
        <v>30</v>
      </c>
      <c r="O2369" s="2">
        <v>2700</v>
      </c>
    </row>
    <row r="2370" spans="2:15" s="2" customFormat="1" hidden="1" x14ac:dyDescent="0.25">
      <c r="B2370">
        <v>2368</v>
      </c>
      <c r="C2370" s="2" t="s">
        <v>123</v>
      </c>
      <c r="D2370" s="2" t="s">
        <v>124</v>
      </c>
      <c r="E2370" s="2" t="s">
        <v>125</v>
      </c>
      <c r="F2370" s="2" t="s">
        <v>126</v>
      </c>
      <c r="G2370" s="2" t="s">
        <v>80</v>
      </c>
      <c r="H2370" s="2" t="s">
        <v>1781</v>
      </c>
      <c r="I2370" s="2" t="s">
        <v>128</v>
      </c>
      <c r="J2370" s="2" t="s">
        <v>20</v>
      </c>
      <c r="K2370" s="2" t="s">
        <v>21</v>
      </c>
      <c r="L2370" s="2" t="s">
        <v>275</v>
      </c>
      <c r="M2370" s="2" t="s">
        <v>3166</v>
      </c>
      <c r="N2370" s="2" t="s">
        <v>30</v>
      </c>
      <c r="O2370" s="2">
        <v>2700</v>
      </c>
    </row>
    <row r="2371" spans="2:15" s="2" customFormat="1" hidden="1" x14ac:dyDescent="0.25">
      <c r="B2371">
        <v>2369</v>
      </c>
      <c r="C2371" s="2" t="s">
        <v>123</v>
      </c>
      <c r="D2371" s="2" t="s">
        <v>124</v>
      </c>
      <c r="E2371" s="2" t="s">
        <v>125</v>
      </c>
      <c r="F2371" s="2" t="s">
        <v>126</v>
      </c>
      <c r="G2371" s="2" t="s">
        <v>80</v>
      </c>
      <c r="H2371" s="2" t="s">
        <v>141</v>
      </c>
      <c r="I2371" s="2" t="s">
        <v>128</v>
      </c>
      <c r="J2371" s="2" t="s">
        <v>20</v>
      </c>
      <c r="K2371" s="2" t="s">
        <v>21</v>
      </c>
      <c r="L2371" s="2" t="s">
        <v>275</v>
      </c>
      <c r="M2371" s="2" t="s">
        <v>3166</v>
      </c>
      <c r="N2371" s="2" t="s">
        <v>30</v>
      </c>
      <c r="O2371" s="2">
        <v>2700</v>
      </c>
    </row>
    <row r="2372" spans="2:15" hidden="1" x14ac:dyDescent="0.25">
      <c r="B2372">
        <v>2370</v>
      </c>
      <c r="C2372" t="s">
        <v>123</v>
      </c>
      <c r="D2372" t="s">
        <v>124</v>
      </c>
      <c r="E2372" t="s">
        <v>125</v>
      </c>
      <c r="F2372" t="s">
        <v>126</v>
      </c>
      <c r="G2372" t="s">
        <v>80</v>
      </c>
      <c r="H2372" t="s">
        <v>142</v>
      </c>
      <c r="I2372" t="s">
        <v>128</v>
      </c>
      <c r="J2372" t="s">
        <v>20</v>
      </c>
      <c r="K2372" t="s">
        <v>21</v>
      </c>
      <c r="L2372" t="s">
        <v>22</v>
      </c>
      <c r="M2372" t="s">
        <v>23</v>
      </c>
      <c r="N2372" t="s">
        <v>30</v>
      </c>
      <c r="O2372">
        <v>2700</v>
      </c>
    </row>
    <row r="2373" spans="2:15" s="2" customFormat="1" hidden="1" x14ac:dyDescent="0.25">
      <c r="B2373">
        <v>2371</v>
      </c>
      <c r="C2373" s="2" t="s">
        <v>123</v>
      </c>
      <c r="D2373" s="2" t="s">
        <v>124</v>
      </c>
      <c r="E2373" s="2" t="s">
        <v>125</v>
      </c>
      <c r="F2373" s="2" t="s">
        <v>126</v>
      </c>
      <c r="G2373" s="2" t="s">
        <v>80</v>
      </c>
      <c r="H2373" s="2" t="s">
        <v>1776</v>
      </c>
      <c r="I2373" s="2" t="s">
        <v>128</v>
      </c>
      <c r="J2373" s="2" t="s">
        <v>20</v>
      </c>
      <c r="K2373" s="2" t="s">
        <v>21</v>
      </c>
      <c r="L2373" s="2" t="s">
        <v>275</v>
      </c>
      <c r="M2373" s="2" t="s">
        <v>3166</v>
      </c>
      <c r="N2373" s="2" t="s">
        <v>30</v>
      </c>
      <c r="O2373" s="2">
        <v>2700</v>
      </c>
    </row>
    <row r="2374" spans="2:15" s="2" customFormat="1" hidden="1" x14ac:dyDescent="0.25">
      <c r="B2374">
        <v>2372</v>
      </c>
      <c r="C2374" s="2" t="s">
        <v>123</v>
      </c>
      <c r="D2374" s="2" t="s">
        <v>124</v>
      </c>
      <c r="E2374" s="2" t="s">
        <v>125</v>
      </c>
      <c r="F2374" s="2" t="s">
        <v>126</v>
      </c>
      <c r="G2374" s="2" t="s">
        <v>80</v>
      </c>
      <c r="H2374" s="2" t="s">
        <v>1777</v>
      </c>
      <c r="I2374" s="2" t="s">
        <v>128</v>
      </c>
      <c r="J2374" s="2" t="s">
        <v>20</v>
      </c>
      <c r="K2374" s="2" t="s">
        <v>21</v>
      </c>
      <c r="L2374" s="2" t="s">
        <v>275</v>
      </c>
      <c r="M2374" s="2" t="s">
        <v>3166</v>
      </c>
      <c r="N2374" s="2" t="s">
        <v>30</v>
      </c>
      <c r="O2374" s="2">
        <v>2700</v>
      </c>
    </row>
    <row r="2375" spans="2:15" s="2" customFormat="1" hidden="1" x14ac:dyDescent="0.25">
      <c r="B2375">
        <v>2373</v>
      </c>
      <c r="C2375" t="s">
        <v>123</v>
      </c>
      <c r="D2375" t="s">
        <v>124</v>
      </c>
      <c r="E2375" t="s">
        <v>125</v>
      </c>
      <c r="F2375" t="s">
        <v>126</v>
      </c>
      <c r="G2375" t="s">
        <v>80</v>
      </c>
      <c r="H2375" t="s">
        <v>143</v>
      </c>
      <c r="I2375" t="s">
        <v>128</v>
      </c>
      <c r="J2375" t="s">
        <v>20</v>
      </c>
      <c r="K2375" t="s">
        <v>21</v>
      </c>
      <c r="L2375" t="s">
        <v>22</v>
      </c>
      <c r="M2375" t="s">
        <v>23</v>
      </c>
      <c r="N2375" t="s">
        <v>30</v>
      </c>
      <c r="O2375">
        <v>2700</v>
      </c>
    </row>
    <row r="2376" spans="2:15" s="2" customFormat="1" hidden="1" x14ac:dyDescent="0.25">
      <c r="B2376">
        <v>2374</v>
      </c>
      <c r="C2376" t="s">
        <v>123</v>
      </c>
      <c r="D2376" t="s">
        <v>124</v>
      </c>
      <c r="E2376" t="s">
        <v>125</v>
      </c>
      <c r="F2376" t="s">
        <v>126</v>
      </c>
      <c r="G2376" t="s">
        <v>80</v>
      </c>
      <c r="H2376" t="s">
        <v>144</v>
      </c>
      <c r="I2376" t="s">
        <v>128</v>
      </c>
      <c r="J2376" t="s">
        <v>20</v>
      </c>
      <c r="K2376" t="s">
        <v>21</v>
      </c>
      <c r="L2376" t="s">
        <v>22</v>
      </c>
      <c r="M2376" t="s">
        <v>23</v>
      </c>
      <c r="N2376" t="s">
        <v>30</v>
      </c>
      <c r="O2376">
        <v>2700</v>
      </c>
    </row>
    <row r="2377" spans="2:15" s="2" customFormat="1" hidden="1" x14ac:dyDescent="0.25">
      <c r="B2377">
        <v>2375</v>
      </c>
      <c r="C2377" t="s">
        <v>123</v>
      </c>
      <c r="D2377" t="s">
        <v>124</v>
      </c>
      <c r="E2377" t="s">
        <v>125</v>
      </c>
      <c r="F2377" t="s">
        <v>126</v>
      </c>
      <c r="G2377" t="s">
        <v>80</v>
      </c>
      <c r="H2377" t="s">
        <v>145</v>
      </c>
      <c r="I2377" t="s">
        <v>128</v>
      </c>
      <c r="J2377" t="s">
        <v>20</v>
      </c>
      <c r="K2377" t="s">
        <v>21</v>
      </c>
      <c r="L2377" t="s">
        <v>22</v>
      </c>
      <c r="M2377" t="s">
        <v>23</v>
      </c>
      <c r="N2377" t="s">
        <v>30</v>
      </c>
      <c r="O2377">
        <v>2700</v>
      </c>
    </row>
    <row r="2378" spans="2:15" s="2" customFormat="1" hidden="1" x14ac:dyDescent="0.25">
      <c r="B2378">
        <v>2376</v>
      </c>
      <c r="C2378" t="s">
        <v>123</v>
      </c>
      <c r="D2378" t="s">
        <v>124</v>
      </c>
      <c r="E2378" t="s">
        <v>125</v>
      </c>
      <c r="F2378" t="s">
        <v>126</v>
      </c>
      <c r="G2378" t="s">
        <v>80</v>
      </c>
      <c r="H2378" t="s">
        <v>146</v>
      </c>
      <c r="I2378" t="s">
        <v>128</v>
      </c>
      <c r="J2378" t="s">
        <v>20</v>
      </c>
      <c r="K2378" t="s">
        <v>21</v>
      </c>
      <c r="L2378" t="s">
        <v>22</v>
      </c>
      <c r="M2378" t="s">
        <v>23</v>
      </c>
      <c r="N2378" t="s">
        <v>30</v>
      </c>
      <c r="O2378">
        <v>2700</v>
      </c>
    </row>
    <row r="2379" spans="2:15" s="2" customFormat="1" hidden="1" x14ac:dyDescent="0.25">
      <c r="B2379">
        <v>2377</v>
      </c>
      <c r="C2379" s="2" t="s">
        <v>123</v>
      </c>
      <c r="D2379" s="2" t="s">
        <v>124</v>
      </c>
      <c r="E2379" s="2" t="s">
        <v>125</v>
      </c>
      <c r="F2379" s="2" t="s">
        <v>126</v>
      </c>
      <c r="G2379" s="2" t="s">
        <v>80</v>
      </c>
      <c r="H2379" s="2" t="s">
        <v>1778</v>
      </c>
      <c r="I2379" s="2" t="s">
        <v>128</v>
      </c>
      <c r="J2379" s="2" t="s">
        <v>20</v>
      </c>
      <c r="K2379" s="2" t="s">
        <v>21</v>
      </c>
      <c r="L2379" s="2" t="s">
        <v>505</v>
      </c>
      <c r="M2379" s="2" t="s">
        <v>350</v>
      </c>
      <c r="N2379" s="2" t="s">
        <v>30</v>
      </c>
      <c r="O2379" s="2">
        <v>2700</v>
      </c>
    </row>
    <row r="2380" spans="2:15" s="2" customFormat="1" hidden="1" x14ac:dyDescent="0.25">
      <c r="B2380">
        <v>2378</v>
      </c>
      <c r="C2380" t="s">
        <v>123</v>
      </c>
      <c r="D2380" t="s">
        <v>124</v>
      </c>
      <c r="E2380" t="s">
        <v>125</v>
      </c>
      <c r="F2380" t="s">
        <v>126</v>
      </c>
      <c r="G2380" t="s">
        <v>80</v>
      </c>
      <c r="H2380" t="s">
        <v>147</v>
      </c>
      <c r="I2380" t="s">
        <v>128</v>
      </c>
      <c r="J2380" t="s">
        <v>20</v>
      </c>
      <c r="K2380" t="s">
        <v>21</v>
      </c>
      <c r="L2380" t="s">
        <v>22</v>
      </c>
      <c r="M2380" t="s">
        <v>23</v>
      </c>
      <c r="N2380" t="s">
        <v>30</v>
      </c>
      <c r="O2380">
        <v>2700</v>
      </c>
    </row>
    <row r="2381" spans="2:15" s="2" customFormat="1" hidden="1" x14ac:dyDescent="0.25">
      <c r="B2381">
        <v>2379</v>
      </c>
      <c r="C2381" s="2" t="s">
        <v>149</v>
      </c>
      <c r="D2381" s="2" t="s">
        <v>152</v>
      </c>
      <c r="E2381" s="2" t="s">
        <v>153</v>
      </c>
      <c r="F2381" s="2" t="s">
        <v>17</v>
      </c>
      <c r="G2381" s="2" t="s">
        <v>154</v>
      </c>
      <c r="H2381" s="2" t="s">
        <v>1782</v>
      </c>
      <c r="I2381" s="2" t="s">
        <v>1783</v>
      </c>
      <c r="J2381" s="2" t="s">
        <v>20</v>
      </c>
      <c r="K2381" s="2" t="s">
        <v>21</v>
      </c>
      <c r="L2381" s="2" t="s">
        <v>260</v>
      </c>
      <c r="M2381" s="2" t="s">
        <v>3163</v>
      </c>
      <c r="N2381" s="2" t="s">
        <v>30</v>
      </c>
      <c r="O2381" s="2">
        <v>1600</v>
      </c>
    </row>
    <row r="2382" spans="2:15" s="2" customFormat="1" hidden="1" x14ac:dyDescent="0.25">
      <c r="B2382">
        <v>2380</v>
      </c>
      <c r="C2382" s="2" t="s">
        <v>149</v>
      </c>
      <c r="D2382" s="2" t="s">
        <v>152</v>
      </c>
      <c r="E2382" s="2" t="s">
        <v>153</v>
      </c>
      <c r="F2382" s="2" t="s">
        <v>17</v>
      </c>
      <c r="G2382" s="2" t="s">
        <v>154</v>
      </c>
      <c r="H2382" s="2" t="s">
        <v>1784</v>
      </c>
      <c r="I2382" s="2" t="s">
        <v>1785</v>
      </c>
      <c r="J2382" s="2" t="s">
        <v>20</v>
      </c>
      <c r="K2382" s="2" t="s">
        <v>21</v>
      </c>
      <c r="L2382" s="2" t="s">
        <v>260</v>
      </c>
      <c r="M2382" s="2" t="s">
        <v>3163</v>
      </c>
      <c r="N2382" s="2" t="s">
        <v>30</v>
      </c>
      <c r="O2382" s="2">
        <v>1600</v>
      </c>
    </row>
    <row r="2383" spans="2:15" s="2" customFormat="1" hidden="1" x14ac:dyDescent="0.25">
      <c r="B2383">
        <v>2381</v>
      </c>
      <c r="C2383" s="2" t="s">
        <v>149</v>
      </c>
      <c r="D2383" s="2" t="s">
        <v>152</v>
      </c>
      <c r="E2383" s="2" t="s">
        <v>153</v>
      </c>
      <c r="F2383" s="2" t="s">
        <v>17</v>
      </c>
      <c r="G2383" s="2" t="s">
        <v>154</v>
      </c>
      <c r="H2383" s="2" t="s">
        <v>1786</v>
      </c>
      <c r="I2383" s="2" t="s">
        <v>1787</v>
      </c>
      <c r="J2383" s="2" t="s">
        <v>31</v>
      </c>
      <c r="K2383" s="2" t="s">
        <v>21</v>
      </c>
      <c r="L2383" s="2" t="s">
        <v>260</v>
      </c>
      <c r="M2383" s="2" t="s">
        <v>3163</v>
      </c>
      <c r="N2383" s="2" t="s">
        <v>30</v>
      </c>
      <c r="O2383" s="2">
        <v>1600</v>
      </c>
    </row>
    <row r="2384" spans="2:15" s="2" customFormat="1" hidden="1" x14ac:dyDescent="0.25">
      <c r="B2384">
        <v>2382</v>
      </c>
      <c r="C2384" t="s">
        <v>149</v>
      </c>
      <c r="D2384" t="s">
        <v>152</v>
      </c>
      <c r="E2384" t="s">
        <v>153</v>
      </c>
      <c r="F2384" t="s">
        <v>17</v>
      </c>
      <c r="G2384" t="s">
        <v>154</v>
      </c>
      <c r="H2384" t="s">
        <v>1788</v>
      </c>
      <c r="I2384" t="s">
        <v>1789</v>
      </c>
      <c r="J2384" t="s">
        <v>20</v>
      </c>
      <c r="K2384" t="s">
        <v>21</v>
      </c>
      <c r="L2384" t="s">
        <v>260</v>
      </c>
      <c r="M2384" s="2" t="s">
        <v>3163</v>
      </c>
      <c r="N2384" t="s">
        <v>30</v>
      </c>
      <c r="O2384">
        <v>1600</v>
      </c>
    </row>
    <row r="2385" spans="2:15" s="2" customFormat="1" hidden="1" x14ac:dyDescent="0.25">
      <c r="B2385">
        <v>2383</v>
      </c>
      <c r="C2385" s="2" t="s">
        <v>149</v>
      </c>
      <c r="D2385" s="2" t="s">
        <v>152</v>
      </c>
      <c r="E2385" s="2" t="s">
        <v>153</v>
      </c>
      <c r="F2385" s="2" t="s">
        <v>17</v>
      </c>
      <c r="G2385" s="2" t="s">
        <v>154</v>
      </c>
      <c r="H2385" s="2" t="s">
        <v>1790</v>
      </c>
      <c r="I2385" s="2" t="s">
        <v>1791</v>
      </c>
      <c r="J2385" s="2" t="s">
        <v>20</v>
      </c>
      <c r="K2385" s="2" t="s">
        <v>21</v>
      </c>
      <c r="L2385" s="2" t="s">
        <v>260</v>
      </c>
      <c r="M2385" s="2" t="s">
        <v>3163</v>
      </c>
      <c r="N2385" s="2" t="s">
        <v>30</v>
      </c>
      <c r="O2385" s="2">
        <v>1600</v>
      </c>
    </row>
    <row r="2386" spans="2:15" s="2" customFormat="1" hidden="1" x14ac:dyDescent="0.25">
      <c r="B2386">
        <v>2384</v>
      </c>
      <c r="C2386" s="2" t="s">
        <v>149</v>
      </c>
      <c r="D2386" s="2" t="s">
        <v>152</v>
      </c>
      <c r="E2386" s="2" t="s">
        <v>153</v>
      </c>
      <c r="F2386" s="2" t="s">
        <v>17</v>
      </c>
      <c r="G2386" s="2" t="s">
        <v>154</v>
      </c>
      <c r="H2386" s="2" t="s">
        <v>1792</v>
      </c>
      <c r="I2386" s="2" t="s">
        <v>1793</v>
      </c>
      <c r="J2386" s="2" t="s">
        <v>20</v>
      </c>
      <c r="K2386" s="2" t="s">
        <v>21</v>
      </c>
      <c r="L2386" s="2" t="s">
        <v>260</v>
      </c>
      <c r="M2386" s="2" t="s">
        <v>3163</v>
      </c>
      <c r="N2386" s="2" t="s">
        <v>30</v>
      </c>
      <c r="O2386" s="2">
        <v>1600</v>
      </c>
    </row>
    <row r="2387" spans="2:15" s="2" customFormat="1" hidden="1" x14ac:dyDescent="0.25">
      <c r="B2387">
        <v>2385</v>
      </c>
      <c r="C2387" s="2" t="s">
        <v>149</v>
      </c>
      <c r="D2387" s="2" t="s">
        <v>152</v>
      </c>
      <c r="E2387" s="2" t="s">
        <v>153</v>
      </c>
      <c r="F2387" s="2" t="s">
        <v>17</v>
      </c>
      <c r="G2387" s="2" t="s">
        <v>154</v>
      </c>
      <c r="H2387" s="2" t="s">
        <v>1794</v>
      </c>
      <c r="I2387" s="2" t="s">
        <v>1795</v>
      </c>
      <c r="J2387" s="2" t="s">
        <v>20</v>
      </c>
      <c r="K2387" s="2" t="s">
        <v>21</v>
      </c>
      <c r="L2387" s="2" t="s">
        <v>260</v>
      </c>
      <c r="M2387" s="2" t="s">
        <v>3163</v>
      </c>
      <c r="N2387" s="2" t="s">
        <v>30</v>
      </c>
      <c r="O2387" s="2">
        <v>1600</v>
      </c>
    </row>
    <row r="2388" spans="2:15" s="2" customFormat="1" hidden="1" x14ac:dyDescent="0.25">
      <c r="B2388">
        <v>2386</v>
      </c>
      <c r="C2388" s="2" t="s">
        <v>149</v>
      </c>
      <c r="D2388" s="2" t="s">
        <v>152</v>
      </c>
      <c r="E2388" s="2" t="s">
        <v>153</v>
      </c>
      <c r="F2388" s="2" t="s">
        <v>17</v>
      </c>
      <c r="G2388" s="2" t="s">
        <v>154</v>
      </c>
      <c r="H2388" s="2" t="s">
        <v>1796</v>
      </c>
      <c r="I2388" s="2" t="s">
        <v>1797</v>
      </c>
      <c r="J2388" s="2" t="s">
        <v>20</v>
      </c>
      <c r="K2388" s="2" t="s">
        <v>21</v>
      </c>
      <c r="L2388" s="2" t="s">
        <v>260</v>
      </c>
      <c r="M2388" s="2" t="s">
        <v>3163</v>
      </c>
      <c r="N2388" s="2" t="s">
        <v>30</v>
      </c>
      <c r="O2388" s="2">
        <v>1600</v>
      </c>
    </row>
    <row r="2389" spans="2:15" s="2" customFormat="1" hidden="1" x14ac:dyDescent="0.25">
      <c r="B2389">
        <v>2387</v>
      </c>
      <c r="C2389" s="2" t="s">
        <v>149</v>
      </c>
      <c r="D2389" s="2" t="s">
        <v>152</v>
      </c>
      <c r="E2389" s="2" t="s">
        <v>153</v>
      </c>
      <c r="F2389" s="2" t="s">
        <v>17</v>
      </c>
      <c r="G2389" s="2" t="s">
        <v>154</v>
      </c>
      <c r="H2389" s="2" t="s">
        <v>1798</v>
      </c>
      <c r="I2389" s="2" t="s">
        <v>1799</v>
      </c>
      <c r="J2389" s="2" t="s">
        <v>20</v>
      </c>
      <c r="K2389" s="2" t="s">
        <v>21</v>
      </c>
      <c r="L2389" s="2" t="s">
        <v>260</v>
      </c>
      <c r="M2389" s="2" t="s">
        <v>3163</v>
      </c>
      <c r="N2389" s="2" t="s">
        <v>30</v>
      </c>
      <c r="O2389" s="2">
        <v>1600</v>
      </c>
    </row>
    <row r="2390" spans="2:15" s="2" customFormat="1" hidden="1" x14ac:dyDescent="0.25">
      <c r="B2390">
        <v>2388</v>
      </c>
      <c r="C2390" s="2" t="s">
        <v>149</v>
      </c>
      <c r="D2390" s="2" t="s">
        <v>152</v>
      </c>
      <c r="E2390" s="2" t="s">
        <v>153</v>
      </c>
      <c r="F2390" s="2" t="s">
        <v>17</v>
      </c>
      <c r="G2390" s="2" t="s">
        <v>154</v>
      </c>
      <c r="H2390" s="2" t="s">
        <v>1800</v>
      </c>
      <c r="I2390" s="2" t="s">
        <v>1801</v>
      </c>
      <c r="J2390" s="2" t="s">
        <v>20</v>
      </c>
      <c r="K2390" s="2" t="s">
        <v>21</v>
      </c>
      <c r="L2390" s="2" t="s">
        <v>260</v>
      </c>
      <c r="M2390" s="2" t="s">
        <v>3163</v>
      </c>
      <c r="N2390" s="2" t="s">
        <v>30</v>
      </c>
      <c r="O2390" s="2">
        <v>1600</v>
      </c>
    </row>
    <row r="2391" spans="2:15" s="2" customFormat="1" hidden="1" x14ac:dyDescent="0.25">
      <c r="B2391">
        <v>2389</v>
      </c>
      <c r="C2391" s="2" t="s">
        <v>149</v>
      </c>
      <c r="D2391" s="2" t="s">
        <v>152</v>
      </c>
      <c r="E2391" s="2" t="s">
        <v>153</v>
      </c>
      <c r="F2391" s="2" t="s">
        <v>17</v>
      </c>
      <c r="G2391" s="2" t="s">
        <v>154</v>
      </c>
      <c r="H2391" s="2" t="s">
        <v>1802</v>
      </c>
      <c r="I2391" s="2" t="s">
        <v>1803</v>
      </c>
      <c r="J2391" s="2" t="s">
        <v>31</v>
      </c>
      <c r="K2391" s="2" t="s">
        <v>21</v>
      </c>
      <c r="L2391" s="2" t="s">
        <v>260</v>
      </c>
      <c r="M2391" s="2" t="s">
        <v>3163</v>
      </c>
      <c r="N2391" s="2" t="s">
        <v>30</v>
      </c>
      <c r="O2391" s="2">
        <v>1600</v>
      </c>
    </row>
    <row r="2392" spans="2:15" s="2" customFormat="1" hidden="1" x14ac:dyDescent="0.25">
      <c r="B2392">
        <v>2390</v>
      </c>
      <c r="C2392" s="2" t="s">
        <v>149</v>
      </c>
      <c r="D2392" s="2" t="s">
        <v>152</v>
      </c>
      <c r="E2392" s="2" t="s">
        <v>153</v>
      </c>
      <c r="F2392" s="2" t="s">
        <v>17</v>
      </c>
      <c r="G2392" s="2" t="s">
        <v>154</v>
      </c>
      <c r="H2392" s="2" t="s">
        <v>1804</v>
      </c>
      <c r="I2392" s="2" t="s">
        <v>1805</v>
      </c>
      <c r="J2392" s="2" t="s">
        <v>20</v>
      </c>
      <c r="K2392" s="2" t="s">
        <v>21</v>
      </c>
      <c r="L2392" s="2" t="s">
        <v>260</v>
      </c>
      <c r="M2392" s="2" t="s">
        <v>3163</v>
      </c>
      <c r="N2392" s="2" t="s">
        <v>30</v>
      </c>
      <c r="O2392" s="2">
        <v>1600</v>
      </c>
    </row>
    <row r="2393" spans="2:15" s="2" customFormat="1" hidden="1" x14ac:dyDescent="0.25">
      <c r="B2393">
        <v>2391</v>
      </c>
      <c r="C2393" s="2" t="s">
        <v>149</v>
      </c>
      <c r="D2393" s="2" t="s">
        <v>152</v>
      </c>
      <c r="E2393" s="2" t="s">
        <v>153</v>
      </c>
      <c r="F2393" s="2" t="s">
        <v>17</v>
      </c>
      <c r="G2393" s="2" t="s">
        <v>154</v>
      </c>
      <c r="H2393" s="2" t="s">
        <v>1806</v>
      </c>
      <c r="I2393" s="2" t="s">
        <v>1807</v>
      </c>
      <c r="J2393" s="2" t="s">
        <v>31</v>
      </c>
      <c r="K2393" s="2" t="s">
        <v>21</v>
      </c>
      <c r="L2393" s="2" t="s">
        <v>260</v>
      </c>
      <c r="M2393" s="2" t="s">
        <v>3163</v>
      </c>
      <c r="N2393" s="2" t="s">
        <v>30</v>
      </c>
      <c r="O2393" s="2">
        <v>1600</v>
      </c>
    </row>
    <row r="2394" spans="2:15" s="2" customFormat="1" hidden="1" x14ac:dyDescent="0.25">
      <c r="B2394">
        <v>2393</v>
      </c>
      <c r="C2394" s="2" t="s">
        <v>149</v>
      </c>
      <c r="D2394" s="2" t="s">
        <v>152</v>
      </c>
      <c r="E2394" s="2" t="s">
        <v>153</v>
      </c>
      <c r="F2394" s="2" t="s">
        <v>17</v>
      </c>
      <c r="G2394" s="2" t="s">
        <v>154</v>
      </c>
      <c r="H2394" s="2" t="s">
        <v>1809</v>
      </c>
      <c r="I2394" s="2" t="s">
        <v>1810</v>
      </c>
      <c r="J2394" s="2" t="s">
        <v>31</v>
      </c>
      <c r="K2394" s="2" t="s">
        <v>21</v>
      </c>
      <c r="L2394" s="2" t="s">
        <v>260</v>
      </c>
      <c r="M2394" s="2" t="s">
        <v>3163</v>
      </c>
      <c r="N2394" s="2" t="s">
        <v>30</v>
      </c>
      <c r="O2394" s="2">
        <v>1600</v>
      </c>
    </row>
    <row r="2395" spans="2:15" s="2" customFormat="1" hidden="1" x14ac:dyDescent="0.25">
      <c r="B2395">
        <v>2394</v>
      </c>
      <c r="C2395" s="2" t="s">
        <v>149</v>
      </c>
      <c r="D2395" s="2" t="s">
        <v>152</v>
      </c>
      <c r="E2395" s="2" t="s">
        <v>153</v>
      </c>
      <c r="F2395" s="2" t="s">
        <v>17</v>
      </c>
      <c r="G2395" s="2" t="s">
        <v>154</v>
      </c>
      <c r="H2395" s="2" t="s">
        <v>1811</v>
      </c>
      <c r="I2395" s="2" t="s">
        <v>1812</v>
      </c>
      <c r="J2395" s="2" t="s">
        <v>31</v>
      </c>
      <c r="K2395" s="2" t="s">
        <v>21</v>
      </c>
      <c r="L2395" s="2" t="s">
        <v>260</v>
      </c>
      <c r="M2395" s="2" t="s">
        <v>3163</v>
      </c>
      <c r="N2395" s="2" t="s">
        <v>30</v>
      </c>
      <c r="O2395" s="2">
        <v>1600</v>
      </c>
    </row>
    <row r="2396" spans="2:15" s="2" customFormat="1" hidden="1" x14ac:dyDescent="0.25">
      <c r="B2396">
        <v>2395</v>
      </c>
      <c r="C2396" s="2" t="s">
        <v>149</v>
      </c>
      <c r="D2396" s="2" t="s">
        <v>152</v>
      </c>
      <c r="E2396" s="2" t="s">
        <v>153</v>
      </c>
      <c r="F2396" s="2" t="s">
        <v>17</v>
      </c>
      <c r="G2396" s="2" t="s">
        <v>154</v>
      </c>
      <c r="H2396" s="2" t="s">
        <v>1813</v>
      </c>
      <c r="I2396" s="2" t="s">
        <v>1814</v>
      </c>
      <c r="J2396" s="2" t="s">
        <v>20</v>
      </c>
      <c r="K2396" s="2" t="s">
        <v>21</v>
      </c>
      <c r="L2396" s="2" t="s">
        <v>260</v>
      </c>
      <c r="M2396" s="2" t="s">
        <v>3163</v>
      </c>
      <c r="N2396" s="2" t="s">
        <v>30</v>
      </c>
      <c r="O2396" s="2">
        <v>1600</v>
      </c>
    </row>
    <row r="2397" spans="2:15" s="2" customFormat="1" hidden="1" x14ac:dyDescent="0.25">
      <c r="B2397">
        <v>2396</v>
      </c>
      <c r="C2397" s="2" t="s">
        <v>149</v>
      </c>
      <c r="D2397" s="2" t="s">
        <v>152</v>
      </c>
      <c r="E2397" s="2" t="s">
        <v>153</v>
      </c>
      <c r="F2397" s="2" t="s">
        <v>17</v>
      </c>
      <c r="G2397" s="2" t="s">
        <v>154</v>
      </c>
      <c r="H2397" s="2" t="s">
        <v>1815</v>
      </c>
      <c r="I2397" s="2" t="s">
        <v>1816</v>
      </c>
      <c r="J2397" s="2" t="s">
        <v>31</v>
      </c>
      <c r="K2397" s="2" t="s">
        <v>21</v>
      </c>
      <c r="L2397" s="2" t="s">
        <v>260</v>
      </c>
      <c r="M2397" s="2" t="s">
        <v>3163</v>
      </c>
      <c r="N2397" s="2" t="s">
        <v>30</v>
      </c>
      <c r="O2397" s="2">
        <v>1600</v>
      </c>
    </row>
    <row r="2398" spans="2:15" s="2" customFormat="1" hidden="1" x14ac:dyDescent="0.25">
      <c r="B2398">
        <v>2397</v>
      </c>
      <c r="C2398" s="2" t="s">
        <v>149</v>
      </c>
      <c r="D2398" s="2" t="s">
        <v>152</v>
      </c>
      <c r="E2398" s="2" t="s">
        <v>153</v>
      </c>
      <c r="F2398" s="2" t="s">
        <v>17</v>
      </c>
      <c r="G2398" s="2" t="s">
        <v>154</v>
      </c>
      <c r="H2398" s="2" t="s">
        <v>1817</v>
      </c>
      <c r="I2398" s="2" t="s">
        <v>1818</v>
      </c>
      <c r="J2398" s="2" t="s">
        <v>31</v>
      </c>
      <c r="K2398" s="2" t="s">
        <v>21</v>
      </c>
      <c r="L2398" s="2" t="s">
        <v>260</v>
      </c>
      <c r="M2398" s="2" t="s">
        <v>3163</v>
      </c>
      <c r="N2398" s="2" t="s">
        <v>30</v>
      </c>
      <c r="O2398" s="2">
        <v>1600</v>
      </c>
    </row>
    <row r="2399" spans="2:15" s="2" customFormat="1" hidden="1" x14ac:dyDescent="0.25">
      <c r="B2399">
        <v>2399</v>
      </c>
      <c r="C2399" s="2" t="s">
        <v>149</v>
      </c>
      <c r="D2399" s="2" t="s">
        <v>152</v>
      </c>
      <c r="E2399" s="2" t="s">
        <v>153</v>
      </c>
      <c r="F2399" s="2" t="s">
        <v>17</v>
      </c>
      <c r="G2399" s="2" t="s">
        <v>154</v>
      </c>
      <c r="H2399" s="2" t="s">
        <v>1820</v>
      </c>
      <c r="I2399" s="2" t="s">
        <v>1821</v>
      </c>
      <c r="J2399" s="2" t="s">
        <v>20</v>
      </c>
      <c r="K2399" s="2" t="s">
        <v>21</v>
      </c>
      <c r="N2399" s="2" t="s">
        <v>30</v>
      </c>
      <c r="O2399" s="2">
        <v>1600</v>
      </c>
    </row>
    <row r="2400" spans="2:15" s="2" customFormat="1" hidden="1" x14ac:dyDescent="0.25">
      <c r="B2400">
        <v>2400</v>
      </c>
      <c r="C2400" s="2" t="s">
        <v>149</v>
      </c>
      <c r="D2400" s="2" t="s">
        <v>152</v>
      </c>
      <c r="E2400" s="2" t="s">
        <v>153</v>
      </c>
      <c r="F2400" s="2" t="s">
        <v>17</v>
      </c>
      <c r="G2400" s="2" t="s">
        <v>154</v>
      </c>
      <c r="H2400" s="2" t="s">
        <v>1822</v>
      </c>
      <c r="I2400" s="2" t="s">
        <v>1823</v>
      </c>
      <c r="J2400" s="2" t="s">
        <v>31</v>
      </c>
      <c r="K2400" s="2" t="s">
        <v>21</v>
      </c>
      <c r="L2400" s="2" t="s">
        <v>260</v>
      </c>
      <c r="M2400" s="2" t="s">
        <v>3163</v>
      </c>
      <c r="N2400" s="2" t="s">
        <v>30</v>
      </c>
      <c r="O2400" s="2">
        <v>1600</v>
      </c>
    </row>
    <row r="2401" spans="2:15" s="2" customFormat="1" hidden="1" x14ac:dyDescent="0.25">
      <c r="B2401">
        <v>2401</v>
      </c>
      <c r="C2401" s="2" t="s">
        <v>149</v>
      </c>
      <c r="D2401" s="2" t="s">
        <v>152</v>
      </c>
      <c r="E2401" s="2" t="s">
        <v>153</v>
      </c>
      <c r="F2401" s="2" t="s">
        <v>17</v>
      </c>
      <c r="G2401" s="2" t="s">
        <v>154</v>
      </c>
      <c r="H2401" s="2" t="s">
        <v>1824</v>
      </c>
      <c r="I2401" s="2" t="s">
        <v>1825</v>
      </c>
      <c r="J2401" s="2" t="s">
        <v>31</v>
      </c>
      <c r="K2401" s="2" t="s">
        <v>21</v>
      </c>
      <c r="L2401" s="2" t="s">
        <v>260</v>
      </c>
      <c r="M2401" s="2" t="s">
        <v>3163</v>
      </c>
      <c r="N2401" s="2" t="s">
        <v>30</v>
      </c>
      <c r="O2401" s="2">
        <v>1600</v>
      </c>
    </row>
    <row r="2402" spans="2:15" s="2" customFormat="1" hidden="1" x14ac:dyDescent="0.25">
      <c r="B2402">
        <v>2402</v>
      </c>
      <c r="C2402" s="2" t="s">
        <v>149</v>
      </c>
      <c r="D2402" s="2" t="s">
        <v>152</v>
      </c>
      <c r="E2402" s="2" t="s">
        <v>153</v>
      </c>
      <c r="F2402" s="2" t="s">
        <v>17</v>
      </c>
      <c r="G2402" s="2" t="s">
        <v>154</v>
      </c>
      <c r="H2402" s="2" t="s">
        <v>1826</v>
      </c>
      <c r="I2402" s="2" t="s">
        <v>1827</v>
      </c>
      <c r="J2402" s="2" t="s">
        <v>20</v>
      </c>
      <c r="K2402" s="2" t="s">
        <v>21</v>
      </c>
      <c r="L2402" s="2" t="s">
        <v>260</v>
      </c>
      <c r="M2402" s="2" t="s">
        <v>3163</v>
      </c>
      <c r="N2402" s="2" t="s">
        <v>30</v>
      </c>
      <c r="O2402" s="2">
        <v>1600</v>
      </c>
    </row>
    <row r="2403" spans="2:15" s="2" customFormat="1" hidden="1" x14ac:dyDescent="0.25">
      <c r="B2403">
        <v>2403</v>
      </c>
      <c r="C2403" s="2" t="s">
        <v>149</v>
      </c>
      <c r="D2403" s="2" t="s">
        <v>152</v>
      </c>
      <c r="E2403" s="2" t="s">
        <v>153</v>
      </c>
      <c r="F2403" s="2" t="s">
        <v>17</v>
      </c>
      <c r="G2403" s="2" t="s">
        <v>154</v>
      </c>
      <c r="H2403" s="2" t="s">
        <v>1828</v>
      </c>
      <c r="I2403" s="2" t="s">
        <v>1829</v>
      </c>
      <c r="J2403" s="2" t="s">
        <v>31</v>
      </c>
      <c r="K2403" s="2" t="s">
        <v>21</v>
      </c>
      <c r="L2403" s="2" t="s">
        <v>260</v>
      </c>
      <c r="M2403" s="2" t="s">
        <v>3163</v>
      </c>
      <c r="N2403" s="2" t="s">
        <v>30</v>
      </c>
      <c r="O2403" s="2">
        <v>1600</v>
      </c>
    </row>
    <row r="2404" spans="2:15" hidden="1" x14ac:dyDescent="0.25">
      <c r="B2404">
        <v>2404</v>
      </c>
      <c r="C2404" s="2" t="s">
        <v>149</v>
      </c>
      <c r="D2404" s="2" t="s">
        <v>152</v>
      </c>
      <c r="E2404" s="2" t="s">
        <v>153</v>
      </c>
      <c r="F2404" s="2" t="s">
        <v>17</v>
      </c>
      <c r="G2404" s="2" t="s">
        <v>154</v>
      </c>
      <c r="H2404" s="2" t="s">
        <v>1830</v>
      </c>
      <c r="I2404" s="2" t="s">
        <v>1831</v>
      </c>
      <c r="J2404" s="2" t="s">
        <v>20</v>
      </c>
      <c r="K2404" s="2" t="s">
        <v>21</v>
      </c>
      <c r="L2404" s="2" t="s">
        <v>260</v>
      </c>
      <c r="M2404" s="2" t="s">
        <v>3163</v>
      </c>
      <c r="N2404" s="2" t="s">
        <v>30</v>
      </c>
      <c r="O2404" s="2">
        <v>1600</v>
      </c>
    </row>
    <row r="2405" spans="2:15" s="2" customFormat="1" hidden="1" x14ac:dyDescent="0.25">
      <c r="B2405">
        <v>2405</v>
      </c>
      <c r="C2405" s="2" t="s">
        <v>149</v>
      </c>
      <c r="D2405" s="2" t="s">
        <v>152</v>
      </c>
      <c r="E2405" s="2" t="s">
        <v>153</v>
      </c>
      <c r="F2405" s="2" t="s">
        <v>17</v>
      </c>
      <c r="G2405" s="2" t="s">
        <v>154</v>
      </c>
      <c r="H2405" s="2" t="s">
        <v>1832</v>
      </c>
      <c r="I2405" s="2" t="s">
        <v>1833</v>
      </c>
      <c r="J2405" s="2" t="s">
        <v>20</v>
      </c>
      <c r="K2405" s="2" t="s">
        <v>21</v>
      </c>
      <c r="L2405" s="2" t="s">
        <v>260</v>
      </c>
      <c r="M2405" s="2" t="s">
        <v>3163</v>
      </c>
      <c r="N2405" s="2" t="s">
        <v>30</v>
      </c>
      <c r="O2405" s="2">
        <v>1600</v>
      </c>
    </row>
    <row r="2406" spans="2:15" s="2" customFormat="1" hidden="1" x14ac:dyDescent="0.25">
      <c r="B2406">
        <v>2406</v>
      </c>
      <c r="C2406" s="2" t="s">
        <v>149</v>
      </c>
      <c r="D2406" s="2" t="s">
        <v>152</v>
      </c>
      <c r="E2406" s="2" t="s">
        <v>153</v>
      </c>
      <c r="F2406" s="2" t="s">
        <v>17</v>
      </c>
      <c r="G2406" s="2" t="s">
        <v>154</v>
      </c>
      <c r="H2406" s="2" t="s">
        <v>1834</v>
      </c>
      <c r="I2406" s="2" t="s">
        <v>1835</v>
      </c>
      <c r="J2406" s="2" t="s">
        <v>20</v>
      </c>
      <c r="K2406" s="2" t="s">
        <v>21</v>
      </c>
      <c r="L2406" s="2" t="s">
        <v>260</v>
      </c>
      <c r="M2406" s="2" t="s">
        <v>3163</v>
      </c>
      <c r="N2406" s="2" t="s">
        <v>30</v>
      </c>
      <c r="O2406" s="2">
        <v>1600</v>
      </c>
    </row>
    <row r="2407" spans="2:15" s="2" customFormat="1" hidden="1" x14ac:dyDescent="0.25">
      <c r="B2407">
        <v>2407</v>
      </c>
      <c r="C2407" s="2" t="s">
        <v>149</v>
      </c>
      <c r="D2407" s="2" t="s">
        <v>152</v>
      </c>
      <c r="E2407" s="2" t="s">
        <v>153</v>
      </c>
      <c r="F2407" s="2" t="s">
        <v>17</v>
      </c>
      <c r="G2407" s="2" t="s">
        <v>154</v>
      </c>
      <c r="H2407" s="2" t="s">
        <v>1836</v>
      </c>
      <c r="I2407" s="2" t="s">
        <v>1837</v>
      </c>
      <c r="J2407" s="2" t="s">
        <v>20</v>
      </c>
      <c r="K2407" s="2" t="s">
        <v>21</v>
      </c>
      <c r="L2407" s="2" t="s">
        <v>260</v>
      </c>
      <c r="M2407" s="2" t="s">
        <v>3163</v>
      </c>
      <c r="N2407" s="2" t="s">
        <v>30</v>
      </c>
      <c r="O2407" s="2">
        <v>1600</v>
      </c>
    </row>
    <row r="2408" spans="2:15" hidden="1" x14ac:dyDescent="0.25">
      <c r="B2408">
        <v>2408</v>
      </c>
      <c r="C2408" s="2" t="s">
        <v>149</v>
      </c>
      <c r="D2408" s="2" t="s">
        <v>152</v>
      </c>
      <c r="E2408" s="2" t="s">
        <v>153</v>
      </c>
      <c r="F2408" s="2" t="s">
        <v>17</v>
      </c>
      <c r="G2408" s="2" t="s">
        <v>154</v>
      </c>
      <c r="H2408" s="2" t="s">
        <v>1838</v>
      </c>
      <c r="I2408" s="2" t="s">
        <v>1839</v>
      </c>
      <c r="J2408" s="2" t="s">
        <v>31</v>
      </c>
      <c r="K2408" s="2" t="s">
        <v>21</v>
      </c>
      <c r="L2408" s="2" t="s">
        <v>260</v>
      </c>
      <c r="M2408" s="2" t="s">
        <v>3163</v>
      </c>
      <c r="N2408" s="2" t="s">
        <v>30</v>
      </c>
      <c r="O2408" s="2">
        <v>1600</v>
      </c>
    </row>
    <row r="2409" spans="2:15" s="2" customFormat="1" hidden="1" x14ac:dyDescent="0.25">
      <c r="B2409">
        <v>2409</v>
      </c>
      <c r="C2409" s="2" t="s">
        <v>149</v>
      </c>
      <c r="D2409" t="s">
        <v>152</v>
      </c>
      <c r="E2409" t="s">
        <v>153</v>
      </c>
      <c r="F2409" t="s">
        <v>17</v>
      </c>
      <c r="G2409" t="s">
        <v>154</v>
      </c>
      <c r="H2409" s="2" t="s">
        <v>150</v>
      </c>
      <c r="I2409" s="2" t="s">
        <v>151</v>
      </c>
      <c r="J2409" s="2" t="s">
        <v>20</v>
      </c>
      <c r="K2409" s="2" t="s">
        <v>21</v>
      </c>
      <c r="L2409" t="s">
        <v>22</v>
      </c>
      <c r="M2409" s="2" t="s">
        <v>23</v>
      </c>
      <c r="N2409" s="2" t="s">
        <v>30</v>
      </c>
      <c r="O2409" s="2">
        <v>1600</v>
      </c>
    </row>
    <row r="2410" spans="2:15" s="2" customFormat="1" hidden="1" x14ac:dyDescent="0.25">
      <c r="B2410">
        <v>2410</v>
      </c>
      <c r="C2410" s="2" t="s">
        <v>149</v>
      </c>
      <c r="D2410" s="2" t="s">
        <v>152</v>
      </c>
      <c r="E2410" s="2" t="s">
        <v>153</v>
      </c>
      <c r="F2410" s="2" t="s">
        <v>17</v>
      </c>
      <c r="G2410" s="2" t="s">
        <v>154</v>
      </c>
      <c r="H2410" s="2" t="s">
        <v>155</v>
      </c>
      <c r="I2410" s="2" t="s">
        <v>156</v>
      </c>
      <c r="J2410" s="2" t="s">
        <v>20</v>
      </c>
      <c r="K2410" s="2" t="s">
        <v>21</v>
      </c>
      <c r="L2410" t="s">
        <v>22</v>
      </c>
      <c r="M2410" s="2" t="s">
        <v>23</v>
      </c>
      <c r="N2410" s="2" t="s">
        <v>30</v>
      </c>
      <c r="O2410" s="2">
        <v>1600</v>
      </c>
    </row>
    <row r="2411" spans="2:15" hidden="1" x14ac:dyDescent="0.25">
      <c r="B2411">
        <v>2411</v>
      </c>
      <c r="C2411" s="2" t="s">
        <v>149</v>
      </c>
      <c r="D2411" s="2" t="s">
        <v>152</v>
      </c>
      <c r="E2411" s="2" t="s">
        <v>153</v>
      </c>
      <c r="F2411" s="2" t="s">
        <v>17</v>
      </c>
      <c r="G2411" s="2" t="s">
        <v>154</v>
      </c>
      <c r="H2411" s="2" t="s">
        <v>1840</v>
      </c>
      <c r="I2411" s="2" t="s">
        <v>1841</v>
      </c>
      <c r="J2411" s="2" t="s">
        <v>20</v>
      </c>
      <c r="K2411" s="2" t="s">
        <v>21</v>
      </c>
      <c r="L2411" s="2" t="s">
        <v>260</v>
      </c>
      <c r="M2411" s="2" t="s">
        <v>3163</v>
      </c>
      <c r="N2411" s="2" t="s">
        <v>30</v>
      </c>
      <c r="O2411" s="2">
        <v>1600</v>
      </c>
    </row>
    <row r="2412" spans="2:15" hidden="1" x14ac:dyDescent="0.25">
      <c r="B2412">
        <v>2412</v>
      </c>
      <c r="C2412" s="2" t="s">
        <v>149</v>
      </c>
      <c r="D2412" s="2" t="s">
        <v>152</v>
      </c>
      <c r="E2412" s="2" t="s">
        <v>153</v>
      </c>
      <c r="F2412" s="2" t="s">
        <v>17</v>
      </c>
      <c r="G2412" s="2" t="s">
        <v>154</v>
      </c>
      <c r="H2412" s="2" t="s">
        <v>1842</v>
      </c>
      <c r="I2412" s="2" t="s">
        <v>1821</v>
      </c>
      <c r="J2412" s="2" t="s">
        <v>20</v>
      </c>
      <c r="K2412" s="2" t="s">
        <v>21</v>
      </c>
      <c r="L2412" s="2"/>
      <c r="M2412" s="2"/>
      <c r="N2412" s="2" t="s">
        <v>30</v>
      </c>
      <c r="O2412" s="2">
        <v>1600</v>
      </c>
    </row>
    <row r="2413" spans="2:15" hidden="1" x14ac:dyDescent="0.25">
      <c r="B2413">
        <v>2392</v>
      </c>
      <c r="C2413" t="s">
        <v>149</v>
      </c>
      <c r="H2413" t="s">
        <v>1780</v>
      </c>
      <c r="I2413" t="s">
        <v>1808</v>
      </c>
      <c r="J2413" t="s">
        <v>20</v>
      </c>
      <c r="K2413" t="s">
        <v>251</v>
      </c>
    </row>
    <row r="2414" spans="2:15" hidden="1" x14ac:dyDescent="0.25">
      <c r="B2414">
        <v>2398</v>
      </c>
      <c r="C2414" t="s">
        <v>149</v>
      </c>
      <c r="H2414" t="s">
        <v>1781</v>
      </c>
      <c r="I2414" t="s">
        <v>1819</v>
      </c>
      <c r="J2414" t="s">
        <v>20</v>
      </c>
      <c r="K2414" t="s">
        <v>251</v>
      </c>
    </row>
    <row r="2415" spans="2:15" s="2" customFormat="1" hidden="1" x14ac:dyDescent="0.25">
      <c r="B2415">
        <v>2413</v>
      </c>
      <c r="C2415" t="s">
        <v>1843</v>
      </c>
      <c r="D2415" t="s">
        <v>1844</v>
      </c>
      <c r="E2415" t="s">
        <v>1845</v>
      </c>
      <c r="F2415" t="s">
        <v>1846</v>
      </c>
      <c r="G2415" t="s">
        <v>1847</v>
      </c>
      <c r="H2415" t="s">
        <v>18</v>
      </c>
      <c r="I2415" t="s">
        <v>1848</v>
      </c>
      <c r="J2415" t="s">
        <v>20</v>
      </c>
      <c r="K2415" t="s">
        <v>21</v>
      </c>
      <c r="L2415" t="s">
        <v>243</v>
      </c>
      <c r="M2415" t="s">
        <v>244</v>
      </c>
      <c r="N2415" t="s">
        <v>245</v>
      </c>
      <c r="O2415"/>
    </row>
    <row r="2416" spans="2:15" hidden="1" x14ac:dyDescent="0.25">
      <c r="B2416">
        <v>2414</v>
      </c>
      <c r="C2416" t="s">
        <v>1843</v>
      </c>
      <c r="D2416" t="s">
        <v>1844</v>
      </c>
      <c r="E2416" t="s">
        <v>1845</v>
      </c>
      <c r="F2416" t="s">
        <v>1846</v>
      </c>
      <c r="G2416" t="s">
        <v>1847</v>
      </c>
      <c r="H2416" t="s">
        <v>18</v>
      </c>
      <c r="I2416" t="s">
        <v>1848</v>
      </c>
      <c r="J2416" t="s">
        <v>31</v>
      </c>
      <c r="K2416" t="s">
        <v>21</v>
      </c>
      <c r="L2416" t="s">
        <v>243</v>
      </c>
      <c r="M2416" t="s">
        <v>244</v>
      </c>
      <c r="N2416" t="s">
        <v>245</v>
      </c>
    </row>
    <row r="2417" spans="2:15" s="2" customFormat="1" hidden="1" x14ac:dyDescent="0.25">
      <c r="B2417">
        <v>2415</v>
      </c>
      <c r="C2417" s="2" t="s">
        <v>1849</v>
      </c>
      <c r="D2417" s="2" t="s">
        <v>1850</v>
      </c>
      <c r="E2417" s="2" t="s">
        <v>17</v>
      </c>
      <c r="F2417" s="2" t="s">
        <v>990</v>
      </c>
      <c r="G2417" s="2" t="s">
        <v>39</v>
      </c>
      <c r="H2417" s="2" t="s">
        <v>18</v>
      </c>
      <c r="I2417" s="2" t="s">
        <v>1851</v>
      </c>
      <c r="J2417" s="2" t="s">
        <v>20</v>
      </c>
      <c r="K2417" s="2" t="s">
        <v>21</v>
      </c>
      <c r="L2417" s="2" t="s">
        <v>505</v>
      </c>
      <c r="M2417" s="2" t="s">
        <v>350</v>
      </c>
      <c r="N2417" s="2" t="s">
        <v>30</v>
      </c>
      <c r="O2417" s="2">
        <v>157</v>
      </c>
    </row>
    <row r="2418" spans="2:15" s="2" customFormat="1" hidden="1" x14ac:dyDescent="0.25">
      <c r="B2418">
        <v>2416</v>
      </c>
      <c r="C2418" s="2" t="s">
        <v>1849</v>
      </c>
      <c r="D2418" s="2" t="s">
        <v>1850</v>
      </c>
      <c r="E2418" s="2" t="s">
        <v>17</v>
      </c>
      <c r="F2418" s="2" t="s">
        <v>990</v>
      </c>
      <c r="G2418" s="2" t="s">
        <v>39</v>
      </c>
      <c r="H2418" s="2" t="s">
        <v>18</v>
      </c>
      <c r="I2418" s="2" t="s">
        <v>1851</v>
      </c>
      <c r="J2418" s="2" t="s">
        <v>20</v>
      </c>
      <c r="K2418" s="2" t="s">
        <v>21</v>
      </c>
      <c r="L2418" s="2" t="s">
        <v>505</v>
      </c>
      <c r="M2418" s="2" t="s">
        <v>350</v>
      </c>
      <c r="N2418" s="2" t="s">
        <v>30</v>
      </c>
      <c r="O2418" s="2">
        <v>157</v>
      </c>
    </row>
    <row r="2419" spans="2:15" s="2" customFormat="1" hidden="1" x14ac:dyDescent="0.25">
      <c r="B2419">
        <v>2417</v>
      </c>
      <c r="C2419" s="2" t="s">
        <v>1849</v>
      </c>
      <c r="D2419" s="2" t="s">
        <v>1850</v>
      </c>
      <c r="E2419" s="2" t="s">
        <v>17</v>
      </c>
      <c r="F2419" s="2" t="s">
        <v>990</v>
      </c>
      <c r="G2419" s="2" t="s">
        <v>39</v>
      </c>
      <c r="H2419" s="2" t="s">
        <v>18</v>
      </c>
      <c r="I2419" s="2" t="s">
        <v>1851</v>
      </c>
      <c r="J2419" s="2" t="s">
        <v>20</v>
      </c>
      <c r="K2419" s="2" t="s">
        <v>21</v>
      </c>
      <c r="L2419" s="2" t="s">
        <v>505</v>
      </c>
      <c r="M2419" s="2" t="s">
        <v>350</v>
      </c>
      <c r="N2419" s="2" t="s">
        <v>30</v>
      </c>
      <c r="O2419" s="2">
        <v>157</v>
      </c>
    </row>
    <row r="2420" spans="2:15" hidden="1" x14ac:dyDescent="0.25">
      <c r="B2420">
        <v>2421</v>
      </c>
      <c r="C2420" s="2" t="s">
        <v>1849</v>
      </c>
      <c r="D2420" s="2" t="s">
        <v>1850</v>
      </c>
      <c r="E2420" s="2" t="s">
        <v>17</v>
      </c>
      <c r="F2420" s="2" t="s">
        <v>990</v>
      </c>
      <c r="G2420" s="2" t="s">
        <v>39</v>
      </c>
      <c r="H2420" s="2" t="s">
        <v>18</v>
      </c>
      <c r="I2420" s="2" t="s">
        <v>1851</v>
      </c>
      <c r="J2420" s="2" t="s">
        <v>20</v>
      </c>
      <c r="K2420" s="2" t="s">
        <v>21</v>
      </c>
      <c r="L2420" t="s">
        <v>22</v>
      </c>
      <c r="M2420" s="2" t="s">
        <v>23</v>
      </c>
      <c r="N2420" s="2" t="s">
        <v>30</v>
      </c>
      <c r="O2420" s="2">
        <v>157</v>
      </c>
    </row>
    <row r="2421" spans="2:15" s="2" customFormat="1" hidden="1" x14ac:dyDescent="0.25">
      <c r="B2421">
        <v>2422</v>
      </c>
      <c r="C2421" s="2" t="s">
        <v>1849</v>
      </c>
      <c r="D2421" s="2" t="s">
        <v>1850</v>
      </c>
      <c r="E2421" s="2" t="s">
        <v>17</v>
      </c>
      <c r="F2421" s="2" t="s">
        <v>990</v>
      </c>
      <c r="G2421" s="2" t="s">
        <v>39</v>
      </c>
      <c r="H2421" s="2" t="s">
        <v>18</v>
      </c>
      <c r="I2421" s="2" t="s">
        <v>1851</v>
      </c>
      <c r="J2421" s="2" t="s">
        <v>20</v>
      </c>
      <c r="K2421" s="2" t="s">
        <v>21</v>
      </c>
      <c r="L2421" t="s">
        <v>22</v>
      </c>
      <c r="M2421" s="2" t="s">
        <v>23</v>
      </c>
      <c r="N2421" s="2" t="s">
        <v>30</v>
      </c>
      <c r="O2421" s="2">
        <v>157</v>
      </c>
    </row>
    <row r="2422" spans="2:15" s="2" customFormat="1" hidden="1" x14ac:dyDescent="0.25">
      <c r="B2422">
        <v>2423</v>
      </c>
      <c r="C2422" s="2" t="s">
        <v>1849</v>
      </c>
      <c r="D2422" s="2" t="s">
        <v>1850</v>
      </c>
      <c r="E2422" s="2" t="s">
        <v>17</v>
      </c>
      <c r="F2422" s="2" t="s">
        <v>990</v>
      </c>
      <c r="G2422" s="2" t="s">
        <v>39</v>
      </c>
      <c r="H2422" s="2" t="s">
        <v>18</v>
      </c>
      <c r="I2422" s="2" t="s">
        <v>1851</v>
      </c>
      <c r="J2422" s="2" t="s">
        <v>20</v>
      </c>
      <c r="K2422" s="2" t="s">
        <v>21</v>
      </c>
      <c r="L2422" t="s">
        <v>22</v>
      </c>
      <c r="M2422" s="2" t="s">
        <v>23</v>
      </c>
      <c r="N2422" s="2" t="s">
        <v>30</v>
      </c>
      <c r="O2422" s="2">
        <v>157</v>
      </c>
    </row>
    <row r="2423" spans="2:15" s="2" customFormat="1" hidden="1" x14ac:dyDescent="0.25">
      <c r="B2423">
        <v>2424</v>
      </c>
      <c r="C2423" s="2" t="s">
        <v>1849</v>
      </c>
      <c r="D2423" s="2" t="s">
        <v>1850</v>
      </c>
      <c r="E2423" s="2" t="s">
        <v>17</v>
      </c>
      <c r="F2423" s="2" t="s">
        <v>990</v>
      </c>
      <c r="G2423" s="2" t="s">
        <v>39</v>
      </c>
      <c r="H2423" s="2" t="s">
        <v>18</v>
      </c>
      <c r="I2423" s="2" t="s">
        <v>1851</v>
      </c>
      <c r="J2423" s="2" t="s">
        <v>20</v>
      </c>
      <c r="K2423" s="2" t="s">
        <v>354</v>
      </c>
      <c r="L2423" s="2" t="s">
        <v>267</v>
      </c>
      <c r="M2423" s="2" t="s">
        <v>2956</v>
      </c>
      <c r="N2423" s="2" t="s">
        <v>30</v>
      </c>
      <c r="O2423" s="2">
        <v>157</v>
      </c>
    </row>
    <row r="2424" spans="2:15" s="2" customFormat="1" hidden="1" x14ac:dyDescent="0.25">
      <c r="B2424">
        <v>2425</v>
      </c>
      <c r="C2424" s="2" t="s">
        <v>1849</v>
      </c>
      <c r="D2424" s="2" t="s">
        <v>1850</v>
      </c>
      <c r="E2424" s="2" t="s">
        <v>17</v>
      </c>
      <c r="F2424" s="2" t="s">
        <v>990</v>
      </c>
      <c r="G2424" s="2" t="s">
        <v>39</v>
      </c>
      <c r="H2424" s="2" t="s">
        <v>18</v>
      </c>
      <c r="I2424" s="2" t="s">
        <v>1851</v>
      </c>
      <c r="J2424" s="2" t="s">
        <v>20</v>
      </c>
      <c r="K2424" s="2" t="s">
        <v>21</v>
      </c>
      <c r="L2424" t="s">
        <v>22</v>
      </c>
      <c r="M2424" s="2" t="s">
        <v>23</v>
      </c>
      <c r="N2424" s="2" t="s">
        <v>30</v>
      </c>
      <c r="O2424" s="2">
        <v>157</v>
      </c>
    </row>
    <row r="2425" spans="2:15" s="2" customFormat="1" hidden="1" x14ac:dyDescent="0.25">
      <c r="B2425">
        <v>2426</v>
      </c>
      <c r="C2425" s="2" t="s">
        <v>1849</v>
      </c>
      <c r="D2425" s="2" t="s">
        <v>1850</v>
      </c>
      <c r="E2425" s="2" t="s">
        <v>17</v>
      </c>
      <c r="F2425" s="2" t="s">
        <v>990</v>
      </c>
      <c r="G2425" s="2" t="s">
        <v>39</v>
      </c>
      <c r="H2425" s="2" t="s">
        <v>18</v>
      </c>
      <c r="I2425" s="2" t="s">
        <v>1851</v>
      </c>
      <c r="J2425" s="2" t="s">
        <v>20</v>
      </c>
      <c r="K2425" s="2" t="s">
        <v>21</v>
      </c>
      <c r="L2425" t="s">
        <v>22</v>
      </c>
      <c r="M2425" s="2" t="s">
        <v>23</v>
      </c>
      <c r="N2425" s="2" t="s">
        <v>30</v>
      </c>
      <c r="O2425" s="2">
        <v>157</v>
      </c>
    </row>
    <row r="2426" spans="2:15" s="2" customFormat="1" hidden="1" x14ac:dyDescent="0.25">
      <c r="B2426">
        <v>2427</v>
      </c>
      <c r="C2426" s="2" t="s">
        <v>1849</v>
      </c>
      <c r="D2426" s="2" t="s">
        <v>1850</v>
      </c>
      <c r="E2426" s="2" t="s">
        <v>17</v>
      </c>
      <c r="F2426" s="2" t="s">
        <v>990</v>
      </c>
      <c r="G2426" s="2" t="s">
        <v>39</v>
      </c>
      <c r="H2426" s="2" t="s">
        <v>18</v>
      </c>
      <c r="I2426" s="2" t="s">
        <v>1851</v>
      </c>
      <c r="J2426" s="2" t="s">
        <v>20</v>
      </c>
      <c r="K2426" s="2" t="s">
        <v>21</v>
      </c>
      <c r="L2426" t="s">
        <v>22</v>
      </c>
      <c r="M2426" s="2" t="s">
        <v>23</v>
      </c>
      <c r="N2426" s="2" t="s">
        <v>30</v>
      </c>
      <c r="O2426" s="2">
        <v>157</v>
      </c>
    </row>
    <row r="2427" spans="2:15" s="2" customFormat="1" hidden="1" x14ac:dyDescent="0.25">
      <c r="B2427">
        <v>2428</v>
      </c>
      <c r="C2427" t="s">
        <v>1849</v>
      </c>
      <c r="D2427" t="s">
        <v>1850</v>
      </c>
      <c r="E2427" t="s">
        <v>17</v>
      </c>
      <c r="F2427" t="s">
        <v>990</v>
      </c>
      <c r="G2427" t="s">
        <v>39</v>
      </c>
      <c r="H2427" t="s">
        <v>18</v>
      </c>
      <c r="I2427" t="s">
        <v>1851</v>
      </c>
      <c r="J2427" t="s">
        <v>20</v>
      </c>
      <c r="K2427" t="s">
        <v>21</v>
      </c>
      <c r="L2427"/>
      <c r="M2427"/>
      <c r="N2427"/>
      <c r="O2427">
        <v>157</v>
      </c>
    </row>
    <row r="2428" spans="2:15" s="2" customFormat="1" hidden="1" x14ac:dyDescent="0.25">
      <c r="B2428">
        <v>2429</v>
      </c>
      <c r="C2428" t="s">
        <v>1849</v>
      </c>
      <c r="D2428" t="s">
        <v>1850</v>
      </c>
      <c r="E2428" t="s">
        <v>17</v>
      </c>
      <c r="F2428" t="s">
        <v>990</v>
      </c>
      <c r="G2428" t="s">
        <v>39</v>
      </c>
      <c r="H2428" t="s">
        <v>18</v>
      </c>
      <c r="I2428" t="s">
        <v>1851</v>
      </c>
      <c r="J2428" t="s">
        <v>20</v>
      </c>
      <c r="K2428" t="s">
        <v>21</v>
      </c>
      <c r="L2428"/>
      <c r="M2428"/>
      <c r="N2428"/>
      <c r="O2428">
        <v>157</v>
      </c>
    </row>
    <row r="2429" spans="2:15" s="2" customFormat="1" hidden="1" x14ac:dyDescent="0.25">
      <c r="B2429">
        <v>2430</v>
      </c>
      <c r="C2429" t="s">
        <v>1849</v>
      </c>
      <c r="D2429" t="s">
        <v>1850</v>
      </c>
      <c r="E2429" t="s">
        <v>17</v>
      </c>
      <c r="F2429" t="s">
        <v>990</v>
      </c>
      <c r="G2429" t="s">
        <v>39</v>
      </c>
      <c r="H2429" t="s">
        <v>18</v>
      </c>
      <c r="I2429" t="s">
        <v>1851</v>
      </c>
      <c r="J2429" t="s">
        <v>20</v>
      </c>
      <c r="K2429" t="s">
        <v>21</v>
      </c>
      <c r="L2429"/>
      <c r="M2429"/>
      <c r="N2429"/>
      <c r="O2429">
        <v>157</v>
      </c>
    </row>
    <row r="2430" spans="2:15" hidden="1" x14ac:dyDescent="0.25">
      <c r="B2430">
        <v>2431</v>
      </c>
      <c r="C2430" t="s">
        <v>1849</v>
      </c>
      <c r="D2430" t="s">
        <v>1850</v>
      </c>
      <c r="E2430" t="s">
        <v>17</v>
      </c>
      <c r="F2430" t="s">
        <v>990</v>
      </c>
      <c r="G2430" t="s">
        <v>39</v>
      </c>
      <c r="H2430" t="s">
        <v>18</v>
      </c>
      <c r="I2430" t="s">
        <v>1851</v>
      </c>
      <c r="J2430" t="s">
        <v>20</v>
      </c>
      <c r="K2430" t="s">
        <v>21</v>
      </c>
      <c r="O2430">
        <v>157</v>
      </c>
    </row>
    <row r="2431" spans="2:15" s="2" customFormat="1" hidden="1" x14ac:dyDescent="0.25">
      <c r="B2431">
        <v>2432</v>
      </c>
      <c r="C2431" t="s">
        <v>1849</v>
      </c>
      <c r="D2431" t="s">
        <v>1850</v>
      </c>
      <c r="E2431" t="s">
        <v>17</v>
      </c>
      <c r="F2431" t="s">
        <v>990</v>
      </c>
      <c r="G2431" t="s">
        <v>39</v>
      </c>
      <c r="H2431" t="s">
        <v>18</v>
      </c>
      <c r="I2431" t="s">
        <v>1851</v>
      </c>
      <c r="J2431" t="s">
        <v>20</v>
      </c>
      <c r="K2431" t="s">
        <v>21</v>
      </c>
      <c r="L2431"/>
      <c r="M2431"/>
      <c r="N2431"/>
      <c r="O2431">
        <v>157</v>
      </c>
    </row>
    <row r="2432" spans="2:15" s="2" customFormat="1" hidden="1" x14ac:dyDescent="0.25">
      <c r="B2432">
        <v>2433</v>
      </c>
      <c r="C2432" t="s">
        <v>1849</v>
      </c>
      <c r="D2432" t="s">
        <v>1850</v>
      </c>
      <c r="E2432" t="s">
        <v>17</v>
      </c>
      <c r="F2432" t="s">
        <v>990</v>
      </c>
      <c r="G2432" t="s">
        <v>39</v>
      </c>
      <c r="H2432" t="s">
        <v>18</v>
      </c>
      <c r="I2432" t="s">
        <v>1851</v>
      </c>
      <c r="J2432" t="s">
        <v>31</v>
      </c>
      <c r="K2432" t="s">
        <v>21</v>
      </c>
      <c r="L2432"/>
      <c r="M2432"/>
      <c r="N2432"/>
      <c r="O2432">
        <v>157</v>
      </c>
    </row>
    <row r="2433" spans="2:15" s="2" customFormat="1" hidden="1" x14ac:dyDescent="0.25">
      <c r="B2433">
        <v>2434</v>
      </c>
      <c r="C2433" t="s">
        <v>1849</v>
      </c>
      <c r="D2433" t="s">
        <v>1850</v>
      </c>
      <c r="E2433" t="s">
        <v>17</v>
      </c>
      <c r="F2433" t="s">
        <v>990</v>
      </c>
      <c r="G2433" t="s">
        <v>39</v>
      </c>
      <c r="H2433" t="s">
        <v>18</v>
      </c>
      <c r="I2433" t="s">
        <v>1851</v>
      </c>
      <c r="J2433" t="s">
        <v>31</v>
      </c>
      <c r="K2433" t="s">
        <v>21</v>
      </c>
      <c r="L2433"/>
      <c r="M2433"/>
      <c r="N2433"/>
      <c r="O2433">
        <v>157</v>
      </c>
    </row>
    <row r="2434" spans="2:15" s="2" customFormat="1" hidden="1" x14ac:dyDescent="0.25">
      <c r="B2434">
        <v>2435</v>
      </c>
      <c r="C2434" t="s">
        <v>1849</v>
      </c>
      <c r="D2434" t="s">
        <v>1850</v>
      </c>
      <c r="E2434" t="s">
        <v>17</v>
      </c>
      <c r="F2434" t="s">
        <v>990</v>
      </c>
      <c r="G2434" t="s">
        <v>39</v>
      </c>
      <c r="H2434" t="s">
        <v>18</v>
      </c>
      <c r="I2434" t="s">
        <v>1851</v>
      </c>
      <c r="J2434" t="s">
        <v>31</v>
      </c>
      <c r="K2434" t="s">
        <v>21</v>
      </c>
      <c r="L2434"/>
      <c r="M2434"/>
      <c r="N2434"/>
      <c r="O2434">
        <v>157</v>
      </c>
    </row>
    <row r="2435" spans="2:15" s="2" customFormat="1" hidden="1" x14ac:dyDescent="0.25">
      <c r="B2435">
        <v>2436</v>
      </c>
      <c r="C2435" t="s">
        <v>1849</v>
      </c>
      <c r="D2435" t="s">
        <v>1850</v>
      </c>
      <c r="E2435" t="s">
        <v>17</v>
      </c>
      <c r="F2435" t="s">
        <v>990</v>
      </c>
      <c r="G2435" t="s">
        <v>39</v>
      </c>
      <c r="H2435" t="s">
        <v>18</v>
      </c>
      <c r="I2435" t="s">
        <v>1851</v>
      </c>
      <c r="J2435" t="s">
        <v>31</v>
      </c>
      <c r="K2435" t="s">
        <v>21</v>
      </c>
      <c r="L2435"/>
      <c r="M2435"/>
      <c r="N2435"/>
      <c r="O2435">
        <v>157</v>
      </c>
    </row>
    <row r="2436" spans="2:15" hidden="1" x14ac:dyDescent="0.25">
      <c r="B2436">
        <v>2437</v>
      </c>
      <c r="C2436" s="2" t="s">
        <v>1849</v>
      </c>
      <c r="D2436" s="2" t="s">
        <v>1850</v>
      </c>
      <c r="E2436" s="2" t="s">
        <v>17</v>
      </c>
      <c r="F2436" s="2" t="s">
        <v>990</v>
      </c>
      <c r="G2436" s="2" t="s">
        <v>39</v>
      </c>
      <c r="H2436" s="2" t="s">
        <v>1852</v>
      </c>
      <c r="I2436" s="2" t="s">
        <v>1851</v>
      </c>
      <c r="J2436" s="2" t="s">
        <v>20</v>
      </c>
      <c r="K2436" s="2" t="s">
        <v>21</v>
      </c>
      <c r="L2436" s="2" t="s">
        <v>275</v>
      </c>
      <c r="M2436" s="2" t="s">
        <v>3166</v>
      </c>
      <c r="N2436" s="2" t="s">
        <v>30</v>
      </c>
      <c r="O2436" s="2">
        <v>157</v>
      </c>
    </row>
    <row r="2437" spans="2:15" s="2" customFormat="1" hidden="1" x14ac:dyDescent="0.25">
      <c r="B2437">
        <v>2438</v>
      </c>
      <c r="C2437" s="2" t="s">
        <v>1849</v>
      </c>
      <c r="D2437" s="2" t="s">
        <v>1850</v>
      </c>
      <c r="E2437" s="2" t="s">
        <v>17</v>
      </c>
      <c r="F2437" s="2" t="s">
        <v>990</v>
      </c>
      <c r="G2437" s="2" t="s">
        <v>39</v>
      </c>
      <c r="H2437" s="2" t="s">
        <v>1853</v>
      </c>
      <c r="I2437" s="2" t="s">
        <v>1851</v>
      </c>
      <c r="J2437" s="2" t="s">
        <v>20</v>
      </c>
      <c r="K2437" s="2" t="s">
        <v>21</v>
      </c>
      <c r="L2437" s="2" t="s">
        <v>275</v>
      </c>
      <c r="M2437" s="2" t="s">
        <v>3166</v>
      </c>
      <c r="N2437" s="2" t="s">
        <v>30</v>
      </c>
      <c r="O2437" s="2">
        <v>157</v>
      </c>
    </row>
    <row r="2438" spans="2:15" s="2" customFormat="1" hidden="1" x14ac:dyDescent="0.25">
      <c r="B2438">
        <v>2439</v>
      </c>
      <c r="C2438" s="2" t="s">
        <v>1849</v>
      </c>
      <c r="D2438" s="2" t="s">
        <v>1850</v>
      </c>
      <c r="E2438" s="2" t="s">
        <v>17</v>
      </c>
      <c r="F2438" s="2" t="s">
        <v>990</v>
      </c>
      <c r="G2438" s="2" t="s">
        <v>39</v>
      </c>
      <c r="H2438" s="2" t="s">
        <v>1854</v>
      </c>
      <c r="I2438" s="2" t="s">
        <v>1851</v>
      </c>
      <c r="J2438" s="2" t="s">
        <v>20</v>
      </c>
      <c r="K2438" s="2" t="s">
        <v>21</v>
      </c>
      <c r="L2438" s="2" t="s">
        <v>275</v>
      </c>
      <c r="M2438" s="2" t="s">
        <v>3166</v>
      </c>
      <c r="N2438" s="2" t="s">
        <v>30</v>
      </c>
      <c r="O2438" s="2">
        <v>157</v>
      </c>
    </row>
    <row r="2439" spans="2:15" s="2" customFormat="1" hidden="1" x14ac:dyDescent="0.25">
      <c r="B2439">
        <v>2440</v>
      </c>
      <c r="C2439" s="2" t="s">
        <v>1849</v>
      </c>
      <c r="D2439" s="2" t="s">
        <v>1850</v>
      </c>
      <c r="E2439" s="2" t="s">
        <v>17</v>
      </c>
      <c r="F2439" s="2" t="s">
        <v>990</v>
      </c>
      <c r="G2439" s="2" t="s">
        <v>39</v>
      </c>
      <c r="H2439" s="2" t="s">
        <v>1855</v>
      </c>
      <c r="I2439" s="2" t="s">
        <v>1851</v>
      </c>
      <c r="J2439" s="2" t="s">
        <v>20</v>
      </c>
      <c r="K2439" s="2" t="s">
        <v>21</v>
      </c>
      <c r="L2439" s="2" t="s">
        <v>275</v>
      </c>
      <c r="M2439" s="2" t="s">
        <v>3166</v>
      </c>
      <c r="N2439" s="2" t="s">
        <v>30</v>
      </c>
      <c r="O2439" s="2">
        <v>157</v>
      </c>
    </row>
    <row r="2440" spans="2:15" s="2" customFormat="1" hidden="1" x14ac:dyDescent="0.25">
      <c r="B2440">
        <v>2441</v>
      </c>
      <c r="C2440" s="2" t="s">
        <v>1849</v>
      </c>
      <c r="D2440" s="2" t="s">
        <v>1850</v>
      </c>
      <c r="E2440" s="2" t="s">
        <v>17</v>
      </c>
      <c r="F2440" s="2" t="s">
        <v>990</v>
      </c>
      <c r="G2440" s="2" t="s">
        <v>39</v>
      </c>
      <c r="H2440" s="2" t="s">
        <v>1856</v>
      </c>
      <c r="I2440" s="2" t="s">
        <v>1851</v>
      </c>
      <c r="J2440" s="2" t="s">
        <v>20</v>
      </c>
      <c r="K2440" s="2" t="s">
        <v>21</v>
      </c>
      <c r="L2440" s="2" t="s">
        <v>275</v>
      </c>
      <c r="M2440" s="2" t="s">
        <v>3166</v>
      </c>
      <c r="N2440" s="2" t="s">
        <v>30</v>
      </c>
      <c r="O2440" s="2">
        <v>157</v>
      </c>
    </row>
    <row r="2441" spans="2:15" s="2" customFormat="1" hidden="1" x14ac:dyDescent="0.25">
      <c r="B2441">
        <v>2442</v>
      </c>
      <c r="C2441" s="2" t="s">
        <v>1849</v>
      </c>
      <c r="D2441" s="2" t="s">
        <v>1850</v>
      </c>
      <c r="E2441" s="2" t="s">
        <v>17</v>
      </c>
      <c r="F2441" s="2" t="s">
        <v>990</v>
      </c>
      <c r="G2441" s="2" t="s">
        <v>39</v>
      </c>
      <c r="H2441" s="2" t="s">
        <v>1857</v>
      </c>
      <c r="I2441" s="2" t="s">
        <v>1851</v>
      </c>
      <c r="J2441" s="2" t="s">
        <v>20</v>
      </c>
      <c r="K2441" s="2" t="s">
        <v>21</v>
      </c>
      <c r="L2441" s="2" t="s">
        <v>275</v>
      </c>
      <c r="M2441" s="2" t="s">
        <v>3166</v>
      </c>
      <c r="N2441" s="2" t="s">
        <v>30</v>
      </c>
      <c r="O2441" s="2">
        <v>157</v>
      </c>
    </row>
    <row r="2442" spans="2:15" s="2" customFormat="1" hidden="1" x14ac:dyDescent="0.25">
      <c r="B2442">
        <v>2443</v>
      </c>
      <c r="C2442" s="2" t="s">
        <v>1849</v>
      </c>
      <c r="D2442" s="2" t="s">
        <v>1850</v>
      </c>
      <c r="E2442" s="2" t="s">
        <v>17</v>
      </c>
      <c r="F2442" s="2" t="s">
        <v>990</v>
      </c>
      <c r="G2442" s="2" t="s">
        <v>39</v>
      </c>
      <c r="H2442" s="2" t="s">
        <v>1858</v>
      </c>
      <c r="I2442" s="2" t="s">
        <v>1851</v>
      </c>
      <c r="J2442" s="2" t="s">
        <v>20</v>
      </c>
      <c r="K2442" s="2" t="s">
        <v>21</v>
      </c>
      <c r="L2442" s="2" t="s">
        <v>275</v>
      </c>
      <c r="M2442" s="2" t="s">
        <v>3166</v>
      </c>
      <c r="N2442" s="2" t="s">
        <v>30</v>
      </c>
      <c r="O2442" s="2">
        <v>157</v>
      </c>
    </row>
    <row r="2443" spans="2:15" s="2" customFormat="1" hidden="1" x14ac:dyDescent="0.25">
      <c r="B2443">
        <v>2444</v>
      </c>
      <c r="C2443" s="2" t="s">
        <v>1849</v>
      </c>
      <c r="D2443" s="2" t="s">
        <v>1850</v>
      </c>
      <c r="E2443" s="2" t="s">
        <v>17</v>
      </c>
      <c r="F2443" s="2" t="s">
        <v>990</v>
      </c>
      <c r="G2443" s="2" t="s">
        <v>39</v>
      </c>
      <c r="H2443" s="2" t="s">
        <v>1859</v>
      </c>
      <c r="I2443" s="2" t="s">
        <v>1851</v>
      </c>
      <c r="J2443" s="2" t="s">
        <v>20</v>
      </c>
      <c r="K2443" s="2" t="s">
        <v>21</v>
      </c>
      <c r="L2443" s="2" t="s">
        <v>275</v>
      </c>
      <c r="M2443" s="2" t="s">
        <v>3166</v>
      </c>
      <c r="N2443" s="2" t="s">
        <v>30</v>
      </c>
      <c r="O2443" s="2">
        <v>157</v>
      </c>
    </row>
    <row r="2444" spans="2:15" s="2" customFormat="1" hidden="1" x14ac:dyDescent="0.25">
      <c r="B2444">
        <v>2445</v>
      </c>
      <c r="C2444" s="2" t="s">
        <v>1849</v>
      </c>
      <c r="D2444" s="2" t="s">
        <v>1850</v>
      </c>
      <c r="E2444" s="2" t="s">
        <v>17</v>
      </c>
      <c r="F2444" s="2" t="s">
        <v>990</v>
      </c>
      <c r="G2444" s="2" t="s">
        <v>39</v>
      </c>
      <c r="H2444" s="2" t="s">
        <v>1860</v>
      </c>
      <c r="I2444" s="2" t="s">
        <v>1851</v>
      </c>
      <c r="J2444" s="2" t="s">
        <v>20</v>
      </c>
      <c r="K2444" s="2" t="s">
        <v>21</v>
      </c>
      <c r="L2444" s="2" t="s">
        <v>275</v>
      </c>
      <c r="M2444" s="2" t="s">
        <v>3166</v>
      </c>
      <c r="N2444" s="2" t="s">
        <v>30</v>
      </c>
      <c r="O2444" s="2">
        <v>157</v>
      </c>
    </row>
    <row r="2445" spans="2:15" s="2" customFormat="1" hidden="1" x14ac:dyDescent="0.25">
      <c r="B2445">
        <v>2446</v>
      </c>
      <c r="C2445" s="2" t="s">
        <v>1849</v>
      </c>
      <c r="D2445" s="2" t="s">
        <v>1850</v>
      </c>
      <c r="E2445" s="2" t="s">
        <v>17</v>
      </c>
      <c r="F2445" s="2" t="s">
        <v>990</v>
      </c>
      <c r="G2445" s="2" t="s">
        <v>39</v>
      </c>
      <c r="H2445" s="2" t="s">
        <v>1861</v>
      </c>
      <c r="I2445" s="2" t="s">
        <v>1851</v>
      </c>
      <c r="J2445" s="2" t="s">
        <v>20</v>
      </c>
      <c r="K2445" s="2" t="s">
        <v>21</v>
      </c>
      <c r="L2445" s="2" t="s">
        <v>275</v>
      </c>
      <c r="M2445" s="2" t="s">
        <v>3166</v>
      </c>
      <c r="N2445" s="2" t="s">
        <v>30</v>
      </c>
      <c r="O2445" s="2">
        <v>157</v>
      </c>
    </row>
    <row r="2446" spans="2:15" s="2" customFormat="1" hidden="1" x14ac:dyDescent="0.25">
      <c r="B2446">
        <v>2418</v>
      </c>
      <c r="C2446" t="s">
        <v>1849</v>
      </c>
      <c r="D2446"/>
      <c r="E2446"/>
      <c r="F2446"/>
      <c r="G2446"/>
      <c r="H2446" t="s">
        <v>18</v>
      </c>
      <c r="I2446" t="s">
        <v>1851</v>
      </c>
      <c r="J2446" t="s">
        <v>20</v>
      </c>
      <c r="K2446" t="s">
        <v>21</v>
      </c>
      <c r="L2446"/>
      <c r="M2446"/>
      <c r="N2446"/>
      <c r="O2446">
        <v>157</v>
      </c>
    </row>
    <row r="2447" spans="2:15" s="2" customFormat="1" hidden="1" x14ac:dyDescent="0.25">
      <c r="B2447">
        <v>2419</v>
      </c>
      <c r="C2447" t="s">
        <v>1849</v>
      </c>
      <c r="D2447"/>
      <c r="E2447"/>
      <c r="F2447"/>
      <c r="G2447"/>
      <c r="H2447" t="s">
        <v>18</v>
      </c>
      <c r="I2447" t="s">
        <v>1851</v>
      </c>
      <c r="J2447" t="s">
        <v>20</v>
      </c>
      <c r="K2447" t="s">
        <v>21</v>
      </c>
      <c r="L2447"/>
      <c r="M2447"/>
      <c r="N2447"/>
      <c r="O2447">
        <v>157</v>
      </c>
    </row>
    <row r="2448" spans="2:15" s="2" customFormat="1" hidden="1" x14ac:dyDescent="0.25">
      <c r="B2448">
        <v>2420</v>
      </c>
      <c r="C2448" t="s">
        <v>1849</v>
      </c>
      <c r="D2448"/>
      <c r="E2448"/>
      <c r="F2448"/>
      <c r="G2448"/>
      <c r="H2448" t="s">
        <v>18</v>
      </c>
      <c r="I2448" t="s">
        <v>1851</v>
      </c>
      <c r="J2448" t="s">
        <v>20</v>
      </c>
      <c r="K2448" t="s">
        <v>21</v>
      </c>
      <c r="L2448"/>
      <c r="M2448"/>
      <c r="N2448"/>
      <c r="O2448">
        <v>157</v>
      </c>
    </row>
    <row r="2449" spans="2:15" s="2" customFormat="1" hidden="1" x14ac:dyDescent="0.25">
      <c r="B2449">
        <v>2447</v>
      </c>
      <c r="C2449" s="2" t="s">
        <v>1865</v>
      </c>
      <c r="D2449" s="2" t="s">
        <v>1850</v>
      </c>
      <c r="E2449" s="2" t="s">
        <v>17</v>
      </c>
      <c r="F2449" s="2" t="s">
        <v>990</v>
      </c>
      <c r="G2449" s="2" t="s">
        <v>80</v>
      </c>
      <c r="H2449" s="2" t="s">
        <v>18</v>
      </c>
      <c r="I2449" s="2" t="s">
        <v>1851</v>
      </c>
      <c r="J2449" s="2" t="s">
        <v>20</v>
      </c>
      <c r="K2449" s="2" t="s">
        <v>21</v>
      </c>
      <c r="L2449" t="s">
        <v>22</v>
      </c>
      <c r="M2449" s="2" t="s">
        <v>23</v>
      </c>
      <c r="N2449" s="2" t="s">
        <v>30</v>
      </c>
      <c r="O2449" s="2">
        <v>149</v>
      </c>
    </row>
    <row r="2450" spans="2:15" s="2" customFormat="1" hidden="1" x14ac:dyDescent="0.25">
      <c r="B2450">
        <v>2448</v>
      </c>
      <c r="C2450" s="2" t="s">
        <v>1865</v>
      </c>
      <c r="D2450" s="2" t="s">
        <v>1850</v>
      </c>
      <c r="E2450" s="2" t="s">
        <v>17</v>
      </c>
      <c r="F2450" s="2" t="s">
        <v>990</v>
      </c>
      <c r="G2450" s="2" t="s">
        <v>80</v>
      </c>
      <c r="H2450" s="2" t="s">
        <v>18</v>
      </c>
      <c r="I2450" s="2" t="s">
        <v>1851</v>
      </c>
      <c r="J2450" s="2" t="s">
        <v>20</v>
      </c>
      <c r="K2450" s="2" t="s">
        <v>21</v>
      </c>
      <c r="L2450" t="s">
        <v>22</v>
      </c>
      <c r="M2450" s="2" t="s">
        <v>23</v>
      </c>
      <c r="N2450" s="2" t="s">
        <v>30</v>
      </c>
      <c r="O2450" s="2">
        <v>149</v>
      </c>
    </row>
    <row r="2451" spans="2:15" hidden="1" x14ac:dyDescent="0.25">
      <c r="B2451">
        <v>2449</v>
      </c>
      <c r="C2451" s="2" t="s">
        <v>1865</v>
      </c>
      <c r="D2451" s="2" t="s">
        <v>1850</v>
      </c>
      <c r="E2451" s="2" t="s">
        <v>17</v>
      </c>
      <c r="F2451" s="2" t="s">
        <v>990</v>
      </c>
      <c r="G2451" s="2" t="s">
        <v>80</v>
      </c>
      <c r="H2451" s="2" t="s">
        <v>18</v>
      </c>
      <c r="I2451" s="2" t="s">
        <v>1851</v>
      </c>
      <c r="J2451" s="2" t="s">
        <v>20</v>
      </c>
      <c r="K2451" s="2" t="s">
        <v>21</v>
      </c>
      <c r="L2451" t="s">
        <v>22</v>
      </c>
      <c r="M2451" s="2" t="s">
        <v>23</v>
      </c>
      <c r="N2451" s="2" t="s">
        <v>30</v>
      </c>
      <c r="O2451" s="2">
        <v>149</v>
      </c>
    </row>
    <row r="2452" spans="2:15" hidden="1" x14ac:dyDescent="0.25">
      <c r="B2452">
        <v>2450</v>
      </c>
      <c r="C2452" s="2" t="s">
        <v>1865</v>
      </c>
      <c r="D2452" s="2" t="s">
        <v>1850</v>
      </c>
      <c r="E2452" s="2" t="s">
        <v>17</v>
      </c>
      <c r="F2452" s="2" t="s">
        <v>990</v>
      </c>
      <c r="G2452" s="2" t="s">
        <v>80</v>
      </c>
      <c r="H2452" s="2" t="s">
        <v>18</v>
      </c>
      <c r="I2452" s="2" t="s">
        <v>1862</v>
      </c>
      <c r="J2452" s="2" t="s">
        <v>20</v>
      </c>
      <c r="K2452" s="2" t="s">
        <v>21</v>
      </c>
      <c r="L2452" t="s">
        <v>22</v>
      </c>
      <c r="M2452" s="2" t="s">
        <v>23</v>
      </c>
      <c r="N2452" s="2" t="s">
        <v>30</v>
      </c>
      <c r="O2452" s="2">
        <v>149</v>
      </c>
    </row>
    <row r="2453" spans="2:15" s="2" customFormat="1" hidden="1" x14ac:dyDescent="0.25">
      <c r="B2453">
        <v>2451</v>
      </c>
      <c r="C2453" s="2" t="s">
        <v>1865</v>
      </c>
      <c r="D2453" s="2" t="s">
        <v>1850</v>
      </c>
      <c r="E2453" s="2" t="s">
        <v>17</v>
      </c>
      <c r="F2453" s="2" t="s">
        <v>990</v>
      </c>
      <c r="G2453" s="2" t="s">
        <v>80</v>
      </c>
      <c r="H2453" s="2" t="s">
        <v>18</v>
      </c>
      <c r="I2453" s="2" t="s">
        <v>1863</v>
      </c>
      <c r="J2453" s="2" t="s">
        <v>20</v>
      </c>
      <c r="K2453" s="2" t="s">
        <v>21</v>
      </c>
      <c r="L2453" t="s">
        <v>22</v>
      </c>
      <c r="M2453" s="2" t="s">
        <v>23</v>
      </c>
      <c r="N2453" s="2" t="s">
        <v>30</v>
      </c>
      <c r="O2453" s="2">
        <v>149</v>
      </c>
    </row>
    <row r="2454" spans="2:15" s="2" customFormat="1" hidden="1" x14ac:dyDescent="0.25">
      <c r="B2454">
        <v>2452</v>
      </c>
      <c r="C2454" s="2" t="s">
        <v>1865</v>
      </c>
      <c r="D2454" s="2" t="s">
        <v>1850</v>
      </c>
      <c r="E2454" s="2" t="s">
        <v>17</v>
      </c>
      <c r="F2454" s="2" t="s">
        <v>990</v>
      </c>
      <c r="G2454" s="2" t="s">
        <v>80</v>
      </c>
      <c r="H2454" s="2" t="s">
        <v>18</v>
      </c>
      <c r="I2454" s="2" t="s">
        <v>1864</v>
      </c>
      <c r="J2454" s="2" t="s">
        <v>20</v>
      </c>
      <c r="K2454" s="2" t="s">
        <v>21</v>
      </c>
      <c r="L2454" t="s">
        <v>22</v>
      </c>
      <c r="M2454" s="2" t="s">
        <v>23</v>
      </c>
      <c r="N2454" s="2" t="s">
        <v>30</v>
      </c>
      <c r="O2454" s="2">
        <v>149</v>
      </c>
    </row>
    <row r="2455" spans="2:15" s="2" customFormat="1" hidden="1" x14ac:dyDescent="0.25">
      <c r="B2455">
        <v>2453</v>
      </c>
      <c r="C2455" s="2" t="s">
        <v>1865</v>
      </c>
      <c r="D2455" s="2" t="s">
        <v>1850</v>
      </c>
      <c r="E2455" s="2" t="s">
        <v>17</v>
      </c>
      <c r="F2455" s="2" t="s">
        <v>990</v>
      </c>
      <c r="G2455" s="2" t="s">
        <v>80</v>
      </c>
      <c r="H2455" s="2" t="s">
        <v>18</v>
      </c>
      <c r="I2455" s="2" t="s">
        <v>1851</v>
      </c>
      <c r="J2455" s="2" t="s">
        <v>20</v>
      </c>
      <c r="K2455" s="2" t="s">
        <v>21</v>
      </c>
      <c r="L2455" s="2" t="s">
        <v>505</v>
      </c>
      <c r="M2455" s="2" t="s">
        <v>350</v>
      </c>
      <c r="N2455" s="2" t="s">
        <v>30</v>
      </c>
      <c r="O2455" s="2">
        <v>149</v>
      </c>
    </row>
    <row r="2456" spans="2:15" hidden="1" x14ac:dyDescent="0.25">
      <c r="B2456">
        <v>2454</v>
      </c>
      <c r="C2456" s="2" t="s">
        <v>1865</v>
      </c>
      <c r="D2456" s="2" t="s">
        <v>1850</v>
      </c>
      <c r="E2456" s="2" t="s">
        <v>17</v>
      </c>
      <c r="F2456" s="2" t="s">
        <v>990</v>
      </c>
      <c r="G2456" s="2" t="s">
        <v>80</v>
      </c>
      <c r="H2456" s="2" t="s">
        <v>18</v>
      </c>
      <c r="I2456" s="2" t="s">
        <v>1851</v>
      </c>
      <c r="J2456" s="2" t="s">
        <v>20</v>
      </c>
      <c r="K2456" s="2" t="s">
        <v>21</v>
      </c>
      <c r="L2456" s="2" t="s">
        <v>505</v>
      </c>
      <c r="M2456" s="2" t="s">
        <v>350</v>
      </c>
      <c r="N2456" s="2" t="s">
        <v>30</v>
      </c>
      <c r="O2456" s="2">
        <v>149</v>
      </c>
    </row>
    <row r="2457" spans="2:15" hidden="1" x14ac:dyDescent="0.25">
      <c r="B2457">
        <v>2455</v>
      </c>
      <c r="C2457" s="2" t="s">
        <v>1865</v>
      </c>
      <c r="D2457" s="2" t="s">
        <v>1850</v>
      </c>
      <c r="E2457" s="2" t="s">
        <v>17</v>
      </c>
      <c r="F2457" s="2" t="s">
        <v>990</v>
      </c>
      <c r="G2457" s="2" t="s">
        <v>80</v>
      </c>
      <c r="H2457" s="2" t="s">
        <v>18</v>
      </c>
      <c r="I2457" s="2" t="s">
        <v>1851</v>
      </c>
      <c r="J2457" s="2" t="s">
        <v>20</v>
      </c>
      <c r="K2457" s="2" t="s">
        <v>21</v>
      </c>
      <c r="L2457" s="2" t="s">
        <v>505</v>
      </c>
      <c r="M2457" s="2" t="s">
        <v>350</v>
      </c>
      <c r="N2457" s="2" t="s">
        <v>30</v>
      </c>
      <c r="O2457" s="2">
        <v>149</v>
      </c>
    </row>
    <row r="2458" spans="2:15" hidden="1" x14ac:dyDescent="0.25">
      <c r="B2458">
        <v>2456</v>
      </c>
      <c r="C2458" s="2" t="s">
        <v>1865</v>
      </c>
      <c r="D2458" s="2" t="s">
        <v>1850</v>
      </c>
      <c r="E2458" s="2" t="s">
        <v>17</v>
      </c>
      <c r="F2458" s="2" t="s">
        <v>990</v>
      </c>
      <c r="G2458" s="2" t="s">
        <v>80</v>
      </c>
      <c r="H2458" s="2" t="s">
        <v>18</v>
      </c>
      <c r="I2458" s="2" t="s">
        <v>1851</v>
      </c>
      <c r="J2458" s="2" t="s">
        <v>20</v>
      </c>
      <c r="K2458" s="2" t="s">
        <v>21</v>
      </c>
      <c r="L2458" s="2" t="s">
        <v>505</v>
      </c>
      <c r="M2458" s="2" t="s">
        <v>350</v>
      </c>
      <c r="N2458" s="2" t="s">
        <v>30</v>
      </c>
      <c r="O2458" s="2">
        <v>149</v>
      </c>
    </row>
    <row r="2459" spans="2:15" s="2" customFormat="1" hidden="1" x14ac:dyDescent="0.25">
      <c r="B2459">
        <v>2457</v>
      </c>
      <c r="C2459" s="2" t="s">
        <v>1865</v>
      </c>
      <c r="D2459" s="2" t="s">
        <v>1850</v>
      </c>
      <c r="E2459" s="2" t="s">
        <v>17</v>
      </c>
      <c r="F2459" s="2" t="s">
        <v>990</v>
      </c>
      <c r="G2459" s="2" t="s">
        <v>80</v>
      </c>
      <c r="H2459" s="2" t="s">
        <v>18</v>
      </c>
      <c r="I2459" s="2" t="s">
        <v>1851</v>
      </c>
      <c r="J2459" s="2" t="s">
        <v>20</v>
      </c>
      <c r="K2459" s="2" t="s">
        <v>21</v>
      </c>
      <c r="L2459" s="2" t="s">
        <v>505</v>
      </c>
      <c r="M2459" s="2" t="s">
        <v>350</v>
      </c>
      <c r="N2459" s="2" t="s">
        <v>30</v>
      </c>
      <c r="O2459" s="2">
        <v>149</v>
      </c>
    </row>
    <row r="2460" spans="2:15" s="2" customFormat="1" hidden="1" x14ac:dyDescent="0.25">
      <c r="B2460">
        <v>2458</v>
      </c>
      <c r="C2460" s="2" t="s">
        <v>1865</v>
      </c>
      <c r="D2460" s="2" t="s">
        <v>1850</v>
      </c>
      <c r="E2460" s="2" t="s">
        <v>17</v>
      </c>
      <c r="F2460" s="2" t="s">
        <v>990</v>
      </c>
      <c r="G2460" s="2" t="s">
        <v>80</v>
      </c>
      <c r="H2460" s="2" t="s">
        <v>18</v>
      </c>
      <c r="I2460" s="2" t="s">
        <v>1851</v>
      </c>
      <c r="J2460" s="2" t="s">
        <v>20</v>
      </c>
      <c r="K2460" s="2" t="s">
        <v>21</v>
      </c>
      <c r="L2460" s="2" t="s">
        <v>505</v>
      </c>
      <c r="M2460" s="2" t="s">
        <v>350</v>
      </c>
      <c r="N2460" s="2" t="s">
        <v>30</v>
      </c>
      <c r="O2460" s="2">
        <v>149</v>
      </c>
    </row>
    <row r="2461" spans="2:15" s="2" customFormat="1" hidden="1" x14ac:dyDescent="0.25">
      <c r="B2461">
        <v>2459</v>
      </c>
      <c r="C2461" s="2" t="s">
        <v>1865</v>
      </c>
      <c r="D2461" s="2" t="s">
        <v>1850</v>
      </c>
      <c r="E2461" s="2" t="s">
        <v>17</v>
      </c>
      <c r="F2461" s="2" t="s">
        <v>990</v>
      </c>
      <c r="G2461" s="2" t="s">
        <v>80</v>
      </c>
      <c r="H2461" s="2" t="s">
        <v>18</v>
      </c>
      <c r="I2461" s="2" t="s">
        <v>1851</v>
      </c>
      <c r="J2461" s="2" t="s">
        <v>20</v>
      </c>
      <c r="K2461" s="2" t="s">
        <v>251</v>
      </c>
      <c r="L2461" s="2" t="s">
        <v>267</v>
      </c>
      <c r="M2461" s="2" t="s">
        <v>834</v>
      </c>
      <c r="N2461" s="2" t="s">
        <v>30</v>
      </c>
      <c r="O2461" s="2">
        <v>149</v>
      </c>
    </row>
    <row r="2462" spans="2:15" s="2" customFormat="1" hidden="1" x14ac:dyDescent="0.25">
      <c r="B2462">
        <v>2460</v>
      </c>
      <c r="C2462" s="2" t="s">
        <v>2964</v>
      </c>
      <c r="D2462" s="2" t="s">
        <v>1850</v>
      </c>
      <c r="E2462" s="2" t="s">
        <v>1866</v>
      </c>
      <c r="F2462" s="2" t="s">
        <v>990</v>
      </c>
      <c r="G2462" s="2" t="s">
        <v>1867</v>
      </c>
      <c r="H2462" s="2" t="s">
        <v>1868</v>
      </c>
      <c r="I2462" s="2" t="s">
        <v>1869</v>
      </c>
      <c r="J2462" s="2" t="s">
        <v>20</v>
      </c>
      <c r="K2462" s="2" t="s">
        <v>21</v>
      </c>
      <c r="L2462" s="2" t="s">
        <v>275</v>
      </c>
      <c r="M2462" s="2" t="s">
        <v>3166</v>
      </c>
      <c r="N2462" s="2" t="s">
        <v>30</v>
      </c>
      <c r="O2462" s="2">
        <v>149</v>
      </c>
    </row>
    <row r="2463" spans="2:15" s="2" customFormat="1" hidden="1" x14ac:dyDescent="0.25">
      <c r="B2463">
        <v>2461</v>
      </c>
      <c r="C2463" s="2" t="s">
        <v>2964</v>
      </c>
      <c r="D2463" s="2" t="s">
        <v>1850</v>
      </c>
      <c r="E2463" s="2" t="s">
        <v>1866</v>
      </c>
      <c r="F2463" s="2" t="s">
        <v>990</v>
      </c>
      <c r="G2463" s="2" t="s">
        <v>1867</v>
      </c>
      <c r="H2463" s="2" t="s">
        <v>1870</v>
      </c>
      <c r="I2463" s="2" t="s">
        <v>1869</v>
      </c>
      <c r="J2463" s="2" t="s">
        <v>20</v>
      </c>
      <c r="K2463" s="2" t="s">
        <v>21</v>
      </c>
      <c r="L2463" s="2" t="s">
        <v>275</v>
      </c>
      <c r="M2463" s="2" t="s">
        <v>3166</v>
      </c>
      <c r="N2463" s="2" t="s">
        <v>30</v>
      </c>
      <c r="O2463" s="2">
        <v>149</v>
      </c>
    </row>
    <row r="2464" spans="2:15" s="2" customFormat="1" hidden="1" x14ac:dyDescent="0.25">
      <c r="B2464">
        <v>2462</v>
      </c>
      <c r="C2464" s="2" t="s">
        <v>2964</v>
      </c>
      <c r="D2464" s="2" t="s">
        <v>1850</v>
      </c>
      <c r="E2464" s="2" t="s">
        <v>1866</v>
      </c>
      <c r="F2464" s="2" t="s">
        <v>990</v>
      </c>
      <c r="G2464" s="2" t="s">
        <v>1867</v>
      </c>
      <c r="H2464" s="2" t="s">
        <v>1871</v>
      </c>
      <c r="I2464" s="2" t="s">
        <v>1869</v>
      </c>
      <c r="J2464" s="2" t="s">
        <v>20</v>
      </c>
      <c r="K2464" s="2" t="s">
        <v>21</v>
      </c>
      <c r="L2464" s="2" t="s">
        <v>275</v>
      </c>
      <c r="M2464" s="2" t="s">
        <v>3166</v>
      </c>
      <c r="N2464" s="2" t="s">
        <v>30</v>
      </c>
      <c r="O2464" s="2">
        <v>149</v>
      </c>
    </row>
    <row r="2465" spans="2:15" s="2" customFormat="1" hidden="1" x14ac:dyDescent="0.25">
      <c r="B2465">
        <v>2463</v>
      </c>
      <c r="C2465" s="2" t="s">
        <v>2964</v>
      </c>
      <c r="D2465" s="2" t="s">
        <v>1850</v>
      </c>
      <c r="E2465" s="2" t="s">
        <v>1866</v>
      </c>
      <c r="F2465" s="2" t="s">
        <v>990</v>
      </c>
      <c r="G2465" s="2" t="s">
        <v>1867</v>
      </c>
      <c r="J2465" s="2" t="s">
        <v>20</v>
      </c>
      <c r="K2465" s="2" t="s">
        <v>21</v>
      </c>
      <c r="L2465" t="s">
        <v>22</v>
      </c>
      <c r="M2465" s="2" t="s">
        <v>23</v>
      </c>
      <c r="N2465" s="2" t="s">
        <v>30</v>
      </c>
      <c r="O2465" s="2">
        <v>149</v>
      </c>
    </row>
    <row r="2466" spans="2:15" hidden="1" x14ac:dyDescent="0.25">
      <c r="B2466">
        <v>2464</v>
      </c>
      <c r="C2466" s="2" t="s">
        <v>2964</v>
      </c>
      <c r="D2466" s="2" t="s">
        <v>1850</v>
      </c>
      <c r="E2466" s="2" t="s">
        <v>1866</v>
      </c>
      <c r="F2466" s="2" t="s">
        <v>990</v>
      </c>
      <c r="G2466" s="2" t="s">
        <v>1867</v>
      </c>
      <c r="H2466" s="2"/>
      <c r="I2466" s="2"/>
      <c r="J2466" s="2" t="s">
        <v>20</v>
      </c>
      <c r="K2466" s="2" t="s">
        <v>21</v>
      </c>
      <c r="L2466" t="s">
        <v>22</v>
      </c>
      <c r="M2466" s="2" t="s">
        <v>23</v>
      </c>
      <c r="N2466" s="2" t="s">
        <v>30</v>
      </c>
      <c r="O2466" s="2">
        <v>149</v>
      </c>
    </row>
    <row r="2467" spans="2:15" hidden="1" x14ac:dyDescent="0.25">
      <c r="B2467">
        <v>2465</v>
      </c>
      <c r="C2467" s="2" t="s">
        <v>2964</v>
      </c>
      <c r="D2467" s="2" t="s">
        <v>1850</v>
      </c>
      <c r="E2467" s="2" t="s">
        <v>1866</v>
      </c>
      <c r="F2467" s="2" t="s">
        <v>990</v>
      </c>
      <c r="G2467" s="2" t="s">
        <v>1867</v>
      </c>
      <c r="H2467" s="2"/>
      <c r="I2467" s="2"/>
      <c r="J2467" s="2" t="s">
        <v>20</v>
      </c>
      <c r="K2467" s="2" t="s">
        <v>21</v>
      </c>
      <c r="L2467" t="s">
        <v>22</v>
      </c>
      <c r="M2467" s="2" t="s">
        <v>23</v>
      </c>
      <c r="N2467" s="2" t="s">
        <v>30</v>
      </c>
      <c r="O2467" s="2">
        <v>149</v>
      </c>
    </row>
    <row r="2468" spans="2:15" hidden="1" x14ac:dyDescent="0.25">
      <c r="B2468">
        <v>2466</v>
      </c>
      <c r="C2468" t="s">
        <v>1872</v>
      </c>
      <c r="H2468" t="s">
        <v>18</v>
      </c>
      <c r="I2468" t="s">
        <v>1873</v>
      </c>
      <c r="J2468" t="s">
        <v>20</v>
      </c>
      <c r="K2468" t="s">
        <v>21</v>
      </c>
      <c r="L2468" t="s">
        <v>349</v>
      </c>
      <c r="M2468" t="s">
        <v>261</v>
      </c>
      <c r="N2468" t="s">
        <v>24</v>
      </c>
    </row>
    <row r="2469" spans="2:15" hidden="1" x14ac:dyDescent="0.25">
      <c r="B2469">
        <v>2467</v>
      </c>
      <c r="C2469" s="2" t="s">
        <v>1874</v>
      </c>
      <c r="D2469" s="2" t="s">
        <v>3049</v>
      </c>
      <c r="E2469" s="2" t="s">
        <v>17</v>
      </c>
      <c r="F2469" s="2" t="s">
        <v>17</v>
      </c>
      <c r="G2469" s="2" t="s">
        <v>3050</v>
      </c>
      <c r="H2469" s="2" t="s">
        <v>1875</v>
      </c>
      <c r="I2469" s="2" t="s">
        <v>1876</v>
      </c>
      <c r="J2469" s="2" t="s">
        <v>20</v>
      </c>
      <c r="K2469" s="2" t="s">
        <v>21</v>
      </c>
      <c r="L2469" s="2" t="s">
        <v>349</v>
      </c>
      <c r="M2469" s="2" t="s">
        <v>261</v>
      </c>
      <c r="N2469" s="2" t="s">
        <v>24</v>
      </c>
      <c r="O2469" s="2"/>
    </row>
    <row r="2470" spans="2:15" hidden="1" x14ac:dyDescent="0.25">
      <c r="B2470">
        <v>2468</v>
      </c>
      <c r="C2470" s="2" t="s">
        <v>1874</v>
      </c>
      <c r="D2470" s="2" t="s">
        <v>3049</v>
      </c>
      <c r="E2470" s="2" t="s">
        <v>17</v>
      </c>
      <c r="F2470" s="2" t="s">
        <v>17</v>
      </c>
      <c r="G2470" s="2" t="s">
        <v>3050</v>
      </c>
      <c r="H2470" s="2" t="s">
        <v>1877</v>
      </c>
      <c r="I2470" s="2" t="s">
        <v>1876</v>
      </c>
      <c r="J2470" s="2" t="s">
        <v>20</v>
      </c>
      <c r="K2470" s="2" t="s">
        <v>21</v>
      </c>
      <c r="L2470" s="2" t="s">
        <v>349</v>
      </c>
      <c r="M2470" s="2" t="s">
        <v>261</v>
      </c>
      <c r="N2470" s="2" t="s">
        <v>24</v>
      </c>
      <c r="O2470" s="2"/>
    </row>
    <row r="2471" spans="2:15" hidden="1" x14ac:dyDescent="0.25">
      <c r="B2471">
        <v>2469</v>
      </c>
      <c r="C2471" s="2" t="s">
        <v>1874</v>
      </c>
      <c r="D2471" s="2" t="s">
        <v>3049</v>
      </c>
      <c r="E2471" s="2" t="s">
        <v>17</v>
      </c>
      <c r="F2471" s="2" t="s">
        <v>17</v>
      </c>
      <c r="G2471" s="2" t="s">
        <v>3050</v>
      </c>
      <c r="H2471" s="2" t="s">
        <v>1878</v>
      </c>
      <c r="I2471" s="2" t="s">
        <v>1876</v>
      </c>
      <c r="J2471" s="2" t="s">
        <v>20</v>
      </c>
      <c r="K2471" s="2" t="s">
        <v>21</v>
      </c>
      <c r="L2471" s="2" t="s">
        <v>349</v>
      </c>
      <c r="M2471" s="2" t="s">
        <v>261</v>
      </c>
      <c r="N2471" s="2" t="s">
        <v>24</v>
      </c>
      <c r="O2471" s="2"/>
    </row>
    <row r="2472" spans="2:15" hidden="1" x14ac:dyDescent="0.25">
      <c r="B2472">
        <v>2470</v>
      </c>
      <c r="C2472" s="2" t="s">
        <v>1874</v>
      </c>
      <c r="D2472" s="2" t="s">
        <v>3049</v>
      </c>
      <c r="E2472" s="2" t="s">
        <v>17</v>
      </c>
      <c r="F2472" s="2" t="s">
        <v>17</v>
      </c>
      <c r="G2472" s="2" t="s">
        <v>3050</v>
      </c>
      <c r="H2472" s="2" t="s">
        <v>1879</v>
      </c>
      <c r="I2472" s="2" t="s">
        <v>1876</v>
      </c>
      <c r="J2472" s="2" t="s">
        <v>20</v>
      </c>
      <c r="K2472" s="2" t="s">
        <v>21</v>
      </c>
      <c r="L2472" s="2" t="s">
        <v>349</v>
      </c>
      <c r="M2472" s="2" t="s">
        <v>261</v>
      </c>
      <c r="N2472" s="2" t="s">
        <v>24</v>
      </c>
      <c r="O2472" s="2"/>
    </row>
    <row r="2473" spans="2:15" hidden="1" x14ac:dyDescent="0.25">
      <c r="B2473">
        <v>2471</v>
      </c>
      <c r="C2473" s="2" t="s">
        <v>1874</v>
      </c>
      <c r="D2473" s="2" t="s">
        <v>3049</v>
      </c>
      <c r="E2473" s="2" t="s">
        <v>17</v>
      </c>
      <c r="F2473" s="2" t="s">
        <v>17</v>
      </c>
      <c r="G2473" s="2" t="s">
        <v>3050</v>
      </c>
      <c r="H2473" s="2" t="s">
        <v>1880</v>
      </c>
      <c r="I2473" s="2" t="s">
        <v>1876</v>
      </c>
      <c r="J2473" s="2" t="s">
        <v>20</v>
      </c>
      <c r="K2473" s="2" t="s">
        <v>21</v>
      </c>
      <c r="L2473" s="2" t="s">
        <v>349</v>
      </c>
      <c r="M2473" s="2" t="s">
        <v>261</v>
      </c>
      <c r="N2473" s="2" t="s">
        <v>24</v>
      </c>
      <c r="O2473" s="2"/>
    </row>
    <row r="2474" spans="2:15" hidden="1" x14ac:dyDescent="0.25">
      <c r="B2474">
        <v>2472</v>
      </c>
      <c r="C2474" s="2" t="s">
        <v>1874</v>
      </c>
      <c r="D2474" s="2" t="s">
        <v>3049</v>
      </c>
      <c r="E2474" s="2" t="s">
        <v>17</v>
      </c>
      <c r="F2474" s="2" t="s">
        <v>17</v>
      </c>
      <c r="G2474" s="2" t="s">
        <v>3050</v>
      </c>
      <c r="H2474" s="2" t="s">
        <v>1881</v>
      </c>
      <c r="I2474" s="2" t="s">
        <v>1876</v>
      </c>
      <c r="J2474" s="2" t="s">
        <v>20</v>
      </c>
      <c r="K2474" s="2" t="s">
        <v>21</v>
      </c>
      <c r="L2474" s="2" t="s">
        <v>349</v>
      </c>
      <c r="M2474" s="2" t="s">
        <v>261</v>
      </c>
      <c r="N2474" s="2" t="s">
        <v>24</v>
      </c>
      <c r="O2474" s="2"/>
    </row>
    <row r="2475" spans="2:15" s="2" customFormat="1" hidden="1" x14ac:dyDescent="0.25">
      <c r="B2475">
        <v>2473</v>
      </c>
      <c r="C2475" s="2" t="s">
        <v>1874</v>
      </c>
      <c r="D2475" s="2" t="s">
        <v>3049</v>
      </c>
      <c r="E2475" s="2" t="s">
        <v>17</v>
      </c>
      <c r="F2475" s="2" t="s">
        <v>17</v>
      </c>
      <c r="G2475" s="2" t="s">
        <v>3050</v>
      </c>
      <c r="H2475" s="2" t="s">
        <v>1882</v>
      </c>
      <c r="I2475" s="2" t="s">
        <v>1876</v>
      </c>
      <c r="J2475" s="2" t="s">
        <v>20</v>
      </c>
      <c r="K2475" s="2" t="s">
        <v>21</v>
      </c>
      <c r="L2475" s="2" t="s">
        <v>349</v>
      </c>
      <c r="M2475" s="2" t="s">
        <v>261</v>
      </c>
      <c r="N2475" s="2" t="s">
        <v>24</v>
      </c>
    </row>
    <row r="2476" spans="2:15" s="2" customFormat="1" hidden="1" x14ac:dyDescent="0.25">
      <c r="B2476">
        <v>2474</v>
      </c>
      <c r="C2476" t="s">
        <v>1874</v>
      </c>
      <c r="D2476"/>
      <c r="E2476"/>
      <c r="F2476"/>
      <c r="G2476"/>
      <c r="H2476" t="s">
        <v>18</v>
      </c>
      <c r="I2476" t="s">
        <v>1876</v>
      </c>
      <c r="J2476" t="s">
        <v>20</v>
      </c>
      <c r="K2476" t="s">
        <v>21</v>
      </c>
      <c r="L2476"/>
      <c r="M2476"/>
      <c r="N2476"/>
      <c r="O2476"/>
    </row>
    <row r="2477" spans="2:15" s="2" customFormat="1" hidden="1" x14ac:dyDescent="0.25">
      <c r="B2477">
        <v>2475</v>
      </c>
      <c r="C2477" t="s">
        <v>1874</v>
      </c>
      <c r="D2477"/>
      <c r="E2477"/>
      <c r="F2477"/>
      <c r="G2477"/>
      <c r="H2477" t="s">
        <v>18</v>
      </c>
      <c r="I2477" t="s">
        <v>1876</v>
      </c>
      <c r="J2477" t="s">
        <v>20</v>
      </c>
      <c r="K2477" t="s">
        <v>21</v>
      </c>
      <c r="L2477"/>
      <c r="M2477"/>
      <c r="N2477"/>
      <c r="O2477"/>
    </row>
    <row r="2478" spans="2:15" s="2" customFormat="1" hidden="1" x14ac:dyDescent="0.25">
      <c r="B2478">
        <v>2476</v>
      </c>
      <c r="C2478" t="s">
        <v>1874</v>
      </c>
      <c r="D2478"/>
      <c r="E2478"/>
      <c r="F2478"/>
      <c r="G2478"/>
      <c r="H2478" t="s">
        <v>18</v>
      </c>
      <c r="I2478" t="s">
        <v>1876</v>
      </c>
      <c r="J2478" t="s">
        <v>20</v>
      </c>
      <c r="K2478" t="s">
        <v>21</v>
      </c>
      <c r="L2478"/>
      <c r="M2478"/>
      <c r="N2478"/>
      <c r="O2478"/>
    </row>
    <row r="2479" spans="2:15" s="2" customFormat="1" hidden="1" x14ac:dyDescent="0.25">
      <c r="B2479">
        <v>2477</v>
      </c>
      <c r="C2479" t="s">
        <v>1874</v>
      </c>
      <c r="D2479"/>
      <c r="E2479"/>
      <c r="F2479"/>
      <c r="G2479"/>
      <c r="H2479" t="s">
        <v>18</v>
      </c>
      <c r="I2479" t="s">
        <v>1876</v>
      </c>
      <c r="J2479" t="s">
        <v>20</v>
      </c>
      <c r="K2479" t="s">
        <v>21</v>
      </c>
      <c r="L2479"/>
      <c r="M2479"/>
      <c r="N2479"/>
      <c r="O2479"/>
    </row>
    <row r="2480" spans="2:15" s="2" customFormat="1" hidden="1" x14ac:dyDescent="0.25">
      <c r="B2480">
        <v>2478</v>
      </c>
      <c r="C2480" t="s">
        <v>1874</v>
      </c>
      <c r="D2480"/>
      <c r="E2480"/>
      <c r="F2480"/>
      <c r="G2480"/>
      <c r="H2480" t="s">
        <v>18</v>
      </c>
      <c r="I2480" t="s">
        <v>1876</v>
      </c>
      <c r="J2480" t="s">
        <v>20</v>
      </c>
      <c r="K2480" t="s">
        <v>21</v>
      </c>
      <c r="L2480"/>
      <c r="M2480"/>
      <c r="N2480"/>
      <c r="O2480"/>
    </row>
    <row r="2481" spans="2:15" s="2" customFormat="1" hidden="1" x14ac:dyDescent="0.25">
      <c r="B2481">
        <v>2479</v>
      </c>
      <c r="C2481" t="s">
        <v>1883</v>
      </c>
      <c r="D2481"/>
      <c r="E2481"/>
      <c r="F2481"/>
      <c r="G2481"/>
      <c r="H2481" t="s">
        <v>18</v>
      </c>
      <c r="I2481" t="s">
        <v>1884</v>
      </c>
      <c r="J2481" t="s">
        <v>20</v>
      </c>
      <c r="K2481" t="s">
        <v>21</v>
      </c>
      <c r="L2481"/>
      <c r="M2481"/>
      <c r="N2481"/>
      <c r="O2481"/>
    </row>
    <row r="2482" spans="2:15" s="2" customFormat="1" hidden="1" x14ac:dyDescent="0.25">
      <c r="B2482">
        <v>2480</v>
      </c>
      <c r="C2482" t="s">
        <v>1883</v>
      </c>
      <c r="D2482"/>
      <c r="E2482"/>
      <c r="F2482"/>
      <c r="G2482"/>
      <c r="H2482" t="s">
        <v>18</v>
      </c>
      <c r="I2482" t="s">
        <v>1884</v>
      </c>
      <c r="J2482" t="s">
        <v>20</v>
      </c>
      <c r="K2482" t="s">
        <v>21</v>
      </c>
      <c r="L2482"/>
      <c r="M2482"/>
      <c r="N2482"/>
      <c r="O2482"/>
    </row>
    <row r="2483" spans="2:15" s="2" customFormat="1" hidden="1" x14ac:dyDescent="0.25">
      <c r="B2483">
        <v>2481</v>
      </c>
      <c r="C2483" t="s">
        <v>1885</v>
      </c>
      <c r="D2483"/>
      <c r="E2483"/>
      <c r="F2483"/>
      <c r="G2483"/>
      <c r="H2483"/>
      <c r="I2483" t="s">
        <v>1886</v>
      </c>
      <c r="J2483" t="s">
        <v>20</v>
      </c>
      <c r="K2483" t="s">
        <v>21</v>
      </c>
      <c r="L2483"/>
      <c r="M2483"/>
      <c r="N2483"/>
      <c r="O2483"/>
    </row>
    <row r="2484" spans="2:15" s="2" customFormat="1" hidden="1" x14ac:dyDescent="0.25">
      <c r="B2484">
        <v>2482</v>
      </c>
      <c r="C2484" t="s">
        <v>1887</v>
      </c>
      <c r="D2484" t="s">
        <v>158</v>
      </c>
      <c r="E2484">
        <v>650</v>
      </c>
      <c r="F2484" t="s">
        <v>1888</v>
      </c>
      <c r="G2484" t="s">
        <v>1889</v>
      </c>
      <c r="H2484" t="s">
        <v>1890</v>
      </c>
      <c r="I2484" t="s">
        <v>1891</v>
      </c>
      <c r="J2484" t="s">
        <v>20</v>
      </c>
      <c r="K2484" t="s">
        <v>21</v>
      </c>
      <c r="L2484" t="s">
        <v>483</v>
      </c>
      <c r="M2484" t="s">
        <v>350</v>
      </c>
      <c r="N2484" t="s">
        <v>30</v>
      </c>
      <c r="O2484">
        <v>2442</v>
      </c>
    </row>
    <row r="2485" spans="2:15" s="2" customFormat="1" hidden="1" x14ac:dyDescent="0.25">
      <c r="B2485">
        <v>2483</v>
      </c>
      <c r="C2485" s="2" t="s">
        <v>1887</v>
      </c>
      <c r="D2485" s="2" t="s">
        <v>158</v>
      </c>
      <c r="E2485" s="2">
        <v>650</v>
      </c>
      <c r="F2485" s="2" t="s">
        <v>1888</v>
      </c>
      <c r="G2485" s="2" t="s">
        <v>1889</v>
      </c>
      <c r="H2485" s="2" t="s">
        <v>1892</v>
      </c>
      <c r="I2485" s="2" t="s">
        <v>1891</v>
      </c>
      <c r="J2485" s="2" t="s">
        <v>20</v>
      </c>
      <c r="K2485" s="2" t="s">
        <v>251</v>
      </c>
      <c r="L2485" s="2" t="s">
        <v>251</v>
      </c>
      <c r="M2485" s="2" t="s">
        <v>353</v>
      </c>
      <c r="N2485" s="2" t="s">
        <v>30</v>
      </c>
      <c r="O2485" s="2">
        <v>2442</v>
      </c>
    </row>
    <row r="2486" spans="2:15" s="2" customFormat="1" hidden="1" x14ac:dyDescent="0.25">
      <c r="B2486">
        <v>2484</v>
      </c>
      <c r="C2486" s="2" t="s">
        <v>1887</v>
      </c>
      <c r="D2486" s="2" t="s">
        <v>158</v>
      </c>
      <c r="E2486" s="2">
        <v>650</v>
      </c>
      <c r="F2486" s="2" t="s">
        <v>1888</v>
      </c>
      <c r="G2486" s="2" t="s">
        <v>1889</v>
      </c>
      <c r="H2486" s="2" t="s">
        <v>2991</v>
      </c>
      <c r="I2486" s="2" t="s">
        <v>1891</v>
      </c>
      <c r="J2486" s="2" t="s">
        <v>20</v>
      </c>
      <c r="K2486" s="2" t="s">
        <v>318</v>
      </c>
      <c r="L2486" s="2" t="s">
        <v>267</v>
      </c>
      <c r="M2486" s="2" t="s">
        <v>348</v>
      </c>
      <c r="N2486" s="2" t="s">
        <v>30</v>
      </c>
      <c r="O2486" s="2">
        <v>2442</v>
      </c>
    </row>
    <row r="2487" spans="2:15" s="2" customFormat="1" hidden="1" x14ac:dyDescent="0.25">
      <c r="B2487">
        <v>2485</v>
      </c>
      <c r="C2487" s="2" t="s">
        <v>1887</v>
      </c>
      <c r="D2487" s="2" t="s">
        <v>158</v>
      </c>
      <c r="E2487" s="2">
        <v>650</v>
      </c>
      <c r="F2487" s="2" t="s">
        <v>1888</v>
      </c>
      <c r="G2487" s="2" t="s">
        <v>1889</v>
      </c>
      <c r="H2487" s="2" t="s">
        <v>2193</v>
      </c>
      <c r="I2487" s="2" t="s">
        <v>2194</v>
      </c>
      <c r="J2487" s="2" t="s">
        <v>20</v>
      </c>
      <c r="K2487" s="2" t="s">
        <v>21</v>
      </c>
      <c r="L2487" s="2" t="s">
        <v>251</v>
      </c>
      <c r="M2487" s="2" t="s">
        <v>283</v>
      </c>
      <c r="N2487" s="2" t="s">
        <v>30</v>
      </c>
      <c r="O2487" s="2">
        <v>2442</v>
      </c>
    </row>
    <row r="2488" spans="2:15" hidden="1" x14ac:dyDescent="0.25">
      <c r="B2488">
        <v>2486</v>
      </c>
      <c r="C2488" s="2" t="s">
        <v>1887</v>
      </c>
      <c r="D2488" s="2" t="s">
        <v>158</v>
      </c>
      <c r="E2488" s="2">
        <v>650</v>
      </c>
      <c r="F2488" s="2" t="s">
        <v>1888</v>
      </c>
      <c r="G2488" s="2" t="s">
        <v>1889</v>
      </c>
      <c r="H2488" s="2" t="s">
        <v>1892</v>
      </c>
      <c r="I2488" s="2" t="s">
        <v>1891</v>
      </c>
      <c r="J2488" s="2" t="s">
        <v>20</v>
      </c>
      <c r="K2488" s="2" t="s">
        <v>251</v>
      </c>
      <c r="L2488" s="2" t="s">
        <v>251</v>
      </c>
      <c r="M2488" s="2" t="s">
        <v>353</v>
      </c>
      <c r="N2488" s="2" t="s">
        <v>30</v>
      </c>
      <c r="O2488" s="2">
        <v>2442</v>
      </c>
    </row>
    <row r="2489" spans="2:15" hidden="1" x14ac:dyDescent="0.25">
      <c r="B2489">
        <v>2487</v>
      </c>
      <c r="C2489" s="2" t="s">
        <v>3004</v>
      </c>
      <c r="D2489" s="2" t="s">
        <v>158</v>
      </c>
      <c r="E2489" s="2" t="s">
        <v>3005</v>
      </c>
      <c r="F2489" s="2" t="s">
        <v>158</v>
      </c>
      <c r="G2489" s="2" t="s">
        <v>233</v>
      </c>
      <c r="H2489" s="2" t="s">
        <v>3006</v>
      </c>
      <c r="I2489" s="2"/>
      <c r="J2489" s="2" t="s">
        <v>20</v>
      </c>
      <c r="K2489" s="2" t="s">
        <v>2982</v>
      </c>
      <c r="L2489" s="2" t="s">
        <v>267</v>
      </c>
      <c r="M2489" s="2" t="s">
        <v>268</v>
      </c>
      <c r="N2489" s="2" t="s">
        <v>30</v>
      </c>
      <c r="O2489" s="2"/>
    </row>
    <row r="2490" spans="2:15" s="2" customFormat="1" hidden="1" x14ac:dyDescent="0.25">
      <c r="B2490">
        <v>2488</v>
      </c>
      <c r="C2490" s="2" t="s">
        <v>2997</v>
      </c>
      <c r="E2490" s="2" t="s">
        <v>2999</v>
      </c>
      <c r="F2490" s="2" t="s">
        <v>2907</v>
      </c>
      <c r="G2490" s="2" t="s">
        <v>1916</v>
      </c>
      <c r="H2490" s="2" t="s">
        <v>2998</v>
      </c>
      <c r="J2490" s="2" t="s">
        <v>20</v>
      </c>
      <c r="K2490" s="2" t="s">
        <v>21</v>
      </c>
      <c r="L2490" t="s">
        <v>22</v>
      </c>
      <c r="M2490" s="2" t="s">
        <v>23</v>
      </c>
      <c r="N2490" s="2" t="s">
        <v>30</v>
      </c>
    </row>
    <row r="2491" spans="2:15" s="2" customFormat="1" hidden="1" x14ac:dyDescent="0.25">
      <c r="B2491">
        <v>2489</v>
      </c>
      <c r="C2491" s="2" t="s">
        <v>157</v>
      </c>
      <c r="D2491" s="2" t="s">
        <v>158</v>
      </c>
      <c r="E2491" s="2" t="s">
        <v>159</v>
      </c>
      <c r="F2491" s="2" t="s">
        <v>17</v>
      </c>
      <c r="G2491" s="2" t="s">
        <v>160</v>
      </c>
      <c r="H2491" s="2" t="s">
        <v>161</v>
      </c>
      <c r="I2491" s="2" t="s">
        <v>162</v>
      </c>
      <c r="J2491" s="2" t="s">
        <v>31</v>
      </c>
      <c r="K2491" s="2" t="s">
        <v>21</v>
      </c>
      <c r="L2491" t="s">
        <v>22</v>
      </c>
      <c r="M2491" s="2" t="s">
        <v>23</v>
      </c>
      <c r="N2491" s="2" t="s">
        <v>30</v>
      </c>
      <c r="O2491" s="2">
        <v>1500</v>
      </c>
    </row>
    <row r="2492" spans="2:15" s="2" customFormat="1" hidden="1" x14ac:dyDescent="0.25">
      <c r="B2492">
        <v>2490</v>
      </c>
      <c r="C2492" s="2" t="s">
        <v>157</v>
      </c>
      <c r="D2492" s="2" t="s">
        <v>158</v>
      </c>
      <c r="E2492" s="2" t="s">
        <v>159</v>
      </c>
      <c r="F2492" s="2" t="s">
        <v>17</v>
      </c>
      <c r="G2492" s="2" t="s">
        <v>160</v>
      </c>
      <c r="H2492" s="2" t="s">
        <v>163</v>
      </c>
      <c r="I2492" s="2" t="s">
        <v>162</v>
      </c>
      <c r="J2492" s="2" t="s">
        <v>31</v>
      </c>
      <c r="K2492" s="2" t="s">
        <v>21</v>
      </c>
      <c r="L2492" t="s">
        <v>22</v>
      </c>
      <c r="M2492" s="2" t="s">
        <v>23</v>
      </c>
      <c r="N2492" s="2" t="s">
        <v>30</v>
      </c>
      <c r="O2492" s="2">
        <v>1500</v>
      </c>
    </row>
    <row r="2493" spans="2:15" hidden="1" x14ac:dyDescent="0.25">
      <c r="B2493">
        <v>2491</v>
      </c>
      <c r="C2493" s="2" t="s">
        <v>157</v>
      </c>
      <c r="D2493" s="2" t="s">
        <v>158</v>
      </c>
      <c r="E2493" s="2" t="s">
        <v>159</v>
      </c>
      <c r="F2493" s="2" t="s">
        <v>1888</v>
      </c>
      <c r="G2493" s="2" t="s">
        <v>160</v>
      </c>
      <c r="H2493" s="2" t="s">
        <v>1893</v>
      </c>
      <c r="I2493" s="2" t="s">
        <v>162</v>
      </c>
      <c r="J2493" s="2" t="s">
        <v>31</v>
      </c>
      <c r="K2493" s="2" t="s">
        <v>21</v>
      </c>
      <c r="L2493" s="2" t="s">
        <v>260</v>
      </c>
      <c r="M2493" s="2" t="s">
        <v>3163</v>
      </c>
      <c r="N2493" s="2" t="s">
        <v>30</v>
      </c>
      <c r="O2493" s="2">
        <v>1500</v>
      </c>
    </row>
    <row r="2494" spans="2:15" hidden="1" x14ac:dyDescent="0.25">
      <c r="B2494">
        <v>2492</v>
      </c>
      <c r="C2494" s="2" t="s">
        <v>157</v>
      </c>
      <c r="D2494" s="2" t="s">
        <v>158</v>
      </c>
      <c r="E2494" s="2" t="s">
        <v>159</v>
      </c>
      <c r="F2494" s="2" t="s">
        <v>1888</v>
      </c>
      <c r="G2494" s="2" t="s">
        <v>160</v>
      </c>
      <c r="H2494" s="2" t="s">
        <v>1894</v>
      </c>
      <c r="I2494" s="2" t="s">
        <v>162</v>
      </c>
      <c r="J2494" s="2" t="s">
        <v>31</v>
      </c>
      <c r="K2494" s="2" t="s">
        <v>21</v>
      </c>
      <c r="L2494" s="2" t="s">
        <v>260</v>
      </c>
      <c r="M2494" s="2" t="s">
        <v>3163</v>
      </c>
      <c r="N2494" s="2" t="s">
        <v>30</v>
      </c>
      <c r="O2494" s="2">
        <v>1500</v>
      </c>
    </row>
    <row r="2495" spans="2:15" hidden="1" x14ac:dyDescent="0.25">
      <c r="B2495">
        <v>2493</v>
      </c>
      <c r="C2495" s="2" t="s">
        <v>157</v>
      </c>
      <c r="D2495" s="2" t="s">
        <v>158</v>
      </c>
      <c r="E2495" s="2" t="s">
        <v>159</v>
      </c>
      <c r="F2495" s="2" t="s">
        <v>1888</v>
      </c>
      <c r="G2495" s="2" t="s">
        <v>160</v>
      </c>
      <c r="H2495" s="2" t="s">
        <v>1895</v>
      </c>
      <c r="I2495" s="2" t="s">
        <v>162</v>
      </c>
      <c r="J2495" s="2" t="s">
        <v>31</v>
      </c>
      <c r="K2495" s="2" t="s">
        <v>21</v>
      </c>
      <c r="L2495" s="2" t="s">
        <v>260</v>
      </c>
      <c r="M2495" s="2" t="s">
        <v>3163</v>
      </c>
      <c r="N2495" s="2" t="s">
        <v>30</v>
      </c>
      <c r="O2495" s="2">
        <v>1500</v>
      </c>
    </row>
    <row r="2496" spans="2:15" hidden="1" x14ac:dyDescent="0.25">
      <c r="B2496">
        <v>2494</v>
      </c>
      <c r="C2496" s="2" t="s">
        <v>157</v>
      </c>
      <c r="D2496" s="2" t="s">
        <v>158</v>
      </c>
      <c r="E2496" s="2" t="s">
        <v>159</v>
      </c>
      <c r="F2496" s="2" t="s">
        <v>1888</v>
      </c>
      <c r="G2496" s="2" t="s">
        <v>160</v>
      </c>
      <c r="H2496" s="2" t="s">
        <v>1896</v>
      </c>
      <c r="I2496" s="2" t="s">
        <v>162</v>
      </c>
      <c r="J2496" s="2" t="s">
        <v>31</v>
      </c>
      <c r="K2496" s="2" t="s">
        <v>21</v>
      </c>
      <c r="L2496" s="2" t="s">
        <v>260</v>
      </c>
      <c r="M2496" s="2" t="s">
        <v>3163</v>
      </c>
      <c r="N2496" s="2" t="s">
        <v>30</v>
      </c>
      <c r="O2496" s="2">
        <v>1500</v>
      </c>
    </row>
    <row r="2497" spans="2:15" hidden="1" x14ac:dyDescent="0.25">
      <c r="B2497">
        <v>2495</v>
      </c>
      <c r="C2497" s="2" t="s">
        <v>157</v>
      </c>
      <c r="D2497" s="2" t="s">
        <v>158</v>
      </c>
      <c r="E2497" s="2" t="s">
        <v>159</v>
      </c>
      <c r="F2497" s="2" t="s">
        <v>17</v>
      </c>
      <c r="G2497" s="2" t="s">
        <v>160</v>
      </c>
      <c r="H2497" s="2" t="s">
        <v>164</v>
      </c>
      <c r="I2497" s="2" t="s">
        <v>162</v>
      </c>
      <c r="J2497" s="2" t="s">
        <v>31</v>
      </c>
      <c r="K2497" s="2" t="s">
        <v>21</v>
      </c>
      <c r="L2497" t="s">
        <v>22</v>
      </c>
      <c r="M2497" s="2" t="s">
        <v>23</v>
      </c>
      <c r="N2497" s="2" t="s">
        <v>30</v>
      </c>
      <c r="O2497" s="2">
        <v>1500</v>
      </c>
    </row>
    <row r="2498" spans="2:15" hidden="1" x14ac:dyDescent="0.25">
      <c r="B2498">
        <v>2496</v>
      </c>
      <c r="C2498" s="2" t="s">
        <v>157</v>
      </c>
      <c r="D2498" s="2" t="s">
        <v>158</v>
      </c>
      <c r="E2498" s="2" t="s">
        <v>159</v>
      </c>
      <c r="F2498" s="2" t="s">
        <v>1888</v>
      </c>
      <c r="G2498" s="2" t="s">
        <v>160</v>
      </c>
      <c r="H2498" s="2" t="s">
        <v>1897</v>
      </c>
      <c r="I2498" s="2" t="s">
        <v>162</v>
      </c>
      <c r="J2498" s="2" t="s">
        <v>31</v>
      </c>
      <c r="K2498" s="2" t="s">
        <v>21</v>
      </c>
      <c r="L2498" s="2" t="s">
        <v>260</v>
      </c>
      <c r="M2498" s="2" t="s">
        <v>3163</v>
      </c>
      <c r="N2498" s="2" t="s">
        <v>30</v>
      </c>
      <c r="O2498" s="2">
        <v>1500</v>
      </c>
    </row>
    <row r="2499" spans="2:15" hidden="1" x14ac:dyDescent="0.25">
      <c r="B2499">
        <v>2497</v>
      </c>
      <c r="C2499" s="2" t="s">
        <v>157</v>
      </c>
      <c r="D2499" s="2" t="s">
        <v>158</v>
      </c>
      <c r="E2499" s="2" t="s">
        <v>159</v>
      </c>
      <c r="F2499" s="2" t="s">
        <v>1888</v>
      </c>
      <c r="G2499" s="2" t="s">
        <v>160</v>
      </c>
      <c r="H2499" s="2" t="s">
        <v>1898</v>
      </c>
      <c r="I2499" s="2" t="s">
        <v>162</v>
      </c>
      <c r="J2499" s="2" t="s">
        <v>31</v>
      </c>
      <c r="K2499" s="2" t="s">
        <v>21</v>
      </c>
      <c r="L2499" s="2" t="s">
        <v>260</v>
      </c>
      <c r="M2499" s="2" t="s">
        <v>3163</v>
      </c>
      <c r="N2499" s="2" t="s">
        <v>30</v>
      </c>
      <c r="O2499" s="2">
        <v>1500</v>
      </c>
    </row>
    <row r="2500" spans="2:15" hidden="1" x14ac:dyDescent="0.25">
      <c r="B2500">
        <v>2498</v>
      </c>
      <c r="C2500" s="2" t="s">
        <v>157</v>
      </c>
      <c r="D2500" s="2" t="s">
        <v>158</v>
      </c>
      <c r="E2500" s="2" t="s">
        <v>159</v>
      </c>
      <c r="F2500" s="2" t="s">
        <v>17</v>
      </c>
      <c r="G2500" s="2" t="s">
        <v>160</v>
      </c>
      <c r="H2500" s="2" t="s">
        <v>165</v>
      </c>
      <c r="I2500" s="2" t="s">
        <v>162</v>
      </c>
      <c r="J2500" s="2" t="s">
        <v>31</v>
      </c>
      <c r="K2500" s="2" t="s">
        <v>21</v>
      </c>
      <c r="L2500" t="s">
        <v>22</v>
      </c>
      <c r="M2500" s="2" t="s">
        <v>23</v>
      </c>
      <c r="N2500" s="2" t="s">
        <v>30</v>
      </c>
      <c r="O2500" s="2">
        <v>1500</v>
      </c>
    </row>
    <row r="2501" spans="2:15" hidden="1" x14ac:dyDescent="0.25">
      <c r="B2501">
        <v>2499</v>
      </c>
      <c r="C2501" s="2" t="s">
        <v>157</v>
      </c>
      <c r="D2501" s="2" t="s">
        <v>158</v>
      </c>
      <c r="E2501" s="2" t="s">
        <v>159</v>
      </c>
      <c r="F2501" s="2" t="s">
        <v>1888</v>
      </c>
      <c r="G2501" s="2" t="s">
        <v>160</v>
      </c>
      <c r="H2501" s="2" t="s">
        <v>1899</v>
      </c>
      <c r="I2501" s="2" t="s">
        <v>162</v>
      </c>
      <c r="J2501" s="2" t="s">
        <v>31</v>
      </c>
      <c r="K2501" s="2" t="s">
        <v>21</v>
      </c>
      <c r="L2501" s="2" t="s">
        <v>260</v>
      </c>
      <c r="M2501" s="2" t="s">
        <v>3163</v>
      </c>
      <c r="N2501" s="2" t="s">
        <v>30</v>
      </c>
      <c r="O2501" s="2">
        <v>1500</v>
      </c>
    </row>
    <row r="2502" spans="2:15" hidden="1" x14ac:dyDescent="0.25">
      <c r="B2502">
        <v>2500</v>
      </c>
      <c r="C2502" s="2" t="s">
        <v>157</v>
      </c>
      <c r="D2502" s="2" t="s">
        <v>158</v>
      </c>
      <c r="E2502" s="2" t="s">
        <v>159</v>
      </c>
      <c r="F2502" s="2" t="s">
        <v>1888</v>
      </c>
      <c r="G2502" s="2" t="s">
        <v>160</v>
      </c>
      <c r="H2502" s="2" t="s">
        <v>1900</v>
      </c>
      <c r="I2502" s="2" t="s">
        <v>162</v>
      </c>
      <c r="J2502" s="2" t="s">
        <v>31</v>
      </c>
      <c r="K2502" s="2" t="s">
        <v>21</v>
      </c>
      <c r="L2502" s="2" t="s">
        <v>260</v>
      </c>
      <c r="M2502" s="2" t="s">
        <v>3163</v>
      </c>
      <c r="N2502" s="2" t="s">
        <v>30</v>
      </c>
      <c r="O2502" s="2">
        <v>1500</v>
      </c>
    </row>
    <row r="2503" spans="2:15" hidden="1" x14ac:dyDescent="0.25">
      <c r="B2503">
        <v>2501</v>
      </c>
      <c r="C2503" s="2" t="s">
        <v>157</v>
      </c>
      <c r="D2503" s="2" t="s">
        <v>158</v>
      </c>
      <c r="E2503" s="2" t="s">
        <v>159</v>
      </c>
      <c r="F2503" s="2" t="s">
        <v>1888</v>
      </c>
      <c r="G2503" s="2" t="s">
        <v>160</v>
      </c>
      <c r="H2503" s="2" t="s">
        <v>1901</v>
      </c>
      <c r="I2503" s="2" t="s">
        <v>162</v>
      </c>
      <c r="J2503" s="2" t="s">
        <v>31</v>
      </c>
      <c r="K2503" s="2" t="s">
        <v>21</v>
      </c>
      <c r="L2503" s="2" t="s">
        <v>260</v>
      </c>
      <c r="M2503" s="2" t="s">
        <v>3163</v>
      </c>
      <c r="N2503" s="2" t="s">
        <v>30</v>
      </c>
      <c r="O2503" s="2">
        <v>1500</v>
      </c>
    </row>
    <row r="2504" spans="2:15" hidden="1" x14ac:dyDescent="0.25">
      <c r="B2504">
        <v>2502</v>
      </c>
      <c r="C2504" s="2" t="s">
        <v>157</v>
      </c>
      <c r="D2504" s="2" t="s">
        <v>158</v>
      </c>
      <c r="E2504" s="2" t="s">
        <v>159</v>
      </c>
      <c r="F2504" s="2" t="s">
        <v>1888</v>
      </c>
      <c r="G2504" s="2" t="s">
        <v>160</v>
      </c>
      <c r="H2504" s="2" t="s">
        <v>1902</v>
      </c>
      <c r="I2504" s="2" t="s">
        <v>162</v>
      </c>
      <c r="J2504" s="2" t="s">
        <v>31</v>
      </c>
      <c r="K2504" s="2" t="s">
        <v>21</v>
      </c>
      <c r="L2504" s="2" t="s">
        <v>260</v>
      </c>
      <c r="M2504" s="2" t="s">
        <v>3163</v>
      </c>
      <c r="N2504" s="2" t="s">
        <v>30</v>
      </c>
      <c r="O2504" s="2">
        <v>1500</v>
      </c>
    </row>
    <row r="2505" spans="2:15" hidden="1" x14ac:dyDescent="0.25">
      <c r="B2505">
        <v>2503</v>
      </c>
      <c r="C2505" s="2" t="s">
        <v>157</v>
      </c>
      <c r="D2505" s="2" t="s">
        <v>158</v>
      </c>
      <c r="E2505" s="2" t="s">
        <v>159</v>
      </c>
      <c r="F2505" s="2" t="s">
        <v>17</v>
      </c>
      <c r="G2505" s="2" t="s">
        <v>160</v>
      </c>
      <c r="H2505" s="2" t="s">
        <v>166</v>
      </c>
      <c r="I2505" s="2" t="s">
        <v>162</v>
      </c>
      <c r="J2505" s="2" t="s">
        <v>31</v>
      </c>
      <c r="K2505" s="2" t="s">
        <v>21</v>
      </c>
      <c r="L2505" t="s">
        <v>22</v>
      </c>
      <c r="M2505" s="2" t="s">
        <v>23</v>
      </c>
      <c r="N2505" s="2" t="s">
        <v>30</v>
      </c>
      <c r="O2505" s="2">
        <v>1500</v>
      </c>
    </row>
    <row r="2506" spans="2:15" hidden="1" x14ac:dyDescent="0.25">
      <c r="B2506">
        <v>2504</v>
      </c>
      <c r="C2506" s="2" t="s">
        <v>157</v>
      </c>
      <c r="D2506" s="2" t="s">
        <v>158</v>
      </c>
      <c r="E2506" s="2" t="s">
        <v>159</v>
      </c>
      <c r="F2506" s="2" t="s">
        <v>1888</v>
      </c>
      <c r="G2506" s="2" t="s">
        <v>160</v>
      </c>
      <c r="H2506" s="2" t="s">
        <v>1903</v>
      </c>
      <c r="I2506" s="2" t="s">
        <v>162</v>
      </c>
      <c r="J2506" s="2" t="s">
        <v>31</v>
      </c>
      <c r="K2506" s="2" t="s">
        <v>21</v>
      </c>
      <c r="L2506" s="2" t="s">
        <v>260</v>
      </c>
      <c r="M2506" s="2" t="s">
        <v>3163</v>
      </c>
      <c r="N2506" s="2" t="s">
        <v>30</v>
      </c>
      <c r="O2506" s="2">
        <v>1500</v>
      </c>
    </row>
    <row r="2507" spans="2:15" hidden="1" x14ac:dyDescent="0.25">
      <c r="B2507">
        <v>2505</v>
      </c>
      <c r="C2507" s="2" t="s">
        <v>157</v>
      </c>
      <c r="D2507" s="2" t="s">
        <v>158</v>
      </c>
      <c r="E2507" s="2" t="s">
        <v>159</v>
      </c>
      <c r="F2507" s="2" t="s">
        <v>17</v>
      </c>
      <c r="G2507" s="2" t="s">
        <v>160</v>
      </c>
      <c r="H2507" s="2" t="s">
        <v>167</v>
      </c>
      <c r="I2507" s="2" t="s">
        <v>162</v>
      </c>
      <c r="J2507" s="2" t="s">
        <v>31</v>
      </c>
      <c r="K2507" s="2" t="s">
        <v>21</v>
      </c>
      <c r="L2507" t="s">
        <v>22</v>
      </c>
      <c r="M2507" s="2" t="s">
        <v>23</v>
      </c>
      <c r="N2507" s="2" t="s">
        <v>30</v>
      </c>
      <c r="O2507" s="2">
        <v>1500</v>
      </c>
    </row>
    <row r="2508" spans="2:15" hidden="1" x14ac:dyDescent="0.25">
      <c r="B2508">
        <v>2506</v>
      </c>
      <c r="C2508" s="2" t="s">
        <v>157</v>
      </c>
      <c r="D2508" s="2" t="s">
        <v>158</v>
      </c>
      <c r="E2508" s="2" t="s">
        <v>159</v>
      </c>
      <c r="F2508" s="2" t="s">
        <v>17</v>
      </c>
      <c r="G2508" s="2" t="s">
        <v>160</v>
      </c>
      <c r="H2508" s="2" t="s">
        <v>168</v>
      </c>
      <c r="I2508" s="2" t="s">
        <v>162</v>
      </c>
      <c r="J2508" s="2" t="s">
        <v>31</v>
      </c>
      <c r="K2508" s="2" t="s">
        <v>21</v>
      </c>
      <c r="L2508" t="s">
        <v>22</v>
      </c>
      <c r="M2508" s="2" t="s">
        <v>23</v>
      </c>
      <c r="N2508" s="2" t="s">
        <v>30</v>
      </c>
      <c r="O2508" s="2">
        <v>1500</v>
      </c>
    </row>
    <row r="2509" spans="2:15" hidden="1" x14ac:dyDescent="0.25">
      <c r="B2509">
        <v>2507</v>
      </c>
      <c r="C2509" s="2" t="s">
        <v>157</v>
      </c>
      <c r="D2509" s="2" t="s">
        <v>158</v>
      </c>
      <c r="E2509" s="2" t="s">
        <v>159</v>
      </c>
      <c r="F2509" s="2" t="s">
        <v>17</v>
      </c>
      <c r="G2509" s="2" t="s">
        <v>160</v>
      </c>
      <c r="H2509" s="2" t="s">
        <v>169</v>
      </c>
      <c r="I2509" s="2" t="s">
        <v>162</v>
      </c>
      <c r="J2509" s="2" t="s">
        <v>31</v>
      </c>
      <c r="K2509" s="2" t="s">
        <v>21</v>
      </c>
      <c r="L2509" t="s">
        <v>22</v>
      </c>
      <c r="M2509" s="2" t="s">
        <v>23</v>
      </c>
      <c r="N2509" s="2" t="s">
        <v>30</v>
      </c>
      <c r="O2509" s="2">
        <v>1500</v>
      </c>
    </row>
    <row r="2510" spans="2:15" hidden="1" x14ac:dyDescent="0.25">
      <c r="B2510">
        <v>2508</v>
      </c>
      <c r="C2510" s="2" t="s">
        <v>157</v>
      </c>
      <c r="D2510" s="2" t="s">
        <v>158</v>
      </c>
      <c r="E2510" s="2" t="s">
        <v>159</v>
      </c>
      <c r="F2510" s="2" t="s">
        <v>17</v>
      </c>
      <c r="G2510" s="2" t="s">
        <v>160</v>
      </c>
      <c r="H2510" s="2" t="s">
        <v>170</v>
      </c>
      <c r="I2510" s="2" t="s">
        <v>162</v>
      </c>
      <c r="J2510" s="2" t="s">
        <v>31</v>
      </c>
      <c r="K2510" s="2" t="s">
        <v>21</v>
      </c>
      <c r="L2510" t="s">
        <v>22</v>
      </c>
      <c r="M2510" s="2" t="s">
        <v>23</v>
      </c>
      <c r="N2510" s="2" t="s">
        <v>30</v>
      </c>
      <c r="O2510" s="2">
        <v>1500</v>
      </c>
    </row>
    <row r="2511" spans="2:15" hidden="1" x14ac:dyDescent="0.25">
      <c r="B2511">
        <v>2509</v>
      </c>
      <c r="C2511" s="2" t="s">
        <v>157</v>
      </c>
      <c r="D2511" s="2" t="s">
        <v>158</v>
      </c>
      <c r="E2511" s="2" t="s">
        <v>159</v>
      </c>
      <c r="F2511" s="2" t="s">
        <v>17</v>
      </c>
      <c r="G2511" s="2" t="s">
        <v>160</v>
      </c>
      <c r="H2511" s="2" t="s">
        <v>171</v>
      </c>
      <c r="I2511" s="2" t="s">
        <v>162</v>
      </c>
      <c r="J2511" s="2" t="s">
        <v>31</v>
      </c>
      <c r="K2511" s="2" t="s">
        <v>21</v>
      </c>
      <c r="L2511" t="s">
        <v>22</v>
      </c>
      <c r="M2511" s="2" t="s">
        <v>23</v>
      </c>
      <c r="N2511" s="2" t="s">
        <v>30</v>
      </c>
      <c r="O2511" s="2">
        <v>1500</v>
      </c>
    </row>
    <row r="2512" spans="2:15" hidden="1" x14ac:dyDescent="0.25">
      <c r="B2512">
        <v>2510</v>
      </c>
      <c r="C2512" s="2" t="s">
        <v>157</v>
      </c>
      <c r="D2512" s="2" t="s">
        <v>158</v>
      </c>
      <c r="E2512" s="2" t="s">
        <v>159</v>
      </c>
      <c r="F2512" s="2" t="s">
        <v>17</v>
      </c>
      <c r="G2512" s="2" t="s">
        <v>160</v>
      </c>
      <c r="H2512" s="2" t="s">
        <v>172</v>
      </c>
      <c r="I2512" s="2" t="s">
        <v>162</v>
      </c>
      <c r="J2512" s="2" t="s">
        <v>31</v>
      </c>
      <c r="K2512" s="2" t="s">
        <v>21</v>
      </c>
      <c r="L2512" t="s">
        <v>22</v>
      </c>
      <c r="M2512" s="2" t="s">
        <v>23</v>
      </c>
      <c r="N2512" s="2" t="s">
        <v>30</v>
      </c>
      <c r="O2512" s="2">
        <v>1500</v>
      </c>
    </row>
    <row r="2513" spans="2:15" hidden="1" x14ac:dyDescent="0.25">
      <c r="B2513">
        <v>2511</v>
      </c>
      <c r="C2513" s="2" t="s">
        <v>157</v>
      </c>
      <c r="D2513" s="2" t="s">
        <v>158</v>
      </c>
      <c r="E2513" s="2" t="s">
        <v>159</v>
      </c>
      <c r="F2513" s="2" t="s">
        <v>1888</v>
      </c>
      <c r="G2513" s="2" t="s">
        <v>160</v>
      </c>
      <c r="H2513" s="2" t="s">
        <v>1904</v>
      </c>
      <c r="I2513" s="2" t="s">
        <v>162</v>
      </c>
      <c r="J2513" s="2" t="s">
        <v>31</v>
      </c>
      <c r="K2513" s="2" t="s">
        <v>21</v>
      </c>
      <c r="L2513" s="2" t="s">
        <v>260</v>
      </c>
      <c r="M2513" s="2" t="s">
        <v>3163</v>
      </c>
      <c r="N2513" s="2" t="s">
        <v>30</v>
      </c>
      <c r="O2513" s="2">
        <v>1500</v>
      </c>
    </row>
    <row r="2514" spans="2:15" hidden="1" x14ac:dyDescent="0.25">
      <c r="B2514">
        <v>2512</v>
      </c>
      <c r="C2514" s="2" t="s">
        <v>157</v>
      </c>
      <c r="D2514" s="2" t="s">
        <v>158</v>
      </c>
      <c r="E2514" s="2" t="s">
        <v>159</v>
      </c>
      <c r="F2514" s="2" t="s">
        <v>17</v>
      </c>
      <c r="G2514" s="2" t="s">
        <v>160</v>
      </c>
      <c r="H2514" s="2" t="s">
        <v>173</v>
      </c>
      <c r="I2514" s="2" t="s">
        <v>162</v>
      </c>
      <c r="J2514" s="2" t="s">
        <v>31</v>
      </c>
      <c r="K2514" s="2" t="s">
        <v>21</v>
      </c>
      <c r="L2514" t="s">
        <v>22</v>
      </c>
      <c r="M2514" s="2" t="s">
        <v>23</v>
      </c>
      <c r="N2514" s="2" t="s">
        <v>30</v>
      </c>
      <c r="O2514" s="2">
        <v>1500</v>
      </c>
    </row>
    <row r="2515" spans="2:15" hidden="1" x14ac:dyDescent="0.25">
      <c r="B2515">
        <v>2513</v>
      </c>
      <c r="C2515" s="2" t="s">
        <v>157</v>
      </c>
      <c r="D2515" s="2" t="s">
        <v>158</v>
      </c>
      <c r="E2515" s="2" t="s">
        <v>159</v>
      </c>
      <c r="F2515" s="2" t="s">
        <v>1888</v>
      </c>
      <c r="G2515" s="2" t="s">
        <v>160</v>
      </c>
      <c r="H2515" s="2" t="s">
        <v>1905</v>
      </c>
      <c r="I2515" s="2" t="s">
        <v>162</v>
      </c>
      <c r="J2515" s="2" t="s">
        <v>31</v>
      </c>
      <c r="K2515" s="2" t="s">
        <v>21</v>
      </c>
      <c r="L2515" s="2" t="s">
        <v>260</v>
      </c>
      <c r="M2515" s="2" t="s">
        <v>3163</v>
      </c>
      <c r="N2515" s="2" t="s">
        <v>30</v>
      </c>
      <c r="O2515" s="2">
        <v>1500</v>
      </c>
    </row>
    <row r="2516" spans="2:15" hidden="1" x14ac:dyDescent="0.25">
      <c r="B2516">
        <v>2514</v>
      </c>
      <c r="C2516" s="2" t="s">
        <v>157</v>
      </c>
      <c r="D2516" s="2" t="s">
        <v>158</v>
      </c>
      <c r="E2516" s="2" t="s">
        <v>159</v>
      </c>
      <c r="F2516" s="2" t="s">
        <v>1888</v>
      </c>
      <c r="G2516" s="2" t="s">
        <v>160</v>
      </c>
      <c r="H2516" s="2" t="s">
        <v>1906</v>
      </c>
      <c r="I2516" s="2" t="s">
        <v>162</v>
      </c>
      <c r="J2516" s="2" t="s">
        <v>31</v>
      </c>
      <c r="K2516" s="2" t="s">
        <v>21</v>
      </c>
      <c r="L2516" s="2" t="s">
        <v>260</v>
      </c>
      <c r="M2516" s="2" t="s">
        <v>3163</v>
      </c>
      <c r="N2516" s="2" t="s">
        <v>30</v>
      </c>
      <c r="O2516" s="2">
        <v>1500</v>
      </c>
    </row>
    <row r="2517" spans="2:15" s="2" customFormat="1" hidden="1" x14ac:dyDescent="0.25">
      <c r="B2517">
        <v>2515</v>
      </c>
      <c r="C2517" s="2" t="s">
        <v>157</v>
      </c>
      <c r="D2517" s="2" t="s">
        <v>158</v>
      </c>
      <c r="E2517" s="2" t="s">
        <v>159</v>
      </c>
      <c r="F2517" s="2" t="s">
        <v>1888</v>
      </c>
      <c r="G2517" s="2" t="s">
        <v>160</v>
      </c>
      <c r="H2517" s="2" t="s">
        <v>1907</v>
      </c>
      <c r="I2517" s="2" t="s">
        <v>162</v>
      </c>
      <c r="J2517" s="2" t="s">
        <v>31</v>
      </c>
      <c r="K2517" s="2" t="s">
        <v>21</v>
      </c>
      <c r="L2517" s="2" t="s">
        <v>260</v>
      </c>
      <c r="M2517" s="2" t="s">
        <v>3163</v>
      </c>
      <c r="N2517" s="2" t="s">
        <v>30</v>
      </c>
      <c r="O2517" s="2">
        <v>1500</v>
      </c>
    </row>
    <row r="2518" spans="2:15" s="2" customFormat="1" hidden="1" x14ac:dyDescent="0.25">
      <c r="B2518">
        <v>2516</v>
      </c>
      <c r="C2518" s="2" t="s">
        <v>157</v>
      </c>
      <c r="D2518" s="2" t="s">
        <v>158</v>
      </c>
      <c r="E2518" s="2" t="s">
        <v>159</v>
      </c>
      <c r="F2518" s="2" t="s">
        <v>1888</v>
      </c>
      <c r="G2518" s="2" t="s">
        <v>160</v>
      </c>
      <c r="H2518" s="2" t="s">
        <v>1908</v>
      </c>
      <c r="I2518" s="2" t="s">
        <v>162</v>
      </c>
      <c r="J2518" s="2" t="s">
        <v>31</v>
      </c>
      <c r="K2518" s="2" t="s">
        <v>21</v>
      </c>
      <c r="L2518" s="2" t="s">
        <v>260</v>
      </c>
      <c r="M2518" s="2" t="s">
        <v>3163</v>
      </c>
      <c r="N2518" s="2" t="s">
        <v>30</v>
      </c>
      <c r="O2518" s="2">
        <v>1500</v>
      </c>
    </row>
    <row r="2519" spans="2:15" s="2" customFormat="1" hidden="1" x14ac:dyDescent="0.25">
      <c r="B2519">
        <v>2517</v>
      </c>
      <c r="C2519" s="2" t="s">
        <v>157</v>
      </c>
      <c r="D2519" s="2" t="s">
        <v>158</v>
      </c>
      <c r="E2519" s="2" t="s">
        <v>159</v>
      </c>
      <c r="F2519" s="2" t="s">
        <v>1888</v>
      </c>
      <c r="G2519" s="2" t="s">
        <v>160</v>
      </c>
      <c r="H2519" s="2" t="s">
        <v>1909</v>
      </c>
      <c r="I2519" s="2" t="s">
        <v>162</v>
      </c>
      <c r="J2519" s="2" t="s">
        <v>20</v>
      </c>
      <c r="K2519" s="2" t="s">
        <v>21</v>
      </c>
      <c r="L2519" s="2" t="s">
        <v>260</v>
      </c>
      <c r="M2519" s="2" t="s">
        <v>3163</v>
      </c>
      <c r="N2519" s="2" t="s">
        <v>30</v>
      </c>
      <c r="O2519" s="2">
        <v>1500</v>
      </c>
    </row>
    <row r="2520" spans="2:15" s="2" customFormat="1" hidden="1" x14ac:dyDescent="0.25">
      <c r="B2520">
        <v>2518</v>
      </c>
      <c r="C2520" s="2" t="s">
        <v>174</v>
      </c>
      <c r="D2520" s="2" t="s">
        <v>158</v>
      </c>
      <c r="E2520" s="2" t="s">
        <v>175</v>
      </c>
      <c r="F2520" s="2" t="s">
        <v>176</v>
      </c>
      <c r="G2520" s="2" t="s">
        <v>177</v>
      </c>
      <c r="H2520" s="2" t="s">
        <v>1914</v>
      </c>
      <c r="I2520" s="2" t="s">
        <v>1912</v>
      </c>
      <c r="J2520" s="2" t="s">
        <v>20</v>
      </c>
      <c r="K2520" s="2" t="s">
        <v>21</v>
      </c>
      <c r="L2520" s="2" t="s">
        <v>506</v>
      </c>
      <c r="M2520" s="2" t="s">
        <v>307</v>
      </c>
      <c r="N2520" s="2" t="s">
        <v>30</v>
      </c>
      <c r="O2520" s="2">
        <v>2160</v>
      </c>
    </row>
    <row r="2521" spans="2:15" s="2" customFormat="1" hidden="1" x14ac:dyDescent="0.25">
      <c r="B2521">
        <v>2519</v>
      </c>
      <c r="C2521" s="2" t="s">
        <v>1910</v>
      </c>
      <c r="D2521" s="2" t="s">
        <v>158</v>
      </c>
      <c r="E2521" s="2" t="s">
        <v>175</v>
      </c>
      <c r="F2521" s="2" t="s">
        <v>176</v>
      </c>
      <c r="G2521" s="2" t="s">
        <v>177</v>
      </c>
      <c r="H2521" s="2" t="s">
        <v>1911</v>
      </c>
      <c r="I2521" s="2" t="s">
        <v>1912</v>
      </c>
      <c r="J2521" s="2" t="s">
        <v>20</v>
      </c>
      <c r="K2521" s="2" t="s">
        <v>21</v>
      </c>
      <c r="L2521" s="2" t="s">
        <v>349</v>
      </c>
      <c r="M2521" s="2" t="s">
        <v>261</v>
      </c>
      <c r="N2521" s="2" t="s">
        <v>30</v>
      </c>
      <c r="O2521" s="2">
        <v>2160</v>
      </c>
    </row>
    <row r="2522" spans="2:15" s="2" customFormat="1" hidden="1" x14ac:dyDescent="0.25">
      <c r="B2522">
        <v>2520</v>
      </c>
      <c r="C2522" s="2" t="s">
        <v>1910</v>
      </c>
      <c r="D2522" s="2" t="s">
        <v>158</v>
      </c>
      <c r="E2522" s="2" t="s">
        <v>175</v>
      </c>
      <c r="F2522" s="2" t="s">
        <v>176</v>
      </c>
      <c r="G2522" s="2" t="s">
        <v>177</v>
      </c>
      <c r="H2522" s="2" t="s">
        <v>1913</v>
      </c>
      <c r="I2522" s="2" t="s">
        <v>1912</v>
      </c>
      <c r="J2522" s="2" t="s">
        <v>20</v>
      </c>
      <c r="K2522" s="2" t="s">
        <v>21</v>
      </c>
      <c r="L2522" s="2" t="s">
        <v>349</v>
      </c>
      <c r="M2522" s="2" t="s">
        <v>261</v>
      </c>
      <c r="N2522" s="2" t="s">
        <v>30</v>
      </c>
      <c r="O2522" s="2">
        <v>2160</v>
      </c>
    </row>
    <row r="2523" spans="2:15" s="2" customFormat="1" hidden="1" x14ac:dyDescent="0.25">
      <c r="B2523">
        <v>2521</v>
      </c>
      <c r="C2523" s="2" t="s">
        <v>1910</v>
      </c>
      <c r="D2523" s="2" t="s">
        <v>158</v>
      </c>
      <c r="E2523" s="2" t="s">
        <v>175</v>
      </c>
      <c r="F2523" s="2" t="s">
        <v>176</v>
      </c>
      <c r="G2523" s="2" t="s">
        <v>177</v>
      </c>
      <c r="H2523" s="2" t="s">
        <v>1921</v>
      </c>
      <c r="I2523" s="2" t="s">
        <v>1922</v>
      </c>
      <c r="J2523" s="2" t="s">
        <v>20</v>
      </c>
      <c r="K2523" s="2" t="s">
        <v>21</v>
      </c>
      <c r="L2523" s="2" t="s">
        <v>260</v>
      </c>
      <c r="M2523" s="2" t="s">
        <v>3163</v>
      </c>
      <c r="N2523" s="2" t="s">
        <v>30</v>
      </c>
      <c r="O2523" s="2">
        <v>2160</v>
      </c>
    </row>
    <row r="2524" spans="2:15" hidden="1" x14ac:dyDescent="0.25">
      <c r="B2524">
        <v>2522</v>
      </c>
      <c r="C2524" s="2" t="s">
        <v>1910</v>
      </c>
      <c r="D2524" s="2" t="s">
        <v>158</v>
      </c>
      <c r="E2524" s="2" t="s">
        <v>175</v>
      </c>
      <c r="F2524" s="2" t="s">
        <v>176</v>
      </c>
      <c r="G2524" s="2" t="s">
        <v>177</v>
      </c>
      <c r="H2524" s="2" t="s">
        <v>1923</v>
      </c>
      <c r="I2524" s="2" t="s">
        <v>1924</v>
      </c>
      <c r="J2524" s="2" t="s">
        <v>20</v>
      </c>
      <c r="K2524" s="2" t="s">
        <v>21</v>
      </c>
      <c r="L2524" s="2" t="s">
        <v>260</v>
      </c>
      <c r="M2524" s="2" t="s">
        <v>3163</v>
      </c>
      <c r="N2524" s="2" t="s">
        <v>30</v>
      </c>
      <c r="O2524" s="2">
        <v>2160</v>
      </c>
    </row>
    <row r="2525" spans="2:15" s="2" customFormat="1" hidden="1" x14ac:dyDescent="0.25">
      <c r="B2525">
        <v>2523</v>
      </c>
      <c r="C2525" s="2" t="s">
        <v>1910</v>
      </c>
      <c r="D2525" s="2" t="s">
        <v>158</v>
      </c>
      <c r="E2525" s="2" t="s">
        <v>175</v>
      </c>
      <c r="F2525" s="2" t="s">
        <v>176</v>
      </c>
      <c r="G2525" s="2" t="s">
        <v>177</v>
      </c>
      <c r="H2525" s="2" t="s">
        <v>1925</v>
      </c>
      <c r="I2525" s="2" t="s">
        <v>1926</v>
      </c>
      <c r="J2525" s="2" t="s">
        <v>20</v>
      </c>
      <c r="K2525" s="2" t="s">
        <v>21</v>
      </c>
      <c r="L2525" s="2" t="s">
        <v>505</v>
      </c>
      <c r="M2525" s="2" t="s">
        <v>350</v>
      </c>
      <c r="N2525" s="2" t="s">
        <v>30</v>
      </c>
      <c r="O2525" s="2">
        <v>2160</v>
      </c>
    </row>
    <row r="2526" spans="2:15" s="2" customFormat="1" hidden="1" x14ac:dyDescent="0.25">
      <c r="B2526">
        <v>2524</v>
      </c>
      <c r="C2526" s="2" t="s">
        <v>1910</v>
      </c>
      <c r="D2526" s="2" t="s">
        <v>158</v>
      </c>
      <c r="E2526" s="2" t="s">
        <v>175</v>
      </c>
      <c r="F2526" s="2" t="s">
        <v>176</v>
      </c>
      <c r="G2526" s="2" t="s">
        <v>177</v>
      </c>
      <c r="H2526" s="2" t="s">
        <v>178</v>
      </c>
      <c r="I2526" s="2" t="s">
        <v>179</v>
      </c>
      <c r="J2526" s="2" t="s">
        <v>20</v>
      </c>
      <c r="K2526" s="2" t="s">
        <v>21</v>
      </c>
      <c r="L2526" t="s">
        <v>22</v>
      </c>
      <c r="M2526" s="2" t="s">
        <v>23</v>
      </c>
      <c r="N2526" s="2" t="s">
        <v>30</v>
      </c>
      <c r="O2526" s="2">
        <v>2160</v>
      </c>
    </row>
    <row r="2527" spans="2:15" s="2" customFormat="1" hidden="1" x14ac:dyDescent="0.25">
      <c r="B2527">
        <v>2525</v>
      </c>
      <c r="C2527" t="s">
        <v>1910</v>
      </c>
      <c r="D2527" t="s">
        <v>158</v>
      </c>
      <c r="E2527" t="s">
        <v>175</v>
      </c>
      <c r="F2527" t="s">
        <v>176</v>
      </c>
      <c r="G2527" t="s">
        <v>177</v>
      </c>
      <c r="H2527" t="s">
        <v>1927</v>
      </c>
      <c r="I2527" t="s">
        <v>1928</v>
      </c>
      <c r="J2527" t="s">
        <v>31</v>
      </c>
      <c r="K2527" t="s">
        <v>251</v>
      </c>
      <c r="L2527"/>
      <c r="M2527"/>
      <c r="N2527"/>
      <c r="O2527"/>
    </row>
    <row r="2528" spans="2:15" hidden="1" x14ac:dyDescent="0.25">
      <c r="B2528">
        <v>2526</v>
      </c>
      <c r="C2528" s="2" t="s">
        <v>1910</v>
      </c>
      <c r="D2528" s="2" t="s">
        <v>158</v>
      </c>
      <c r="E2528" s="2" t="s">
        <v>175</v>
      </c>
      <c r="F2528" s="2" t="s">
        <v>176</v>
      </c>
      <c r="G2528" s="2" t="s">
        <v>177</v>
      </c>
      <c r="H2528" s="2" t="s">
        <v>1929</v>
      </c>
      <c r="I2528" s="2" t="s">
        <v>1926</v>
      </c>
      <c r="J2528" s="2" t="s">
        <v>31</v>
      </c>
      <c r="K2528" s="2" t="s">
        <v>21</v>
      </c>
      <c r="L2528" s="2" t="s">
        <v>260</v>
      </c>
      <c r="M2528" s="2" t="s">
        <v>3163</v>
      </c>
      <c r="N2528" s="2" t="s">
        <v>30</v>
      </c>
      <c r="O2528" s="2">
        <v>2160</v>
      </c>
    </row>
    <row r="2529" spans="2:15" hidden="1" x14ac:dyDescent="0.25">
      <c r="B2529">
        <v>2527</v>
      </c>
      <c r="C2529" s="2" t="s">
        <v>1919</v>
      </c>
      <c r="D2529" s="2" t="s">
        <v>158</v>
      </c>
      <c r="E2529" s="2" t="s">
        <v>1915</v>
      </c>
      <c r="F2529" s="2" t="s">
        <v>17</v>
      </c>
      <c r="G2529" s="2" t="s">
        <v>1916</v>
      </c>
      <c r="H2529" s="2" t="s">
        <v>1917</v>
      </c>
      <c r="I2529" s="2" t="s">
        <v>1918</v>
      </c>
      <c r="J2529" s="2" t="s">
        <v>20</v>
      </c>
      <c r="K2529" s="2" t="s">
        <v>21</v>
      </c>
      <c r="L2529" s="2" t="s">
        <v>275</v>
      </c>
      <c r="M2529" s="2" t="s">
        <v>3166</v>
      </c>
      <c r="N2529" s="2" t="s">
        <v>30</v>
      </c>
      <c r="O2529" s="2">
        <v>1100</v>
      </c>
    </row>
    <row r="2530" spans="2:15" hidden="1" x14ac:dyDescent="0.25">
      <c r="B2530">
        <v>2528</v>
      </c>
      <c r="C2530" s="2" t="s">
        <v>1919</v>
      </c>
      <c r="D2530" s="2" t="s">
        <v>158</v>
      </c>
      <c r="E2530" s="2" t="s">
        <v>1915</v>
      </c>
      <c r="F2530" s="2" t="s">
        <v>17</v>
      </c>
      <c r="G2530" s="2" t="s">
        <v>1916</v>
      </c>
      <c r="H2530" s="2" t="s">
        <v>2908</v>
      </c>
      <c r="I2530" s="2" t="s">
        <v>1920</v>
      </c>
      <c r="J2530" s="2" t="s">
        <v>20</v>
      </c>
      <c r="K2530" s="2" t="s">
        <v>21</v>
      </c>
      <c r="L2530" s="2" t="s">
        <v>282</v>
      </c>
      <c r="M2530" s="2" t="s">
        <v>283</v>
      </c>
      <c r="N2530" s="2" t="s">
        <v>30</v>
      </c>
      <c r="O2530" s="2">
        <v>1100</v>
      </c>
    </row>
    <row r="2531" spans="2:15" hidden="1" x14ac:dyDescent="0.25">
      <c r="B2531">
        <v>2529</v>
      </c>
      <c r="C2531" s="2" t="s">
        <v>1930</v>
      </c>
      <c r="D2531" s="2" t="s">
        <v>3106</v>
      </c>
      <c r="E2531" s="2" t="s">
        <v>3109</v>
      </c>
      <c r="F2531" s="2" t="s">
        <v>3107</v>
      </c>
      <c r="G2531" s="2" t="s">
        <v>3108</v>
      </c>
      <c r="H2531" s="2" t="s">
        <v>1931</v>
      </c>
      <c r="I2531" s="2" t="s">
        <v>1932</v>
      </c>
      <c r="J2531" s="2" t="s">
        <v>340</v>
      </c>
      <c r="K2531" s="2" t="s">
        <v>21</v>
      </c>
      <c r="L2531" s="2" t="s">
        <v>349</v>
      </c>
      <c r="M2531" s="2" t="s">
        <v>261</v>
      </c>
      <c r="N2531" s="2" t="s">
        <v>1933</v>
      </c>
      <c r="O2531" s="2"/>
    </row>
    <row r="2532" spans="2:15" hidden="1" x14ac:dyDescent="0.25">
      <c r="B2532">
        <v>2530</v>
      </c>
      <c r="C2532" s="2" t="s">
        <v>1930</v>
      </c>
      <c r="D2532" s="2" t="s">
        <v>3106</v>
      </c>
      <c r="E2532" s="2" t="s">
        <v>3109</v>
      </c>
      <c r="F2532" s="2" t="s">
        <v>3107</v>
      </c>
      <c r="G2532" s="2" t="s">
        <v>3108</v>
      </c>
      <c r="H2532" s="2" t="s">
        <v>1934</v>
      </c>
      <c r="I2532" s="2" t="s">
        <v>1932</v>
      </c>
      <c r="J2532" s="2" t="s">
        <v>340</v>
      </c>
      <c r="K2532" s="2" t="s">
        <v>21</v>
      </c>
      <c r="L2532" s="2" t="s">
        <v>349</v>
      </c>
      <c r="M2532" s="2" t="s">
        <v>261</v>
      </c>
      <c r="N2532" s="2" t="s">
        <v>1933</v>
      </c>
      <c r="O2532" s="2"/>
    </row>
    <row r="2533" spans="2:15" hidden="1" x14ac:dyDescent="0.25">
      <c r="B2533">
        <v>2531</v>
      </c>
      <c r="C2533" s="2" t="s">
        <v>1930</v>
      </c>
      <c r="D2533" s="2" t="s">
        <v>3106</v>
      </c>
      <c r="E2533" s="2" t="s">
        <v>3109</v>
      </c>
      <c r="F2533" s="2" t="s">
        <v>3107</v>
      </c>
      <c r="G2533" s="2" t="s">
        <v>3108</v>
      </c>
      <c r="H2533" s="2" t="s">
        <v>1935</v>
      </c>
      <c r="I2533" s="2" t="s">
        <v>1932</v>
      </c>
      <c r="J2533" s="2" t="s">
        <v>340</v>
      </c>
      <c r="K2533" s="2" t="s">
        <v>21</v>
      </c>
      <c r="L2533" s="2" t="s">
        <v>349</v>
      </c>
      <c r="M2533" s="2" t="s">
        <v>261</v>
      </c>
      <c r="N2533" s="2" t="s">
        <v>1933</v>
      </c>
      <c r="O2533" s="2"/>
    </row>
    <row r="2534" spans="2:15" hidden="1" x14ac:dyDescent="0.25">
      <c r="B2534">
        <v>2532</v>
      </c>
      <c r="C2534" s="2" t="s">
        <v>1930</v>
      </c>
      <c r="D2534" s="2" t="s">
        <v>3106</v>
      </c>
      <c r="E2534" s="2" t="s">
        <v>3109</v>
      </c>
      <c r="F2534" s="2" t="s">
        <v>3107</v>
      </c>
      <c r="G2534" s="2" t="s">
        <v>3108</v>
      </c>
      <c r="H2534" s="2" t="s">
        <v>1936</v>
      </c>
      <c r="I2534" s="2" t="s">
        <v>1932</v>
      </c>
      <c r="J2534" s="2" t="s">
        <v>340</v>
      </c>
      <c r="K2534" s="2" t="s">
        <v>21</v>
      </c>
      <c r="L2534" s="2" t="s">
        <v>349</v>
      </c>
      <c r="M2534" s="2" t="s">
        <v>261</v>
      </c>
      <c r="N2534" s="2" t="s">
        <v>1933</v>
      </c>
      <c r="O2534" s="2"/>
    </row>
    <row r="2535" spans="2:15" hidden="1" x14ac:dyDescent="0.25">
      <c r="B2535">
        <v>2533</v>
      </c>
      <c r="C2535" s="2" t="s">
        <v>1930</v>
      </c>
      <c r="D2535" s="2" t="s">
        <v>3106</v>
      </c>
      <c r="E2535" s="2" t="s">
        <v>3109</v>
      </c>
      <c r="F2535" s="2" t="s">
        <v>3107</v>
      </c>
      <c r="G2535" s="2" t="s">
        <v>3108</v>
      </c>
      <c r="H2535" s="2" t="s">
        <v>1937</v>
      </c>
      <c r="I2535" s="2" t="s">
        <v>1932</v>
      </c>
      <c r="J2535" s="2" t="s">
        <v>340</v>
      </c>
      <c r="K2535" s="2" t="s">
        <v>21</v>
      </c>
      <c r="L2535" s="2" t="s">
        <v>349</v>
      </c>
      <c r="M2535" s="2" t="s">
        <v>261</v>
      </c>
      <c r="N2535" s="2" t="s">
        <v>1933</v>
      </c>
      <c r="O2535" s="2"/>
    </row>
    <row r="2536" spans="2:15" hidden="1" x14ac:dyDescent="0.25">
      <c r="B2536">
        <v>2534</v>
      </c>
      <c r="C2536" s="2" t="s">
        <v>1930</v>
      </c>
      <c r="D2536" s="2" t="s">
        <v>3106</v>
      </c>
      <c r="E2536" s="2" t="s">
        <v>3109</v>
      </c>
      <c r="F2536" s="2" t="s">
        <v>3107</v>
      </c>
      <c r="G2536" s="2" t="s">
        <v>3108</v>
      </c>
      <c r="H2536" s="2" t="s">
        <v>1938</v>
      </c>
      <c r="I2536" s="2" t="s">
        <v>1932</v>
      </c>
      <c r="J2536" s="2" t="s">
        <v>340</v>
      </c>
      <c r="K2536" s="2" t="s">
        <v>21</v>
      </c>
      <c r="L2536" s="2" t="s">
        <v>349</v>
      </c>
      <c r="M2536" s="2" t="s">
        <v>261</v>
      </c>
      <c r="N2536" s="2" t="s">
        <v>1933</v>
      </c>
      <c r="O2536" s="2"/>
    </row>
    <row r="2537" spans="2:15" hidden="1" x14ac:dyDescent="0.25">
      <c r="B2537">
        <v>2535</v>
      </c>
      <c r="C2537" s="2" t="s">
        <v>1930</v>
      </c>
      <c r="D2537" s="2" t="s">
        <v>3106</v>
      </c>
      <c r="E2537" s="2" t="s">
        <v>3109</v>
      </c>
      <c r="F2537" s="2" t="s">
        <v>3107</v>
      </c>
      <c r="G2537" s="2" t="s">
        <v>3108</v>
      </c>
      <c r="H2537" s="2" t="s">
        <v>1939</v>
      </c>
      <c r="I2537" s="2" t="s">
        <v>1932</v>
      </c>
      <c r="J2537" s="2" t="s">
        <v>340</v>
      </c>
      <c r="K2537" s="2" t="s">
        <v>21</v>
      </c>
      <c r="L2537" s="2" t="s">
        <v>349</v>
      </c>
      <c r="M2537" s="2" t="s">
        <v>261</v>
      </c>
      <c r="N2537" s="2" t="s">
        <v>1933</v>
      </c>
      <c r="O2537" s="2"/>
    </row>
    <row r="2538" spans="2:15" hidden="1" x14ac:dyDescent="0.25">
      <c r="B2538">
        <v>2536</v>
      </c>
      <c r="C2538" s="2" t="s">
        <v>1930</v>
      </c>
      <c r="D2538" s="2" t="s">
        <v>3106</v>
      </c>
      <c r="E2538" s="2" t="s">
        <v>3109</v>
      </c>
      <c r="F2538" s="2" t="s">
        <v>3107</v>
      </c>
      <c r="G2538" s="2" t="s">
        <v>3108</v>
      </c>
      <c r="H2538" s="2" t="s">
        <v>1940</v>
      </c>
      <c r="I2538" s="2" t="s">
        <v>1932</v>
      </c>
      <c r="J2538" s="2" t="s">
        <v>340</v>
      </c>
      <c r="K2538" s="2" t="s">
        <v>21</v>
      </c>
      <c r="L2538" s="2" t="s">
        <v>349</v>
      </c>
      <c r="M2538" s="2" t="s">
        <v>261</v>
      </c>
      <c r="N2538" s="2" t="s">
        <v>1933</v>
      </c>
      <c r="O2538" s="2"/>
    </row>
    <row r="2539" spans="2:15" hidden="1" x14ac:dyDescent="0.25">
      <c r="B2539">
        <v>2537</v>
      </c>
      <c r="C2539" s="2" t="s">
        <v>1930</v>
      </c>
      <c r="D2539" s="2" t="s">
        <v>3106</v>
      </c>
      <c r="E2539" s="2" t="s">
        <v>3109</v>
      </c>
      <c r="F2539" s="2" t="s">
        <v>3107</v>
      </c>
      <c r="G2539" s="2" t="s">
        <v>3108</v>
      </c>
      <c r="H2539" s="2" t="s">
        <v>1941</v>
      </c>
      <c r="I2539" s="2" t="s">
        <v>1932</v>
      </c>
      <c r="J2539" s="2" t="s">
        <v>340</v>
      </c>
      <c r="K2539" s="2" t="s">
        <v>21</v>
      </c>
      <c r="L2539" s="2" t="s">
        <v>349</v>
      </c>
      <c r="M2539" s="2" t="s">
        <v>261</v>
      </c>
      <c r="N2539" s="2" t="s">
        <v>1933</v>
      </c>
      <c r="O2539" s="2"/>
    </row>
    <row r="2540" spans="2:15" hidden="1" x14ac:dyDescent="0.25">
      <c r="B2540">
        <v>2538</v>
      </c>
      <c r="C2540" s="2" t="s">
        <v>1930</v>
      </c>
      <c r="D2540" s="2" t="s">
        <v>3106</v>
      </c>
      <c r="E2540" s="2" t="s">
        <v>3109</v>
      </c>
      <c r="F2540" s="2" t="s">
        <v>3107</v>
      </c>
      <c r="G2540" s="2" t="s">
        <v>3108</v>
      </c>
      <c r="H2540" s="2" t="s">
        <v>1942</v>
      </c>
      <c r="I2540" s="2" t="s">
        <v>1932</v>
      </c>
      <c r="J2540" s="2" t="s">
        <v>340</v>
      </c>
      <c r="K2540" s="2" t="s">
        <v>21</v>
      </c>
      <c r="L2540" s="2" t="s">
        <v>349</v>
      </c>
      <c r="M2540" s="2" t="s">
        <v>261</v>
      </c>
      <c r="N2540" s="2" t="s">
        <v>1933</v>
      </c>
      <c r="O2540" s="2"/>
    </row>
    <row r="2541" spans="2:15" hidden="1" x14ac:dyDescent="0.25">
      <c r="B2541">
        <v>2539</v>
      </c>
      <c r="C2541" s="2" t="s">
        <v>1930</v>
      </c>
      <c r="D2541" s="2" t="s">
        <v>3106</v>
      </c>
      <c r="E2541" s="2" t="s">
        <v>3109</v>
      </c>
      <c r="F2541" s="2" t="s">
        <v>3107</v>
      </c>
      <c r="G2541" s="2" t="s">
        <v>3108</v>
      </c>
      <c r="H2541" s="2" t="s">
        <v>1943</v>
      </c>
      <c r="I2541" s="2" t="s">
        <v>1932</v>
      </c>
      <c r="J2541" s="2" t="s">
        <v>340</v>
      </c>
      <c r="K2541" s="2" t="s">
        <v>21</v>
      </c>
      <c r="L2541" s="2" t="s">
        <v>349</v>
      </c>
      <c r="M2541" s="2" t="s">
        <v>261</v>
      </c>
      <c r="N2541" s="2" t="s">
        <v>1933</v>
      </c>
      <c r="O2541" s="2"/>
    </row>
    <row r="2542" spans="2:15" hidden="1" x14ac:dyDescent="0.25">
      <c r="B2542">
        <v>2540</v>
      </c>
      <c r="C2542" s="2" t="s">
        <v>1930</v>
      </c>
      <c r="D2542" s="2" t="s">
        <v>3106</v>
      </c>
      <c r="E2542" s="2" t="s">
        <v>3109</v>
      </c>
      <c r="F2542" s="2" t="s">
        <v>3107</v>
      </c>
      <c r="G2542" s="2" t="s">
        <v>3108</v>
      </c>
      <c r="H2542" s="2" t="s">
        <v>1944</v>
      </c>
      <c r="I2542" s="2" t="s">
        <v>1932</v>
      </c>
      <c r="J2542" s="2" t="s">
        <v>340</v>
      </c>
      <c r="K2542" s="2" t="s">
        <v>21</v>
      </c>
      <c r="L2542" s="2" t="s">
        <v>349</v>
      </c>
      <c r="M2542" s="2" t="s">
        <v>261</v>
      </c>
      <c r="N2542" s="2" t="s">
        <v>1933</v>
      </c>
      <c r="O2542" s="2"/>
    </row>
    <row r="2543" spans="2:15" hidden="1" x14ac:dyDescent="0.25">
      <c r="B2543">
        <v>2541</v>
      </c>
      <c r="C2543" s="2" t="s">
        <v>1930</v>
      </c>
      <c r="D2543" s="2" t="s">
        <v>3106</v>
      </c>
      <c r="E2543" s="2" t="s">
        <v>3109</v>
      </c>
      <c r="F2543" s="2" t="s">
        <v>3107</v>
      </c>
      <c r="G2543" s="2" t="s">
        <v>3108</v>
      </c>
      <c r="H2543" s="2" t="s">
        <v>1945</v>
      </c>
      <c r="I2543" s="2" t="s">
        <v>1932</v>
      </c>
      <c r="J2543" s="2" t="s">
        <v>340</v>
      </c>
      <c r="K2543" s="2" t="s">
        <v>21</v>
      </c>
      <c r="L2543" s="2" t="s">
        <v>349</v>
      </c>
      <c r="M2543" s="2" t="s">
        <v>261</v>
      </c>
      <c r="N2543" s="2" t="s">
        <v>1933</v>
      </c>
      <c r="O2543" s="2"/>
    </row>
    <row r="2544" spans="2:15" hidden="1" x14ac:dyDescent="0.25">
      <c r="B2544">
        <v>2542</v>
      </c>
      <c r="C2544" s="2" t="s">
        <v>1930</v>
      </c>
      <c r="D2544" s="2" t="s">
        <v>3106</v>
      </c>
      <c r="E2544" s="2" t="s">
        <v>3109</v>
      </c>
      <c r="F2544" s="2" t="s">
        <v>3107</v>
      </c>
      <c r="G2544" s="2" t="s">
        <v>3108</v>
      </c>
      <c r="H2544" s="2" t="s">
        <v>1946</v>
      </c>
      <c r="I2544" s="2" t="s">
        <v>1932</v>
      </c>
      <c r="J2544" s="2" t="s">
        <v>340</v>
      </c>
      <c r="K2544" s="2" t="s">
        <v>21</v>
      </c>
      <c r="L2544" s="2" t="s">
        <v>349</v>
      </c>
      <c r="M2544" s="2" t="s">
        <v>261</v>
      </c>
      <c r="N2544" s="2" t="s">
        <v>1933</v>
      </c>
      <c r="O2544" s="2"/>
    </row>
    <row r="2545" spans="2:15" hidden="1" x14ac:dyDescent="0.25">
      <c r="B2545">
        <v>2543</v>
      </c>
      <c r="C2545" s="2" t="s">
        <v>1930</v>
      </c>
      <c r="D2545" s="2" t="s">
        <v>3106</v>
      </c>
      <c r="E2545" s="2" t="s">
        <v>3109</v>
      </c>
      <c r="F2545" s="2" t="s">
        <v>3107</v>
      </c>
      <c r="G2545" s="2" t="s">
        <v>3108</v>
      </c>
      <c r="H2545" s="2" t="s">
        <v>1947</v>
      </c>
      <c r="I2545" s="2" t="s">
        <v>1932</v>
      </c>
      <c r="J2545" s="2" t="s">
        <v>340</v>
      </c>
      <c r="K2545" s="2" t="s">
        <v>21</v>
      </c>
      <c r="L2545" s="2" t="s">
        <v>349</v>
      </c>
      <c r="M2545" s="2" t="s">
        <v>261</v>
      </c>
      <c r="N2545" s="2" t="s">
        <v>1933</v>
      </c>
      <c r="O2545" s="2"/>
    </row>
    <row r="2546" spans="2:15" s="2" customFormat="1" hidden="1" x14ac:dyDescent="0.25">
      <c r="B2546">
        <v>2544</v>
      </c>
      <c r="C2546" s="2" t="s">
        <v>1930</v>
      </c>
      <c r="D2546" s="2" t="s">
        <v>3106</v>
      </c>
      <c r="E2546" s="2" t="s">
        <v>3109</v>
      </c>
      <c r="F2546" s="2" t="s">
        <v>3107</v>
      </c>
      <c r="G2546" s="2" t="s">
        <v>3108</v>
      </c>
      <c r="H2546" s="2" t="s">
        <v>1948</v>
      </c>
      <c r="I2546" s="2" t="s">
        <v>1932</v>
      </c>
      <c r="J2546" s="2" t="s">
        <v>340</v>
      </c>
      <c r="K2546" s="2" t="s">
        <v>21</v>
      </c>
      <c r="L2546" s="2" t="s">
        <v>349</v>
      </c>
      <c r="M2546" s="2" t="s">
        <v>261</v>
      </c>
      <c r="N2546" s="2" t="s">
        <v>1933</v>
      </c>
    </row>
    <row r="2547" spans="2:15" s="2" customFormat="1" hidden="1" x14ac:dyDescent="0.25">
      <c r="B2547">
        <v>2545</v>
      </c>
      <c r="C2547" s="2" t="s">
        <v>1930</v>
      </c>
      <c r="D2547" s="2" t="s">
        <v>3106</v>
      </c>
      <c r="E2547" s="2" t="s">
        <v>3109</v>
      </c>
      <c r="F2547" s="2" t="s">
        <v>3107</v>
      </c>
      <c r="G2547" s="2" t="s">
        <v>3108</v>
      </c>
      <c r="H2547" s="2" t="s">
        <v>1949</v>
      </c>
      <c r="I2547" s="2" t="s">
        <v>1932</v>
      </c>
      <c r="J2547" s="2" t="s">
        <v>340</v>
      </c>
      <c r="K2547" s="2" t="s">
        <v>21</v>
      </c>
      <c r="L2547" s="2" t="s">
        <v>349</v>
      </c>
      <c r="M2547" s="2" t="s">
        <v>261</v>
      </c>
      <c r="N2547" s="2" t="s">
        <v>1933</v>
      </c>
    </row>
    <row r="2548" spans="2:15" s="2" customFormat="1" ht="15.75" hidden="1" customHeight="1" x14ac:dyDescent="0.25">
      <c r="B2548">
        <v>2546</v>
      </c>
      <c r="C2548" s="2" t="s">
        <v>1930</v>
      </c>
      <c r="D2548" s="2" t="s">
        <v>3106</v>
      </c>
      <c r="E2548" s="2" t="s">
        <v>3109</v>
      </c>
      <c r="F2548" s="2" t="s">
        <v>3107</v>
      </c>
      <c r="G2548" s="2" t="s">
        <v>3108</v>
      </c>
      <c r="H2548" s="2" t="s">
        <v>1950</v>
      </c>
      <c r="I2548" s="2" t="s">
        <v>1932</v>
      </c>
      <c r="J2548" s="2" t="s">
        <v>340</v>
      </c>
      <c r="K2548" s="2" t="s">
        <v>21</v>
      </c>
      <c r="L2548" s="2" t="s">
        <v>349</v>
      </c>
      <c r="M2548" s="2" t="s">
        <v>261</v>
      </c>
      <c r="N2548" s="2" t="s">
        <v>1933</v>
      </c>
    </row>
    <row r="2549" spans="2:15" s="2" customFormat="1" hidden="1" x14ac:dyDescent="0.25">
      <c r="B2549">
        <v>2547</v>
      </c>
      <c r="C2549" s="2" t="s">
        <v>1930</v>
      </c>
      <c r="D2549" s="2" t="s">
        <v>3106</v>
      </c>
      <c r="E2549" s="2" t="s">
        <v>3109</v>
      </c>
      <c r="F2549" s="2" t="s">
        <v>3107</v>
      </c>
      <c r="G2549" s="2" t="s">
        <v>3108</v>
      </c>
      <c r="H2549" s="2" t="s">
        <v>1951</v>
      </c>
      <c r="I2549" s="2" t="s">
        <v>1932</v>
      </c>
      <c r="J2549" s="2" t="s">
        <v>340</v>
      </c>
      <c r="K2549" s="2" t="s">
        <v>21</v>
      </c>
      <c r="L2549" s="2" t="s">
        <v>349</v>
      </c>
      <c r="M2549" s="2" t="s">
        <v>261</v>
      </c>
      <c r="N2549" s="2" t="s">
        <v>1933</v>
      </c>
    </row>
    <row r="2550" spans="2:15" s="2" customFormat="1" hidden="1" x14ac:dyDescent="0.25">
      <c r="B2550">
        <v>2548</v>
      </c>
      <c r="C2550" s="2" t="s">
        <v>1930</v>
      </c>
      <c r="D2550" s="2" t="s">
        <v>3106</v>
      </c>
      <c r="E2550" s="2" t="s">
        <v>3109</v>
      </c>
      <c r="F2550" s="2" t="s">
        <v>3107</v>
      </c>
      <c r="G2550" s="2" t="s">
        <v>3108</v>
      </c>
      <c r="H2550" s="2" t="s">
        <v>1952</v>
      </c>
      <c r="I2550" s="2" t="s">
        <v>1932</v>
      </c>
      <c r="J2550" s="2" t="s">
        <v>340</v>
      </c>
      <c r="K2550" s="2" t="s">
        <v>21</v>
      </c>
      <c r="L2550" s="2" t="s">
        <v>349</v>
      </c>
      <c r="M2550" s="2" t="s">
        <v>261</v>
      </c>
      <c r="N2550" s="2" t="s">
        <v>1933</v>
      </c>
    </row>
    <row r="2551" spans="2:15" s="2" customFormat="1" hidden="1" x14ac:dyDescent="0.25">
      <c r="B2551">
        <v>2549</v>
      </c>
      <c r="C2551" s="2" t="s">
        <v>1930</v>
      </c>
      <c r="D2551" s="2" t="s">
        <v>3106</v>
      </c>
      <c r="E2551" s="2" t="s">
        <v>3109</v>
      </c>
      <c r="F2551" s="2" t="s">
        <v>3107</v>
      </c>
      <c r="G2551" s="2" t="s">
        <v>3108</v>
      </c>
      <c r="H2551" s="2" t="s">
        <v>1953</v>
      </c>
      <c r="I2551" s="2" t="s">
        <v>1932</v>
      </c>
      <c r="J2551" s="2" t="s">
        <v>340</v>
      </c>
      <c r="K2551" s="2" t="s">
        <v>21</v>
      </c>
      <c r="L2551" s="2" t="s">
        <v>349</v>
      </c>
      <c r="M2551" s="2" t="s">
        <v>261</v>
      </c>
      <c r="N2551" s="2" t="s">
        <v>1933</v>
      </c>
    </row>
    <row r="2552" spans="2:15" s="2" customFormat="1" hidden="1" x14ac:dyDescent="0.25">
      <c r="B2552">
        <v>2550</v>
      </c>
      <c r="C2552" s="2" t="s">
        <v>1930</v>
      </c>
      <c r="D2552" s="2" t="s">
        <v>3106</v>
      </c>
      <c r="E2552" s="2" t="s">
        <v>3109</v>
      </c>
      <c r="F2552" s="2" t="s">
        <v>3107</v>
      </c>
      <c r="G2552" s="2" t="s">
        <v>3108</v>
      </c>
      <c r="H2552" s="2" t="s">
        <v>1954</v>
      </c>
      <c r="I2552" s="2" t="s">
        <v>1932</v>
      </c>
      <c r="J2552" s="2" t="s">
        <v>340</v>
      </c>
      <c r="K2552" s="2" t="s">
        <v>21</v>
      </c>
      <c r="L2552" s="2" t="s">
        <v>349</v>
      </c>
      <c r="M2552" s="2" t="s">
        <v>261</v>
      </c>
      <c r="N2552" s="2" t="s">
        <v>1933</v>
      </c>
    </row>
    <row r="2553" spans="2:15" s="2" customFormat="1" hidden="1" x14ac:dyDescent="0.25">
      <c r="B2553">
        <v>2551</v>
      </c>
      <c r="C2553" s="2" t="s">
        <v>1930</v>
      </c>
      <c r="D2553" s="2" t="s">
        <v>3106</v>
      </c>
      <c r="E2553" s="2" t="s">
        <v>3109</v>
      </c>
      <c r="F2553" s="2" t="s">
        <v>3107</v>
      </c>
      <c r="G2553" s="2" t="s">
        <v>3108</v>
      </c>
      <c r="H2553" s="2" t="s">
        <v>1955</v>
      </c>
      <c r="I2553" s="2" t="s">
        <v>1932</v>
      </c>
      <c r="J2553" s="2" t="s">
        <v>340</v>
      </c>
      <c r="K2553" s="2" t="s">
        <v>21</v>
      </c>
      <c r="L2553" s="2" t="s">
        <v>349</v>
      </c>
      <c r="M2553" s="2" t="s">
        <v>261</v>
      </c>
      <c r="N2553" s="2" t="s">
        <v>1933</v>
      </c>
    </row>
    <row r="2554" spans="2:15" s="2" customFormat="1" hidden="1" x14ac:dyDescent="0.25">
      <c r="B2554">
        <v>2552</v>
      </c>
      <c r="C2554" s="2" t="s">
        <v>1930</v>
      </c>
      <c r="D2554" s="2" t="s">
        <v>3106</v>
      </c>
      <c r="E2554" s="2" t="s">
        <v>3109</v>
      </c>
      <c r="F2554" s="2" t="s">
        <v>3107</v>
      </c>
      <c r="G2554" s="2" t="s">
        <v>3108</v>
      </c>
      <c r="H2554" s="2" t="s">
        <v>1956</v>
      </c>
      <c r="I2554" s="2" t="s">
        <v>1932</v>
      </c>
      <c r="J2554" s="2" t="s">
        <v>340</v>
      </c>
      <c r="K2554" s="2" t="s">
        <v>21</v>
      </c>
      <c r="L2554" s="2" t="s">
        <v>349</v>
      </c>
      <c r="M2554" s="2" t="s">
        <v>261</v>
      </c>
      <c r="N2554" s="2" t="s">
        <v>1933</v>
      </c>
    </row>
    <row r="2555" spans="2:15" s="2" customFormat="1" hidden="1" x14ac:dyDescent="0.25">
      <c r="B2555">
        <v>2553</v>
      </c>
      <c r="C2555" s="2" t="s">
        <v>1930</v>
      </c>
      <c r="D2555" s="2" t="s">
        <v>3106</v>
      </c>
      <c r="E2555" s="2" t="s">
        <v>3109</v>
      </c>
      <c r="F2555" s="2" t="s">
        <v>3107</v>
      </c>
      <c r="G2555" s="2" t="s">
        <v>3108</v>
      </c>
      <c r="H2555" s="2" t="s">
        <v>1957</v>
      </c>
      <c r="I2555" s="2" t="s">
        <v>1932</v>
      </c>
      <c r="J2555" s="2" t="s">
        <v>340</v>
      </c>
      <c r="K2555" s="2" t="s">
        <v>21</v>
      </c>
      <c r="L2555" s="2" t="s">
        <v>349</v>
      </c>
      <c r="M2555" s="2" t="s">
        <v>261</v>
      </c>
      <c r="N2555" s="2" t="s">
        <v>1933</v>
      </c>
    </row>
    <row r="2556" spans="2:15" s="2" customFormat="1" hidden="1" x14ac:dyDescent="0.25">
      <c r="B2556">
        <v>2554</v>
      </c>
      <c r="C2556" s="2" t="s">
        <v>180</v>
      </c>
      <c r="D2556" s="2" t="s">
        <v>181</v>
      </c>
      <c r="E2556" s="2" t="s">
        <v>182</v>
      </c>
      <c r="F2556" s="2" t="s">
        <v>183</v>
      </c>
      <c r="G2556" s="2" t="s">
        <v>17</v>
      </c>
      <c r="H2556" s="2" t="s">
        <v>18</v>
      </c>
      <c r="I2556" s="2" t="s">
        <v>184</v>
      </c>
      <c r="J2556" s="2" t="s">
        <v>20</v>
      </c>
      <c r="K2556" s="2" t="s">
        <v>21</v>
      </c>
      <c r="L2556" s="2" t="s">
        <v>260</v>
      </c>
      <c r="M2556" s="2" t="s">
        <v>3163</v>
      </c>
      <c r="N2556" s="2" t="s">
        <v>30</v>
      </c>
      <c r="O2556" s="2">
        <v>1100</v>
      </c>
    </row>
    <row r="2557" spans="2:15" s="2" customFormat="1" hidden="1" x14ac:dyDescent="0.25">
      <c r="B2557">
        <v>2555</v>
      </c>
      <c r="C2557" s="2" t="s">
        <v>180</v>
      </c>
      <c r="D2557" s="2" t="s">
        <v>181</v>
      </c>
      <c r="E2557" s="2" t="s">
        <v>182</v>
      </c>
      <c r="F2557" s="2" t="s">
        <v>183</v>
      </c>
      <c r="G2557" s="2" t="s">
        <v>17</v>
      </c>
      <c r="H2557" s="2" t="s">
        <v>18</v>
      </c>
      <c r="I2557" s="2" t="s">
        <v>184</v>
      </c>
      <c r="J2557" s="2" t="s">
        <v>20</v>
      </c>
      <c r="K2557" s="2" t="s">
        <v>21</v>
      </c>
      <c r="L2557" t="s">
        <v>22</v>
      </c>
      <c r="M2557" s="2" t="s">
        <v>23</v>
      </c>
      <c r="N2557" s="2" t="s">
        <v>30</v>
      </c>
      <c r="O2557" s="2">
        <v>1100</v>
      </c>
    </row>
    <row r="2558" spans="2:15" s="2" customFormat="1" hidden="1" x14ac:dyDescent="0.25">
      <c r="B2558">
        <v>2556</v>
      </c>
      <c r="C2558" t="s">
        <v>1958</v>
      </c>
      <c r="D2558" t="s">
        <v>1959</v>
      </c>
      <c r="E2558" t="s">
        <v>17</v>
      </c>
      <c r="F2558" t="s">
        <v>675</v>
      </c>
      <c r="G2558"/>
      <c r="H2558" t="s">
        <v>18</v>
      </c>
      <c r="I2558" t="s">
        <v>1960</v>
      </c>
      <c r="J2558" t="s">
        <v>20</v>
      </c>
      <c r="K2558" t="s">
        <v>21</v>
      </c>
      <c r="L2558" t="s">
        <v>243</v>
      </c>
      <c r="M2558" t="s">
        <v>244</v>
      </c>
      <c r="N2558" t="s">
        <v>24</v>
      </c>
      <c r="O2558"/>
    </row>
    <row r="2559" spans="2:15" s="2" customFormat="1" hidden="1" x14ac:dyDescent="0.25">
      <c r="B2559">
        <v>2557</v>
      </c>
      <c r="C2559" t="s">
        <v>1958</v>
      </c>
      <c r="D2559" t="s">
        <v>1959</v>
      </c>
      <c r="E2559" t="s">
        <v>17</v>
      </c>
      <c r="F2559" t="s">
        <v>675</v>
      </c>
      <c r="G2559"/>
      <c r="H2559" t="s">
        <v>18</v>
      </c>
      <c r="I2559" t="s">
        <v>1960</v>
      </c>
      <c r="J2559" t="s">
        <v>20</v>
      </c>
      <c r="K2559" t="s">
        <v>21</v>
      </c>
      <c r="L2559" t="s">
        <v>243</v>
      </c>
      <c r="M2559" t="s">
        <v>244</v>
      </c>
      <c r="N2559" t="s">
        <v>24</v>
      </c>
      <c r="O2559"/>
    </row>
    <row r="2560" spans="2:15" s="2" customFormat="1" hidden="1" x14ac:dyDescent="0.25">
      <c r="B2560">
        <v>2558</v>
      </c>
      <c r="C2560" t="s">
        <v>1958</v>
      </c>
      <c r="D2560" t="s">
        <v>1959</v>
      </c>
      <c r="E2560" t="s">
        <v>17</v>
      </c>
      <c r="F2560" t="s">
        <v>675</v>
      </c>
      <c r="G2560"/>
      <c r="H2560" t="s">
        <v>18</v>
      </c>
      <c r="I2560" t="s">
        <v>1960</v>
      </c>
      <c r="J2560" t="s">
        <v>20</v>
      </c>
      <c r="K2560" t="s">
        <v>21</v>
      </c>
      <c r="L2560" t="s">
        <v>243</v>
      </c>
      <c r="M2560" t="s">
        <v>244</v>
      </c>
      <c r="N2560" t="s">
        <v>24</v>
      </c>
      <c r="O2560"/>
    </row>
    <row r="2561" spans="2:15" s="2" customFormat="1" hidden="1" x14ac:dyDescent="0.25">
      <c r="B2561">
        <v>2559</v>
      </c>
      <c r="C2561" t="s">
        <v>1958</v>
      </c>
      <c r="D2561" t="s">
        <v>1959</v>
      </c>
      <c r="E2561" t="s">
        <v>17</v>
      </c>
      <c r="F2561" t="s">
        <v>675</v>
      </c>
      <c r="G2561"/>
      <c r="H2561" t="s">
        <v>18</v>
      </c>
      <c r="I2561" t="s">
        <v>1960</v>
      </c>
      <c r="J2561" t="s">
        <v>20</v>
      </c>
      <c r="K2561" t="s">
        <v>21</v>
      </c>
      <c r="L2561" t="s">
        <v>243</v>
      </c>
      <c r="M2561" t="s">
        <v>244</v>
      </c>
      <c r="N2561" t="s">
        <v>24</v>
      </c>
      <c r="O2561"/>
    </row>
    <row r="2562" spans="2:15" s="2" customFormat="1" hidden="1" x14ac:dyDescent="0.25">
      <c r="B2562">
        <v>2560</v>
      </c>
      <c r="C2562" t="s">
        <v>1958</v>
      </c>
      <c r="D2562" t="s">
        <v>1959</v>
      </c>
      <c r="E2562" t="s">
        <v>17</v>
      </c>
      <c r="F2562" t="s">
        <v>675</v>
      </c>
      <c r="G2562"/>
      <c r="H2562" t="s">
        <v>18</v>
      </c>
      <c r="I2562" t="s">
        <v>1960</v>
      </c>
      <c r="J2562" t="s">
        <v>20</v>
      </c>
      <c r="K2562" t="s">
        <v>21</v>
      </c>
      <c r="L2562" t="s">
        <v>243</v>
      </c>
      <c r="M2562" t="s">
        <v>244</v>
      </c>
      <c r="N2562" t="s">
        <v>24</v>
      </c>
      <c r="O2562"/>
    </row>
    <row r="2563" spans="2:15" s="2" customFormat="1" hidden="1" x14ac:dyDescent="0.25">
      <c r="B2563">
        <v>2561</v>
      </c>
      <c r="C2563" t="s">
        <v>1958</v>
      </c>
      <c r="D2563" t="s">
        <v>1959</v>
      </c>
      <c r="E2563" t="s">
        <v>17</v>
      </c>
      <c r="F2563" t="s">
        <v>675</v>
      </c>
      <c r="G2563"/>
      <c r="H2563" t="s">
        <v>18</v>
      </c>
      <c r="I2563" t="s">
        <v>1960</v>
      </c>
      <c r="J2563" t="s">
        <v>20</v>
      </c>
      <c r="K2563" t="s">
        <v>21</v>
      </c>
      <c r="L2563" t="s">
        <v>243</v>
      </c>
      <c r="M2563" t="s">
        <v>244</v>
      </c>
      <c r="N2563" t="s">
        <v>24</v>
      </c>
      <c r="O2563"/>
    </row>
    <row r="2564" spans="2:15" s="2" customFormat="1" hidden="1" x14ac:dyDescent="0.25">
      <c r="B2564">
        <v>2562</v>
      </c>
      <c r="C2564" t="s">
        <v>1958</v>
      </c>
      <c r="D2564" t="s">
        <v>1959</v>
      </c>
      <c r="E2564" t="s">
        <v>17</v>
      </c>
      <c r="F2564" t="s">
        <v>675</v>
      </c>
      <c r="G2564"/>
      <c r="H2564" t="s">
        <v>18</v>
      </c>
      <c r="I2564" t="s">
        <v>1960</v>
      </c>
      <c r="J2564" t="s">
        <v>20</v>
      </c>
      <c r="K2564" t="s">
        <v>21</v>
      </c>
      <c r="L2564" t="s">
        <v>243</v>
      </c>
      <c r="M2564" t="s">
        <v>244</v>
      </c>
      <c r="N2564" t="s">
        <v>24</v>
      </c>
      <c r="O2564"/>
    </row>
    <row r="2565" spans="2:15" s="2" customFormat="1" hidden="1" x14ac:dyDescent="0.25">
      <c r="B2565">
        <v>2563</v>
      </c>
      <c r="C2565" t="s">
        <v>1958</v>
      </c>
      <c r="D2565" t="s">
        <v>1959</v>
      </c>
      <c r="E2565" t="s">
        <v>17</v>
      </c>
      <c r="F2565" t="s">
        <v>675</v>
      </c>
      <c r="G2565"/>
      <c r="H2565" t="s">
        <v>18</v>
      </c>
      <c r="I2565" t="s">
        <v>1960</v>
      </c>
      <c r="J2565" t="s">
        <v>20</v>
      </c>
      <c r="K2565" t="s">
        <v>21</v>
      </c>
      <c r="L2565" t="s">
        <v>243</v>
      </c>
      <c r="M2565" t="s">
        <v>244</v>
      </c>
      <c r="N2565" t="s">
        <v>24</v>
      </c>
      <c r="O2565"/>
    </row>
    <row r="2566" spans="2:15" s="2" customFormat="1" hidden="1" x14ac:dyDescent="0.25">
      <c r="B2566">
        <v>2564</v>
      </c>
      <c r="C2566" t="s">
        <v>1958</v>
      </c>
      <c r="D2566" t="s">
        <v>1959</v>
      </c>
      <c r="E2566" t="s">
        <v>17</v>
      </c>
      <c r="F2566" t="s">
        <v>675</v>
      </c>
      <c r="G2566"/>
      <c r="H2566" t="s">
        <v>18</v>
      </c>
      <c r="I2566" t="s">
        <v>1960</v>
      </c>
      <c r="J2566" t="s">
        <v>20</v>
      </c>
      <c r="K2566" t="s">
        <v>21</v>
      </c>
      <c r="L2566" t="s">
        <v>243</v>
      </c>
      <c r="M2566" t="s">
        <v>244</v>
      </c>
      <c r="N2566" t="s">
        <v>24</v>
      </c>
      <c r="O2566"/>
    </row>
    <row r="2567" spans="2:15" s="2" customFormat="1" hidden="1" x14ac:dyDescent="0.25">
      <c r="B2567">
        <v>2565</v>
      </c>
      <c r="C2567" t="s">
        <v>1958</v>
      </c>
      <c r="D2567" t="s">
        <v>1959</v>
      </c>
      <c r="E2567" t="s">
        <v>17</v>
      </c>
      <c r="F2567" t="s">
        <v>675</v>
      </c>
      <c r="G2567"/>
      <c r="H2567" t="s">
        <v>18</v>
      </c>
      <c r="I2567" t="s">
        <v>1960</v>
      </c>
      <c r="J2567" t="s">
        <v>20</v>
      </c>
      <c r="K2567" t="s">
        <v>21</v>
      </c>
      <c r="L2567" t="s">
        <v>243</v>
      </c>
      <c r="M2567" t="s">
        <v>244</v>
      </c>
      <c r="N2567" t="s">
        <v>24</v>
      </c>
      <c r="O2567"/>
    </row>
    <row r="2568" spans="2:15" hidden="1" x14ac:dyDescent="0.25">
      <c r="B2568">
        <v>2566</v>
      </c>
      <c r="C2568" t="s">
        <v>1958</v>
      </c>
      <c r="D2568" t="s">
        <v>1959</v>
      </c>
      <c r="E2568" t="s">
        <v>17</v>
      </c>
      <c r="F2568" t="s">
        <v>675</v>
      </c>
      <c r="H2568" t="s">
        <v>18</v>
      </c>
      <c r="I2568" t="s">
        <v>1960</v>
      </c>
      <c r="J2568" t="s">
        <v>20</v>
      </c>
      <c r="K2568" t="s">
        <v>21</v>
      </c>
      <c r="L2568" t="s">
        <v>243</v>
      </c>
      <c r="M2568" t="s">
        <v>244</v>
      </c>
      <c r="N2568" t="s">
        <v>24</v>
      </c>
    </row>
    <row r="2569" spans="2:15" hidden="1" x14ac:dyDescent="0.25">
      <c r="B2569">
        <v>2567</v>
      </c>
      <c r="C2569" t="s">
        <v>1958</v>
      </c>
      <c r="D2569" t="s">
        <v>1959</v>
      </c>
      <c r="E2569" t="s">
        <v>17</v>
      </c>
      <c r="F2569" t="s">
        <v>675</v>
      </c>
      <c r="H2569" t="s">
        <v>18</v>
      </c>
      <c r="I2569" t="s">
        <v>1960</v>
      </c>
      <c r="J2569" t="s">
        <v>20</v>
      </c>
      <c r="K2569" t="s">
        <v>21</v>
      </c>
      <c r="L2569" t="s">
        <v>243</v>
      </c>
      <c r="M2569" t="s">
        <v>244</v>
      </c>
      <c r="N2569" t="s">
        <v>24</v>
      </c>
    </row>
    <row r="2570" spans="2:15" hidden="1" x14ac:dyDescent="0.25">
      <c r="B2570">
        <v>2568</v>
      </c>
      <c r="C2570" t="s">
        <v>1958</v>
      </c>
      <c r="D2570" t="s">
        <v>1959</v>
      </c>
      <c r="E2570" t="s">
        <v>17</v>
      </c>
      <c r="F2570" t="s">
        <v>675</v>
      </c>
      <c r="H2570" t="s">
        <v>18</v>
      </c>
      <c r="I2570" t="s">
        <v>1960</v>
      </c>
      <c r="J2570" t="s">
        <v>20</v>
      </c>
      <c r="K2570" t="s">
        <v>21</v>
      </c>
      <c r="L2570" t="s">
        <v>243</v>
      </c>
      <c r="M2570" t="s">
        <v>244</v>
      </c>
      <c r="N2570" t="s">
        <v>24</v>
      </c>
    </row>
    <row r="2571" spans="2:15" hidden="1" x14ac:dyDescent="0.25">
      <c r="B2571">
        <v>2569</v>
      </c>
      <c r="C2571" t="s">
        <v>1958</v>
      </c>
      <c r="D2571" t="s">
        <v>1959</v>
      </c>
      <c r="E2571" t="s">
        <v>17</v>
      </c>
      <c r="F2571" t="s">
        <v>675</v>
      </c>
      <c r="H2571" t="s">
        <v>18</v>
      </c>
      <c r="I2571" t="s">
        <v>1960</v>
      </c>
      <c r="J2571" t="s">
        <v>20</v>
      </c>
      <c r="K2571" t="s">
        <v>21</v>
      </c>
      <c r="L2571" t="s">
        <v>243</v>
      </c>
      <c r="M2571" t="s">
        <v>244</v>
      </c>
      <c r="N2571" t="s">
        <v>24</v>
      </c>
    </row>
    <row r="2572" spans="2:15" hidden="1" x14ac:dyDescent="0.25">
      <c r="B2572">
        <v>2570</v>
      </c>
      <c r="C2572" t="s">
        <v>1958</v>
      </c>
      <c r="D2572" t="s">
        <v>1959</v>
      </c>
      <c r="E2572" t="s">
        <v>17</v>
      </c>
      <c r="F2572" t="s">
        <v>675</v>
      </c>
      <c r="H2572" t="s">
        <v>18</v>
      </c>
      <c r="I2572" t="s">
        <v>1960</v>
      </c>
      <c r="J2572" t="s">
        <v>20</v>
      </c>
      <c r="K2572" t="s">
        <v>21</v>
      </c>
      <c r="L2572" t="s">
        <v>243</v>
      </c>
      <c r="M2572" t="s">
        <v>244</v>
      </c>
      <c r="N2572" t="s">
        <v>24</v>
      </c>
    </row>
    <row r="2573" spans="2:15" hidden="1" x14ac:dyDescent="0.25">
      <c r="B2573">
        <v>2571</v>
      </c>
      <c r="C2573" t="s">
        <v>1958</v>
      </c>
      <c r="D2573" t="s">
        <v>1959</v>
      </c>
      <c r="E2573" t="s">
        <v>17</v>
      </c>
      <c r="F2573" t="s">
        <v>675</v>
      </c>
      <c r="H2573" t="s">
        <v>18</v>
      </c>
      <c r="I2573" t="s">
        <v>1960</v>
      </c>
      <c r="J2573" t="s">
        <v>20</v>
      </c>
      <c r="K2573" t="s">
        <v>21</v>
      </c>
      <c r="L2573" t="s">
        <v>243</v>
      </c>
      <c r="M2573" t="s">
        <v>244</v>
      </c>
      <c r="N2573" t="s">
        <v>24</v>
      </c>
    </row>
    <row r="2574" spans="2:15" hidden="1" x14ac:dyDescent="0.25">
      <c r="B2574">
        <v>2572</v>
      </c>
      <c r="C2574" t="s">
        <v>1958</v>
      </c>
      <c r="D2574" t="s">
        <v>1959</v>
      </c>
      <c r="E2574" t="s">
        <v>17</v>
      </c>
      <c r="F2574" t="s">
        <v>675</v>
      </c>
      <c r="H2574" t="s">
        <v>18</v>
      </c>
      <c r="I2574" t="s">
        <v>1960</v>
      </c>
      <c r="J2574" t="s">
        <v>20</v>
      </c>
      <c r="K2574" t="s">
        <v>21</v>
      </c>
      <c r="L2574" t="s">
        <v>243</v>
      </c>
      <c r="M2574" t="s">
        <v>244</v>
      </c>
      <c r="N2574" t="s">
        <v>24</v>
      </c>
    </row>
    <row r="2575" spans="2:15" hidden="1" x14ac:dyDescent="0.25">
      <c r="B2575">
        <v>2573</v>
      </c>
      <c r="C2575" t="s">
        <v>1958</v>
      </c>
      <c r="D2575" t="s">
        <v>1959</v>
      </c>
      <c r="E2575" t="s">
        <v>17</v>
      </c>
      <c r="F2575" t="s">
        <v>675</v>
      </c>
      <c r="H2575" t="s">
        <v>18</v>
      </c>
      <c r="I2575" t="s">
        <v>1960</v>
      </c>
      <c r="J2575" t="s">
        <v>20</v>
      </c>
      <c r="K2575" t="s">
        <v>21</v>
      </c>
      <c r="L2575" t="s">
        <v>243</v>
      </c>
      <c r="M2575" t="s">
        <v>244</v>
      </c>
      <c r="N2575" t="s">
        <v>24</v>
      </c>
    </row>
    <row r="2576" spans="2:15" hidden="1" x14ac:dyDescent="0.25">
      <c r="B2576">
        <v>2574</v>
      </c>
      <c r="C2576" t="s">
        <v>1958</v>
      </c>
      <c r="D2576" t="s">
        <v>1959</v>
      </c>
      <c r="E2576" t="s">
        <v>17</v>
      </c>
      <c r="F2576" t="s">
        <v>675</v>
      </c>
      <c r="H2576" t="s">
        <v>18</v>
      </c>
      <c r="I2576" t="s">
        <v>1960</v>
      </c>
      <c r="J2576" t="s">
        <v>20</v>
      </c>
      <c r="K2576" t="s">
        <v>21</v>
      </c>
      <c r="L2576" t="s">
        <v>243</v>
      </c>
      <c r="M2576" t="s">
        <v>244</v>
      </c>
      <c r="N2576" t="s">
        <v>24</v>
      </c>
    </row>
    <row r="2577" spans="2:15" hidden="1" x14ac:dyDescent="0.25">
      <c r="B2577">
        <v>2575</v>
      </c>
      <c r="C2577" t="s">
        <v>1958</v>
      </c>
      <c r="D2577" t="s">
        <v>1959</v>
      </c>
      <c r="E2577" t="s">
        <v>17</v>
      </c>
      <c r="F2577" t="s">
        <v>675</v>
      </c>
      <c r="H2577" t="s">
        <v>18</v>
      </c>
      <c r="I2577" t="s">
        <v>1960</v>
      </c>
      <c r="J2577" t="s">
        <v>20</v>
      </c>
      <c r="K2577" t="s">
        <v>21</v>
      </c>
      <c r="L2577" t="s">
        <v>243</v>
      </c>
      <c r="M2577" t="s">
        <v>244</v>
      </c>
      <c r="N2577" t="s">
        <v>24</v>
      </c>
    </row>
    <row r="2578" spans="2:15" hidden="1" x14ac:dyDescent="0.25">
      <c r="B2578">
        <v>2576</v>
      </c>
      <c r="C2578" t="s">
        <v>1958</v>
      </c>
      <c r="D2578" t="s">
        <v>1959</v>
      </c>
      <c r="E2578" t="s">
        <v>17</v>
      </c>
      <c r="F2578" t="s">
        <v>675</v>
      </c>
      <c r="H2578" t="s">
        <v>18</v>
      </c>
      <c r="I2578" t="s">
        <v>1960</v>
      </c>
      <c r="J2578" t="s">
        <v>20</v>
      </c>
      <c r="K2578" t="s">
        <v>21</v>
      </c>
      <c r="L2578" t="s">
        <v>243</v>
      </c>
      <c r="M2578" t="s">
        <v>244</v>
      </c>
      <c r="N2578" t="s">
        <v>24</v>
      </c>
    </row>
    <row r="2579" spans="2:15" hidden="1" x14ac:dyDescent="0.25">
      <c r="B2579">
        <v>2577</v>
      </c>
      <c r="C2579" t="s">
        <v>1958</v>
      </c>
      <c r="D2579" t="s">
        <v>1959</v>
      </c>
      <c r="E2579" t="s">
        <v>17</v>
      </c>
      <c r="F2579" t="s">
        <v>675</v>
      </c>
      <c r="H2579" t="s">
        <v>18</v>
      </c>
      <c r="I2579" t="s">
        <v>1960</v>
      </c>
      <c r="J2579" t="s">
        <v>20</v>
      </c>
      <c r="K2579" t="s">
        <v>21</v>
      </c>
      <c r="L2579" t="s">
        <v>243</v>
      </c>
      <c r="M2579" t="s">
        <v>244</v>
      </c>
      <c r="N2579" t="s">
        <v>24</v>
      </c>
    </row>
    <row r="2580" spans="2:15" hidden="1" x14ac:dyDescent="0.25">
      <c r="B2580">
        <v>2578</v>
      </c>
      <c r="C2580" t="s">
        <v>1958</v>
      </c>
      <c r="D2580" t="s">
        <v>1959</v>
      </c>
      <c r="E2580" t="s">
        <v>17</v>
      </c>
      <c r="F2580" t="s">
        <v>675</v>
      </c>
      <c r="H2580" t="s">
        <v>18</v>
      </c>
      <c r="I2580" t="s">
        <v>1960</v>
      </c>
      <c r="J2580" t="s">
        <v>20</v>
      </c>
      <c r="K2580" t="s">
        <v>21</v>
      </c>
      <c r="L2580" t="s">
        <v>243</v>
      </c>
      <c r="M2580" t="s">
        <v>244</v>
      </c>
      <c r="N2580" t="s">
        <v>24</v>
      </c>
    </row>
    <row r="2581" spans="2:15" hidden="1" x14ac:dyDescent="0.25">
      <c r="B2581">
        <v>2579</v>
      </c>
      <c r="C2581" t="s">
        <v>1958</v>
      </c>
      <c r="D2581" t="s">
        <v>1959</v>
      </c>
      <c r="E2581" t="s">
        <v>17</v>
      </c>
      <c r="F2581" t="s">
        <v>675</v>
      </c>
      <c r="H2581" t="s">
        <v>18</v>
      </c>
      <c r="I2581" t="s">
        <v>1960</v>
      </c>
      <c r="J2581" t="s">
        <v>20</v>
      </c>
      <c r="K2581" t="s">
        <v>21</v>
      </c>
      <c r="L2581" t="s">
        <v>243</v>
      </c>
      <c r="M2581" t="s">
        <v>244</v>
      </c>
      <c r="N2581" t="s">
        <v>24</v>
      </c>
    </row>
    <row r="2582" spans="2:15" hidden="1" x14ac:dyDescent="0.25">
      <c r="B2582">
        <v>2580</v>
      </c>
      <c r="C2582" t="s">
        <v>1958</v>
      </c>
      <c r="D2582" t="s">
        <v>1959</v>
      </c>
      <c r="E2582" t="s">
        <v>17</v>
      </c>
      <c r="F2582" t="s">
        <v>675</v>
      </c>
      <c r="H2582" t="s">
        <v>18</v>
      </c>
      <c r="I2582" t="s">
        <v>1960</v>
      </c>
      <c r="J2582" t="s">
        <v>20</v>
      </c>
      <c r="K2582" t="s">
        <v>21</v>
      </c>
      <c r="L2582" t="s">
        <v>243</v>
      </c>
      <c r="M2582" t="s">
        <v>244</v>
      </c>
      <c r="N2582" t="s">
        <v>24</v>
      </c>
    </row>
    <row r="2583" spans="2:15" hidden="1" x14ac:dyDescent="0.25">
      <c r="B2583">
        <v>2581</v>
      </c>
      <c r="C2583" t="s">
        <v>1958</v>
      </c>
      <c r="D2583" t="s">
        <v>1959</v>
      </c>
      <c r="E2583" t="s">
        <v>17</v>
      </c>
      <c r="F2583" t="s">
        <v>675</v>
      </c>
      <c r="H2583" t="s">
        <v>18</v>
      </c>
      <c r="I2583" t="s">
        <v>1960</v>
      </c>
      <c r="J2583" t="s">
        <v>20</v>
      </c>
      <c r="K2583" t="s">
        <v>21</v>
      </c>
      <c r="L2583" t="s">
        <v>243</v>
      </c>
      <c r="M2583" t="s">
        <v>244</v>
      </c>
      <c r="N2583" t="s">
        <v>24</v>
      </c>
    </row>
    <row r="2584" spans="2:15" hidden="1" x14ac:dyDescent="0.25">
      <c r="B2584">
        <v>2582</v>
      </c>
      <c r="C2584" t="s">
        <v>1958</v>
      </c>
      <c r="D2584" t="s">
        <v>1959</v>
      </c>
      <c r="E2584" t="s">
        <v>17</v>
      </c>
      <c r="F2584" t="s">
        <v>675</v>
      </c>
      <c r="H2584" t="s">
        <v>18</v>
      </c>
      <c r="I2584" t="s">
        <v>1960</v>
      </c>
      <c r="J2584" t="s">
        <v>20</v>
      </c>
      <c r="K2584" t="s">
        <v>21</v>
      </c>
      <c r="L2584" t="s">
        <v>243</v>
      </c>
      <c r="M2584" t="s">
        <v>244</v>
      </c>
      <c r="N2584" t="s">
        <v>24</v>
      </c>
    </row>
    <row r="2585" spans="2:15" hidden="1" x14ac:dyDescent="0.25">
      <c r="B2585">
        <v>2583</v>
      </c>
      <c r="C2585" t="s">
        <v>1958</v>
      </c>
      <c r="D2585" t="s">
        <v>1959</v>
      </c>
      <c r="E2585" t="s">
        <v>17</v>
      </c>
      <c r="F2585" t="s">
        <v>675</v>
      </c>
      <c r="H2585" t="s">
        <v>18</v>
      </c>
      <c r="I2585" t="s">
        <v>1960</v>
      </c>
      <c r="J2585" t="s">
        <v>20</v>
      </c>
      <c r="K2585" t="s">
        <v>21</v>
      </c>
      <c r="L2585" t="s">
        <v>243</v>
      </c>
      <c r="M2585" t="s">
        <v>244</v>
      </c>
      <c r="N2585" t="s">
        <v>24</v>
      </c>
    </row>
    <row r="2586" spans="2:15" hidden="1" x14ac:dyDescent="0.25">
      <c r="B2586">
        <v>2584</v>
      </c>
      <c r="C2586" t="s">
        <v>1958</v>
      </c>
      <c r="D2586" t="s">
        <v>1959</v>
      </c>
      <c r="E2586" t="s">
        <v>17</v>
      </c>
      <c r="F2586" t="s">
        <v>675</v>
      </c>
      <c r="H2586" t="s">
        <v>18</v>
      </c>
      <c r="I2586" t="s">
        <v>1960</v>
      </c>
      <c r="J2586" t="s">
        <v>20</v>
      </c>
      <c r="K2586" t="s">
        <v>21</v>
      </c>
      <c r="L2586" t="s">
        <v>243</v>
      </c>
      <c r="M2586" t="s">
        <v>244</v>
      </c>
      <c r="N2586" t="s">
        <v>24</v>
      </c>
    </row>
    <row r="2587" spans="2:15" hidden="1" x14ac:dyDescent="0.25">
      <c r="B2587">
        <v>2585</v>
      </c>
      <c r="C2587" s="2" t="s">
        <v>2974</v>
      </c>
      <c r="D2587" s="2" t="s">
        <v>2975</v>
      </c>
      <c r="E2587" s="2" t="s">
        <v>2976</v>
      </c>
      <c r="F2587" s="2" t="s">
        <v>2881</v>
      </c>
      <c r="G2587" s="2" t="s">
        <v>2977</v>
      </c>
      <c r="H2587" s="2" t="s">
        <v>28</v>
      </c>
      <c r="I2587" s="2"/>
      <c r="J2587" s="2" t="s">
        <v>20</v>
      </c>
      <c r="K2587" s="2" t="s">
        <v>21</v>
      </c>
      <c r="L2587" s="2" t="s">
        <v>282</v>
      </c>
      <c r="M2587" s="2" t="s">
        <v>283</v>
      </c>
      <c r="N2587" s="2" t="s">
        <v>24</v>
      </c>
      <c r="O2587" s="2"/>
    </row>
    <row r="2588" spans="2:15" hidden="1" x14ac:dyDescent="0.25">
      <c r="B2588">
        <v>2586</v>
      </c>
      <c r="C2588" t="s">
        <v>1962</v>
      </c>
      <c r="D2588" t="s">
        <v>1963</v>
      </c>
      <c r="E2588" t="s">
        <v>1964</v>
      </c>
      <c r="F2588" t="s">
        <v>1965</v>
      </c>
      <c r="G2588" t="s">
        <v>398</v>
      </c>
      <c r="H2588" t="s">
        <v>18</v>
      </c>
      <c r="I2588" t="s">
        <v>1966</v>
      </c>
      <c r="J2588" t="s">
        <v>20</v>
      </c>
      <c r="K2588" t="s">
        <v>21</v>
      </c>
      <c r="L2588" t="s">
        <v>243</v>
      </c>
      <c r="M2588" t="s">
        <v>244</v>
      </c>
      <c r="N2588" t="s">
        <v>245</v>
      </c>
    </row>
    <row r="2589" spans="2:15" hidden="1" x14ac:dyDescent="0.25">
      <c r="B2589">
        <v>2587</v>
      </c>
      <c r="C2589" t="s">
        <v>1962</v>
      </c>
      <c r="D2589" t="s">
        <v>1963</v>
      </c>
      <c r="E2589" t="s">
        <v>1964</v>
      </c>
      <c r="F2589" t="s">
        <v>1965</v>
      </c>
      <c r="G2589" t="s">
        <v>398</v>
      </c>
      <c r="H2589" t="s">
        <v>18</v>
      </c>
      <c r="I2589" t="s">
        <v>1966</v>
      </c>
      <c r="J2589" t="s">
        <v>20</v>
      </c>
      <c r="K2589" t="s">
        <v>21</v>
      </c>
      <c r="L2589" t="s">
        <v>243</v>
      </c>
      <c r="M2589" t="s">
        <v>244</v>
      </c>
      <c r="N2589" t="s">
        <v>245</v>
      </c>
    </row>
    <row r="2590" spans="2:15" hidden="1" x14ac:dyDescent="0.25">
      <c r="B2590">
        <v>2588</v>
      </c>
      <c r="C2590" t="s">
        <v>1962</v>
      </c>
      <c r="D2590" t="s">
        <v>1963</v>
      </c>
      <c r="E2590" t="s">
        <v>1964</v>
      </c>
      <c r="F2590" t="s">
        <v>1965</v>
      </c>
      <c r="G2590" t="s">
        <v>398</v>
      </c>
      <c r="H2590" t="s">
        <v>18</v>
      </c>
      <c r="I2590" t="s">
        <v>1966</v>
      </c>
      <c r="J2590" t="s">
        <v>20</v>
      </c>
      <c r="K2590" t="s">
        <v>21</v>
      </c>
      <c r="L2590" t="s">
        <v>243</v>
      </c>
      <c r="M2590" t="s">
        <v>244</v>
      </c>
      <c r="N2590" t="s">
        <v>245</v>
      </c>
    </row>
    <row r="2591" spans="2:15" hidden="1" x14ac:dyDescent="0.25">
      <c r="B2591">
        <v>2589</v>
      </c>
      <c r="C2591" t="s">
        <v>1962</v>
      </c>
      <c r="D2591" t="s">
        <v>1963</v>
      </c>
      <c r="E2591" t="s">
        <v>1964</v>
      </c>
      <c r="F2591" t="s">
        <v>1965</v>
      </c>
      <c r="G2591" t="s">
        <v>398</v>
      </c>
      <c r="H2591" t="s">
        <v>18</v>
      </c>
      <c r="I2591" t="s">
        <v>1966</v>
      </c>
      <c r="J2591" t="s">
        <v>20</v>
      </c>
      <c r="K2591" t="s">
        <v>21</v>
      </c>
      <c r="L2591" t="s">
        <v>243</v>
      </c>
      <c r="M2591" t="s">
        <v>244</v>
      </c>
      <c r="N2591" t="s">
        <v>245</v>
      </c>
    </row>
    <row r="2592" spans="2:15" hidden="1" x14ac:dyDescent="0.25">
      <c r="B2592">
        <v>2590</v>
      </c>
      <c r="C2592" t="s">
        <v>1962</v>
      </c>
      <c r="D2592" t="s">
        <v>1963</v>
      </c>
      <c r="E2592" t="s">
        <v>1964</v>
      </c>
      <c r="F2592" t="s">
        <v>1965</v>
      </c>
      <c r="G2592" t="s">
        <v>398</v>
      </c>
      <c r="H2592" t="s">
        <v>18</v>
      </c>
      <c r="I2592" t="s">
        <v>1966</v>
      </c>
      <c r="J2592" t="s">
        <v>20</v>
      </c>
      <c r="K2592" t="s">
        <v>21</v>
      </c>
      <c r="L2592" t="s">
        <v>243</v>
      </c>
      <c r="M2592" t="s">
        <v>244</v>
      </c>
      <c r="N2592" t="s">
        <v>245</v>
      </c>
    </row>
    <row r="2593" spans="2:15" hidden="1" x14ac:dyDescent="0.25">
      <c r="B2593">
        <v>2591</v>
      </c>
      <c r="C2593" t="s">
        <v>1962</v>
      </c>
      <c r="D2593" t="s">
        <v>1963</v>
      </c>
      <c r="E2593" t="s">
        <v>1964</v>
      </c>
      <c r="F2593" t="s">
        <v>1965</v>
      </c>
      <c r="G2593" t="s">
        <v>398</v>
      </c>
      <c r="H2593" t="s">
        <v>18</v>
      </c>
      <c r="I2593" t="s">
        <v>1966</v>
      </c>
      <c r="J2593" t="s">
        <v>20</v>
      </c>
      <c r="K2593" t="s">
        <v>21</v>
      </c>
      <c r="L2593" t="s">
        <v>243</v>
      </c>
      <c r="M2593" t="s">
        <v>244</v>
      </c>
      <c r="N2593" t="s">
        <v>245</v>
      </c>
    </row>
    <row r="2594" spans="2:15" hidden="1" x14ac:dyDescent="0.25">
      <c r="B2594">
        <v>2592</v>
      </c>
      <c r="C2594" t="s">
        <v>1962</v>
      </c>
      <c r="D2594" t="s">
        <v>1963</v>
      </c>
      <c r="E2594" t="s">
        <v>1964</v>
      </c>
      <c r="F2594" t="s">
        <v>1965</v>
      </c>
      <c r="G2594" t="s">
        <v>398</v>
      </c>
      <c r="H2594" t="s">
        <v>18</v>
      </c>
      <c r="I2594" t="s">
        <v>1966</v>
      </c>
      <c r="J2594" t="s">
        <v>20</v>
      </c>
      <c r="K2594" t="s">
        <v>21</v>
      </c>
      <c r="L2594" t="s">
        <v>243</v>
      </c>
      <c r="M2594" t="s">
        <v>244</v>
      </c>
      <c r="N2594" t="s">
        <v>245</v>
      </c>
    </row>
    <row r="2595" spans="2:15" hidden="1" x14ac:dyDescent="0.25">
      <c r="B2595">
        <v>2593</v>
      </c>
      <c r="C2595" t="s">
        <v>1962</v>
      </c>
      <c r="D2595" t="s">
        <v>1963</v>
      </c>
      <c r="E2595" t="s">
        <v>1964</v>
      </c>
      <c r="F2595" t="s">
        <v>1965</v>
      </c>
      <c r="G2595" t="s">
        <v>398</v>
      </c>
      <c r="H2595" t="s">
        <v>18</v>
      </c>
      <c r="I2595" t="s">
        <v>1966</v>
      </c>
      <c r="J2595" t="s">
        <v>20</v>
      </c>
      <c r="K2595" t="s">
        <v>21</v>
      </c>
      <c r="L2595" t="s">
        <v>243</v>
      </c>
      <c r="M2595" t="s">
        <v>244</v>
      </c>
      <c r="N2595" t="s">
        <v>245</v>
      </c>
    </row>
    <row r="2596" spans="2:15" hidden="1" x14ac:dyDescent="0.25">
      <c r="B2596">
        <v>2594</v>
      </c>
      <c r="C2596" t="s">
        <v>1962</v>
      </c>
      <c r="D2596" t="s">
        <v>1963</v>
      </c>
      <c r="E2596" t="s">
        <v>1964</v>
      </c>
      <c r="F2596" t="s">
        <v>1965</v>
      </c>
      <c r="G2596" t="s">
        <v>398</v>
      </c>
      <c r="H2596" t="s">
        <v>18</v>
      </c>
      <c r="I2596" t="s">
        <v>1966</v>
      </c>
      <c r="J2596" t="s">
        <v>20</v>
      </c>
      <c r="K2596" t="s">
        <v>21</v>
      </c>
      <c r="L2596" t="s">
        <v>243</v>
      </c>
      <c r="M2596" t="s">
        <v>244</v>
      </c>
      <c r="N2596" t="s">
        <v>245</v>
      </c>
    </row>
    <row r="2597" spans="2:15" hidden="1" x14ac:dyDescent="0.25">
      <c r="B2597">
        <v>2595</v>
      </c>
      <c r="C2597" t="s">
        <v>1962</v>
      </c>
      <c r="D2597" t="s">
        <v>1963</v>
      </c>
      <c r="E2597" t="s">
        <v>1964</v>
      </c>
      <c r="F2597" t="s">
        <v>1965</v>
      </c>
      <c r="G2597" t="s">
        <v>398</v>
      </c>
      <c r="H2597" t="s">
        <v>18</v>
      </c>
      <c r="I2597" t="s">
        <v>1966</v>
      </c>
      <c r="J2597" t="s">
        <v>20</v>
      </c>
      <c r="K2597" t="s">
        <v>21</v>
      </c>
      <c r="L2597" t="s">
        <v>243</v>
      </c>
      <c r="M2597" t="s">
        <v>244</v>
      </c>
      <c r="N2597" t="s">
        <v>245</v>
      </c>
    </row>
    <row r="2598" spans="2:15" hidden="1" x14ac:dyDescent="0.25">
      <c r="B2598">
        <v>2596</v>
      </c>
      <c r="C2598" t="s">
        <v>1962</v>
      </c>
      <c r="D2598" t="s">
        <v>1963</v>
      </c>
      <c r="E2598" t="s">
        <v>1964</v>
      </c>
      <c r="F2598" t="s">
        <v>1965</v>
      </c>
      <c r="G2598" t="s">
        <v>398</v>
      </c>
      <c r="H2598" t="s">
        <v>18</v>
      </c>
      <c r="I2598" t="s">
        <v>1966</v>
      </c>
      <c r="J2598" t="s">
        <v>20</v>
      </c>
      <c r="K2598" t="s">
        <v>21</v>
      </c>
      <c r="L2598" t="s">
        <v>243</v>
      </c>
      <c r="M2598" t="s">
        <v>244</v>
      </c>
      <c r="N2598" t="s">
        <v>245</v>
      </c>
    </row>
    <row r="2599" spans="2:15" hidden="1" x14ac:dyDescent="0.25">
      <c r="B2599">
        <v>2597</v>
      </c>
      <c r="C2599" t="s">
        <v>1962</v>
      </c>
      <c r="D2599" t="s">
        <v>1963</v>
      </c>
      <c r="E2599" t="s">
        <v>1964</v>
      </c>
      <c r="F2599" t="s">
        <v>1965</v>
      </c>
      <c r="G2599" t="s">
        <v>398</v>
      </c>
      <c r="H2599" t="s">
        <v>18</v>
      </c>
      <c r="I2599" t="s">
        <v>1966</v>
      </c>
      <c r="J2599" t="s">
        <v>20</v>
      </c>
      <c r="K2599" t="s">
        <v>21</v>
      </c>
      <c r="L2599" t="s">
        <v>243</v>
      </c>
      <c r="M2599" t="s">
        <v>244</v>
      </c>
      <c r="N2599" t="s">
        <v>245</v>
      </c>
    </row>
    <row r="2600" spans="2:15" s="2" customFormat="1" hidden="1" x14ac:dyDescent="0.25">
      <c r="B2600">
        <v>2598</v>
      </c>
      <c r="C2600" t="s">
        <v>1962</v>
      </c>
      <c r="D2600" t="s">
        <v>1963</v>
      </c>
      <c r="E2600" t="s">
        <v>1964</v>
      </c>
      <c r="F2600" t="s">
        <v>1965</v>
      </c>
      <c r="G2600" t="s">
        <v>398</v>
      </c>
      <c r="H2600" t="s">
        <v>18</v>
      </c>
      <c r="I2600" t="s">
        <v>1966</v>
      </c>
      <c r="J2600" t="s">
        <v>20</v>
      </c>
      <c r="K2600" t="s">
        <v>21</v>
      </c>
      <c r="L2600" t="s">
        <v>243</v>
      </c>
      <c r="M2600" t="s">
        <v>244</v>
      </c>
      <c r="N2600" t="s">
        <v>245</v>
      </c>
      <c r="O2600"/>
    </row>
    <row r="2601" spans="2:15" s="2" customFormat="1" hidden="1" x14ac:dyDescent="0.25">
      <c r="B2601">
        <v>2599</v>
      </c>
      <c r="C2601" t="s">
        <v>1962</v>
      </c>
      <c r="D2601" t="s">
        <v>1963</v>
      </c>
      <c r="E2601" t="s">
        <v>1964</v>
      </c>
      <c r="F2601" t="s">
        <v>1965</v>
      </c>
      <c r="G2601" t="s">
        <v>398</v>
      </c>
      <c r="H2601" t="s">
        <v>18</v>
      </c>
      <c r="I2601" t="s">
        <v>1966</v>
      </c>
      <c r="J2601" t="s">
        <v>20</v>
      </c>
      <c r="K2601" t="s">
        <v>21</v>
      </c>
      <c r="L2601" t="s">
        <v>243</v>
      </c>
      <c r="M2601" t="s">
        <v>244</v>
      </c>
      <c r="N2601" t="s">
        <v>245</v>
      </c>
      <c r="O2601"/>
    </row>
    <row r="2602" spans="2:15" s="2" customFormat="1" hidden="1" x14ac:dyDescent="0.25">
      <c r="B2602">
        <v>2600</v>
      </c>
      <c r="C2602" t="s">
        <v>1962</v>
      </c>
      <c r="D2602" t="s">
        <v>1963</v>
      </c>
      <c r="E2602" t="s">
        <v>1964</v>
      </c>
      <c r="F2602" t="s">
        <v>1965</v>
      </c>
      <c r="G2602" t="s">
        <v>398</v>
      </c>
      <c r="H2602" t="s">
        <v>18</v>
      </c>
      <c r="I2602" t="s">
        <v>1966</v>
      </c>
      <c r="J2602" t="s">
        <v>20</v>
      </c>
      <c r="K2602" t="s">
        <v>21</v>
      </c>
      <c r="L2602" t="s">
        <v>243</v>
      </c>
      <c r="M2602" t="s">
        <v>244</v>
      </c>
      <c r="N2602" t="s">
        <v>245</v>
      </c>
      <c r="O2602"/>
    </row>
    <row r="2603" spans="2:15" s="2" customFormat="1" hidden="1" x14ac:dyDescent="0.25">
      <c r="B2603">
        <v>2601</v>
      </c>
      <c r="C2603" t="s">
        <v>1962</v>
      </c>
      <c r="D2603" t="s">
        <v>1963</v>
      </c>
      <c r="E2603" t="s">
        <v>1964</v>
      </c>
      <c r="F2603" t="s">
        <v>1965</v>
      </c>
      <c r="G2603" t="s">
        <v>398</v>
      </c>
      <c r="H2603" t="s">
        <v>18</v>
      </c>
      <c r="I2603" t="s">
        <v>1966</v>
      </c>
      <c r="J2603" t="s">
        <v>20</v>
      </c>
      <c r="K2603" t="s">
        <v>21</v>
      </c>
      <c r="L2603" t="s">
        <v>243</v>
      </c>
      <c r="M2603" t="s">
        <v>244</v>
      </c>
      <c r="N2603" t="s">
        <v>245</v>
      </c>
      <c r="O2603"/>
    </row>
    <row r="2604" spans="2:15" s="2" customFormat="1" hidden="1" x14ac:dyDescent="0.25">
      <c r="B2604">
        <v>2602</v>
      </c>
      <c r="C2604" t="s">
        <v>1962</v>
      </c>
      <c r="D2604" t="s">
        <v>1963</v>
      </c>
      <c r="E2604" t="s">
        <v>1964</v>
      </c>
      <c r="F2604" t="s">
        <v>1965</v>
      </c>
      <c r="G2604" t="s">
        <v>398</v>
      </c>
      <c r="H2604" t="s">
        <v>18</v>
      </c>
      <c r="I2604" t="s">
        <v>1966</v>
      </c>
      <c r="J2604" t="s">
        <v>20</v>
      </c>
      <c r="K2604" t="s">
        <v>21</v>
      </c>
      <c r="L2604" t="s">
        <v>243</v>
      </c>
      <c r="M2604" t="s">
        <v>244</v>
      </c>
      <c r="N2604" t="s">
        <v>245</v>
      </c>
      <c r="O2604"/>
    </row>
    <row r="2605" spans="2:15" s="2" customFormat="1" hidden="1" x14ac:dyDescent="0.25">
      <c r="B2605">
        <v>2603</v>
      </c>
      <c r="C2605" t="s">
        <v>1962</v>
      </c>
      <c r="D2605" t="s">
        <v>1963</v>
      </c>
      <c r="E2605" t="s">
        <v>1964</v>
      </c>
      <c r="F2605" t="s">
        <v>1965</v>
      </c>
      <c r="G2605" t="s">
        <v>398</v>
      </c>
      <c r="H2605" t="s">
        <v>18</v>
      </c>
      <c r="I2605" t="s">
        <v>1966</v>
      </c>
      <c r="J2605" t="s">
        <v>20</v>
      </c>
      <c r="K2605" t="s">
        <v>21</v>
      </c>
      <c r="L2605" t="s">
        <v>243</v>
      </c>
      <c r="M2605" t="s">
        <v>244</v>
      </c>
      <c r="N2605" t="s">
        <v>245</v>
      </c>
      <c r="O2605"/>
    </row>
    <row r="2606" spans="2:15" s="2" customFormat="1" hidden="1" x14ac:dyDescent="0.25">
      <c r="B2606">
        <v>2604</v>
      </c>
      <c r="C2606" s="2" t="s">
        <v>1967</v>
      </c>
      <c r="D2606" s="2" t="s">
        <v>1968</v>
      </c>
      <c r="E2606" s="2" t="s">
        <v>17</v>
      </c>
      <c r="F2606" s="2" t="s">
        <v>17</v>
      </c>
      <c r="G2606" s="2" t="s">
        <v>1969</v>
      </c>
      <c r="H2606" s="2" t="s">
        <v>18</v>
      </c>
      <c r="I2606" s="2" t="s">
        <v>1970</v>
      </c>
      <c r="J2606" s="2" t="s">
        <v>20</v>
      </c>
      <c r="K2606" s="2" t="s">
        <v>21</v>
      </c>
      <c r="L2606" s="2" t="s">
        <v>349</v>
      </c>
      <c r="M2606" s="2" t="s">
        <v>261</v>
      </c>
      <c r="N2606" s="2" t="s">
        <v>30</v>
      </c>
      <c r="O2606" s="2">
        <v>545</v>
      </c>
    </row>
    <row r="2607" spans="2:15" s="2" customFormat="1" hidden="1" x14ac:dyDescent="0.25">
      <c r="B2607">
        <v>2605</v>
      </c>
      <c r="C2607" s="2" t="s">
        <v>1971</v>
      </c>
      <c r="D2607" s="2" t="s">
        <v>1972</v>
      </c>
      <c r="E2607" s="2" t="s">
        <v>1973</v>
      </c>
      <c r="F2607" s="2" t="s">
        <v>1974</v>
      </c>
      <c r="G2607" s="2" t="s">
        <v>1975</v>
      </c>
      <c r="H2607" s="2" t="s">
        <v>1973</v>
      </c>
      <c r="I2607" s="2" t="s">
        <v>1976</v>
      </c>
      <c r="J2607" s="2" t="s">
        <v>20</v>
      </c>
      <c r="K2607" s="2" t="s">
        <v>21</v>
      </c>
      <c r="L2607" s="2" t="s">
        <v>260</v>
      </c>
      <c r="M2607" s="2" t="s">
        <v>3163</v>
      </c>
      <c r="N2607" s="2" t="s">
        <v>30</v>
      </c>
      <c r="O2607" s="2">
        <v>1079</v>
      </c>
    </row>
    <row r="2608" spans="2:15" s="2" customFormat="1" hidden="1" x14ac:dyDescent="0.25">
      <c r="B2608">
        <v>2606</v>
      </c>
      <c r="C2608" s="2" t="s">
        <v>1971</v>
      </c>
      <c r="D2608" s="2" t="s">
        <v>1972</v>
      </c>
      <c r="E2608" s="2" t="s">
        <v>1973</v>
      </c>
      <c r="F2608" s="2" t="s">
        <v>1974</v>
      </c>
      <c r="G2608" s="2" t="s">
        <v>1975</v>
      </c>
      <c r="I2608" s="2" t="s">
        <v>1977</v>
      </c>
      <c r="J2608" s="2" t="s">
        <v>20</v>
      </c>
      <c r="K2608" s="2" t="s">
        <v>21</v>
      </c>
      <c r="L2608" t="s">
        <v>22</v>
      </c>
      <c r="M2608" s="2" t="s">
        <v>23</v>
      </c>
      <c r="N2608" s="2" t="s">
        <v>30</v>
      </c>
      <c r="O2608" s="2">
        <v>1079</v>
      </c>
    </row>
    <row r="2609" spans="2:15" hidden="1" x14ac:dyDescent="0.25">
      <c r="B2609">
        <v>2607</v>
      </c>
      <c r="C2609" s="2" t="s">
        <v>1971</v>
      </c>
      <c r="D2609" s="2" t="s">
        <v>1972</v>
      </c>
      <c r="E2609" s="2" t="s">
        <v>1973</v>
      </c>
      <c r="F2609" s="2" t="s">
        <v>1974</v>
      </c>
      <c r="G2609" s="2" t="s">
        <v>1975</v>
      </c>
      <c r="H2609" s="2" t="s">
        <v>1978</v>
      </c>
      <c r="I2609" s="2" t="s">
        <v>1979</v>
      </c>
      <c r="J2609" s="2" t="s">
        <v>20</v>
      </c>
      <c r="K2609" s="2" t="s">
        <v>21</v>
      </c>
      <c r="L2609" s="2" t="s">
        <v>349</v>
      </c>
      <c r="M2609" s="2" t="s">
        <v>261</v>
      </c>
      <c r="N2609" s="2" t="s">
        <v>30</v>
      </c>
      <c r="O2609" s="2">
        <v>1079</v>
      </c>
    </row>
    <row r="2610" spans="2:15" hidden="1" x14ac:dyDescent="0.25">
      <c r="B2610">
        <v>2608</v>
      </c>
      <c r="C2610" s="2" t="s">
        <v>1971</v>
      </c>
      <c r="D2610" s="2" t="s">
        <v>1972</v>
      </c>
      <c r="E2610" s="2" t="s">
        <v>1973</v>
      </c>
      <c r="F2610" s="2" t="s">
        <v>1974</v>
      </c>
      <c r="G2610" s="2" t="s">
        <v>1975</v>
      </c>
      <c r="H2610" s="2" t="s">
        <v>1980</v>
      </c>
      <c r="I2610" s="2" t="s">
        <v>1979</v>
      </c>
      <c r="J2610" s="2" t="s">
        <v>20</v>
      </c>
      <c r="K2610" s="2" t="s">
        <v>21</v>
      </c>
      <c r="L2610" s="2" t="s">
        <v>349</v>
      </c>
      <c r="M2610" s="2" t="s">
        <v>261</v>
      </c>
      <c r="N2610" s="2" t="s">
        <v>30</v>
      </c>
      <c r="O2610" s="2">
        <v>1079</v>
      </c>
    </row>
    <row r="2611" spans="2:15" s="2" customFormat="1" hidden="1" x14ac:dyDescent="0.25">
      <c r="B2611">
        <v>2609</v>
      </c>
      <c r="C2611" s="2" t="s">
        <v>2992</v>
      </c>
      <c r="D2611" s="2" t="s">
        <v>2858</v>
      </c>
      <c r="E2611" s="2" t="s">
        <v>2859</v>
      </c>
      <c r="F2611" s="2" t="s">
        <v>1397</v>
      </c>
      <c r="G2611" s="2" t="s">
        <v>2860</v>
      </c>
      <c r="H2611" s="2" t="s">
        <v>18</v>
      </c>
      <c r="I2611" s="2" t="s">
        <v>2861</v>
      </c>
      <c r="J2611" s="2" t="s">
        <v>2862</v>
      </c>
      <c r="K2611" s="2" t="s">
        <v>21</v>
      </c>
      <c r="L2611" s="2" t="s">
        <v>275</v>
      </c>
      <c r="M2611" s="2" t="s">
        <v>3166</v>
      </c>
      <c r="N2611" s="2" t="s">
        <v>30</v>
      </c>
      <c r="O2611" s="2">
        <v>14000</v>
      </c>
    </row>
    <row r="2612" spans="2:15" s="2" customFormat="1" hidden="1" x14ac:dyDescent="0.25">
      <c r="B2612">
        <v>2610</v>
      </c>
      <c r="C2612" s="2" t="s">
        <v>2992</v>
      </c>
      <c r="D2612" s="2" t="s">
        <v>2858</v>
      </c>
      <c r="E2612" s="2" t="s">
        <v>2859</v>
      </c>
      <c r="F2612" s="2" t="s">
        <v>1397</v>
      </c>
      <c r="G2612" s="2" t="s">
        <v>2860</v>
      </c>
      <c r="H2612" s="2" t="s">
        <v>18</v>
      </c>
      <c r="I2612" s="2" t="s">
        <v>2861</v>
      </c>
      <c r="J2612" s="2" t="s">
        <v>2862</v>
      </c>
      <c r="K2612" s="2" t="s">
        <v>251</v>
      </c>
      <c r="L2612" s="2" t="s">
        <v>251</v>
      </c>
      <c r="M2612" s="2" t="s">
        <v>353</v>
      </c>
      <c r="N2612" s="2" t="s">
        <v>30</v>
      </c>
      <c r="O2612" s="2">
        <v>14000</v>
      </c>
    </row>
    <row r="2613" spans="2:15" s="2" customFormat="1" hidden="1" x14ac:dyDescent="0.25">
      <c r="B2613">
        <v>2611</v>
      </c>
      <c r="C2613" t="s">
        <v>1981</v>
      </c>
      <c r="D2613"/>
      <c r="E2613"/>
      <c r="F2613"/>
      <c r="G2613"/>
      <c r="H2613" t="s">
        <v>18</v>
      </c>
      <c r="I2613" t="s">
        <v>18</v>
      </c>
      <c r="J2613" t="s">
        <v>340</v>
      </c>
      <c r="K2613" t="s">
        <v>251</v>
      </c>
      <c r="L2613"/>
      <c r="M2613" t="s">
        <v>341</v>
      </c>
      <c r="N2613"/>
      <c r="O2613"/>
    </row>
    <row r="2614" spans="2:15" s="2" customFormat="1" hidden="1" x14ac:dyDescent="0.25">
      <c r="B2614">
        <v>2612</v>
      </c>
      <c r="C2614" t="s">
        <v>1981</v>
      </c>
      <c r="D2614"/>
      <c r="E2614"/>
      <c r="F2614"/>
      <c r="G2614"/>
      <c r="H2614" t="s">
        <v>18</v>
      </c>
      <c r="I2614" t="s">
        <v>18</v>
      </c>
      <c r="J2614" t="s">
        <v>340</v>
      </c>
      <c r="K2614" t="s">
        <v>251</v>
      </c>
      <c r="L2614"/>
      <c r="M2614" t="s">
        <v>341</v>
      </c>
      <c r="N2614"/>
      <c r="O2614"/>
    </row>
    <row r="2615" spans="2:15" s="2" customFormat="1" hidden="1" x14ac:dyDescent="0.25">
      <c r="B2615">
        <v>2613</v>
      </c>
      <c r="C2615" t="s">
        <v>1981</v>
      </c>
      <c r="D2615"/>
      <c r="E2615"/>
      <c r="F2615"/>
      <c r="G2615"/>
      <c r="H2615" t="s">
        <v>18</v>
      </c>
      <c r="I2615" t="s">
        <v>18</v>
      </c>
      <c r="J2615" t="s">
        <v>340</v>
      </c>
      <c r="K2615" t="s">
        <v>251</v>
      </c>
      <c r="L2615"/>
      <c r="M2615" t="s">
        <v>341</v>
      </c>
      <c r="N2615"/>
      <c r="O2615"/>
    </row>
    <row r="2616" spans="2:15" s="2" customFormat="1" hidden="1" x14ac:dyDescent="0.25">
      <c r="B2616">
        <v>2614</v>
      </c>
      <c r="C2616" t="s">
        <v>1981</v>
      </c>
      <c r="D2616"/>
      <c r="E2616"/>
      <c r="F2616"/>
      <c r="G2616"/>
      <c r="H2616" t="s">
        <v>18</v>
      </c>
      <c r="I2616" t="s">
        <v>18</v>
      </c>
      <c r="J2616" t="s">
        <v>340</v>
      </c>
      <c r="K2616" t="s">
        <v>251</v>
      </c>
      <c r="L2616"/>
      <c r="M2616" t="s">
        <v>341</v>
      </c>
      <c r="N2616"/>
      <c r="O2616"/>
    </row>
    <row r="2617" spans="2:15" s="2" customFormat="1" hidden="1" x14ac:dyDescent="0.25">
      <c r="B2617">
        <v>2615</v>
      </c>
      <c r="C2617" t="s">
        <v>1981</v>
      </c>
      <c r="D2617"/>
      <c r="E2617"/>
      <c r="F2617"/>
      <c r="G2617"/>
      <c r="H2617" t="s">
        <v>18</v>
      </c>
      <c r="I2617" t="s">
        <v>18</v>
      </c>
      <c r="J2617" t="s">
        <v>340</v>
      </c>
      <c r="K2617" t="s">
        <v>251</v>
      </c>
      <c r="L2617"/>
      <c r="M2617" t="s">
        <v>341</v>
      </c>
      <c r="N2617"/>
      <c r="O2617"/>
    </row>
    <row r="2618" spans="2:15" hidden="1" x14ac:dyDescent="0.25">
      <c r="B2618">
        <v>2616</v>
      </c>
      <c r="C2618" t="s">
        <v>1981</v>
      </c>
      <c r="H2618" t="s">
        <v>18</v>
      </c>
      <c r="I2618" t="s">
        <v>18</v>
      </c>
      <c r="J2618" t="s">
        <v>340</v>
      </c>
      <c r="K2618" t="s">
        <v>251</v>
      </c>
      <c r="M2618" t="s">
        <v>341</v>
      </c>
    </row>
    <row r="2619" spans="2:15" s="2" customFormat="1" hidden="1" x14ac:dyDescent="0.25">
      <c r="B2619">
        <v>2617</v>
      </c>
      <c r="C2619" t="s">
        <v>1981</v>
      </c>
      <c r="D2619"/>
      <c r="E2619"/>
      <c r="F2619"/>
      <c r="G2619"/>
      <c r="H2619" t="s">
        <v>18</v>
      </c>
      <c r="I2619" t="s">
        <v>18</v>
      </c>
      <c r="J2619" t="s">
        <v>340</v>
      </c>
      <c r="K2619" t="s">
        <v>251</v>
      </c>
      <c r="L2619"/>
      <c r="M2619" t="s">
        <v>341</v>
      </c>
      <c r="N2619"/>
      <c r="O2619"/>
    </row>
    <row r="2620" spans="2:15" hidden="1" x14ac:dyDescent="0.25">
      <c r="B2620">
        <v>2618</v>
      </c>
      <c r="C2620" t="s">
        <v>1981</v>
      </c>
      <c r="H2620" t="s">
        <v>18</v>
      </c>
      <c r="I2620" t="s">
        <v>18</v>
      </c>
      <c r="J2620" t="s">
        <v>340</v>
      </c>
      <c r="K2620" t="s">
        <v>251</v>
      </c>
      <c r="M2620" t="s">
        <v>341</v>
      </c>
    </row>
    <row r="2621" spans="2:15" hidden="1" x14ac:dyDescent="0.25">
      <c r="B2621">
        <v>2619</v>
      </c>
      <c r="C2621" t="s">
        <v>1981</v>
      </c>
      <c r="H2621" t="s">
        <v>18</v>
      </c>
      <c r="I2621" t="s">
        <v>18</v>
      </c>
      <c r="J2621" t="s">
        <v>340</v>
      </c>
      <c r="K2621" t="s">
        <v>251</v>
      </c>
      <c r="M2621" t="s">
        <v>341</v>
      </c>
    </row>
    <row r="2622" spans="2:15" hidden="1" x14ac:dyDescent="0.25">
      <c r="B2622">
        <v>2620</v>
      </c>
      <c r="C2622" t="s">
        <v>1981</v>
      </c>
      <c r="H2622" t="s">
        <v>18</v>
      </c>
      <c r="I2622" t="s">
        <v>18</v>
      </c>
      <c r="J2622" t="s">
        <v>340</v>
      </c>
      <c r="K2622" t="s">
        <v>251</v>
      </c>
      <c r="M2622" t="s">
        <v>341</v>
      </c>
    </row>
    <row r="2623" spans="2:15" hidden="1" x14ac:dyDescent="0.25">
      <c r="B2623">
        <v>2621</v>
      </c>
      <c r="C2623" t="s">
        <v>1981</v>
      </c>
      <c r="H2623" t="s">
        <v>18</v>
      </c>
      <c r="I2623" t="s">
        <v>18</v>
      </c>
      <c r="J2623" t="s">
        <v>340</v>
      </c>
      <c r="K2623" t="s">
        <v>251</v>
      </c>
      <c r="M2623" t="s">
        <v>341</v>
      </c>
    </row>
    <row r="2624" spans="2:15" hidden="1" x14ac:dyDescent="0.25">
      <c r="B2624">
        <v>2622</v>
      </c>
      <c r="C2624" t="s">
        <v>1981</v>
      </c>
      <c r="H2624" t="s">
        <v>18</v>
      </c>
      <c r="I2624" t="s">
        <v>18</v>
      </c>
      <c r="J2624" t="s">
        <v>340</v>
      </c>
      <c r="K2624" t="s">
        <v>251</v>
      </c>
      <c r="M2624" t="s">
        <v>341</v>
      </c>
    </row>
    <row r="2625" spans="2:15" hidden="1" x14ac:dyDescent="0.25">
      <c r="B2625">
        <v>2623</v>
      </c>
      <c r="C2625" t="s">
        <v>1981</v>
      </c>
      <c r="H2625" t="s">
        <v>18</v>
      </c>
      <c r="I2625" t="s">
        <v>18</v>
      </c>
      <c r="J2625" t="s">
        <v>340</v>
      </c>
      <c r="K2625" t="s">
        <v>251</v>
      </c>
      <c r="M2625" t="s">
        <v>341</v>
      </c>
    </row>
    <row r="2626" spans="2:15" hidden="1" x14ac:dyDescent="0.25">
      <c r="B2626">
        <v>2624</v>
      </c>
      <c r="C2626" t="s">
        <v>1981</v>
      </c>
      <c r="H2626" t="s">
        <v>18</v>
      </c>
      <c r="I2626" t="s">
        <v>18</v>
      </c>
      <c r="J2626" t="s">
        <v>340</v>
      </c>
      <c r="K2626" t="s">
        <v>251</v>
      </c>
      <c r="M2626" t="s">
        <v>341</v>
      </c>
    </row>
    <row r="2627" spans="2:15" hidden="1" x14ac:dyDescent="0.25">
      <c r="B2627">
        <v>2625</v>
      </c>
      <c r="C2627" t="s">
        <v>1981</v>
      </c>
      <c r="H2627" t="s">
        <v>18</v>
      </c>
      <c r="I2627" t="s">
        <v>18</v>
      </c>
      <c r="J2627" t="s">
        <v>340</v>
      </c>
      <c r="K2627" t="s">
        <v>251</v>
      </c>
      <c r="M2627" t="s">
        <v>341</v>
      </c>
    </row>
    <row r="2628" spans="2:15" hidden="1" x14ac:dyDescent="0.25">
      <c r="B2628">
        <v>2626</v>
      </c>
      <c r="C2628" t="s">
        <v>1981</v>
      </c>
      <c r="H2628" t="s">
        <v>18</v>
      </c>
      <c r="I2628" t="s">
        <v>18</v>
      </c>
      <c r="J2628" t="s">
        <v>340</v>
      </c>
      <c r="K2628" t="s">
        <v>251</v>
      </c>
      <c r="M2628" t="s">
        <v>341</v>
      </c>
    </row>
    <row r="2629" spans="2:15" hidden="1" x14ac:dyDescent="0.25">
      <c r="B2629">
        <v>2627</v>
      </c>
      <c r="C2629" t="s">
        <v>1981</v>
      </c>
      <c r="H2629" t="s">
        <v>18</v>
      </c>
      <c r="I2629" t="s">
        <v>18</v>
      </c>
      <c r="J2629" t="s">
        <v>340</v>
      </c>
      <c r="K2629" t="s">
        <v>251</v>
      </c>
      <c r="M2629" t="s">
        <v>341</v>
      </c>
    </row>
    <row r="2630" spans="2:15" hidden="1" x14ac:dyDescent="0.25">
      <c r="B2630">
        <v>2628</v>
      </c>
      <c r="C2630" t="s">
        <v>1981</v>
      </c>
      <c r="H2630" t="s">
        <v>18</v>
      </c>
      <c r="I2630" t="s">
        <v>18</v>
      </c>
      <c r="J2630" t="s">
        <v>340</v>
      </c>
      <c r="K2630" t="s">
        <v>251</v>
      </c>
      <c r="M2630" t="s">
        <v>341</v>
      </c>
    </row>
    <row r="2631" spans="2:15" hidden="1" x14ac:dyDescent="0.25">
      <c r="B2631">
        <v>2629</v>
      </c>
      <c r="C2631" t="s">
        <v>1981</v>
      </c>
      <c r="H2631" t="s">
        <v>18</v>
      </c>
      <c r="I2631" t="s">
        <v>18</v>
      </c>
      <c r="J2631" t="s">
        <v>340</v>
      </c>
      <c r="K2631" t="s">
        <v>251</v>
      </c>
      <c r="M2631" t="s">
        <v>341</v>
      </c>
    </row>
    <row r="2632" spans="2:15" s="2" customFormat="1" hidden="1" x14ac:dyDescent="0.25">
      <c r="B2632">
        <v>2630</v>
      </c>
      <c r="C2632" t="s">
        <v>1981</v>
      </c>
      <c r="D2632"/>
      <c r="E2632"/>
      <c r="F2632"/>
      <c r="G2632"/>
      <c r="H2632" t="s">
        <v>18</v>
      </c>
      <c r="I2632" t="s">
        <v>18</v>
      </c>
      <c r="J2632" t="s">
        <v>340</v>
      </c>
      <c r="K2632" t="s">
        <v>251</v>
      </c>
      <c r="L2632"/>
      <c r="M2632" t="s">
        <v>341</v>
      </c>
      <c r="N2632"/>
      <c r="O2632"/>
    </row>
    <row r="2633" spans="2:15" s="2" customFormat="1" hidden="1" x14ac:dyDescent="0.25">
      <c r="B2633">
        <v>2631</v>
      </c>
      <c r="C2633" t="s">
        <v>1981</v>
      </c>
      <c r="D2633"/>
      <c r="E2633"/>
      <c r="F2633"/>
      <c r="G2633"/>
      <c r="H2633" t="s">
        <v>18</v>
      </c>
      <c r="I2633" t="s">
        <v>18</v>
      </c>
      <c r="J2633" t="s">
        <v>340</v>
      </c>
      <c r="K2633" t="s">
        <v>251</v>
      </c>
      <c r="L2633"/>
      <c r="M2633" t="s">
        <v>341</v>
      </c>
      <c r="N2633"/>
      <c r="O2633"/>
    </row>
    <row r="2634" spans="2:15" hidden="1" x14ac:dyDescent="0.25">
      <c r="B2634">
        <v>2632</v>
      </c>
      <c r="C2634" t="s">
        <v>1981</v>
      </c>
      <c r="H2634" t="s">
        <v>18</v>
      </c>
      <c r="I2634" t="s">
        <v>18</v>
      </c>
      <c r="J2634" t="s">
        <v>340</v>
      </c>
      <c r="K2634" t="s">
        <v>251</v>
      </c>
      <c r="M2634" t="s">
        <v>341</v>
      </c>
    </row>
    <row r="2635" spans="2:15" hidden="1" x14ac:dyDescent="0.25">
      <c r="B2635">
        <v>2633</v>
      </c>
      <c r="C2635" t="s">
        <v>1981</v>
      </c>
      <c r="H2635" t="s">
        <v>18</v>
      </c>
      <c r="I2635" t="s">
        <v>18</v>
      </c>
      <c r="J2635" t="s">
        <v>340</v>
      </c>
      <c r="K2635" t="s">
        <v>251</v>
      </c>
      <c r="M2635" t="s">
        <v>341</v>
      </c>
    </row>
    <row r="2636" spans="2:15" hidden="1" x14ac:dyDescent="0.25">
      <c r="B2636">
        <v>2634</v>
      </c>
      <c r="C2636" t="s">
        <v>1981</v>
      </c>
      <c r="H2636" t="s">
        <v>18</v>
      </c>
      <c r="I2636" t="s">
        <v>18</v>
      </c>
      <c r="J2636" t="s">
        <v>340</v>
      </c>
      <c r="K2636" t="s">
        <v>251</v>
      </c>
      <c r="M2636" t="s">
        <v>341</v>
      </c>
    </row>
    <row r="2637" spans="2:15" hidden="1" x14ac:dyDescent="0.25">
      <c r="B2637">
        <v>2635</v>
      </c>
      <c r="C2637" t="s">
        <v>1981</v>
      </c>
      <c r="H2637" t="s">
        <v>18</v>
      </c>
      <c r="I2637" t="s">
        <v>18</v>
      </c>
      <c r="J2637" t="s">
        <v>340</v>
      </c>
      <c r="K2637" t="s">
        <v>251</v>
      </c>
      <c r="M2637" t="s">
        <v>341</v>
      </c>
    </row>
    <row r="2638" spans="2:15" hidden="1" x14ac:dyDescent="0.25">
      <c r="B2638">
        <v>2636</v>
      </c>
      <c r="C2638" t="s">
        <v>1981</v>
      </c>
      <c r="H2638" t="s">
        <v>18</v>
      </c>
      <c r="I2638" t="s">
        <v>18</v>
      </c>
      <c r="J2638" t="s">
        <v>340</v>
      </c>
      <c r="K2638" t="s">
        <v>251</v>
      </c>
      <c r="M2638" t="s">
        <v>341</v>
      </c>
    </row>
    <row r="2639" spans="2:15" hidden="1" x14ac:dyDescent="0.25">
      <c r="B2639">
        <v>2637</v>
      </c>
      <c r="C2639" t="s">
        <v>1981</v>
      </c>
      <c r="H2639" t="s">
        <v>18</v>
      </c>
      <c r="I2639" t="s">
        <v>18</v>
      </c>
      <c r="J2639" t="s">
        <v>340</v>
      </c>
      <c r="K2639" t="s">
        <v>251</v>
      </c>
      <c r="M2639" t="s">
        <v>341</v>
      </c>
    </row>
    <row r="2640" spans="2:15" hidden="1" x14ac:dyDescent="0.25">
      <c r="B2640">
        <v>2638</v>
      </c>
      <c r="C2640" t="s">
        <v>1981</v>
      </c>
      <c r="H2640" t="s">
        <v>18</v>
      </c>
      <c r="I2640" t="s">
        <v>18</v>
      </c>
      <c r="J2640" t="s">
        <v>340</v>
      </c>
      <c r="K2640" t="s">
        <v>251</v>
      </c>
      <c r="M2640" t="s">
        <v>341</v>
      </c>
    </row>
    <row r="2641" spans="2:15" hidden="1" x14ac:dyDescent="0.25">
      <c r="B2641">
        <v>2639</v>
      </c>
      <c r="C2641" t="s">
        <v>1981</v>
      </c>
      <c r="H2641" t="s">
        <v>18</v>
      </c>
      <c r="I2641" t="s">
        <v>18</v>
      </c>
      <c r="J2641" t="s">
        <v>340</v>
      </c>
      <c r="K2641" t="s">
        <v>251</v>
      </c>
      <c r="M2641" t="s">
        <v>341</v>
      </c>
    </row>
    <row r="2642" spans="2:15" hidden="1" x14ac:dyDescent="0.25">
      <c r="B2642">
        <v>2640</v>
      </c>
      <c r="C2642" t="s">
        <v>1981</v>
      </c>
      <c r="H2642" t="s">
        <v>18</v>
      </c>
      <c r="I2642" t="s">
        <v>18</v>
      </c>
      <c r="J2642" t="s">
        <v>340</v>
      </c>
      <c r="K2642" t="s">
        <v>251</v>
      </c>
      <c r="M2642" t="s">
        <v>341</v>
      </c>
    </row>
    <row r="2643" spans="2:15" s="2" customFormat="1" hidden="1" x14ac:dyDescent="0.25">
      <c r="B2643">
        <v>2641</v>
      </c>
      <c r="C2643" t="s">
        <v>1981</v>
      </c>
      <c r="D2643"/>
      <c r="E2643"/>
      <c r="F2643"/>
      <c r="G2643"/>
      <c r="H2643" t="s">
        <v>18</v>
      </c>
      <c r="I2643" t="s">
        <v>18</v>
      </c>
      <c r="J2643" t="s">
        <v>340</v>
      </c>
      <c r="K2643" t="s">
        <v>251</v>
      </c>
      <c r="L2643"/>
      <c r="M2643" t="s">
        <v>341</v>
      </c>
      <c r="N2643"/>
      <c r="O2643"/>
    </row>
    <row r="2644" spans="2:15" s="2" customFormat="1" hidden="1" x14ac:dyDescent="0.25">
      <c r="B2644">
        <v>2642</v>
      </c>
      <c r="C2644" t="s">
        <v>1981</v>
      </c>
      <c r="D2644"/>
      <c r="E2644"/>
      <c r="F2644"/>
      <c r="G2644"/>
      <c r="H2644" t="s">
        <v>18</v>
      </c>
      <c r="I2644" t="s">
        <v>18</v>
      </c>
      <c r="J2644" t="s">
        <v>340</v>
      </c>
      <c r="K2644" t="s">
        <v>251</v>
      </c>
      <c r="L2644"/>
      <c r="M2644" t="s">
        <v>341</v>
      </c>
      <c r="N2644"/>
      <c r="O2644"/>
    </row>
    <row r="2645" spans="2:15" s="2" customFormat="1" hidden="1" x14ac:dyDescent="0.25">
      <c r="B2645">
        <v>2643</v>
      </c>
      <c r="C2645" t="s">
        <v>1981</v>
      </c>
      <c r="D2645"/>
      <c r="E2645"/>
      <c r="F2645"/>
      <c r="G2645"/>
      <c r="H2645" t="s">
        <v>18</v>
      </c>
      <c r="I2645" t="s">
        <v>18</v>
      </c>
      <c r="J2645" t="s">
        <v>340</v>
      </c>
      <c r="K2645" t="s">
        <v>251</v>
      </c>
      <c r="L2645"/>
      <c r="M2645" t="s">
        <v>341</v>
      </c>
      <c r="N2645"/>
      <c r="O2645"/>
    </row>
    <row r="2646" spans="2:15" s="2" customFormat="1" hidden="1" x14ac:dyDescent="0.25">
      <c r="B2646">
        <v>2644</v>
      </c>
      <c r="C2646" t="s">
        <v>1981</v>
      </c>
      <c r="D2646"/>
      <c r="E2646"/>
      <c r="F2646"/>
      <c r="G2646"/>
      <c r="H2646" t="s">
        <v>18</v>
      </c>
      <c r="I2646" t="s">
        <v>18</v>
      </c>
      <c r="J2646" t="s">
        <v>340</v>
      </c>
      <c r="K2646" t="s">
        <v>251</v>
      </c>
      <c r="L2646"/>
      <c r="M2646" t="s">
        <v>341</v>
      </c>
      <c r="N2646"/>
      <c r="O2646"/>
    </row>
    <row r="2647" spans="2:15" s="2" customFormat="1" hidden="1" x14ac:dyDescent="0.25">
      <c r="B2647">
        <v>2645</v>
      </c>
      <c r="C2647" t="s">
        <v>1981</v>
      </c>
      <c r="D2647"/>
      <c r="E2647"/>
      <c r="F2647"/>
      <c r="G2647"/>
      <c r="H2647" t="s">
        <v>18</v>
      </c>
      <c r="I2647" t="s">
        <v>18</v>
      </c>
      <c r="J2647" t="s">
        <v>340</v>
      </c>
      <c r="K2647" t="s">
        <v>251</v>
      </c>
      <c r="L2647"/>
      <c r="M2647" t="s">
        <v>341</v>
      </c>
      <c r="N2647"/>
      <c r="O2647"/>
    </row>
    <row r="2648" spans="2:15" s="2" customFormat="1" hidden="1" x14ac:dyDescent="0.25">
      <c r="B2648">
        <v>2646</v>
      </c>
      <c r="C2648" t="s">
        <v>1981</v>
      </c>
      <c r="D2648"/>
      <c r="E2648"/>
      <c r="F2648"/>
      <c r="G2648"/>
      <c r="H2648" t="s">
        <v>18</v>
      </c>
      <c r="I2648" t="s">
        <v>18</v>
      </c>
      <c r="J2648" t="s">
        <v>340</v>
      </c>
      <c r="K2648" t="s">
        <v>251</v>
      </c>
      <c r="L2648"/>
      <c r="M2648" t="s">
        <v>341</v>
      </c>
      <c r="N2648"/>
      <c r="O2648"/>
    </row>
    <row r="2649" spans="2:15" s="2" customFormat="1" hidden="1" x14ac:dyDescent="0.25">
      <c r="B2649">
        <v>2647</v>
      </c>
      <c r="C2649" t="s">
        <v>1981</v>
      </c>
      <c r="D2649"/>
      <c r="E2649"/>
      <c r="F2649"/>
      <c r="G2649"/>
      <c r="H2649" t="s">
        <v>18</v>
      </c>
      <c r="I2649" t="s">
        <v>18</v>
      </c>
      <c r="J2649" t="s">
        <v>340</v>
      </c>
      <c r="K2649" t="s">
        <v>251</v>
      </c>
      <c r="L2649"/>
      <c r="M2649" t="s">
        <v>341</v>
      </c>
      <c r="N2649"/>
      <c r="O2649"/>
    </row>
    <row r="2650" spans="2:15" s="2" customFormat="1" hidden="1" x14ac:dyDescent="0.25">
      <c r="B2650">
        <v>2648</v>
      </c>
      <c r="C2650" t="s">
        <v>1981</v>
      </c>
      <c r="D2650"/>
      <c r="E2650"/>
      <c r="F2650"/>
      <c r="G2650"/>
      <c r="H2650" t="s">
        <v>18</v>
      </c>
      <c r="I2650" t="s">
        <v>18</v>
      </c>
      <c r="J2650" t="s">
        <v>340</v>
      </c>
      <c r="K2650" t="s">
        <v>251</v>
      </c>
      <c r="L2650"/>
      <c r="M2650" t="s">
        <v>341</v>
      </c>
      <c r="N2650"/>
      <c r="O2650"/>
    </row>
    <row r="2651" spans="2:15" s="2" customFormat="1" hidden="1" x14ac:dyDescent="0.25">
      <c r="B2651">
        <v>2649</v>
      </c>
      <c r="C2651" s="2" t="s">
        <v>2984</v>
      </c>
      <c r="D2651" s="2" t="s">
        <v>1984</v>
      </c>
      <c r="E2651" s="2">
        <v>909</v>
      </c>
      <c r="F2651" s="2" t="s">
        <v>2988</v>
      </c>
      <c r="G2651" s="2" t="s">
        <v>17</v>
      </c>
      <c r="H2651" s="2" t="s">
        <v>28</v>
      </c>
      <c r="J2651" s="2" t="s">
        <v>20</v>
      </c>
      <c r="K2651" s="2" t="s">
        <v>251</v>
      </c>
      <c r="L2651" s="2" t="s">
        <v>251</v>
      </c>
      <c r="M2651" s="2" t="s">
        <v>353</v>
      </c>
      <c r="N2651" s="2" t="s">
        <v>24</v>
      </c>
      <c r="O2651" s="2">
        <v>195</v>
      </c>
    </row>
    <row r="2652" spans="2:15" s="2" customFormat="1" hidden="1" x14ac:dyDescent="0.25">
      <c r="B2652">
        <v>2650</v>
      </c>
      <c r="C2652" s="2" t="s">
        <v>2985</v>
      </c>
      <c r="D2652" s="2" t="s">
        <v>1987</v>
      </c>
      <c r="E2652" s="2" t="s">
        <v>2986</v>
      </c>
      <c r="F2652" s="2" t="s">
        <v>1988</v>
      </c>
      <c r="G2652" s="2" t="s">
        <v>2987</v>
      </c>
      <c r="H2652" s="2" t="s">
        <v>18</v>
      </c>
      <c r="J2652" s="2" t="s">
        <v>20</v>
      </c>
      <c r="K2652" s="2" t="s">
        <v>251</v>
      </c>
      <c r="L2652" s="2" t="s">
        <v>251</v>
      </c>
      <c r="M2652" s="2" t="s">
        <v>353</v>
      </c>
      <c r="N2652" s="2" t="s">
        <v>24</v>
      </c>
      <c r="O2652" s="2">
        <v>176</v>
      </c>
    </row>
    <row r="2653" spans="2:15" s="2" customFormat="1" hidden="1" x14ac:dyDescent="0.25">
      <c r="B2653">
        <v>2651</v>
      </c>
      <c r="C2653" s="2" t="s">
        <v>2985</v>
      </c>
      <c r="D2653" s="2" t="s">
        <v>1987</v>
      </c>
      <c r="E2653" s="2" t="s">
        <v>2986</v>
      </c>
      <c r="F2653" s="2" t="s">
        <v>1988</v>
      </c>
      <c r="G2653" s="2" t="s">
        <v>2987</v>
      </c>
      <c r="H2653" s="2" t="s">
        <v>18</v>
      </c>
      <c r="J2653" s="2" t="s">
        <v>20</v>
      </c>
      <c r="K2653" s="2" t="s">
        <v>21</v>
      </c>
      <c r="L2653" s="2" t="s">
        <v>282</v>
      </c>
      <c r="M2653" s="2" t="s">
        <v>283</v>
      </c>
      <c r="N2653" s="2" t="s">
        <v>24</v>
      </c>
      <c r="O2653" s="2">
        <v>176</v>
      </c>
    </row>
    <row r="2654" spans="2:15" s="2" customFormat="1" hidden="1" x14ac:dyDescent="0.25">
      <c r="B2654">
        <v>2652</v>
      </c>
      <c r="C2654" s="2" t="s">
        <v>1982</v>
      </c>
      <c r="D2654" s="2" t="s">
        <v>1984</v>
      </c>
      <c r="E2654" s="2" t="s">
        <v>1985</v>
      </c>
      <c r="F2654" s="2" t="s">
        <v>1986</v>
      </c>
      <c r="G2654" s="2" t="s">
        <v>1028</v>
      </c>
      <c r="H2654" s="2" t="s">
        <v>18</v>
      </c>
      <c r="I2654" s="2" t="s">
        <v>1983</v>
      </c>
      <c r="J2654" s="2" t="s">
        <v>20</v>
      </c>
      <c r="K2654" s="2" t="s">
        <v>354</v>
      </c>
      <c r="L2654" s="2" t="s">
        <v>267</v>
      </c>
      <c r="M2654" s="2" t="s">
        <v>355</v>
      </c>
      <c r="N2654" s="2" t="s">
        <v>24</v>
      </c>
    </row>
    <row r="2655" spans="2:15" s="2" customFormat="1" hidden="1" x14ac:dyDescent="0.25">
      <c r="B2655">
        <v>2653</v>
      </c>
      <c r="C2655" t="s">
        <v>1982</v>
      </c>
      <c r="D2655" t="s">
        <v>1984</v>
      </c>
      <c r="E2655" t="s">
        <v>1985</v>
      </c>
      <c r="F2655" t="s">
        <v>1986</v>
      </c>
      <c r="G2655" t="s">
        <v>1028</v>
      </c>
      <c r="H2655" t="s">
        <v>18</v>
      </c>
      <c r="I2655" t="s">
        <v>1983</v>
      </c>
      <c r="J2655" t="s">
        <v>20</v>
      </c>
      <c r="K2655" t="s">
        <v>21</v>
      </c>
      <c r="L2655" t="s">
        <v>243</v>
      </c>
      <c r="M2655" s="2" t="s">
        <v>244</v>
      </c>
      <c r="N2655" t="s">
        <v>24</v>
      </c>
      <c r="O2655"/>
    </row>
    <row r="2656" spans="2:15" s="2" customFormat="1" hidden="1" x14ac:dyDescent="0.25">
      <c r="B2656">
        <v>2654</v>
      </c>
      <c r="C2656" s="2" t="s">
        <v>1982</v>
      </c>
      <c r="D2656" s="2" t="s">
        <v>1984</v>
      </c>
      <c r="E2656" s="2" t="s">
        <v>1985</v>
      </c>
      <c r="F2656" s="2" t="s">
        <v>1986</v>
      </c>
      <c r="G2656" s="2" t="s">
        <v>1028</v>
      </c>
      <c r="H2656" s="2" t="s">
        <v>18</v>
      </c>
      <c r="I2656" s="2" t="s">
        <v>1983</v>
      </c>
      <c r="J2656" s="2" t="s">
        <v>20</v>
      </c>
      <c r="K2656" s="2" t="s">
        <v>2982</v>
      </c>
      <c r="L2656" s="2" t="s">
        <v>626</v>
      </c>
      <c r="M2656" s="2" t="s">
        <v>268</v>
      </c>
      <c r="N2656" s="2" t="s">
        <v>24</v>
      </c>
    </row>
    <row r="2657" spans="2:15" s="2" customFormat="1" hidden="1" x14ac:dyDescent="0.25">
      <c r="B2657">
        <v>2655</v>
      </c>
      <c r="C2657" s="2" t="s">
        <v>1989</v>
      </c>
      <c r="D2657" s="2" t="s">
        <v>1990</v>
      </c>
      <c r="E2657" s="2">
        <v>303</v>
      </c>
      <c r="F2657" s="2" t="s">
        <v>17</v>
      </c>
      <c r="G2657" s="2" t="s">
        <v>1991</v>
      </c>
      <c r="H2657" s="2" t="s">
        <v>18</v>
      </c>
      <c r="I2657" s="2" t="s">
        <v>1989</v>
      </c>
      <c r="J2657" s="2" t="s">
        <v>20</v>
      </c>
      <c r="K2657" s="2" t="s">
        <v>251</v>
      </c>
      <c r="L2657" s="2" t="s">
        <v>251</v>
      </c>
      <c r="M2657" s="2" t="s">
        <v>353</v>
      </c>
      <c r="N2657" s="2" t="s">
        <v>24</v>
      </c>
      <c r="O2657" s="2">
        <v>195</v>
      </c>
    </row>
    <row r="2658" spans="2:15" s="2" customFormat="1" hidden="1" x14ac:dyDescent="0.25">
      <c r="B2658">
        <v>2656</v>
      </c>
      <c r="C2658" s="2" t="s">
        <v>2989</v>
      </c>
      <c r="D2658" s="2" t="s">
        <v>1984</v>
      </c>
      <c r="E2658" s="2" t="s">
        <v>17</v>
      </c>
      <c r="F2658" s="2" t="s">
        <v>2988</v>
      </c>
      <c r="G2658" s="2" t="s">
        <v>2990</v>
      </c>
      <c r="H2658" s="2" t="s">
        <v>17</v>
      </c>
      <c r="J2658" s="2" t="s">
        <v>20</v>
      </c>
      <c r="K2658" s="2" t="s">
        <v>354</v>
      </c>
      <c r="L2658" s="2" t="s">
        <v>267</v>
      </c>
      <c r="M2658" s="2" t="s">
        <v>2956</v>
      </c>
      <c r="N2658" s="2" t="s">
        <v>24</v>
      </c>
      <c r="O2658" s="2">
        <v>195</v>
      </c>
    </row>
    <row r="2659" spans="2:15" s="2" customFormat="1" hidden="1" x14ac:dyDescent="0.25">
      <c r="B2659">
        <v>2657</v>
      </c>
      <c r="C2659" s="2" t="s">
        <v>3013</v>
      </c>
      <c r="D2659" s="2" t="s">
        <v>1984</v>
      </c>
      <c r="E2659" s="2" t="s">
        <v>17</v>
      </c>
      <c r="F2659" s="2" t="s">
        <v>2988</v>
      </c>
      <c r="G2659" s="2" t="s">
        <v>1028</v>
      </c>
      <c r="H2659" s="2" t="s">
        <v>17</v>
      </c>
      <c r="J2659" s="2" t="s">
        <v>20</v>
      </c>
      <c r="K2659" s="2" t="s">
        <v>21</v>
      </c>
      <c r="L2659" s="2" t="s">
        <v>282</v>
      </c>
      <c r="M2659" s="2" t="s">
        <v>283</v>
      </c>
      <c r="N2659" s="2" t="s">
        <v>24</v>
      </c>
      <c r="O2659" s="2">
        <v>195</v>
      </c>
    </row>
    <row r="2660" spans="2:15" s="2" customFormat="1" hidden="1" x14ac:dyDescent="0.25">
      <c r="B2660">
        <v>2658</v>
      </c>
      <c r="C2660" t="s">
        <v>1992</v>
      </c>
      <c r="D2660"/>
      <c r="E2660"/>
      <c r="F2660"/>
      <c r="G2660"/>
      <c r="H2660" t="s">
        <v>18</v>
      </c>
      <c r="I2660" t="s">
        <v>1993</v>
      </c>
      <c r="J2660" t="s">
        <v>20</v>
      </c>
      <c r="K2660" t="s">
        <v>251</v>
      </c>
      <c r="L2660"/>
      <c r="M2660"/>
      <c r="N2660"/>
      <c r="O2660"/>
    </row>
    <row r="2661" spans="2:15" s="2" customFormat="1" hidden="1" x14ac:dyDescent="0.25">
      <c r="B2661">
        <v>2659</v>
      </c>
      <c r="C2661" t="s">
        <v>1994</v>
      </c>
      <c r="D2661"/>
      <c r="E2661"/>
      <c r="F2661"/>
      <c r="G2661"/>
      <c r="H2661" t="s">
        <v>18</v>
      </c>
      <c r="I2661" t="s">
        <v>1995</v>
      </c>
      <c r="J2661" t="s">
        <v>20</v>
      </c>
      <c r="K2661" t="s">
        <v>251</v>
      </c>
      <c r="L2661"/>
      <c r="M2661"/>
      <c r="N2661"/>
      <c r="O2661"/>
    </row>
    <row r="2662" spans="2:15" s="2" customFormat="1" hidden="1" x14ac:dyDescent="0.25">
      <c r="B2662">
        <v>2660</v>
      </c>
      <c r="C2662" t="s">
        <v>1994</v>
      </c>
      <c r="D2662"/>
      <c r="E2662"/>
      <c r="F2662"/>
      <c r="G2662"/>
      <c r="H2662" t="s">
        <v>18</v>
      </c>
      <c r="I2662" t="s">
        <v>1996</v>
      </c>
      <c r="J2662" t="s">
        <v>20</v>
      </c>
      <c r="K2662" t="s">
        <v>251</v>
      </c>
      <c r="L2662"/>
      <c r="M2662"/>
      <c r="N2662"/>
      <c r="O2662"/>
    </row>
    <row r="2663" spans="2:15" s="2" customFormat="1" hidden="1" x14ac:dyDescent="0.25">
      <c r="B2663">
        <v>2661</v>
      </c>
      <c r="C2663" t="s">
        <v>1994</v>
      </c>
      <c r="D2663"/>
      <c r="E2663"/>
      <c r="F2663"/>
      <c r="G2663"/>
      <c r="H2663" t="s">
        <v>18</v>
      </c>
      <c r="I2663" t="s">
        <v>1997</v>
      </c>
      <c r="J2663" t="s">
        <v>20</v>
      </c>
      <c r="K2663" t="s">
        <v>251</v>
      </c>
      <c r="L2663"/>
      <c r="M2663"/>
      <c r="N2663"/>
      <c r="O2663"/>
    </row>
    <row r="2664" spans="2:15" s="2" customFormat="1" hidden="1" x14ac:dyDescent="0.25">
      <c r="B2664">
        <v>2662</v>
      </c>
      <c r="C2664" s="2" t="s">
        <v>1998</v>
      </c>
      <c r="D2664" s="2" t="s">
        <v>3110</v>
      </c>
      <c r="E2664" s="2" t="s">
        <v>3113</v>
      </c>
      <c r="F2664" s="2" t="s">
        <v>3111</v>
      </c>
      <c r="G2664" s="2" t="s">
        <v>17</v>
      </c>
      <c r="H2664" s="2" t="s">
        <v>1999</v>
      </c>
      <c r="I2664" s="2" t="s">
        <v>2000</v>
      </c>
      <c r="J2664" s="2" t="s">
        <v>20</v>
      </c>
      <c r="K2664" s="2" t="s">
        <v>21</v>
      </c>
      <c r="L2664" s="2" t="s">
        <v>349</v>
      </c>
      <c r="M2664" s="2" t="s">
        <v>261</v>
      </c>
      <c r="N2664" s="2" t="s">
        <v>24</v>
      </c>
    </row>
    <row r="2665" spans="2:15" s="2" customFormat="1" hidden="1" x14ac:dyDescent="0.25">
      <c r="B2665">
        <v>2663</v>
      </c>
      <c r="C2665" s="2" t="s">
        <v>1998</v>
      </c>
      <c r="D2665" s="2" t="s">
        <v>3110</v>
      </c>
      <c r="E2665" s="2" t="s">
        <v>3113</v>
      </c>
      <c r="F2665" s="2" t="s">
        <v>3111</v>
      </c>
      <c r="G2665" s="2" t="s">
        <v>17</v>
      </c>
      <c r="H2665" s="2" t="s">
        <v>2001</v>
      </c>
      <c r="I2665" s="2" t="s">
        <v>2000</v>
      </c>
      <c r="J2665" s="2" t="s">
        <v>20</v>
      </c>
      <c r="K2665" s="2" t="s">
        <v>21</v>
      </c>
      <c r="L2665" s="2" t="s">
        <v>349</v>
      </c>
      <c r="M2665" s="2" t="s">
        <v>261</v>
      </c>
      <c r="N2665" s="2" t="s">
        <v>24</v>
      </c>
    </row>
    <row r="2666" spans="2:15" s="2" customFormat="1" hidden="1" x14ac:dyDescent="0.25">
      <c r="B2666">
        <v>2664</v>
      </c>
      <c r="C2666" s="2" t="s">
        <v>1998</v>
      </c>
      <c r="D2666" s="2" t="s">
        <v>3110</v>
      </c>
      <c r="E2666" s="2" t="s">
        <v>3113</v>
      </c>
      <c r="F2666" s="2" t="s">
        <v>3111</v>
      </c>
      <c r="G2666" s="2" t="s">
        <v>17</v>
      </c>
      <c r="H2666" s="2" t="s">
        <v>2002</v>
      </c>
      <c r="I2666" s="2" t="s">
        <v>2000</v>
      </c>
      <c r="J2666" s="2" t="s">
        <v>20</v>
      </c>
      <c r="K2666" s="2" t="s">
        <v>21</v>
      </c>
      <c r="L2666" s="2" t="s">
        <v>349</v>
      </c>
      <c r="M2666" s="2" t="s">
        <v>261</v>
      </c>
      <c r="N2666" s="2" t="s">
        <v>24</v>
      </c>
    </row>
    <row r="2667" spans="2:15" s="2" customFormat="1" hidden="1" x14ac:dyDescent="0.25">
      <c r="B2667">
        <v>2665</v>
      </c>
      <c r="C2667" s="2" t="s">
        <v>1998</v>
      </c>
      <c r="D2667" s="2" t="s">
        <v>3110</v>
      </c>
      <c r="E2667" s="2" t="s">
        <v>3113</v>
      </c>
      <c r="F2667" s="2" t="s">
        <v>3111</v>
      </c>
      <c r="G2667" s="2" t="s">
        <v>17</v>
      </c>
      <c r="H2667" s="2" t="s">
        <v>2003</v>
      </c>
      <c r="I2667" s="2" t="s">
        <v>2000</v>
      </c>
      <c r="J2667" s="2" t="s">
        <v>20</v>
      </c>
      <c r="K2667" s="2" t="s">
        <v>21</v>
      </c>
      <c r="L2667" s="2" t="s">
        <v>349</v>
      </c>
      <c r="M2667" s="2" t="s">
        <v>261</v>
      </c>
      <c r="N2667" s="2" t="s">
        <v>24</v>
      </c>
    </row>
    <row r="2668" spans="2:15" hidden="1" x14ac:dyDescent="0.25">
      <c r="B2668">
        <v>2666</v>
      </c>
      <c r="C2668" s="2" t="s">
        <v>1998</v>
      </c>
      <c r="D2668" s="2" t="s">
        <v>3110</v>
      </c>
      <c r="E2668" s="2" t="s">
        <v>3113</v>
      </c>
      <c r="F2668" s="2" t="s">
        <v>3111</v>
      </c>
      <c r="G2668" s="2" t="s">
        <v>17</v>
      </c>
      <c r="H2668" s="2" t="s">
        <v>2004</v>
      </c>
      <c r="I2668" s="2" t="s">
        <v>2000</v>
      </c>
      <c r="J2668" s="2" t="s">
        <v>20</v>
      </c>
      <c r="K2668" s="2" t="s">
        <v>21</v>
      </c>
      <c r="L2668" s="2" t="s">
        <v>349</v>
      </c>
      <c r="M2668" s="2" t="s">
        <v>261</v>
      </c>
      <c r="N2668" s="2" t="s">
        <v>24</v>
      </c>
      <c r="O2668" s="2"/>
    </row>
    <row r="2669" spans="2:15" hidden="1" x14ac:dyDescent="0.25">
      <c r="B2669">
        <v>2667</v>
      </c>
      <c r="C2669" s="2" t="s">
        <v>1998</v>
      </c>
      <c r="D2669" s="2" t="s">
        <v>3110</v>
      </c>
      <c r="E2669" s="2" t="s">
        <v>3113</v>
      </c>
      <c r="F2669" s="2" t="s">
        <v>3111</v>
      </c>
      <c r="G2669" s="2" t="s">
        <v>17</v>
      </c>
      <c r="H2669" s="2" t="s">
        <v>2005</v>
      </c>
      <c r="I2669" s="2" t="s">
        <v>2000</v>
      </c>
      <c r="J2669" s="2" t="s">
        <v>20</v>
      </c>
      <c r="K2669" s="2" t="s">
        <v>21</v>
      </c>
      <c r="L2669" s="2" t="s">
        <v>349</v>
      </c>
      <c r="M2669" s="2" t="s">
        <v>261</v>
      </c>
      <c r="N2669" s="2" t="s">
        <v>24</v>
      </c>
      <c r="O2669" s="2"/>
    </row>
    <row r="2670" spans="2:15" hidden="1" x14ac:dyDescent="0.25">
      <c r="B2670">
        <v>2668</v>
      </c>
      <c r="C2670" s="2" t="s">
        <v>1998</v>
      </c>
      <c r="D2670" s="2" t="s">
        <v>3110</v>
      </c>
      <c r="E2670" s="2" t="s">
        <v>3113</v>
      </c>
      <c r="F2670" s="2" t="s">
        <v>3111</v>
      </c>
      <c r="G2670" s="2" t="s">
        <v>17</v>
      </c>
      <c r="H2670" s="2" t="s">
        <v>2006</v>
      </c>
      <c r="I2670" s="2" t="s">
        <v>2000</v>
      </c>
      <c r="J2670" s="2" t="s">
        <v>20</v>
      </c>
      <c r="K2670" s="2" t="s">
        <v>21</v>
      </c>
      <c r="L2670" s="2" t="s">
        <v>349</v>
      </c>
      <c r="M2670" s="2" t="s">
        <v>261</v>
      </c>
      <c r="N2670" s="2" t="s">
        <v>24</v>
      </c>
      <c r="O2670" s="2"/>
    </row>
    <row r="2671" spans="2:15" hidden="1" x14ac:dyDescent="0.25">
      <c r="B2671">
        <v>2669</v>
      </c>
      <c r="C2671" s="2" t="s">
        <v>1998</v>
      </c>
      <c r="D2671" s="2" t="s">
        <v>3110</v>
      </c>
      <c r="E2671" s="2" t="s">
        <v>3113</v>
      </c>
      <c r="F2671" s="2" t="s">
        <v>3111</v>
      </c>
      <c r="G2671" s="2" t="s">
        <v>17</v>
      </c>
      <c r="H2671" s="2" t="s">
        <v>2007</v>
      </c>
      <c r="I2671" s="2" t="s">
        <v>2000</v>
      </c>
      <c r="J2671" s="2" t="s">
        <v>20</v>
      </c>
      <c r="K2671" s="2" t="s">
        <v>21</v>
      </c>
      <c r="L2671" s="2" t="s">
        <v>349</v>
      </c>
      <c r="M2671" s="2" t="s">
        <v>261</v>
      </c>
      <c r="N2671" s="2" t="s">
        <v>24</v>
      </c>
      <c r="O2671" s="2"/>
    </row>
    <row r="2672" spans="2:15" hidden="1" x14ac:dyDescent="0.25">
      <c r="B2672">
        <v>2670</v>
      </c>
      <c r="C2672" s="2" t="s">
        <v>1998</v>
      </c>
      <c r="D2672" s="2" t="s">
        <v>3110</v>
      </c>
      <c r="E2672" s="2" t="s">
        <v>3113</v>
      </c>
      <c r="F2672" s="2" t="s">
        <v>3111</v>
      </c>
      <c r="G2672" s="2" t="s">
        <v>17</v>
      </c>
      <c r="H2672" s="2" t="s">
        <v>2008</v>
      </c>
      <c r="I2672" s="2" t="s">
        <v>2000</v>
      </c>
      <c r="J2672" s="2" t="s">
        <v>20</v>
      </c>
      <c r="K2672" s="2" t="s">
        <v>21</v>
      </c>
      <c r="L2672" s="2" t="s">
        <v>349</v>
      </c>
      <c r="M2672" s="2" t="s">
        <v>261</v>
      </c>
      <c r="N2672" s="2" t="s">
        <v>24</v>
      </c>
      <c r="O2672" s="2"/>
    </row>
    <row r="2673" spans="2:15" hidden="1" x14ac:dyDescent="0.25">
      <c r="B2673">
        <v>2671</v>
      </c>
      <c r="C2673" s="2" t="s">
        <v>1998</v>
      </c>
      <c r="D2673" s="2" t="s">
        <v>3110</v>
      </c>
      <c r="E2673" s="2" t="s">
        <v>3113</v>
      </c>
      <c r="F2673" s="2" t="s">
        <v>3111</v>
      </c>
      <c r="G2673" s="2" t="s">
        <v>17</v>
      </c>
      <c r="H2673" s="2" t="s">
        <v>2009</v>
      </c>
      <c r="I2673" s="2" t="s">
        <v>2000</v>
      </c>
      <c r="J2673" s="2" t="s">
        <v>20</v>
      </c>
      <c r="K2673" s="2" t="s">
        <v>21</v>
      </c>
      <c r="L2673" s="2" t="s">
        <v>349</v>
      </c>
      <c r="M2673" s="2" t="s">
        <v>261</v>
      </c>
      <c r="N2673" s="2" t="s">
        <v>24</v>
      </c>
      <c r="O2673" s="2"/>
    </row>
    <row r="2674" spans="2:15" hidden="1" x14ac:dyDescent="0.25">
      <c r="B2674">
        <v>2672</v>
      </c>
      <c r="C2674" s="2" t="s">
        <v>1998</v>
      </c>
      <c r="D2674" s="2" t="s">
        <v>3110</v>
      </c>
      <c r="E2674" s="2" t="s">
        <v>3113</v>
      </c>
      <c r="F2674" s="2" t="s">
        <v>3111</v>
      </c>
      <c r="G2674" s="2" t="s">
        <v>17</v>
      </c>
      <c r="H2674" s="2" t="s">
        <v>2010</v>
      </c>
      <c r="I2674" s="2" t="s">
        <v>2000</v>
      </c>
      <c r="J2674" s="2" t="s">
        <v>20</v>
      </c>
      <c r="K2674" s="2" t="s">
        <v>21</v>
      </c>
      <c r="L2674" s="2" t="s">
        <v>349</v>
      </c>
      <c r="M2674" s="2" t="s">
        <v>261</v>
      </c>
      <c r="N2674" s="2" t="s">
        <v>24</v>
      </c>
      <c r="O2674" s="2"/>
    </row>
    <row r="2675" spans="2:15" hidden="1" x14ac:dyDescent="0.25">
      <c r="B2675">
        <v>2673</v>
      </c>
      <c r="C2675" s="2" t="s">
        <v>1998</v>
      </c>
      <c r="D2675" s="2" t="s">
        <v>3110</v>
      </c>
      <c r="E2675" s="2" t="s">
        <v>3113</v>
      </c>
      <c r="F2675" s="2" t="s">
        <v>3111</v>
      </c>
      <c r="G2675" s="2" t="s">
        <v>17</v>
      </c>
      <c r="H2675" s="2" t="s">
        <v>2011</v>
      </c>
      <c r="I2675" s="2" t="s">
        <v>2000</v>
      </c>
      <c r="J2675" s="2" t="s">
        <v>20</v>
      </c>
      <c r="K2675" s="2" t="s">
        <v>21</v>
      </c>
      <c r="L2675" s="2" t="s">
        <v>349</v>
      </c>
      <c r="M2675" s="2" t="s">
        <v>261</v>
      </c>
      <c r="N2675" s="2" t="s">
        <v>24</v>
      </c>
      <c r="O2675" s="2"/>
    </row>
    <row r="2676" spans="2:15" hidden="1" x14ac:dyDescent="0.25">
      <c r="B2676">
        <v>2674</v>
      </c>
      <c r="C2676" s="2" t="s">
        <v>1998</v>
      </c>
      <c r="D2676" s="2" t="s">
        <v>3110</v>
      </c>
      <c r="E2676" s="2" t="s">
        <v>3113</v>
      </c>
      <c r="F2676" s="2" t="s">
        <v>3111</v>
      </c>
      <c r="G2676" s="2" t="s">
        <v>17</v>
      </c>
      <c r="H2676" s="2" t="s">
        <v>2012</v>
      </c>
      <c r="I2676" s="2" t="s">
        <v>2000</v>
      </c>
      <c r="J2676" s="2" t="s">
        <v>20</v>
      </c>
      <c r="K2676" s="2" t="s">
        <v>21</v>
      </c>
      <c r="L2676" s="2" t="s">
        <v>349</v>
      </c>
      <c r="M2676" s="2" t="s">
        <v>261</v>
      </c>
      <c r="N2676" s="2" t="s">
        <v>24</v>
      </c>
      <c r="O2676" s="2"/>
    </row>
    <row r="2677" spans="2:15" hidden="1" x14ac:dyDescent="0.25">
      <c r="B2677">
        <v>2675</v>
      </c>
      <c r="C2677" s="2" t="s">
        <v>1998</v>
      </c>
      <c r="D2677" s="2" t="s">
        <v>3110</v>
      </c>
      <c r="E2677" s="2" t="s">
        <v>3113</v>
      </c>
      <c r="F2677" s="2" t="s">
        <v>3111</v>
      </c>
      <c r="G2677" s="2" t="s">
        <v>17</v>
      </c>
      <c r="H2677" s="2" t="s">
        <v>2013</v>
      </c>
      <c r="I2677" s="2" t="s">
        <v>2000</v>
      </c>
      <c r="J2677" s="2" t="s">
        <v>20</v>
      </c>
      <c r="K2677" s="2" t="s">
        <v>21</v>
      </c>
      <c r="L2677" s="2" t="s">
        <v>349</v>
      </c>
      <c r="M2677" s="2" t="s">
        <v>261</v>
      </c>
      <c r="N2677" s="2" t="s">
        <v>24</v>
      </c>
      <c r="O2677" s="2"/>
    </row>
    <row r="2678" spans="2:15" hidden="1" x14ac:dyDescent="0.25">
      <c r="B2678">
        <v>2676</v>
      </c>
      <c r="C2678" t="s">
        <v>1998</v>
      </c>
      <c r="D2678" s="2" t="s">
        <v>3110</v>
      </c>
      <c r="E2678" s="2" t="s">
        <v>3113</v>
      </c>
      <c r="F2678" s="2" t="s">
        <v>3111</v>
      </c>
      <c r="G2678" s="2" t="s">
        <v>17</v>
      </c>
      <c r="H2678" t="s">
        <v>18</v>
      </c>
      <c r="I2678" t="s">
        <v>2000</v>
      </c>
      <c r="J2678" t="s">
        <v>20</v>
      </c>
      <c r="K2678" t="s">
        <v>21</v>
      </c>
    </row>
    <row r="2679" spans="2:15" hidden="1" x14ac:dyDescent="0.25">
      <c r="B2679">
        <v>2677</v>
      </c>
      <c r="C2679" s="2" t="s">
        <v>2014</v>
      </c>
      <c r="D2679" s="2" t="s">
        <v>3110</v>
      </c>
      <c r="E2679" s="2" t="s">
        <v>3114</v>
      </c>
      <c r="F2679" s="2" t="s">
        <v>3112</v>
      </c>
      <c r="G2679" s="2" t="s">
        <v>2661</v>
      </c>
      <c r="H2679" s="2" t="s">
        <v>18</v>
      </c>
      <c r="I2679" s="2" t="s">
        <v>2015</v>
      </c>
      <c r="J2679" s="2" t="s">
        <v>20</v>
      </c>
      <c r="K2679" s="2" t="s">
        <v>21</v>
      </c>
      <c r="L2679" s="2" t="s">
        <v>349</v>
      </c>
      <c r="M2679" s="2" t="s">
        <v>261</v>
      </c>
      <c r="N2679" s="2" t="s">
        <v>245</v>
      </c>
      <c r="O2679" s="2"/>
    </row>
    <row r="2680" spans="2:15" hidden="1" x14ac:dyDescent="0.25">
      <c r="B2680">
        <v>2678</v>
      </c>
      <c r="C2680" s="2" t="s">
        <v>2016</v>
      </c>
      <c r="D2680" s="2" t="s">
        <v>3110</v>
      </c>
      <c r="E2680" s="2" t="s">
        <v>3115</v>
      </c>
      <c r="F2680" s="2" t="s">
        <v>3112</v>
      </c>
      <c r="G2680" s="2" t="s">
        <v>3117</v>
      </c>
      <c r="H2680" s="2" t="s">
        <v>18</v>
      </c>
      <c r="I2680" s="2" t="s">
        <v>2017</v>
      </c>
      <c r="J2680" s="2" t="s">
        <v>20</v>
      </c>
      <c r="K2680" s="2" t="s">
        <v>21</v>
      </c>
      <c r="L2680" s="2" t="s">
        <v>349</v>
      </c>
      <c r="M2680" s="2" t="s">
        <v>261</v>
      </c>
      <c r="N2680" s="2" t="s">
        <v>245</v>
      </c>
      <c r="O2680" s="2"/>
    </row>
    <row r="2681" spans="2:15" hidden="1" x14ac:dyDescent="0.25">
      <c r="B2681">
        <v>2679</v>
      </c>
      <c r="C2681" s="2" t="s">
        <v>2018</v>
      </c>
      <c r="D2681" s="2" t="s">
        <v>3110</v>
      </c>
      <c r="E2681" s="2" t="s">
        <v>3118</v>
      </c>
      <c r="F2681" s="2" t="s">
        <v>3116</v>
      </c>
      <c r="G2681" s="2" t="s">
        <v>398</v>
      </c>
      <c r="H2681" s="2" t="s">
        <v>18</v>
      </c>
      <c r="I2681" s="2" t="s">
        <v>2019</v>
      </c>
      <c r="J2681" s="2" t="s">
        <v>20</v>
      </c>
      <c r="K2681" s="2" t="s">
        <v>21</v>
      </c>
      <c r="L2681" s="2" t="s">
        <v>349</v>
      </c>
      <c r="M2681" s="2" t="s">
        <v>261</v>
      </c>
      <c r="N2681" s="2" t="s">
        <v>245</v>
      </c>
      <c r="O2681" s="2"/>
    </row>
    <row r="2682" spans="2:15" hidden="1" x14ac:dyDescent="0.25">
      <c r="B2682">
        <v>2680</v>
      </c>
      <c r="C2682" t="s">
        <v>2020</v>
      </c>
      <c r="H2682" t="s">
        <v>18</v>
      </c>
      <c r="I2682" t="s">
        <v>2021</v>
      </c>
      <c r="J2682" t="s">
        <v>20</v>
      </c>
      <c r="K2682" t="s">
        <v>251</v>
      </c>
    </row>
    <row r="2683" spans="2:15" hidden="1" x14ac:dyDescent="0.25">
      <c r="B2683">
        <v>2681</v>
      </c>
      <c r="C2683" t="s">
        <v>2020</v>
      </c>
      <c r="H2683" t="s">
        <v>18</v>
      </c>
      <c r="I2683" t="s">
        <v>2022</v>
      </c>
      <c r="J2683" t="s">
        <v>20</v>
      </c>
      <c r="K2683" t="s">
        <v>251</v>
      </c>
    </row>
    <row r="2684" spans="2:15" hidden="1" x14ac:dyDescent="0.25">
      <c r="B2684">
        <v>2682</v>
      </c>
      <c r="C2684" t="s">
        <v>2023</v>
      </c>
      <c r="D2684" s="2" t="s">
        <v>3110</v>
      </c>
      <c r="E2684" s="2" t="s">
        <v>3119</v>
      </c>
      <c r="F2684" s="2" t="s">
        <v>3112</v>
      </c>
      <c r="G2684" s="2" t="s">
        <v>421</v>
      </c>
      <c r="H2684" t="s">
        <v>2024</v>
      </c>
      <c r="I2684" t="s">
        <v>2025</v>
      </c>
      <c r="J2684" t="s">
        <v>20</v>
      </c>
      <c r="K2684" t="s">
        <v>21</v>
      </c>
    </row>
    <row r="2685" spans="2:15" hidden="1" x14ac:dyDescent="0.25">
      <c r="B2685">
        <v>2683</v>
      </c>
      <c r="C2685" s="2" t="s">
        <v>3223</v>
      </c>
      <c r="D2685" s="2" t="s">
        <v>3110</v>
      </c>
      <c r="E2685" s="2" t="s">
        <v>3222</v>
      </c>
      <c r="F2685" s="2" t="s">
        <v>3112</v>
      </c>
      <c r="G2685" s="2" t="s">
        <v>421</v>
      </c>
      <c r="H2685" s="2" t="s">
        <v>2026</v>
      </c>
      <c r="I2685" s="2" t="s">
        <v>2027</v>
      </c>
      <c r="J2685" s="2" t="s">
        <v>20</v>
      </c>
      <c r="K2685" s="2" t="s">
        <v>21</v>
      </c>
      <c r="L2685" s="2" t="s">
        <v>349</v>
      </c>
      <c r="M2685" s="2" t="s">
        <v>261</v>
      </c>
      <c r="N2685" s="2" t="s">
        <v>24</v>
      </c>
      <c r="O2685" s="2"/>
    </row>
    <row r="2686" spans="2:15" hidden="1" x14ac:dyDescent="0.25">
      <c r="B2686">
        <v>2684</v>
      </c>
      <c r="C2686" s="2" t="s">
        <v>3223</v>
      </c>
      <c r="D2686" s="2" t="s">
        <v>3110</v>
      </c>
      <c r="E2686" s="2" t="s">
        <v>3222</v>
      </c>
      <c r="F2686" s="2" t="s">
        <v>3112</v>
      </c>
      <c r="G2686" s="2" t="s">
        <v>421</v>
      </c>
      <c r="H2686" s="2" t="s">
        <v>2028</v>
      </c>
      <c r="I2686" s="2" t="s">
        <v>2027</v>
      </c>
      <c r="J2686" s="2" t="s">
        <v>20</v>
      </c>
      <c r="K2686" s="2" t="s">
        <v>21</v>
      </c>
      <c r="L2686" s="2" t="s">
        <v>349</v>
      </c>
      <c r="M2686" s="2" t="s">
        <v>261</v>
      </c>
      <c r="N2686" s="2" t="s">
        <v>24</v>
      </c>
      <c r="O2686" s="2"/>
    </row>
    <row r="2687" spans="2:15" hidden="1" x14ac:dyDescent="0.25">
      <c r="B2687">
        <v>2685</v>
      </c>
      <c r="C2687" s="2" t="s">
        <v>3223</v>
      </c>
      <c r="D2687" s="2" t="s">
        <v>3110</v>
      </c>
      <c r="E2687" s="2" t="s">
        <v>3222</v>
      </c>
      <c r="F2687" s="2" t="s">
        <v>3112</v>
      </c>
      <c r="G2687" s="2" t="s">
        <v>421</v>
      </c>
      <c r="H2687" s="2" t="s">
        <v>2029</v>
      </c>
      <c r="I2687" s="2" t="s">
        <v>2027</v>
      </c>
      <c r="J2687" s="2" t="s">
        <v>20</v>
      </c>
      <c r="K2687" s="2" t="s">
        <v>21</v>
      </c>
      <c r="L2687" s="2" t="s">
        <v>349</v>
      </c>
      <c r="M2687" s="2" t="s">
        <v>261</v>
      </c>
      <c r="N2687" s="2" t="s">
        <v>24</v>
      </c>
      <c r="O2687" s="2"/>
    </row>
    <row r="2688" spans="2:15" hidden="1" x14ac:dyDescent="0.25">
      <c r="B2688">
        <v>2686</v>
      </c>
      <c r="C2688" s="2" t="s">
        <v>3223</v>
      </c>
      <c r="D2688" s="2" t="s">
        <v>3110</v>
      </c>
      <c r="E2688" s="2" t="s">
        <v>3222</v>
      </c>
      <c r="F2688" s="2" t="s">
        <v>3112</v>
      </c>
      <c r="G2688" s="2" t="s">
        <v>421</v>
      </c>
      <c r="H2688" s="2" t="s">
        <v>2030</v>
      </c>
      <c r="I2688" s="2" t="s">
        <v>2027</v>
      </c>
      <c r="J2688" s="2" t="s">
        <v>20</v>
      </c>
      <c r="K2688" s="2" t="s">
        <v>21</v>
      </c>
      <c r="L2688" s="2" t="s">
        <v>349</v>
      </c>
      <c r="M2688" s="2" t="s">
        <v>261</v>
      </c>
      <c r="N2688" s="2" t="s">
        <v>24</v>
      </c>
      <c r="O2688" s="2"/>
    </row>
    <row r="2689" spans="2:15" hidden="1" x14ac:dyDescent="0.25">
      <c r="B2689">
        <v>2687</v>
      </c>
      <c r="C2689" s="2" t="s">
        <v>3223</v>
      </c>
      <c r="D2689" s="2" t="s">
        <v>3110</v>
      </c>
      <c r="E2689" s="2" t="s">
        <v>3222</v>
      </c>
      <c r="F2689" s="2" t="s">
        <v>3112</v>
      </c>
      <c r="G2689" s="2" t="s">
        <v>421</v>
      </c>
      <c r="H2689" s="2" t="s">
        <v>2031</v>
      </c>
      <c r="I2689" s="2" t="s">
        <v>2027</v>
      </c>
      <c r="J2689" s="2" t="s">
        <v>20</v>
      </c>
      <c r="K2689" s="2" t="s">
        <v>21</v>
      </c>
      <c r="L2689" s="2" t="s">
        <v>349</v>
      </c>
      <c r="M2689" s="2" t="s">
        <v>261</v>
      </c>
      <c r="N2689" s="2" t="s">
        <v>24</v>
      </c>
      <c r="O2689" s="2"/>
    </row>
    <row r="2690" spans="2:15" hidden="1" x14ac:dyDescent="0.25">
      <c r="B2690">
        <v>2688</v>
      </c>
      <c r="C2690" s="2" t="s">
        <v>3223</v>
      </c>
      <c r="D2690" s="2" t="s">
        <v>3110</v>
      </c>
      <c r="E2690" s="2" t="s">
        <v>3222</v>
      </c>
      <c r="F2690" s="2" t="s">
        <v>3112</v>
      </c>
      <c r="G2690" s="2" t="s">
        <v>421</v>
      </c>
      <c r="H2690" s="2" t="s">
        <v>2032</v>
      </c>
      <c r="I2690" s="2" t="s">
        <v>2027</v>
      </c>
      <c r="J2690" s="2" t="s">
        <v>20</v>
      </c>
      <c r="K2690" s="2" t="s">
        <v>21</v>
      </c>
      <c r="L2690" s="2" t="s">
        <v>349</v>
      </c>
      <c r="M2690" s="2" t="s">
        <v>261</v>
      </c>
      <c r="N2690" s="2" t="s">
        <v>24</v>
      </c>
      <c r="O2690" s="2"/>
    </row>
    <row r="2691" spans="2:15" hidden="1" x14ac:dyDescent="0.25">
      <c r="B2691">
        <v>2689</v>
      </c>
      <c r="C2691" s="2" t="s">
        <v>3223</v>
      </c>
      <c r="D2691" s="2" t="s">
        <v>3110</v>
      </c>
      <c r="E2691" s="2" t="s">
        <v>3222</v>
      </c>
      <c r="F2691" s="2" t="s">
        <v>3112</v>
      </c>
      <c r="G2691" s="2" t="s">
        <v>421</v>
      </c>
      <c r="H2691" s="2" t="s">
        <v>2033</v>
      </c>
      <c r="I2691" s="2" t="s">
        <v>2027</v>
      </c>
      <c r="J2691" s="2" t="s">
        <v>20</v>
      </c>
      <c r="K2691" s="2" t="s">
        <v>21</v>
      </c>
      <c r="L2691" s="2" t="s">
        <v>349</v>
      </c>
      <c r="M2691" s="2" t="s">
        <v>261</v>
      </c>
      <c r="N2691" s="2" t="s">
        <v>24</v>
      </c>
      <c r="O2691" s="2"/>
    </row>
    <row r="2692" spans="2:15" hidden="1" x14ac:dyDescent="0.25">
      <c r="B2692">
        <v>2690</v>
      </c>
      <c r="C2692" t="s">
        <v>2034</v>
      </c>
      <c r="H2692" t="s">
        <v>18</v>
      </c>
      <c r="I2692" t="s">
        <v>2035</v>
      </c>
      <c r="J2692" t="s">
        <v>20</v>
      </c>
      <c r="K2692" t="s">
        <v>251</v>
      </c>
    </row>
    <row r="2693" spans="2:15" hidden="1" x14ac:dyDescent="0.25">
      <c r="B2693">
        <v>2691</v>
      </c>
      <c r="C2693" t="s">
        <v>2034</v>
      </c>
      <c r="H2693" t="s">
        <v>18</v>
      </c>
      <c r="I2693" t="s">
        <v>2036</v>
      </c>
      <c r="J2693" t="s">
        <v>20</v>
      </c>
      <c r="K2693" t="s">
        <v>251</v>
      </c>
    </row>
    <row r="2694" spans="2:15" hidden="1" x14ac:dyDescent="0.25">
      <c r="B2694">
        <v>2692</v>
      </c>
      <c r="C2694" t="s">
        <v>2034</v>
      </c>
      <c r="H2694" t="s">
        <v>18</v>
      </c>
      <c r="I2694" t="s">
        <v>2037</v>
      </c>
      <c r="J2694" t="s">
        <v>20</v>
      </c>
      <c r="K2694" t="s">
        <v>251</v>
      </c>
    </row>
    <row r="2695" spans="2:15" hidden="1" x14ac:dyDescent="0.25">
      <c r="B2695">
        <v>2693</v>
      </c>
      <c r="C2695" t="s">
        <v>2034</v>
      </c>
      <c r="H2695" t="s">
        <v>18</v>
      </c>
      <c r="I2695" t="s">
        <v>2038</v>
      </c>
      <c r="J2695" t="s">
        <v>20</v>
      </c>
      <c r="K2695" t="s">
        <v>251</v>
      </c>
    </row>
    <row r="2696" spans="2:15" hidden="1" x14ac:dyDescent="0.25">
      <c r="B2696">
        <v>2694</v>
      </c>
      <c r="C2696" t="s">
        <v>2034</v>
      </c>
      <c r="H2696" t="s">
        <v>18</v>
      </c>
      <c r="I2696" t="s">
        <v>2039</v>
      </c>
      <c r="J2696" t="s">
        <v>20</v>
      </c>
      <c r="K2696" t="s">
        <v>251</v>
      </c>
    </row>
    <row r="2697" spans="2:15" hidden="1" x14ac:dyDescent="0.25">
      <c r="B2697">
        <v>2698</v>
      </c>
      <c r="C2697" s="2" t="s">
        <v>2040</v>
      </c>
      <c r="D2697" s="2" t="s">
        <v>2045</v>
      </c>
      <c r="E2697" s="2" t="s">
        <v>28</v>
      </c>
      <c r="F2697" s="2" t="s">
        <v>479</v>
      </c>
      <c r="G2697" s="2" t="s">
        <v>2043</v>
      </c>
      <c r="H2697" s="2" t="s">
        <v>18</v>
      </c>
      <c r="I2697" s="2" t="s">
        <v>2044</v>
      </c>
      <c r="J2697" s="2" t="s">
        <v>20</v>
      </c>
      <c r="K2697" s="2" t="s">
        <v>21</v>
      </c>
      <c r="L2697" s="2" t="s">
        <v>275</v>
      </c>
      <c r="M2697" s="2" t="s">
        <v>3166</v>
      </c>
      <c r="N2697" s="2" t="s">
        <v>95</v>
      </c>
      <c r="O2697" s="2">
        <v>2800</v>
      </c>
    </row>
    <row r="2698" spans="2:15" hidden="1" x14ac:dyDescent="0.25">
      <c r="B2698">
        <v>2695</v>
      </c>
      <c r="C2698" s="2" t="s">
        <v>2040</v>
      </c>
      <c r="D2698" s="2" t="s">
        <v>2041</v>
      </c>
      <c r="E2698" s="2" t="s">
        <v>479</v>
      </c>
      <c r="F2698" s="2" t="s">
        <v>2042</v>
      </c>
      <c r="G2698" s="2" t="s">
        <v>2043</v>
      </c>
      <c r="H2698" s="2" t="s">
        <v>18</v>
      </c>
      <c r="I2698" s="2" t="s">
        <v>2044</v>
      </c>
      <c r="J2698" s="2" t="s">
        <v>20</v>
      </c>
      <c r="K2698" s="2" t="s">
        <v>21</v>
      </c>
      <c r="L2698" s="2" t="s">
        <v>505</v>
      </c>
      <c r="M2698" s="2" t="s">
        <v>350</v>
      </c>
      <c r="N2698" s="2" t="s">
        <v>95</v>
      </c>
      <c r="O2698" s="2">
        <v>2800</v>
      </c>
    </row>
    <row r="2699" spans="2:15" hidden="1" x14ac:dyDescent="0.25">
      <c r="B2699">
        <v>2696</v>
      </c>
      <c r="C2699" t="s">
        <v>2040</v>
      </c>
      <c r="D2699" t="s">
        <v>2041</v>
      </c>
      <c r="E2699" t="s">
        <v>479</v>
      </c>
      <c r="F2699" t="s">
        <v>2042</v>
      </c>
      <c r="G2699" t="s">
        <v>2043</v>
      </c>
      <c r="H2699" t="s">
        <v>18</v>
      </c>
      <c r="I2699" t="s">
        <v>2044</v>
      </c>
      <c r="J2699" t="s">
        <v>20</v>
      </c>
      <c r="K2699" t="s">
        <v>21</v>
      </c>
      <c r="L2699" t="s">
        <v>515</v>
      </c>
      <c r="M2699" t="s">
        <v>507</v>
      </c>
      <c r="N2699" t="s">
        <v>95</v>
      </c>
      <c r="O2699">
        <v>2800</v>
      </c>
    </row>
    <row r="2700" spans="2:15" hidden="1" x14ac:dyDescent="0.25">
      <c r="B2700">
        <v>2697</v>
      </c>
      <c r="C2700" s="2" t="s">
        <v>2040</v>
      </c>
      <c r="D2700" s="2" t="s">
        <v>2041</v>
      </c>
      <c r="E2700" s="2" t="s">
        <v>479</v>
      </c>
      <c r="F2700" s="2" t="s">
        <v>2042</v>
      </c>
      <c r="G2700" s="2" t="s">
        <v>2043</v>
      </c>
      <c r="H2700" s="2" t="s">
        <v>18</v>
      </c>
      <c r="I2700" s="2" t="s">
        <v>2044</v>
      </c>
      <c r="J2700" s="2" t="s">
        <v>20</v>
      </c>
      <c r="K2700" s="2" t="s">
        <v>21</v>
      </c>
      <c r="L2700" s="2" t="s">
        <v>785</v>
      </c>
      <c r="M2700" s="2" t="s">
        <v>3165</v>
      </c>
      <c r="N2700" s="2" t="s">
        <v>95</v>
      </c>
      <c r="O2700" s="2">
        <v>2800</v>
      </c>
    </row>
    <row r="2701" spans="2:15" hidden="1" x14ac:dyDescent="0.25">
      <c r="B2701">
        <v>2699</v>
      </c>
      <c r="C2701" s="2" t="s">
        <v>2040</v>
      </c>
      <c r="D2701" s="2" t="s">
        <v>2041</v>
      </c>
      <c r="E2701" s="2" t="s">
        <v>479</v>
      </c>
      <c r="F2701" s="2" t="s">
        <v>2042</v>
      </c>
      <c r="G2701" s="2" t="s">
        <v>2043</v>
      </c>
      <c r="H2701" s="2" t="s">
        <v>18</v>
      </c>
      <c r="I2701" s="2" t="s">
        <v>2044</v>
      </c>
      <c r="J2701" s="2" t="s">
        <v>20</v>
      </c>
      <c r="K2701" s="2" t="s">
        <v>21</v>
      </c>
      <c r="L2701" s="2" t="s">
        <v>512</v>
      </c>
      <c r="M2701" s="2" t="s">
        <v>244</v>
      </c>
      <c r="N2701" s="2" t="s">
        <v>95</v>
      </c>
      <c r="O2701" s="2">
        <v>2800</v>
      </c>
    </row>
    <row r="2702" spans="2:15" s="2" customFormat="1" hidden="1" x14ac:dyDescent="0.25">
      <c r="B2702">
        <v>2700</v>
      </c>
      <c r="C2702" s="2" t="s">
        <v>2040</v>
      </c>
      <c r="D2702" s="2" t="s">
        <v>2041</v>
      </c>
      <c r="E2702" s="2" t="s">
        <v>479</v>
      </c>
      <c r="F2702" s="2" t="s">
        <v>2042</v>
      </c>
      <c r="G2702" s="2" t="s">
        <v>2043</v>
      </c>
      <c r="H2702" s="2" t="s">
        <v>18</v>
      </c>
      <c r="I2702" s="2" t="s">
        <v>2044</v>
      </c>
      <c r="J2702" s="2" t="s">
        <v>20</v>
      </c>
      <c r="K2702" s="2" t="s">
        <v>21</v>
      </c>
      <c r="L2702" s="2" t="s">
        <v>1682</v>
      </c>
      <c r="M2702" s="2" t="s">
        <v>350</v>
      </c>
      <c r="N2702" s="2" t="s">
        <v>95</v>
      </c>
      <c r="O2702" s="2">
        <v>2800</v>
      </c>
    </row>
    <row r="2703" spans="2:15" s="2" customFormat="1" hidden="1" x14ac:dyDescent="0.25">
      <c r="B2703">
        <v>2701</v>
      </c>
      <c r="C2703" s="2" t="s">
        <v>2040</v>
      </c>
      <c r="D2703" s="2" t="s">
        <v>2041</v>
      </c>
      <c r="E2703" s="2" t="s">
        <v>479</v>
      </c>
      <c r="F2703" s="2" t="s">
        <v>2042</v>
      </c>
      <c r="G2703" s="2" t="s">
        <v>2043</v>
      </c>
      <c r="H2703" s="2" t="s">
        <v>18</v>
      </c>
      <c r="I2703" s="2" t="s">
        <v>2044</v>
      </c>
      <c r="J2703" s="2" t="s">
        <v>20</v>
      </c>
      <c r="K2703" s="2" t="s">
        <v>251</v>
      </c>
      <c r="L2703" s="2" t="s">
        <v>251</v>
      </c>
      <c r="M2703" s="2" t="s">
        <v>353</v>
      </c>
      <c r="N2703" s="2" t="s">
        <v>95</v>
      </c>
      <c r="O2703" s="2">
        <v>2800</v>
      </c>
    </row>
    <row r="2704" spans="2:15" hidden="1" x14ac:dyDescent="0.25">
      <c r="B2704">
        <v>2702</v>
      </c>
      <c r="C2704" s="2" t="s">
        <v>2040</v>
      </c>
      <c r="D2704" s="2" t="s">
        <v>2041</v>
      </c>
      <c r="E2704" s="2" t="s">
        <v>479</v>
      </c>
      <c r="F2704" s="2" t="s">
        <v>2042</v>
      </c>
      <c r="G2704" s="2" t="s">
        <v>2043</v>
      </c>
      <c r="H2704" s="2" t="s">
        <v>18</v>
      </c>
      <c r="I2704" s="2" t="s">
        <v>2044</v>
      </c>
      <c r="J2704" s="2" t="s">
        <v>20</v>
      </c>
      <c r="K2704" s="2" t="s">
        <v>21</v>
      </c>
      <c r="L2704" s="2" t="s">
        <v>506</v>
      </c>
      <c r="M2704" s="2" t="s">
        <v>307</v>
      </c>
      <c r="N2704" s="2" t="s">
        <v>95</v>
      </c>
      <c r="O2704" s="2">
        <v>2800</v>
      </c>
    </row>
    <row r="2705" spans="2:15" hidden="1" x14ac:dyDescent="0.25">
      <c r="B2705">
        <v>2703</v>
      </c>
      <c r="C2705" s="2" t="s">
        <v>185</v>
      </c>
      <c r="D2705" s="2" t="s">
        <v>186</v>
      </c>
      <c r="E2705" s="2" t="s">
        <v>17</v>
      </c>
      <c r="F2705" s="2" t="s">
        <v>187</v>
      </c>
      <c r="G2705" s="2" t="s">
        <v>17</v>
      </c>
      <c r="H2705" s="2" t="s">
        <v>2046</v>
      </c>
      <c r="I2705" s="2" t="s">
        <v>189</v>
      </c>
      <c r="J2705" s="2" t="s">
        <v>20</v>
      </c>
      <c r="K2705" s="2" t="s">
        <v>21</v>
      </c>
      <c r="L2705" s="2" t="s">
        <v>260</v>
      </c>
      <c r="M2705" s="2" t="s">
        <v>3163</v>
      </c>
      <c r="N2705" s="2" t="s">
        <v>95</v>
      </c>
      <c r="O2705" s="2">
        <v>5700</v>
      </c>
    </row>
    <row r="2706" spans="2:15" hidden="1" x14ac:dyDescent="0.25">
      <c r="B2706">
        <v>2704</v>
      </c>
      <c r="C2706" s="2" t="s">
        <v>185</v>
      </c>
      <c r="D2706" s="2" t="s">
        <v>186</v>
      </c>
      <c r="E2706" s="2" t="s">
        <v>17</v>
      </c>
      <c r="F2706" s="2" t="s">
        <v>187</v>
      </c>
      <c r="G2706" s="2" t="s">
        <v>188</v>
      </c>
      <c r="H2706" s="2" t="s">
        <v>18</v>
      </c>
      <c r="I2706" s="2" t="s">
        <v>189</v>
      </c>
      <c r="J2706" s="2" t="s">
        <v>20</v>
      </c>
      <c r="K2706" s="2" t="s">
        <v>21</v>
      </c>
      <c r="L2706" t="s">
        <v>22</v>
      </c>
      <c r="M2706" s="2" t="s">
        <v>23</v>
      </c>
      <c r="N2706" s="2" t="s">
        <v>95</v>
      </c>
      <c r="O2706" s="2">
        <v>5700</v>
      </c>
    </row>
    <row r="2707" spans="2:15" hidden="1" x14ac:dyDescent="0.25">
      <c r="B2707">
        <v>2705</v>
      </c>
      <c r="C2707" t="s">
        <v>2047</v>
      </c>
      <c r="D2707" t="s">
        <v>2048</v>
      </c>
      <c r="E2707" t="s">
        <v>17</v>
      </c>
      <c r="F2707" t="s">
        <v>2049</v>
      </c>
      <c r="G2707" t="s">
        <v>17</v>
      </c>
      <c r="H2707" t="s">
        <v>18</v>
      </c>
      <c r="I2707" t="s">
        <v>2050</v>
      </c>
      <c r="J2707" t="s">
        <v>20</v>
      </c>
      <c r="K2707" t="s">
        <v>318</v>
      </c>
      <c r="L2707" t="s">
        <v>319</v>
      </c>
      <c r="M2707" t="s">
        <v>320</v>
      </c>
      <c r="N2707" t="s">
        <v>24</v>
      </c>
      <c r="O2707">
        <v>40</v>
      </c>
    </row>
    <row r="2708" spans="2:15" hidden="1" x14ac:dyDescent="0.25">
      <c r="B2708">
        <v>2706</v>
      </c>
      <c r="C2708" t="s">
        <v>2047</v>
      </c>
      <c r="D2708" t="s">
        <v>2048</v>
      </c>
      <c r="E2708" t="s">
        <v>17</v>
      </c>
      <c r="F2708" t="s">
        <v>2049</v>
      </c>
      <c r="G2708" t="s">
        <v>17</v>
      </c>
      <c r="H2708" t="s">
        <v>18</v>
      </c>
      <c r="I2708" t="s">
        <v>2050</v>
      </c>
      <c r="J2708" t="s">
        <v>20</v>
      </c>
      <c r="K2708" t="s">
        <v>318</v>
      </c>
      <c r="L2708" t="s">
        <v>319</v>
      </c>
      <c r="M2708" t="s">
        <v>320</v>
      </c>
      <c r="N2708" t="s">
        <v>24</v>
      </c>
      <c r="O2708">
        <v>40</v>
      </c>
    </row>
    <row r="2709" spans="2:15" hidden="1" x14ac:dyDescent="0.25">
      <c r="B2709">
        <v>2707</v>
      </c>
      <c r="C2709" t="s">
        <v>2047</v>
      </c>
      <c r="D2709" t="s">
        <v>2048</v>
      </c>
      <c r="E2709" t="s">
        <v>17</v>
      </c>
      <c r="F2709" t="s">
        <v>2049</v>
      </c>
      <c r="G2709" t="s">
        <v>17</v>
      </c>
      <c r="H2709" t="s">
        <v>18</v>
      </c>
      <c r="I2709" t="s">
        <v>2050</v>
      </c>
      <c r="J2709" t="s">
        <v>20</v>
      </c>
      <c r="K2709" t="s">
        <v>318</v>
      </c>
      <c r="L2709" t="s">
        <v>319</v>
      </c>
      <c r="M2709" t="s">
        <v>320</v>
      </c>
      <c r="N2709" t="s">
        <v>24</v>
      </c>
      <c r="O2709">
        <v>40</v>
      </c>
    </row>
    <row r="2710" spans="2:15" hidden="1" x14ac:dyDescent="0.25">
      <c r="B2710">
        <v>2708</v>
      </c>
      <c r="C2710" t="s">
        <v>2047</v>
      </c>
      <c r="D2710" t="s">
        <v>2048</v>
      </c>
      <c r="E2710" t="s">
        <v>17</v>
      </c>
      <c r="F2710" t="s">
        <v>2049</v>
      </c>
      <c r="G2710" t="s">
        <v>17</v>
      </c>
      <c r="H2710" t="s">
        <v>18</v>
      </c>
      <c r="I2710" t="s">
        <v>2050</v>
      </c>
      <c r="J2710" t="s">
        <v>20</v>
      </c>
      <c r="K2710" t="s">
        <v>318</v>
      </c>
      <c r="L2710" t="s">
        <v>319</v>
      </c>
      <c r="M2710" t="s">
        <v>320</v>
      </c>
      <c r="N2710" t="s">
        <v>24</v>
      </c>
      <c r="O2710">
        <v>40</v>
      </c>
    </row>
    <row r="2711" spans="2:15" hidden="1" x14ac:dyDescent="0.25">
      <c r="B2711">
        <v>2709</v>
      </c>
      <c r="C2711" t="s">
        <v>2047</v>
      </c>
      <c r="D2711" t="s">
        <v>2048</v>
      </c>
      <c r="E2711" t="s">
        <v>17</v>
      </c>
      <c r="F2711" t="s">
        <v>2049</v>
      </c>
      <c r="G2711" t="s">
        <v>17</v>
      </c>
      <c r="H2711" t="s">
        <v>18</v>
      </c>
      <c r="I2711" t="s">
        <v>2050</v>
      </c>
      <c r="J2711" t="s">
        <v>20</v>
      </c>
      <c r="K2711" t="s">
        <v>318</v>
      </c>
      <c r="L2711" t="s">
        <v>319</v>
      </c>
      <c r="M2711" t="s">
        <v>320</v>
      </c>
      <c r="N2711" t="s">
        <v>24</v>
      </c>
      <c r="O2711">
        <v>40</v>
      </c>
    </row>
    <row r="2712" spans="2:15" hidden="1" x14ac:dyDescent="0.25">
      <c r="B2712">
        <v>2710</v>
      </c>
      <c r="C2712" t="s">
        <v>2047</v>
      </c>
      <c r="D2712" t="s">
        <v>2048</v>
      </c>
      <c r="E2712" t="s">
        <v>17</v>
      </c>
      <c r="F2712" t="s">
        <v>2049</v>
      </c>
      <c r="G2712" t="s">
        <v>17</v>
      </c>
      <c r="H2712" t="s">
        <v>18</v>
      </c>
      <c r="I2712" t="s">
        <v>2050</v>
      </c>
      <c r="J2712" t="s">
        <v>20</v>
      </c>
      <c r="K2712" t="s">
        <v>318</v>
      </c>
      <c r="L2712" t="s">
        <v>319</v>
      </c>
      <c r="M2712" t="s">
        <v>320</v>
      </c>
      <c r="N2712" t="s">
        <v>24</v>
      </c>
      <c r="O2712">
        <v>40</v>
      </c>
    </row>
    <row r="2713" spans="2:15" hidden="1" x14ac:dyDescent="0.25">
      <c r="B2713">
        <v>2711</v>
      </c>
      <c r="C2713" t="s">
        <v>2047</v>
      </c>
      <c r="D2713" t="s">
        <v>2048</v>
      </c>
      <c r="E2713" t="s">
        <v>17</v>
      </c>
      <c r="F2713" t="s">
        <v>2049</v>
      </c>
      <c r="G2713" t="s">
        <v>17</v>
      </c>
      <c r="H2713" t="s">
        <v>18</v>
      </c>
      <c r="I2713" t="s">
        <v>2050</v>
      </c>
      <c r="J2713" t="s">
        <v>20</v>
      </c>
      <c r="K2713" t="s">
        <v>318</v>
      </c>
      <c r="L2713" t="s">
        <v>319</v>
      </c>
      <c r="M2713" t="s">
        <v>320</v>
      </c>
      <c r="N2713" t="s">
        <v>24</v>
      </c>
      <c r="O2713">
        <v>40</v>
      </c>
    </row>
    <row r="2714" spans="2:15" hidden="1" x14ac:dyDescent="0.25">
      <c r="B2714">
        <v>2712</v>
      </c>
      <c r="C2714" t="s">
        <v>2047</v>
      </c>
      <c r="D2714" t="s">
        <v>2048</v>
      </c>
      <c r="E2714" t="s">
        <v>17</v>
      </c>
      <c r="F2714" t="s">
        <v>2049</v>
      </c>
      <c r="G2714" t="s">
        <v>17</v>
      </c>
      <c r="H2714" t="s">
        <v>18</v>
      </c>
      <c r="I2714" t="s">
        <v>2050</v>
      </c>
      <c r="J2714" t="s">
        <v>20</v>
      </c>
      <c r="K2714" t="s">
        <v>318</v>
      </c>
      <c r="L2714" t="s">
        <v>319</v>
      </c>
      <c r="M2714" t="s">
        <v>320</v>
      </c>
      <c r="N2714" t="s">
        <v>24</v>
      </c>
      <c r="O2714">
        <v>40</v>
      </c>
    </row>
    <row r="2715" spans="2:15" hidden="1" x14ac:dyDescent="0.25">
      <c r="B2715">
        <v>2713</v>
      </c>
      <c r="C2715" t="s">
        <v>2047</v>
      </c>
      <c r="D2715" t="s">
        <v>2048</v>
      </c>
      <c r="E2715" t="s">
        <v>17</v>
      </c>
      <c r="F2715" t="s">
        <v>2049</v>
      </c>
      <c r="G2715" t="s">
        <v>17</v>
      </c>
      <c r="H2715" t="s">
        <v>18</v>
      </c>
      <c r="I2715" t="s">
        <v>2050</v>
      </c>
      <c r="J2715" t="s">
        <v>20</v>
      </c>
      <c r="K2715" t="s">
        <v>318</v>
      </c>
      <c r="L2715" t="s">
        <v>319</v>
      </c>
      <c r="M2715" t="s">
        <v>320</v>
      </c>
      <c r="N2715" t="s">
        <v>24</v>
      </c>
      <c r="O2715">
        <v>40</v>
      </c>
    </row>
    <row r="2716" spans="2:15" hidden="1" x14ac:dyDescent="0.25">
      <c r="B2716">
        <v>2714</v>
      </c>
      <c r="C2716" t="s">
        <v>2047</v>
      </c>
      <c r="D2716" t="s">
        <v>2048</v>
      </c>
      <c r="E2716" t="s">
        <v>17</v>
      </c>
      <c r="F2716" t="s">
        <v>2049</v>
      </c>
      <c r="G2716" t="s">
        <v>17</v>
      </c>
      <c r="H2716" t="s">
        <v>18</v>
      </c>
      <c r="I2716" t="s">
        <v>2050</v>
      </c>
      <c r="J2716" t="s">
        <v>20</v>
      </c>
      <c r="K2716" t="s">
        <v>318</v>
      </c>
      <c r="L2716" t="s">
        <v>319</v>
      </c>
      <c r="M2716" t="s">
        <v>320</v>
      </c>
      <c r="N2716" t="s">
        <v>24</v>
      </c>
      <c r="O2716">
        <v>40</v>
      </c>
    </row>
    <row r="2717" spans="2:15" hidden="1" x14ac:dyDescent="0.25">
      <c r="B2717">
        <v>2715</v>
      </c>
      <c r="C2717" t="s">
        <v>2047</v>
      </c>
      <c r="D2717" t="s">
        <v>2048</v>
      </c>
      <c r="E2717" t="s">
        <v>17</v>
      </c>
      <c r="F2717" t="s">
        <v>2049</v>
      </c>
      <c r="G2717" t="s">
        <v>17</v>
      </c>
      <c r="H2717" t="s">
        <v>18</v>
      </c>
      <c r="I2717" t="s">
        <v>2050</v>
      </c>
      <c r="J2717" t="s">
        <v>20</v>
      </c>
      <c r="K2717" t="s">
        <v>318</v>
      </c>
      <c r="L2717" t="s">
        <v>319</v>
      </c>
      <c r="M2717" t="s">
        <v>320</v>
      </c>
      <c r="N2717" t="s">
        <v>24</v>
      </c>
      <c r="O2717">
        <v>40</v>
      </c>
    </row>
    <row r="2718" spans="2:15" hidden="1" x14ac:dyDescent="0.25">
      <c r="B2718">
        <v>2716</v>
      </c>
      <c r="C2718" t="s">
        <v>2047</v>
      </c>
      <c r="D2718" t="s">
        <v>2048</v>
      </c>
      <c r="E2718" t="s">
        <v>17</v>
      </c>
      <c r="F2718" t="s">
        <v>2049</v>
      </c>
      <c r="G2718" t="s">
        <v>17</v>
      </c>
      <c r="H2718" t="s">
        <v>18</v>
      </c>
      <c r="I2718" t="s">
        <v>2050</v>
      </c>
      <c r="J2718" t="s">
        <v>20</v>
      </c>
      <c r="K2718" t="s">
        <v>318</v>
      </c>
      <c r="L2718" t="s">
        <v>319</v>
      </c>
      <c r="M2718" t="s">
        <v>320</v>
      </c>
      <c r="N2718" t="s">
        <v>24</v>
      </c>
      <c r="O2718">
        <v>40</v>
      </c>
    </row>
    <row r="2719" spans="2:15" hidden="1" x14ac:dyDescent="0.25">
      <c r="B2719">
        <v>2717</v>
      </c>
      <c r="C2719" t="s">
        <v>2047</v>
      </c>
      <c r="D2719" t="s">
        <v>2048</v>
      </c>
      <c r="E2719" t="s">
        <v>17</v>
      </c>
      <c r="F2719" t="s">
        <v>2049</v>
      </c>
      <c r="G2719" t="s">
        <v>17</v>
      </c>
      <c r="H2719" t="s">
        <v>18</v>
      </c>
      <c r="I2719" t="s">
        <v>2050</v>
      </c>
      <c r="J2719" t="s">
        <v>20</v>
      </c>
      <c r="K2719" t="s">
        <v>318</v>
      </c>
      <c r="L2719" t="s">
        <v>953</v>
      </c>
      <c r="M2719" t="s">
        <v>670</v>
      </c>
      <c r="N2719" t="s">
        <v>24</v>
      </c>
      <c r="O2719">
        <v>40</v>
      </c>
    </row>
    <row r="2720" spans="2:15" hidden="1" x14ac:dyDescent="0.25">
      <c r="B2720">
        <v>2718</v>
      </c>
      <c r="C2720" t="s">
        <v>2047</v>
      </c>
      <c r="D2720" t="s">
        <v>2048</v>
      </c>
      <c r="E2720" t="s">
        <v>17</v>
      </c>
      <c r="F2720" t="s">
        <v>2049</v>
      </c>
      <c r="G2720" t="s">
        <v>17</v>
      </c>
      <c r="H2720" t="s">
        <v>18</v>
      </c>
      <c r="I2720" t="s">
        <v>2050</v>
      </c>
      <c r="J2720" t="s">
        <v>20</v>
      </c>
      <c r="K2720" t="s">
        <v>318</v>
      </c>
      <c r="L2720" t="s">
        <v>953</v>
      </c>
      <c r="M2720" t="s">
        <v>670</v>
      </c>
      <c r="N2720" t="s">
        <v>24</v>
      </c>
      <c r="O2720">
        <v>40</v>
      </c>
    </row>
    <row r="2721" spans="2:15" hidden="1" x14ac:dyDescent="0.25">
      <c r="B2721">
        <v>2719</v>
      </c>
      <c r="C2721" t="s">
        <v>2047</v>
      </c>
      <c r="D2721" t="s">
        <v>2048</v>
      </c>
      <c r="E2721" t="s">
        <v>17</v>
      </c>
      <c r="F2721" t="s">
        <v>2049</v>
      </c>
      <c r="G2721" t="s">
        <v>17</v>
      </c>
      <c r="H2721" t="s">
        <v>18</v>
      </c>
      <c r="I2721" t="s">
        <v>2050</v>
      </c>
      <c r="J2721" t="s">
        <v>20</v>
      </c>
      <c r="K2721" t="s">
        <v>318</v>
      </c>
      <c r="L2721" t="s">
        <v>953</v>
      </c>
      <c r="M2721" t="s">
        <v>670</v>
      </c>
      <c r="N2721" t="s">
        <v>24</v>
      </c>
      <c r="O2721">
        <v>40</v>
      </c>
    </row>
    <row r="2722" spans="2:15" hidden="1" x14ac:dyDescent="0.25">
      <c r="B2722">
        <v>2720</v>
      </c>
      <c r="C2722" t="s">
        <v>2047</v>
      </c>
      <c r="D2722" t="s">
        <v>2048</v>
      </c>
      <c r="E2722" t="s">
        <v>17</v>
      </c>
      <c r="F2722" t="s">
        <v>2049</v>
      </c>
      <c r="G2722" t="s">
        <v>17</v>
      </c>
      <c r="H2722" t="s">
        <v>18</v>
      </c>
      <c r="I2722" t="s">
        <v>2050</v>
      </c>
      <c r="J2722" t="s">
        <v>20</v>
      </c>
      <c r="K2722" t="s">
        <v>318</v>
      </c>
      <c r="L2722" t="s">
        <v>953</v>
      </c>
      <c r="M2722" t="s">
        <v>670</v>
      </c>
      <c r="N2722" t="s">
        <v>24</v>
      </c>
      <c r="O2722">
        <v>40</v>
      </c>
    </row>
    <row r="2723" spans="2:15" s="2" customFormat="1" hidden="1" x14ac:dyDescent="0.25">
      <c r="B2723">
        <v>2721</v>
      </c>
      <c r="C2723" t="s">
        <v>2047</v>
      </c>
      <c r="D2723" t="s">
        <v>2048</v>
      </c>
      <c r="E2723" t="s">
        <v>17</v>
      </c>
      <c r="F2723" t="s">
        <v>2049</v>
      </c>
      <c r="G2723" t="s">
        <v>17</v>
      </c>
      <c r="H2723" t="s">
        <v>18</v>
      </c>
      <c r="I2723" t="s">
        <v>2050</v>
      </c>
      <c r="J2723" t="s">
        <v>20</v>
      </c>
      <c r="K2723" t="s">
        <v>318</v>
      </c>
      <c r="L2723" t="s">
        <v>953</v>
      </c>
      <c r="M2723" t="s">
        <v>670</v>
      </c>
      <c r="N2723" t="s">
        <v>24</v>
      </c>
      <c r="O2723">
        <v>40</v>
      </c>
    </row>
    <row r="2724" spans="2:15" hidden="1" x14ac:dyDescent="0.25">
      <c r="B2724">
        <v>2722</v>
      </c>
      <c r="C2724" t="s">
        <v>2047</v>
      </c>
      <c r="D2724" t="s">
        <v>2048</v>
      </c>
      <c r="E2724" t="s">
        <v>17</v>
      </c>
      <c r="F2724" t="s">
        <v>2049</v>
      </c>
      <c r="G2724" t="s">
        <v>17</v>
      </c>
      <c r="H2724" t="s">
        <v>18</v>
      </c>
      <c r="I2724" t="s">
        <v>2050</v>
      </c>
      <c r="J2724" t="s">
        <v>20</v>
      </c>
      <c r="K2724" t="s">
        <v>318</v>
      </c>
      <c r="L2724" t="s">
        <v>953</v>
      </c>
      <c r="M2724" t="s">
        <v>670</v>
      </c>
      <c r="N2724" t="s">
        <v>24</v>
      </c>
      <c r="O2724">
        <v>40</v>
      </c>
    </row>
    <row r="2725" spans="2:15" hidden="1" x14ac:dyDescent="0.25">
      <c r="B2725">
        <v>2723</v>
      </c>
      <c r="C2725" t="s">
        <v>2047</v>
      </c>
      <c r="D2725" t="s">
        <v>2048</v>
      </c>
      <c r="E2725" t="s">
        <v>17</v>
      </c>
      <c r="F2725" t="s">
        <v>2049</v>
      </c>
      <c r="G2725" t="s">
        <v>17</v>
      </c>
      <c r="H2725" t="s">
        <v>18</v>
      </c>
      <c r="I2725" t="s">
        <v>2050</v>
      </c>
      <c r="J2725" t="s">
        <v>20</v>
      </c>
      <c r="K2725" t="s">
        <v>318</v>
      </c>
      <c r="L2725" t="s">
        <v>953</v>
      </c>
      <c r="M2725" t="s">
        <v>670</v>
      </c>
      <c r="N2725" t="s">
        <v>24</v>
      </c>
      <c r="O2725">
        <v>40</v>
      </c>
    </row>
    <row r="2726" spans="2:15" s="2" customFormat="1" hidden="1" x14ac:dyDescent="0.25">
      <c r="B2726">
        <v>2724</v>
      </c>
      <c r="C2726" t="s">
        <v>2047</v>
      </c>
      <c r="D2726" t="s">
        <v>2048</v>
      </c>
      <c r="E2726" t="s">
        <v>17</v>
      </c>
      <c r="F2726" t="s">
        <v>2049</v>
      </c>
      <c r="G2726" t="s">
        <v>17</v>
      </c>
      <c r="H2726" t="s">
        <v>18</v>
      </c>
      <c r="I2726" t="s">
        <v>2050</v>
      </c>
      <c r="J2726" t="s">
        <v>20</v>
      </c>
      <c r="K2726" t="s">
        <v>318</v>
      </c>
      <c r="L2726" t="s">
        <v>953</v>
      </c>
      <c r="M2726" t="s">
        <v>670</v>
      </c>
      <c r="N2726" t="s">
        <v>24</v>
      </c>
      <c r="O2726">
        <v>40</v>
      </c>
    </row>
    <row r="2727" spans="2:15" s="2" customFormat="1" hidden="1" x14ac:dyDescent="0.25">
      <c r="B2727">
        <v>2725</v>
      </c>
      <c r="C2727" t="s">
        <v>2047</v>
      </c>
      <c r="D2727" t="s">
        <v>2048</v>
      </c>
      <c r="E2727" t="s">
        <v>17</v>
      </c>
      <c r="F2727" t="s">
        <v>2049</v>
      </c>
      <c r="G2727" t="s">
        <v>17</v>
      </c>
      <c r="H2727" t="s">
        <v>18</v>
      </c>
      <c r="I2727" t="s">
        <v>2050</v>
      </c>
      <c r="J2727" t="s">
        <v>20</v>
      </c>
      <c r="K2727" t="s">
        <v>318</v>
      </c>
      <c r="L2727" t="s">
        <v>953</v>
      </c>
      <c r="M2727" t="s">
        <v>670</v>
      </c>
      <c r="N2727" t="s">
        <v>24</v>
      </c>
      <c r="O2727">
        <v>40</v>
      </c>
    </row>
    <row r="2728" spans="2:15" hidden="1" x14ac:dyDescent="0.25">
      <c r="B2728">
        <v>2726</v>
      </c>
      <c r="C2728" t="s">
        <v>2047</v>
      </c>
      <c r="D2728" t="s">
        <v>2048</v>
      </c>
      <c r="E2728" t="s">
        <v>17</v>
      </c>
      <c r="F2728" t="s">
        <v>2049</v>
      </c>
      <c r="G2728" t="s">
        <v>17</v>
      </c>
      <c r="H2728" t="s">
        <v>18</v>
      </c>
      <c r="I2728" t="s">
        <v>2050</v>
      </c>
      <c r="J2728" t="s">
        <v>20</v>
      </c>
      <c r="K2728" t="s">
        <v>318</v>
      </c>
      <c r="L2728" t="s">
        <v>953</v>
      </c>
      <c r="M2728" t="s">
        <v>670</v>
      </c>
      <c r="N2728" t="s">
        <v>24</v>
      </c>
      <c r="O2728">
        <v>40</v>
      </c>
    </row>
    <row r="2729" spans="2:15" hidden="1" x14ac:dyDescent="0.25">
      <c r="B2729">
        <v>2727</v>
      </c>
      <c r="C2729" t="s">
        <v>2047</v>
      </c>
      <c r="D2729" t="s">
        <v>2048</v>
      </c>
      <c r="E2729" t="s">
        <v>17</v>
      </c>
      <c r="F2729" t="s">
        <v>2049</v>
      </c>
      <c r="G2729" t="s">
        <v>17</v>
      </c>
      <c r="H2729" t="s">
        <v>18</v>
      </c>
      <c r="I2729" t="s">
        <v>2050</v>
      </c>
      <c r="J2729" t="s">
        <v>20</v>
      </c>
      <c r="K2729" t="s">
        <v>318</v>
      </c>
      <c r="L2729" t="s">
        <v>953</v>
      </c>
      <c r="M2729" t="s">
        <v>670</v>
      </c>
      <c r="N2729" t="s">
        <v>24</v>
      </c>
      <c r="O2729">
        <v>40</v>
      </c>
    </row>
    <row r="2730" spans="2:15" hidden="1" x14ac:dyDescent="0.25">
      <c r="B2730">
        <v>2728</v>
      </c>
      <c r="C2730" t="s">
        <v>2047</v>
      </c>
      <c r="D2730" t="s">
        <v>2048</v>
      </c>
      <c r="E2730" t="s">
        <v>17</v>
      </c>
      <c r="F2730" t="s">
        <v>2049</v>
      </c>
      <c r="G2730" t="s">
        <v>17</v>
      </c>
      <c r="H2730" t="s">
        <v>18</v>
      </c>
      <c r="I2730" t="s">
        <v>2050</v>
      </c>
      <c r="J2730" t="s">
        <v>20</v>
      </c>
      <c r="K2730" t="s">
        <v>318</v>
      </c>
      <c r="L2730" t="s">
        <v>953</v>
      </c>
      <c r="M2730" t="s">
        <v>670</v>
      </c>
      <c r="N2730" t="s">
        <v>24</v>
      </c>
      <c r="O2730">
        <v>40</v>
      </c>
    </row>
    <row r="2731" spans="2:15" hidden="1" x14ac:dyDescent="0.25">
      <c r="B2731">
        <v>2729</v>
      </c>
      <c r="C2731" t="s">
        <v>2047</v>
      </c>
      <c r="D2731" t="s">
        <v>2048</v>
      </c>
      <c r="E2731" t="s">
        <v>17</v>
      </c>
      <c r="F2731" t="s">
        <v>2049</v>
      </c>
      <c r="G2731" t="s">
        <v>17</v>
      </c>
      <c r="H2731" t="s">
        <v>18</v>
      </c>
      <c r="I2731" t="s">
        <v>2050</v>
      </c>
      <c r="J2731" t="s">
        <v>20</v>
      </c>
      <c r="K2731" t="s">
        <v>318</v>
      </c>
      <c r="L2731" t="s">
        <v>953</v>
      </c>
      <c r="M2731" t="s">
        <v>670</v>
      </c>
      <c r="N2731" t="s">
        <v>24</v>
      </c>
      <c r="O2731">
        <v>40</v>
      </c>
    </row>
    <row r="2732" spans="2:15" hidden="1" x14ac:dyDescent="0.25">
      <c r="B2732">
        <v>2730</v>
      </c>
      <c r="C2732" t="s">
        <v>2047</v>
      </c>
      <c r="D2732" t="s">
        <v>2048</v>
      </c>
      <c r="E2732" t="s">
        <v>17</v>
      </c>
      <c r="F2732" t="s">
        <v>2049</v>
      </c>
      <c r="G2732" t="s">
        <v>17</v>
      </c>
      <c r="H2732" t="s">
        <v>18</v>
      </c>
      <c r="I2732" t="s">
        <v>2050</v>
      </c>
      <c r="J2732" t="s">
        <v>20</v>
      </c>
      <c r="K2732" t="s">
        <v>318</v>
      </c>
      <c r="L2732" t="s">
        <v>953</v>
      </c>
      <c r="M2732" t="s">
        <v>670</v>
      </c>
      <c r="N2732" t="s">
        <v>24</v>
      </c>
      <c r="O2732">
        <v>40</v>
      </c>
    </row>
    <row r="2733" spans="2:15" hidden="1" x14ac:dyDescent="0.25">
      <c r="B2733">
        <v>2731</v>
      </c>
      <c r="C2733" t="s">
        <v>2047</v>
      </c>
      <c r="D2733" t="s">
        <v>2048</v>
      </c>
      <c r="E2733" t="s">
        <v>17</v>
      </c>
      <c r="F2733" t="s">
        <v>2049</v>
      </c>
      <c r="G2733" t="s">
        <v>17</v>
      </c>
      <c r="H2733" t="s">
        <v>18</v>
      </c>
      <c r="I2733" t="s">
        <v>2050</v>
      </c>
      <c r="J2733" t="s">
        <v>20</v>
      </c>
      <c r="K2733" t="s">
        <v>318</v>
      </c>
      <c r="L2733" t="s">
        <v>953</v>
      </c>
      <c r="M2733" t="s">
        <v>670</v>
      </c>
      <c r="N2733" t="s">
        <v>24</v>
      </c>
      <c r="O2733">
        <v>40</v>
      </c>
    </row>
    <row r="2734" spans="2:15" hidden="1" x14ac:dyDescent="0.25">
      <c r="B2734">
        <v>2732</v>
      </c>
      <c r="C2734" t="s">
        <v>2047</v>
      </c>
      <c r="D2734" t="s">
        <v>2048</v>
      </c>
      <c r="E2734" t="s">
        <v>17</v>
      </c>
      <c r="F2734" t="s">
        <v>2049</v>
      </c>
      <c r="G2734" t="s">
        <v>17</v>
      </c>
      <c r="H2734" t="s">
        <v>18</v>
      </c>
      <c r="I2734" t="s">
        <v>2050</v>
      </c>
      <c r="J2734" t="s">
        <v>20</v>
      </c>
      <c r="K2734" t="s">
        <v>318</v>
      </c>
      <c r="L2734" t="s">
        <v>953</v>
      </c>
      <c r="M2734" t="s">
        <v>670</v>
      </c>
      <c r="N2734" t="s">
        <v>24</v>
      </c>
      <c r="O2734">
        <v>40</v>
      </c>
    </row>
    <row r="2735" spans="2:15" hidden="1" x14ac:dyDescent="0.25">
      <c r="B2735">
        <v>2733</v>
      </c>
      <c r="C2735" t="s">
        <v>2047</v>
      </c>
      <c r="D2735" t="s">
        <v>2048</v>
      </c>
      <c r="E2735" t="s">
        <v>17</v>
      </c>
      <c r="F2735" t="s">
        <v>2049</v>
      </c>
      <c r="G2735" t="s">
        <v>17</v>
      </c>
      <c r="H2735" t="s">
        <v>18</v>
      </c>
      <c r="I2735" t="s">
        <v>2050</v>
      </c>
      <c r="J2735" t="s">
        <v>20</v>
      </c>
      <c r="K2735" t="s">
        <v>318</v>
      </c>
      <c r="L2735" t="s">
        <v>953</v>
      </c>
      <c r="M2735" t="s">
        <v>670</v>
      </c>
      <c r="N2735" t="s">
        <v>24</v>
      </c>
      <c r="O2735">
        <v>40</v>
      </c>
    </row>
    <row r="2736" spans="2:15" hidden="1" x14ac:dyDescent="0.25">
      <c r="B2736">
        <v>2734</v>
      </c>
      <c r="C2736" t="s">
        <v>2047</v>
      </c>
      <c r="D2736" t="s">
        <v>2048</v>
      </c>
      <c r="E2736" t="s">
        <v>17</v>
      </c>
      <c r="F2736" t="s">
        <v>2049</v>
      </c>
      <c r="G2736" t="s">
        <v>17</v>
      </c>
      <c r="H2736" t="s">
        <v>18</v>
      </c>
      <c r="I2736" t="s">
        <v>2050</v>
      </c>
      <c r="J2736" t="s">
        <v>20</v>
      </c>
      <c r="K2736" t="s">
        <v>318</v>
      </c>
      <c r="L2736" t="s">
        <v>953</v>
      </c>
      <c r="M2736" t="s">
        <v>670</v>
      </c>
      <c r="N2736" t="s">
        <v>24</v>
      </c>
      <c r="O2736">
        <v>40</v>
      </c>
    </row>
    <row r="2737" spans="2:15" hidden="1" x14ac:dyDescent="0.25">
      <c r="B2737">
        <v>2735</v>
      </c>
      <c r="C2737" t="s">
        <v>2047</v>
      </c>
      <c r="D2737" t="s">
        <v>2048</v>
      </c>
      <c r="E2737" t="s">
        <v>17</v>
      </c>
      <c r="F2737" t="s">
        <v>2049</v>
      </c>
      <c r="G2737" t="s">
        <v>17</v>
      </c>
      <c r="H2737" t="s">
        <v>18</v>
      </c>
      <c r="I2737" t="s">
        <v>2050</v>
      </c>
      <c r="J2737" t="s">
        <v>20</v>
      </c>
      <c r="K2737" t="s">
        <v>318</v>
      </c>
      <c r="L2737" t="s">
        <v>953</v>
      </c>
      <c r="M2737" t="s">
        <v>670</v>
      </c>
      <c r="N2737" t="s">
        <v>24</v>
      </c>
      <c r="O2737">
        <v>40</v>
      </c>
    </row>
    <row r="2738" spans="2:15" hidden="1" x14ac:dyDescent="0.25">
      <c r="B2738">
        <v>2736</v>
      </c>
      <c r="C2738" t="s">
        <v>2047</v>
      </c>
      <c r="D2738" t="s">
        <v>2048</v>
      </c>
      <c r="E2738" t="s">
        <v>17</v>
      </c>
      <c r="F2738" t="s">
        <v>2049</v>
      </c>
      <c r="G2738" t="s">
        <v>17</v>
      </c>
      <c r="H2738" t="s">
        <v>18</v>
      </c>
      <c r="I2738" t="s">
        <v>2050</v>
      </c>
      <c r="J2738" t="s">
        <v>20</v>
      </c>
      <c r="K2738" t="s">
        <v>318</v>
      </c>
      <c r="L2738" t="s">
        <v>953</v>
      </c>
      <c r="M2738" t="s">
        <v>670</v>
      </c>
      <c r="N2738" t="s">
        <v>24</v>
      </c>
      <c r="O2738">
        <v>40</v>
      </c>
    </row>
    <row r="2739" spans="2:15" hidden="1" x14ac:dyDescent="0.25">
      <c r="B2739">
        <v>2737</v>
      </c>
      <c r="C2739" t="s">
        <v>2047</v>
      </c>
      <c r="D2739" t="s">
        <v>2048</v>
      </c>
      <c r="E2739" t="s">
        <v>17</v>
      </c>
      <c r="F2739" t="s">
        <v>2049</v>
      </c>
      <c r="G2739" t="s">
        <v>17</v>
      </c>
      <c r="H2739" t="s">
        <v>18</v>
      </c>
      <c r="I2739" t="s">
        <v>2050</v>
      </c>
      <c r="J2739" t="s">
        <v>20</v>
      </c>
      <c r="K2739" t="s">
        <v>318</v>
      </c>
      <c r="L2739" t="s">
        <v>953</v>
      </c>
      <c r="M2739" t="s">
        <v>670</v>
      </c>
      <c r="N2739" t="s">
        <v>24</v>
      </c>
      <c r="O2739">
        <v>40</v>
      </c>
    </row>
    <row r="2740" spans="2:15" hidden="1" x14ac:dyDescent="0.25">
      <c r="B2740">
        <v>2738</v>
      </c>
      <c r="C2740" t="s">
        <v>2047</v>
      </c>
      <c r="D2740" t="s">
        <v>2048</v>
      </c>
      <c r="E2740" t="s">
        <v>17</v>
      </c>
      <c r="F2740" t="s">
        <v>2049</v>
      </c>
      <c r="G2740" t="s">
        <v>17</v>
      </c>
      <c r="H2740" t="s">
        <v>18</v>
      </c>
      <c r="I2740" t="s">
        <v>2050</v>
      </c>
      <c r="J2740" t="s">
        <v>20</v>
      </c>
      <c r="K2740" t="s">
        <v>318</v>
      </c>
      <c r="L2740" t="s">
        <v>953</v>
      </c>
      <c r="M2740" t="s">
        <v>670</v>
      </c>
      <c r="N2740" t="s">
        <v>24</v>
      </c>
      <c r="O2740">
        <v>40</v>
      </c>
    </row>
    <row r="2741" spans="2:15" hidden="1" x14ac:dyDescent="0.25">
      <c r="B2741">
        <v>2739</v>
      </c>
      <c r="C2741" t="s">
        <v>2047</v>
      </c>
      <c r="D2741" t="s">
        <v>2048</v>
      </c>
      <c r="E2741" t="s">
        <v>17</v>
      </c>
      <c r="F2741" t="s">
        <v>2049</v>
      </c>
      <c r="G2741" t="s">
        <v>17</v>
      </c>
      <c r="H2741" t="s">
        <v>18</v>
      </c>
      <c r="I2741" t="s">
        <v>2050</v>
      </c>
      <c r="J2741" t="s">
        <v>20</v>
      </c>
      <c r="K2741" t="s">
        <v>318</v>
      </c>
      <c r="L2741" t="s">
        <v>953</v>
      </c>
      <c r="M2741" t="s">
        <v>670</v>
      </c>
      <c r="N2741" t="s">
        <v>24</v>
      </c>
      <c r="O2741">
        <v>40</v>
      </c>
    </row>
    <row r="2742" spans="2:15" hidden="1" x14ac:dyDescent="0.25">
      <c r="B2742">
        <v>2740</v>
      </c>
      <c r="C2742" t="s">
        <v>2047</v>
      </c>
      <c r="D2742" t="s">
        <v>2048</v>
      </c>
      <c r="E2742" t="s">
        <v>17</v>
      </c>
      <c r="F2742" t="s">
        <v>2049</v>
      </c>
      <c r="G2742" t="s">
        <v>17</v>
      </c>
      <c r="H2742" t="s">
        <v>18</v>
      </c>
      <c r="I2742" t="s">
        <v>2050</v>
      </c>
      <c r="J2742" t="s">
        <v>20</v>
      </c>
      <c r="K2742" t="s">
        <v>318</v>
      </c>
      <c r="L2742" t="s">
        <v>953</v>
      </c>
      <c r="M2742" t="s">
        <v>670</v>
      </c>
      <c r="N2742" t="s">
        <v>24</v>
      </c>
      <c r="O2742">
        <v>40</v>
      </c>
    </row>
    <row r="2743" spans="2:15" hidden="1" x14ac:dyDescent="0.25">
      <c r="B2743">
        <v>2741</v>
      </c>
      <c r="C2743" t="s">
        <v>2047</v>
      </c>
      <c r="D2743" t="s">
        <v>2048</v>
      </c>
      <c r="E2743" t="s">
        <v>17</v>
      </c>
      <c r="F2743" t="s">
        <v>2049</v>
      </c>
      <c r="G2743" t="s">
        <v>17</v>
      </c>
      <c r="H2743" t="s">
        <v>18</v>
      </c>
      <c r="I2743" t="s">
        <v>2050</v>
      </c>
      <c r="J2743" t="s">
        <v>20</v>
      </c>
      <c r="K2743" t="s">
        <v>318</v>
      </c>
      <c r="L2743" t="s">
        <v>953</v>
      </c>
      <c r="M2743" t="s">
        <v>670</v>
      </c>
      <c r="N2743" t="s">
        <v>24</v>
      </c>
      <c r="O2743">
        <v>40</v>
      </c>
    </row>
    <row r="2744" spans="2:15" hidden="1" x14ac:dyDescent="0.25">
      <c r="B2744">
        <v>2742</v>
      </c>
      <c r="C2744" t="s">
        <v>2047</v>
      </c>
      <c r="D2744" t="s">
        <v>2048</v>
      </c>
      <c r="E2744" t="s">
        <v>17</v>
      </c>
      <c r="F2744" t="s">
        <v>2049</v>
      </c>
      <c r="G2744" t="s">
        <v>17</v>
      </c>
      <c r="H2744" t="s">
        <v>18</v>
      </c>
      <c r="I2744" t="s">
        <v>2050</v>
      </c>
      <c r="J2744" t="s">
        <v>20</v>
      </c>
      <c r="K2744" t="s">
        <v>318</v>
      </c>
      <c r="L2744" t="s">
        <v>953</v>
      </c>
      <c r="M2744" t="s">
        <v>670</v>
      </c>
      <c r="N2744" t="s">
        <v>24</v>
      </c>
      <c r="O2744">
        <v>40</v>
      </c>
    </row>
    <row r="2745" spans="2:15" s="2" customFormat="1" hidden="1" x14ac:dyDescent="0.25">
      <c r="B2745">
        <v>2743</v>
      </c>
      <c r="C2745" t="s">
        <v>2047</v>
      </c>
      <c r="D2745" t="s">
        <v>2048</v>
      </c>
      <c r="E2745" t="s">
        <v>17</v>
      </c>
      <c r="F2745" t="s">
        <v>2049</v>
      </c>
      <c r="G2745" t="s">
        <v>17</v>
      </c>
      <c r="H2745" t="s">
        <v>18</v>
      </c>
      <c r="I2745" t="s">
        <v>2050</v>
      </c>
      <c r="J2745" t="s">
        <v>20</v>
      </c>
      <c r="K2745" t="s">
        <v>318</v>
      </c>
      <c r="L2745" t="s">
        <v>953</v>
      </c>
      <c r="M2745" t="s">
        <v>670</v>
      </c>
      <c r="N2745" t="s">
        <v>24</v>
      </c>
      <c r="O2745">
        <v>40</v>
      </c>
    </row>
    <row r="2746" spans="2:15" s="2" customFormat="1" hidden="1" x14ac:dyDescent="0.25">
      <c r="B2746">
        <v>2744</v>
      </c>
      <c r="C2746" t="s">
        <v>2047</v>
      </c>
      <c r="D2746" t="s">
        <v>2048</v>
      </c>
      <c r="E2746" t="s">
        <v>17</v>
      </c>
      <c r="F2746" t="s">
        <v>2049</v>
      </c>
      <c r="G2746" t="s">
        <v>17</v>
      </c>
      <c r="H2746" t="s">
        <v>18</v>
      </c>
      <c r="I2746" t="s">
        <v>2050</v>
      </c>
      <c r="J2746" t="s">
        <v>20</v>
      </c>
      <c r="K2746" t="s">
        <v>318</v>
      </c>
      <c r="L2746" t="s">
        <v>953</v>
      </c>
      <c r="M2746" t="s">
        <v>670</v>
      </c>
      <c r="N2746" t="s">
        <v>24</v>
      </c>
      <c r="O2746">
        <v>40</v>
      </c>
    </row>
    <row r="2747" spans="2:15" hidden="1" x14ac:dyDescent="0.25">
      <c r="B2747">
        <v>2745</v>
      </c>
      <c r="C2747" t="s">
        <v>2047</v>
      </c>
      <c r="D2747" t="s">
        <v>2048</v>
      </c>
      <c r="E2747" t="s">
        <v>17</v>
      </c>
      <c r="F2747" t="s">
        <v>2049</v>
      </c>
      <c r="G2747" t="s">
        <v>17</v>
      </c>
      <c r="H2747" t="s">
        <v>18</v>
      </c>
      <c r="I2747" t="s">
        <v>2050</v>
      </c>
      <c r="J2747" t="s">
        <v>20</v>
      </c>
      <c r="K2747" t="s">
        <v>318</v>
      </c>
      <c r="L2747" t="s">
        <v>953</v>
      </c>
      <c r="M2747" t="s">
        <v>670</v>
      </c>
      <c r="N2747" t="s">
        <v>24</v>
      </c>
      <c r="O2747">
        <v>40</v>
      </c>
    </row>
    <row r="2748" spans="2:15" s="2" customFormat="1" hidden="1" x14ac:dyDescent="0.25">
      <c r="B2748">
        <v>2746</v>
      </c>
      <c r="C2748" t="s">
        <v>2047</v>
      </c>
      <c r="D2748" t="s">
        <v>2048</v>
      </c>
      <c r="E2748" t="s">
        <v>17</v>
      </c>
      <c r="F2748" t="s">
        <v>2051</v>
      </c>
      <c r="G2748" t="s">
        <v>17</v>
      </c>
      <c r="H2748" t="s">
        <v>18</v>
      </c>
      <c r="I2748" t="s">
        <v>2050</v>
      </c>
      <c r="J2748" t="s">
        <v>20</v>
      </c>
      <c r="K2748" t="s">
        <v>318</v>
      </c>
      <c r="L2748" t="s">
        <v>953</v>
      </c>
      <c r="M2748" t="s">
        <v>670</v>
      </c>
      <c r="N2748" t="s">
        <v>24</v>
      </c>
      <c r="O2748">
        <v>40</v>
      </c>
    </row>
    <row r="2749" spans="2:15" s="2" customFormat="1" hidden="1" x14ac:dyDescent="0.25">
      <c r="B2749">
        <v>2747</v>
      </c>
      <c r="C2749" t="s">
        <v>2052</v>
      </c>
      <c r="D2749" t="s">
        <v>2052</v>
      </c>
      <c r="E2749" t="s">
        <v>17</v>
      </c>
      <c r="F2749" t="s">
        <v>2053</v>
      </c>
      <c r="G2749" t="s">
        <v>17</v>
      </c>
      <c r="H2749" t="s">
        <v>18</v>
      </c>
      <c r="I2749" t="s">
        <v>2054</v>
      </c>
      <c r="J2749" t="s">
        <v>20</v>
      </c>
      <c r="K2749" t="s">
        <v>318</v>
      </c>
      <c r="L2749" t="s">
        <v>953</v>
      </c>
      <c r="M2749" t="s">
        <v>670</v>
      </c>
      <c r="N2749" t="s">
        <v>24</v>
      </c>
      <c r="O2749">
        <v>35</v>
      </c>
    </row>
    <row r="2750" spans="2:15" s="2" customFormat="1" hidden="1" x14ac:dyDescent="0.25">
      <c r="B2750">
        <v>2748</v>
      </c>
      <c r="C2750" t="s">
        <v>2052</v>
      </c>
      <c r="D2750" t="s">
        <v>2052</v>
      </c>
      <c r="E2750" t="s">
        <v>17</v>
      </c>
      <c r="F2750" t="s">
        <v>2053</v>
      </c>
      <c r="G2750" t="s">
        <v>17</v>
      </c>
      <c r="H2750" t="s">
        <v>18</v>
      </c>
      <c r="I2750" t="s">
        <v>2054</v>
      </c>
      <c r="J2750" t="s">
        <v>20</v>
      </c>
      <c r="K2750" t="s">
        <v>318</v>
      </c>
      <c r="L2750" t="s">
        <v>953</v>
      </c>
      <c r="M2750" t="s">
        <v>670</v>
      </c>
      <c r="N2750" t="s">
        <v>24</v>
      </c>
      <c r="O2750">
        <v>35</v>
      </c>
    </row>
    <row r="2751" spans="2:15" hidden="1" x14ac:dyDescent="0.25">
      <c r="B2751">
        <v>2749</v>
      </c>
      <c r="C2751" t="s">
        <v>2052</v>
      </c>
      <c r="D2751" t="s">
        <v>2052</v>
      </c>
      <c r="E2751" t="s">
        <v>17</v>
      </c>
      <c r="F2751" t="s">
        <v>2053</v>
      </c>
      <c r="G2751" t="s">
        <v>17</v>
      </c>
      <c r="H2751" t="s">
        <v>18</v>
      </c>
      <c r="I2751" t="s">
        <v>2054</v>
      </c>
      <c r="J2751" t="s">
        <v>20</v>
      </c>
      <c r="K2751" t="s">
        <v>318</v>
      </c>
      <c r="L2751" t="s">
        <v>953</v>
      </c>
      <c r="M2751" t="s">
        <v>670</v>
      </c>
      <c r="N2751" t="s">
        <v>24</v>
      </c>
      <c r="O2751">
        <v>35</v>
      </c>
    </row>
    <row r="2752" spans="2:15" hidden="1" x14ac:dyDescent="0.25">
      <c r="B2752">
        <v>2750</v>
      </c>
      <c r="C2752" t="s">
        <v>2052</v>
      </c>
      <c r="D2752" t="s">
        <v>2052</v>
      </c>
      <c r="E2752" t="s">
        <v>17</v>
      </c>
      <c r="F2752" t="s">
        <v>2053</v>
      </c>
      <c r="G2752" t="s">
        <v>17</v>
      </c>
      <c r="H2752" t="s">
        <v>18</v>
      </c>
      <c r="I2752" t="s">
        <v>2054</v>
      </c>
      <c r="J2752" t="s">
        <v>20</v>
      </c>
      <c r="K2752" t="s">
        <v>318</v>
      </c>
      <c r="L2752" t="s">
        <v>953</v>
      </c>
      <c r="M2752" t="s">
        <v>670</v>
      </c>
      <c r="N2752" t="s">
        <v>24</v>
      </c>
      <c r="O2752">
        <v>35</v>
      </c>
    </row>
    <row r="2753" spans="2:15" hidden="1" x14ac:dyDescent="0.25">
      <c r="B2753">
        <v>2751</v>
      </c>
      <c r="C2753" t="s">
        <v>2052</v>
      </c>
      <c r="D2753" t="s">
        <v>2052</v>
      </c>
      <c r="E2753" t="s">
        <v>17</v>
      </c>
      <c r="F2753" t="s">
        <v>2053</v>
      </c>
      <c r="G2753" t="s">
        <v>17</v>
      </c>
      <c r="H2753" t="s">
        <v>18</v>
      </c>
      <c r="I2753" t="s">
        <v>2054</v>
      </c>
      <c r="J2753" t="s">
        <v>20</v>
      </c>
      <c r="K2753" t="s">
        <v>318</v>
      </c>
      <c r="L2753" t="s">
        <v>953</v>
      </c>
      <c r="M2753" t="s">
        <v>670</v>
      </c>
      <c r="N2753" t="s">
        <v>24</v>
      </c>
      <c r="O2753">
        <v>35</v>
      </c>
    </row>
    <row r="2754" spans="2:15" hidden="1" x14ac:dyDescent="0.25">
      <c r="B2754">
        <v>2752</v>
      </c>
      <c r="C2754" t="s">
        <v>2052</v>
      </c>
      <c r="D2754" t="s">
        <v>2052</v>
      </c>
      <c r="E2754" t="s">
        <v>17</v>
      </c>
      <c r="F2754" t="s">
        <v>2053</v>
      </c>
      <c r="G2754" t="s">
        <v>17</v>
      </c>
      <c r="H2754" t="s">
        <v>18</v>
      </c>
      <c r="I2754" t="s">
        <v>2054</v>
      </c>
      <c r="J2754" t="s">
        <v>20</v>
      </c>
      <c r="K2754" t="s">
        <v>318</v>
      </c>
      <c r="L2754" t="s">
        <v>953</v>
      </c>
      <c r="M2754" t="s">
        <v>670</v>
      </c>
      <c r="N2754" t="s">
        <v>24</v>
      </c>
      <c r="O2754">
        <v>35</v>
      </c>
    </row>
    <row r="2755" spans="2:15" hidden="1" x14ac:dyDescent="0.25">
      <c r="B2755">
        <v>2753</v>
      </c>
      <c r="C2755" t="s">
        <v>2052</v>
      </c>
      <c r="D2755" t="s">
        <v>2052</v>
      </c>
      <c r="E2755" t="s">
        <v>17</v>
      </c>
      <c r="F2755" t="s">
        <v>2053</v>
      </c>
      <c r="G2755" t="s">
        <v>17</v>
      </c>
      <c r="H2755" t="s">
        <v>18</v>
      </c>
      <c r="I2755" t="s">
        <v>2054</v>
      </c>
      <c r="J2755" t="s">
        <v>20</v>
      </c>
      <c r="K2755" t="s">
        <v>318</v>
      </c>
      <c r="L2755" t="s">
        <v>953</v>
      </c>
      <c r="M2755" t="s">
        <v>670</v>
      </c>
      <c r="N2755" t="s">
        <v>24</v>
      </c>
      <c r="O2755">
        <v>35</v>
      </c>
    </row>
    <row r="2756" spans="2:15" hidden="1" x14ac:dyDescent="0.25">
      <c r="B2756">
        <v>2754</v>
      </c>
      <c r="C2756" t="s">
        <v>2052</v>
      </c>
      <c r="D2756" t="s">
        <v>2052</v>
      </c>
      <c r="E2756" t="s">
        <v>17</v>
      </c>
      <c r="F2756" t="s">
        <v>2053</v>
      </c>
      <c r="G2756" t="s">
        <v>17</v>
      </c>
      <c r="H2756" t="s">
        <v>18</v>
      </c>
      <c r="I2756" t="s">
        <v>2054</v>
      </c>
      <c r="J2756" t="s">
        <v>20</v>
      </c>
      <c r="K2756" t="s">
        <v>318</v>
      </c>
      <c r="L2756" t="s">
        <v>953</v>
      </c>
      <c r="M2756" t="s">
        <v>670</v>
      </c>
      <c r="N2756" t="s">
        <v>24</v>
      </c>
      <c r="O2756">
        <v>35</v>
      </c>
    </row>
    <row r="2757" spans="2:15" hidden="1" x14ac:dyDescent="0.25">
      <c r="B2757">
        <v>2755</v>
      </c>
      <c r="C2757" t="s">
        <v>2052</v>
      </c>
      <c r="D2757" t="s">
        <v>2052</v>
      </c>
      <c r="E2757" t="s">
        <v>17</v>
      </c>
      <c r="F2757" t="s">
        <v>2053</v>
      </c>
      <c r="G2757" t="s">
        <v>17</v>
      </c>
      <c r="H2757" t="s">
        <v>18</v>
      </c>
      <c r="I2757" t="s">
        <v>2054</v>
      </c>
      <c r="J2757" t="s">
        <v>20</v>
      </c>
      <c r="K2757" t="s">
        <v>318</v>
      </c>
      <c r="L2757" t="s">
        <v>953</v>
      </c>
      <c r="M2757" t="s">
        <v>670</v>
      </c>
      <c r="N2757" t="s">
        <v>24</v>
      </c>
      <c r="O2757">
        <v>35</v>
      </c>
    </row>
    <row r="2758" spans="2:15" hidden="1" x14ac:dyDescent="0.25">
      <c r="B2758">
        <v>2756</v>
      </c>
      <c r="C2758" t="s">
        <v>2052</v>
      </c>
      <c r="D2758" t="s">
        <v>2052</v>
      </c>
      <c r="E2758" t="s">
        <v>17</v>
      </c>
      <c r="F2758" t="s">
        <v>2053</v>
      </c>
      <c r="G2758" t="s">
        <v>17</v>
      </c>
      <c r="H2758" t="s">
        <v>18</v>
      </c>
      <c r="I2758" t="s">
        <v>2054</v>
      </c>
      <c r="J2758" t="s">
        <v>20</v>
      </c>
      <c r="K2758" t="s">
        <v>318</v>
      </c>
      <c r="L2758" t="s">
        <v>953</v>
      </c>
      <c r="M2758" t="s">
        <v>670</v>
      </c>
      <c r="N2758" t="s">
        <v>24</v>
      </c>
      <c r="O2758">
        <v>35</v>
      </c>
    </row>
    <row r="2759" spans="2:15" hidden="1" x14ac:dyDescent="0.25">
      <c r="B2759">
        <v>2757</v>
      </c>
      <c r="C2759" t="s">
        <v>2052</v>
      </c>
      <c r="D2759" t="s">
        <v>2052</v>
      </c>
      <c r="E2759" t="s">
        <v>17</v>
      </c>
      <c r="F2759" t="s">
        <v>2053</v>
      </c>
      <c r="G2759" t="s">
        <v>17</v>
      </c>
      <c r="H2759" t="s">
        <v>18</v>
      </c>
      <c r="I2759" t="s">
        <v>2054</v>
      </c>
      <c r="J2759" t="s">
        <v>20</v>
      </c>
      <c r="K2759" t="s">
        <v>318</v>
      </c>
      <c r="L2759" t="s">
        <v>953</v>
      </c>
      <c r="M2759" t="s">
        <v>670</v>
      </c>
      <c r="N2759" t="s">
        <v>24</v>
      </c>
      <c r="O2759">
        <v>35</v>
      </c>
    </row>
    <row r="2760" spans="2:15" hidden="1" x14ac:dyDescent="0.25">
      <c r="B2760">
        <v>2758</v>
      </c>
      <c r="C2760" t="s">
        <v>2052</v>
      </c>
      <c r="D2760" t="s">
        <v>2052</v>
      </c>
      <c r="E2760" t="s">
        <v>17</v>
      </c>
      <c r="F2760" t="s">
        <v>2053</v>
      </c>
      <c r="G2760" t="s">
        <v>17</v>
      </c>
      <c r="H2760" t="s">
        <v>18</v>
      </c>
      <c r="I2760" t="s">
        <v>2054</v>
      </c>
      <c r="J2760" t="s">
        <v>20</v>
      </c>
      <c r="K2760" t="s">
        <v>318</v>
      </c>
      <c r="L2760" t="s">
        <v>953</v>
      </c>
      <c r="M2760" t="s">
        <v>670</v>
      </c>
      <c r="N2760" t="s">
        <v>24</v>
      </c>
      <c r="O2760">
        <v>35</v>
      </c>
    </row>
    <row r="2761" spans="2:15" hidden="1" x14ac:dyDescent="0.25">
      <c r="B2761">
        <v>2759</v>
      </c>
      <c r="C2761" t="s">
        <v>2052</v>
      </c>
      <c r="D2761" t="s">
        <v>2052</v>
      </c>
      <c r="E2761" t="s">
        <v>17</v>
      </c>
      <c r="F2761" t="s">
        <v>2053</v>
      </c>
      <c r="G2761" t="s">
        <v>17</v>
      </c>
      <c r="H2761" t="s">
        <v>18</v>
      </c>
      <c r="I2761" t="s">
        <v>2054</v>
      </c>
      <c r="J2761" t="s">
        <v>20</v>
      </c>
      <c r="K2761" t="s">
        <v>318</v>
      </c>
      <c r="L2761" t="s">
        <v>953</v>
      </c>
      <c r="M2761" t="s">
        <v>670</v>
      </c>
      <c r="N2761" t="s">
        <v>24</v>
      </c>
      <c r="O2761">
        <v>35</v>
      </c>
    </row>
    <row r="2762" spans="2:15" hidden="1" x14ac:dyDescent="0.25">
      <c r="B2762">
        <v>2760</v>
      </c>
      <c r="C2762" t="s">
        <v>2052</v>
      </c>
      <c r="D2762" t="s">
        <v>2052</v>
      </c>
      <c r="E2762" t="s">
        <v>17</v>
      </c>
      <c r="F2762" t="s">
        <v>2053</v>
      </c>
      <c r="G2762" t="s">
        <v>17</v>
      </c>
      <c r="H2762" t="s">
        <v>18</v>
      </c>
      <c r="I2762" t="s">
        <v>2054</v>
      </c>
      <c r="J2762" t="s">
        <v>20</v>
      </c>
      <c r="K2762" t="s">
        <v>318</v>
      </c>
      <c r="L2762" t="s">
        <v>953</v>
      </c>
      <c r="M2762" t="s">
        <v>670</v>
      </c>
      <c r="N2762" t="s">
        <v>24</v>
      </c>
      <c r="O2762">
        <v>35</v>
      </c>
    </row>
    <row r="2763" spans="2:15" hidden="1" x14ac:dyDescent="0.25">
      <c r="B2763">
        <v>2761</v>
      </c>
      <c r="C2763" t="s">
        <v>2052</v>
      </c>
      <c r="D2763" t="s">
        <v>2052</v>
      </c>
      <c r="E2763" t="s">
        <v>17</v>
      </c>
      <c r="F2763" t="s">
        <v>2053</v>
      </c>
      <c r="G2763" t="s">
        <v>17</v>
      </c>
      <c r="H2763" t="s">
        <v>18</v>
      </c>
      <c r="I2763" t="s">
        <v>2054</v>
      </c>
      <c r="J2763" t="s">
        <v>20</v>
      </c>
      <c r="K2763" t="s">
        <v>318</v>
      </c>
      <c r="L2763" t="s">
        <v>953</v>
      </c>
      <c r="M2763" t="s">
        <v>670</v>
      </c>
      <c r="N2763" t="s">
        <v>24</v>
      </c>
      <c r="O2763">
        <v>35</v>
      </c>
    </row>
    <row r="2764" spans="2:15" hidden="1" x14ac:dyDescent="0.25">
      <c r="B2764">
        <v>2762</v>
      </c>
      <c r="C2764" t="s">
        <v>2052</v>
      </c>
      <c r="D2764" t="s">
        <v>2052</v>
      </c>
      <c r="E2764" t="s">
        <v>17</v>
      </c>
      <c r="F2764" t="s">
        <v>2053</v>
      </c>
      <c r="G2764" t="s">
        <v>17</v>
      </c>
      <c r="H2764" t="s">
        <v>18</v>
      </c>
      <c r="I2764" t="s">
        <v>2054</v>
      </c>
      <c r="J2764" t="s">
        <v>20</v>
      </c>
      <c r="K2764" t="s">
        <v>318</v>
      </c>
      <c r="L2764" t="s">
        <v>953</v>
      </c>
      <c r="M2764" t="s">
        <v>670</v>
      </c>
      <c r="N2764" t="s">
        <v>24</v>
      </c>
      <c r="O2764">
        <v>35</v>
      </c>
    </row>
    <row r="2765" spans="2:15" hidden="1" x14ac:dyDescent="0.25">
      <c r="B2765">
        <v>2763</v>
      </c>
      <c r="C2765" t="s">
        <v>2052</v>
      </c>
      <c r="D2765" t="s">
        <v>2052</v>
      </c>
      <c r="E2765" t="s">
        <v>17</v>
      </c>
      <c r="F2765" t="s">
        <v>2053</v>
      </c>
      <c r="G2765" t="s">
        <v>17</v>
      </c>
      <c r="H2765" t="s">
        <v>18</v>
      </c>
      <c r="I2765" t="s">
        <v>2054</v>
      </c>
      <c r="J2765" t="s">
        <v>20</v>
      </c>
      <c r="K2765" t="s">
        <v>318</v>
      </c>
      <c r="L2765" t="s">
        <v>953</v>
      </c>
      <c r="M2765" t="s">
        <v>670</v>
      </c>
      <c r="N2765" t="s">
        <v>24</v>
      </c>
      <c r="O2765">
        <v>35</v>
      </c>
    </row>
    <row r="2766" spans="2:15" hidden="1" x14ac:dyDescent="0.25">
      <c r="B2766">
        <v>2764</v>
      </c>
      <c r="C2766" t="s">
        <v>2052</v>
      </c>
      <c r="D2766" t="s">
        <v>2052</v>
      </c>
      <c r="E2766" t="s">
        <v>17</v>
      </c>
      <c r="F2766" t="s">
        <v>2053</v>
      </c>
      <c r="G2766" t="s">
        <v>17</v>
      </c>
      <c r="H2766" t="s">
        <v>18</v>
      </c>
      <c r="I2766" t="s">
        <v>2054</v>
      </c>
      <c r="J2766" t="s">
        <v>20</v>
      </c>
      <c r="K2766" t="s">
        <v>318</v>
      </c>
      <c r="L2766" t="s">
        <v>953</v>
      </c>
      <c r="M2766" t="s">
        <v>670</v>
      </c>
      <c r="N2766" t="s">
        <v>24</v>
      </c>
      <c r="O2766">
        <v>35</v>
      </c>
    </row>
    <row r="2767" spans="2:15" hidden="1" x14ac:dyDescent="0.25">
      <c r="B2767">
        <v>2765</v>
      </c>
      <c r="C2767" t="s">
        <v>2052</v>
      </c>
      <c r="D2767" t="s">
        <v>2052</v>
      </c>
      <c r="E2767" t="s">
        <v>17</v>
      </c>
      <c r="F2767" t="s">
        <v>2053</v>
      </c>
      <c r="G2767" t="s">
        <v>17</v>
      </c>
      <c r="H2767" t="s">
        <v>18</v>
      </c>
      <c r="I2767" t="s">
        <v>2054</v>
      </c>
      <c r="J2767" t="s">
        <v>20</v>
      </c>
      <c r="K2767" t="s">
        <v>318</v>
      </c>
      <c r="L2767" t="s">
        <v>953</v>
      </c>
      <c r="M2767" t="s">
        <v>670</v>
      </c>
      <c r="N2767" t="s">
        <v>24</v>
      </c>
      <c r="O2767">
        <v>35</v>
      </c>
    </row>
    <row r="2768" spans="2:15" hidden="1" x14ac:dyDescent="0.25">
      <c r="B2768">
        <v>2766</v>
      </c>
      <c r="C2768" t="s">
        <v>2052</v>
      </c>
      <c r="D2768" t="s">
        <v>2052</v>
      </c>
      <c r="E2768" t="s">
        <v>17</v>
      </c>
      <c r="F2768" t="s">
        <v>2053</v>
      </c>
      <c r="G2768" t="s">
        <v>17</v>
      </c>
      <c r="H2768" t="s">
        <v>18</v>
      </c>
      <c r="I2768" t="s">
        <v>2054</v>
      </c>
      <c r="J2768" t="s">
        <v>20</v>
      </c>
      <c r="K2768" t="s">
        <v>318</v>
      </c>
      <c r="L2768" t="s">
        <v>953</v>
      </c>
      <c r="M2768" t="s">
        <v>670</v>
      </c>
      <c r="N2768" t="s">
        <v>24</v>
      </c>
      <c r="O2768">
        <v>35</v>
      </c>
    </row>
    <row r="2769" spans="2:15" hidden="1" x14ac:dyDescent="0.25">
      <c r="B2769">
        <v>2767</v>
      </c>
      <c r="C2769" t="s">
        <v>2052</v>
      </c>
      <c r="D2769" t="s">
        <v>2052</v>
      </c>
      <c r="E2769" t="s">
        <v>17</v>
      </c>
      <c r="F2769" t="s">
        <v>2053</v>
      </c>
      <c r="G2769" t="s">
        <v>17</v>
      </c>
      <c r="H2769" t="s">
        <v>18</v>
      </c>
      <c r="I2769" t="s">
        <v>2054</v>
      </c>
      <c r="J2769" t="s">
        <v>20</v>
      </c>
      <c r="K2769" t="s">
        <v>318</v>
      </c>
      <c r="L2769" t="s">
        <v>953</v>
      </c>
      <c r="M2769" t="s">
        <v>670</v>
      </c>
      <c r="N2769" t="s">
        <v>24</v>
      </c>
      <c r="O2769">
        <v>35</v>
      </c>
    </row>
    <row r="2770" spans="2:15" s="2" customFormat="1" hidden="1" x14ac:dyDescent="0.25">
      <c r="B2770">
        <v>2768</v>
      </c>
      <c r="C2770" t="s">
        <v>2052</v>
      </c>
      <c r="D2770" t="s">
        <v>2052</v>
      </c>
      <c r="E2770" t="s">
        <v>17</v>
      </c>
      <c r="F2770" t="s">
        <v>2053</v>
      </c>
      <c r="G2770" t="s">
        <v>17</v>
      </c>
      <c r="H2770" t="s">
        <v>18</v>
      </c>
      <c r="I2770" t="s">
        <v>2054</v>
      </c>
      <c r="J2770" t="s">
        <v>20</v>
      </c>
      <c r="K2770" t="s">
        <v>318</v>
      </c>
      <c r="L2770" t="s">
        <v>953</v>
      </c>
      <c r="M2770" t="s">
        <v>670</v>
      </c>
      <c r="N2770" t="s">
        <v>24</v>
      </c>
      <c r="O2770">
        <v>35</v>
      </c>
    </row>
    <row r="2771" spans="2:15" s="2" customFormat="1" hidden="1" x14ac:dyDescent="0.25">
      <c r="B2771">
        <v>2769</v>
      </c>
      <c r="C2771" t="s">
        <v>2052</v>
      </c>
      <c r="D2771" t="s">
        <v>2052</v>
      </c>
      <c r="E2771" t="s">
        <v>17</v>
      </c>
      <c r="F2771" t="s">
        <v>2053</v>
      </c>
      <c r="G2771" t="s">
        <v>17</v>
      </c>
      <c r="H2771" t="s">
        <v>18</v>
      </c>
      <c r="I2771" t="s">
        <v>2054</v>
      </c>
      <c r="J2771" t="s">
        <v>20</v>
      </c>
      <c r="K2771" t="s">
        <v>318</v>
      </c>
      <c r="L2771" t="s">
        <v>953</v>
      </c>
      <c r="M2771" t="s">
        <v>670</v>
      </c>
      <c r="N2771" t="s">
        <v>24</v>
      </c>
      <c r="O2771">
        <v>35</v>
      </c>
    </row>
    <row r="2772" spans="2:15" s="2" customFormat="1" hidden="1" x14ac:dyDescent="0.25">
      <c r="B2772">
        <v>2770</v>
      </c>
      <c r="C2772" t="s">
        <v>2052</v>
      </c>
      <c r="D2772" t="s">
        <v>2052</v>
      </c>
      <c r="E2772" t="s">
        <v>17</v>
      </c>
      <c r="F2772" t="s">
        <v>2053</v>
      </c>
      <c r="G2772" t="s">
        <v>17</v>
      </c>
      <c r="H2772" t="s">
        <v>18</v>
      </c>
      <c r="I2772" t="s">
        <v>2054</v>
      </c>
      <c r="J2772" t="s">
        <v>20</v>
      </c>
      <c r="K2772" t="s">
        <v>318</v>
      </c>
      <c r="L2772" t="s">
        <v>953</v>
      </c>
      <c r="M2772" t="s">
        <v>670</v>
      </c>
      <c r="N2772" t="s">
        <v>24</v>
      </c>
      <c r="O2772">
        <v>35</v>
      </c>
    </row>
    <row r="2773" spans="2:15" hidden="1" x14ac:dyDescent="0.25">
      <c r="B2773">
        <v>2771</v>
      </c>
      <c r="C2773" t="s">
        <v>2052</v>
      </c>
      <c r="D2773" t="s">
        <v>2052</v>
      </c>
      <c r="E2773" t="s">
        <v>17</v>
      </c>
      <c r="F2773" t="s">
        <v>2053</v>
      </c>
      <c r="G2773" t="s">
        <v>17</v>
      </c>
      <c r="H2773" t="s">
        <v>18</v>
      </c>
      <c r="I2773" t="s">
        <v>2054</v>
      </c>
      <c r="J2773" t="s">
        <v>20</v>
      </c>
      <c r="K2773" t="s">
        <v>318</v>
      </c>
      <c r="L2773" t="s">
        <v>953</v>
      </c>
      <c r="M2773" t="s">
        <v>670</v>
      </c>
      <c r="N2773" t="s">
        <v>24</v>
      </c>
      <c r="O2773">
        <v>35</v>
      </c>
    </row>
    <row r="2774" spans="2:15" hidden="1" x14ac:dyDescent="0.25">
      <c r="B2774">
        <v>2772</v>
      </c>
      <c r="C2774" t="s">
        <v>2052</v>
      </c>
      <c r="D2774" t="s">
        <v>2052</v>
      </c>
      <c r="E2774" t="s">
        <v>17</v>
      </c>
      <c r="F2774" t="s">
        <v>2053</v>
      </c>
      <c r="G2774" t="s">
        <v>17</v>
      </c>
      <c r="H2774" t="s">
        <v>18</v>
      </c>
      <c r="I2774" t="s">
        <v>2054</v>
      </c>
      <c r="J2774" t="s">
        <v>20</v>
      </c>
      <c r="K2774" t="s">
        <v>318</v>
      </c>
      <c r="L2774" t="s">
        <v>953</v>
      </c>
      <c r="M2774" t="s">
        <v>670</v>
      </c>
      <c r="N2774" t="s">
        <v>24</v>
      </c>
      <c r="O2774">
        <v>35</v>
      </c>
    </row>
    <row r="2775" spans="2:15" hidden="1" x14ac:dyDescent="0.25">
      <c r="B2775">
        <v>2773</v>
      </c>
      <c r="C2775" t="s">
        <v>2052</v>
      </c>
      <c r="D2775" t="s">
        <v>2052</v>
      </c>
      <c r="E2775" t="s">
        <v>17</v>
      </c>
      <c r="F2775" t="s">
        <v>2053</v>
      </c>
      <c r="G2775" t="s">
        <v>17</v>
      </c>
      <c r="H2775" t="s">
        <v>18</v>
      </c>
      <c r="I2775" t="s">
        <v>2054</v>
      </c>
      <c r="J2775" t="s">
        <v>20</v>
      </c>
      <c r="K2775" t="s">
        <v>318</v>
      </c>
      <c r="L2775" t="s">
        <v>953</v>
      </c>
      <c r="M2775" t="s">
        <v>670</v>
      </c>
      <c r="N2775" t="s">
        <v>24</v>
      </c>
      <c r="O2775">
        <v>35</v>
      </c>
    </row>
    <row r="2776" spans="2:15" hidden="1" x14ac:dyDescent="0.25">
      <c r="B2776">
        <v>2774</v>
      </c>
      <c r="C2776" t="s">
        <v>2052</v>
      </c>
      <c r="D2776" t="s">
        <v>2052</v>
      </c>
      <c r="E2776" t="s">
        <v>17</v>
      </c>
      <c r="F2776" t="s">
        <v>2053</v>
      </c>
      <c r="G2776" t="s">
        <v>17</v>
      </c>
      <c r="H2776" t="s">
        <v>18</v>
      </c>
      <c r="I2776" t="s">
        <v>2054</v>
      </c>
      <c r="J2776" t="s">
        <v>20</v>
      </c>
      <c r="K2776" t="s">
        <v>318</v>
      </c>
      <c r="L2776" t="s">
        <v>953</v>
      </c>
      <c r="M2776" t="s">
        <v>670</v>
      </c>
      <c r="N2776" t="s">
        <v>24</v>
      </c>
      <c r="O2776">
        <v>35</v>
      </c>
    </row>
    <row r="2777" spans="2:15" hidden="1" x14ac:dyDescent="0.25">
      <c r="B2777">
        <v>2775</v>
      </c>
      <c r="C2777" t="s">
        <v>2052</v>
      </c>
      <c r="D2777" t="s">
        <v>2052</v>
      </c>
      <c r="E2777" t="s">
        <v>17</v>
      </c>
      <c r="F2777" t="s">
        <v>2053</v>
      </c>
      <c r="G2777" t="s">
        <v>17</v>
      </c>
      <c r="H2777" t="s">
        <v>18</v>
      </c>
      <c r="I2777" t="s">
        <v>2054</v>
      </c>
      <c r="J2777" t="s">
        <v>20</v>
      </c>
      <c r="K2777" t="s">
        <v>318</v>
      </c>
      <c r="L2777" t="s">
        <v>953</v>
      </c>
      <c r="M2777" t="s">
        <v>670</v>
      </c>
      <c r="N2777" t="s">
        <v>24</v>
      </c>
      <c r="O2777">
        <v>35</v>
      </c>
    </row>
    <row r="2778" spans="2:15" hidden="1" x14ac:dyDescent="0.25">
      <c r="B2778">
        <v>2776</v>
      </c>
      <c r="C2778" t="s">
        <v>2052</v>
      </c>
      <c r="D2778" t="s">
        <v>2052</v>
      </c>
      <c r="E2778" t="s">
        <v>17</v>
      </c>
      <c r="F2778" t="s">
        <v>2053</v>
      </c>
      <c r="G2778" t="s">
        <v>17</v>
      </c>
      <c r="H2778" t="s">
        <v>18</v>
      </c>
      <c r="I2778" t="s">
        <v>2054</v>
      </c>
      <c r="J2778" t="s">
        <v>20</v>
      </c>
      <c r="K2778" t="s">
        <v>318</v>
      </c>
      <c r="L2778" t="s">
        <v>953</v>
      </c>
      <c r="M2778" t="s">
        <v>670</v>
      </c>
      <c r="N2778" t="s">
        <v>24</v>
      </c>
      <c r="O2778">
        <v>35</v>
      </c>
    </row>
    <row r="2779" spans="2:15" hidden="1" x14ac:dyDescent="0.25">
      <c r="B2779">
        <v>2777</v>
      </c>
      <c r="C2779" t="s">
        <v>2055</v>
      </c>
      <c r="D2779" t="s">
        <v>2056</v>
      </c>
      <c r="E2779" t="s">
        <v>17</v>
      </c>
      <c r="F2779" t="s">
        <v>2057</v>
      </c>
      <c r="G2779" t="s">
        <v>17</v>
      </c>
      <c r="H2779" t="s">
        <v>18</v>
      </c>
      <c r="I2779" t="s">
        <v>2058</v>
      </c>
      <c r="J2779" t="s">
        <v>20</v>
      </c>
      <c r="K2779" t="s">
        <v>318</v>
      </c>
      <c r="L2779" t="s">
        <v>953</v>
      </c>
      <c r="M2779" t="s">
        <v>670</v>
      </c>
      <c r="N2779" t="s">
        <v>24</v>
      </c>
      <c r="O2779">
        <v>23</v>
      </c>
    </row>
    <row r="2780" spans="2:15" hidden="1" x14ac:dyDescent="0.25">
      <c r="B2780">
        <v>2778</v>
      </c>
      <c r="C2780" t="s">
        <v>2055</v>
      </c>
      <c r="D2780" t="s">
        <v>2056</v>
      </c>
      <c r="E2780" t="s">
        <v>17</v>
      </c>
      <c r="F2780" t="s">
        <v>2057</v>
      </c>
      <c r="G2780" t="s">
        <v>17</v>
      </c>
      <c r="H2780" t="s">
        <v>18</v>
      </c>
      <c r="I2780" t="s">
        <v>2058</v>
      </c>
      <c r="J2780" t="s">
        <v>20</v>
      </c>
      <c r="K2780" t="s">
        <v>318</v>
      </c>
      <c r="L2780" t="s">
        <v>953</v>
      </c>
      <c r="M2780" t="s">
        <v>670</v>
      </c>
      <c r="N2780" t="s">
        <v>24</v>
      </c>
      <c r="O2780">
        <v>23</v>
      </c>
    </row>
    <row r="2781" spans="2:15" hidden="1" x14ac:dyDescent="0.25">
      <c r="B2781">
        <v>2779</v>
      </c>
      <c r="C2781" t="s">
        <v>2055</v>
      </c>
      <c r="D2781" t="s">
        <v>2056</v>
      </c>
      <c r="E2781" t="s">
        <v>17</v>
      </c>
      <c r="F2781" t="s">
        <v>2057</v>
      </c>
      <c r="G2781" t="s">
        <v>17</v>
      </c>
      <c r="H2781" t="s">
        <v>18</v>
      </c>
      <c r="I2781" t="s">
        <v>2058</v>
      </c>
      <c r="J2781" t="s">
        <v>20</v>
      </c>
      <c r="K2781" t="s">
        <v>318</v>
      </c>
      <c r="L2781" t="s">
        <v>953</v>
      </c>
      <c r="M2781" t="s">
        <v>670</v>
      </c>
      <c r="N2781" t="s">
        <v>24</v>
      </c>
      <c r="O2781">
        <v>23</v>
      </c>
    </row>
    <row r="2782" spans="2:15" s="2" customFormat="1" hidden="1" x14ac:dyDescent="0.25">
      <c r="B2782">
        <v>2780</v>
      </c>
      <c r="C2782" t="s">
        <v>2055</v>
      </c>
      <c r="D2782" t="s">
        <v>2056</v>
      </c>
      <c r="E2782" t="s">
        <v>17</v>
      </c>
      <c r="F2782" t="s">
        <v>2057</v>
      </c>
      <c r="G2782" t="s">
        <v>17</v>
      </c>
      <c r="H2782" t="s">
        <v>18</v>
      </c>
      <c r="I2782" t="s">
        <v>2058</v>
      </c>
      <c r="J2782" t="s">
        <v>20</v>
      </c>
      <c r="K2782" t="s">
        <v>318</v>
      </c>
      <c r="L2782" t="s">
        <v>953</v>
      </c>
      <c r="M2782" t="s">
        <v>670</v>
      </c>
      <c r="N2782" t="s">
        <v>24</v>
      </c>
      <c r="O2782">
        <v>23</v>
      </c>
    </row>
    <row r="2783" spans="2:15" s="2" customFormat="1" hidden="1" x14ac:dyDescent="0.25">
      <c r="B2783">
        <v>2781</v>
      </c>
      <c r="C2783" t="s">
        <v>2055</v>
      </c>
      <c r="D2783" t="s">
        <v>2056</v>
      </c>
      <c r="E2783" t="s">
        <v>17</v>
      </c>
      <c r="F2783" t="s">
        <v>2057</v>
      </c>
      <c r="G2783" t="s">
        <v>17</v>
      </c>
      <c r="H2783" t="s">
        <v>18</v>
      </c>
      <c r="I2783" t="s">
        <v>2058</v>
      </c>
      <c r="J2783" t="s">
        <v>20</v>
      </c>
      <c r="K2783" t="s">
        <v>318</v>
      </c>
      <c r="L2783" t="s">
        <v>953</v>
      </c>
      <c r="M2783" t="s">
        <v>670</v>
      </c>
      <c r="N2783" t="s">
        <v>24</v>
      </c>
      <c r="O2783">
        <v>23</v>
      </c>
    </row>
    <row r="2784" spans="2:15" s="2" customFormat="1" hidden="1" x14ac:dyDescent="0.25">
      <c r="B2784">
        <v>2782</v>
      </c>
      <c r="C2784" t="s">
        <v>2055</v>
      </c>
      <c r="D2784" t="s">
        <v>2056</v>
      </c>
      <c r="E2784" t="s">
        <v>17</v>
      </c>
      <c r="F2784" t="s">
        <v>2057</v>
      </c>
      <c r="G2784" t="s">
        <v>17</v>
      </c>
      <c r="H2784" t="s">
        <v>18</v>
      </c>
      <c r="I2784" t="s">
        <v>2058</v>
      </c>
      <c r="J2784" t="s">
        <v>20</v>
      </c>
      <c r="K2784" t="s">
        <v>318</v>
      </c>
      <c r="L2784" t="s">
        <v>953</v>
      </c>
      <c r="M2784" t="s">
        <v>670</v>
      </c>
      <c r="N2784" t="s">
        <v>24</v>
      </c>
      <c r="O2784">
        <v>23</v>
      </c>
    </row>
    <row r="2785" spans="2:15" s="2" customFormat="1" hidden="1" x14ac:dyDescent="0.25">
      <c r="B2785">
        <v>2783</v>
      </c>
      <c r="C2785" t="s">
        <v>2055</v>
      </c>
      <c r="D2785" t="s">
        <v>2056</v>
      </c>
      <c r="E2785" t="s">
        <v>17</v>
      </c>
      <c r="F2785" t="s">
        <v>2057</v>
      </c>
      <c r="G2785" t="s">
        <v>17</v>
      </c>
      <c r="H2785" t="s">
        <v>18</v>
      </c>
      <c r="I2785" t="s">
        <v>2058</v>
      </c>
      <c r="J2785" t="s">
        <v>20</v>
      </c>
      <c r="K2785" t="s">
        <v>318</v>
      </c>
      <c r="L2785" t="s">
        <v>953</v>
      </c>
      <c r="M2785" t="s">
        <v>670</v>
      </c>
      <c r="N2785" t="s">
        <v>24</v>
      </c>
      <c r="O2785">
        <v>23</v>
      </c>
    </row>
    <row r="2786" spans="2:15" s="2" customFormat="1" hidden="1" x14ac:dyDescent="0.25">
      <c r="B2786">
        <v>2784</v>
      </c>
      <c r="C2786" t="s">
        <v>2055</v>
      </c>
      <c r="D2786" t="s">
        <v>2056</v>
      </c>
      <c r="E2786" t="s">
        <v>17</v>
      </c>
      <c r="F2786" t="s">
        <v>2057</v>
      </c>
      <c r="G2786" t="s">
        <v>17</v>
      </c>
      <c r="H2786" t="s">
        <v>18</v>
      </c>
      <c r="I2786" t="s">
        <v>2058</v>
      </c>
      <c r="J2786" t="s">
        <v>20</v>
      </c>
      <c r="K2786" t="s">
        <v>318</v>
      </c>
      <c r="L2786" t="s">
        <v>953</v>
      </c>
      <c r="M2786" t="s">
        <v>670</v>
      </c>
      <c r="N2786" t="s">
        <v>24</v>
      </c>
      <c r="O2786">
        <v>23</v>
      </c>
    </row>
    <row r="2787" spans="2:15" s="2" customFormat="1" hidden="1" x14ac:dyDescent="0.25">
      <c r="B2787">
        <v>2785</v>
      </c>
      <c r="C2787" t="s">
        <v>2055</v>
      </c>
      <c r="D2787" t="s">
        <v>2056</v>
      </c>
      <c r="E2787" t="s">
        <v>17</v>
      </c>
      <c r="F2787" t="s">
        <v>2057</v>
      </c>
      <c r="G2787" t="s">
        <v>17</v>
      </c>
      <c r="H2787" t="s">
        <v>18</v>
      </c>
      <c r="I2787" t="s">
        <v>2058</v>
      </c>
      <c r="J2787" t="s">
        <v>20</v>
      </c>
      <c r="K2787" t="s">
        <v>318</v>
      </c>
      <c r="L2787" t="s">
        <v>953</v>
      </c>
      <c r="M2787" t="s">
        <v>670</v>
      </c>
      <c r="N2787" t="s">
        <v>24</v>
      </c>
      <c r="O2787">
        <v>23</v>
      </c>
    </row>
    <row r="2788" spans="2:15" s="2" customFormat="1" hidden="1" x14ac:dyDescent="0.25">
      <c r="B2788">
        <v>2786</v>
      </c>
      <c r="C2788" t="s">
        <v>2055</v>
      </c>
      <c r="D2788" t="s">
        <v>2056</v>
      </c>
      <c r="E2788" t="s">
        <v>17</v>
      </c>
      <c r="F2788" t="s">
        <v>2057</v>
      </c>
      <c r="G2788" t="s">
        <v>17</v>
      </c>
      <c r="H2788" t="s">
        <v>18</v>
      </c>
      <c r="I2788" t="s">
        <v>2058</v>
      </c>
      <c r="J2788" t="s">
        <v>20</v>
      </c>
      <c r="K2788" t="s">
        <v>318</v>
      </c>
      <c r="L2788" t="s">
        <v>953</v>
      </c>
      <c r="M2788" t="s">
        <v>670</v>
      </c>
      <c r="N2788" t="s">
        <v>24</v>
      </c>
      <c r="O2788">
        <v>23</v>
      </c>
    </row>
    <row r="2789" spans="2:15" s="2" customFormat="1" hidden="1" x14ac:dyDescent="0.25">
      <c r="B2789">
        <v>2787</v>
      </c>
      <c r="C2789" t="s">
        <v>2055</v>
      </c>
      <c r="D2789" t="s">
        <v>2056</v>
      </c>
      <c r="E2789" t="s">
        <v>17</v>
      </c>
      <c r="F2789" t="s">
        <v>2057</v>
      </c>
      <c r="G2789" t="s">
        <v>17</v>
      </c>
      <c r="H2789" t="s">
        <v>18</v>
      </c>
      <c r="I2789" t="s">
        <v>2058</v>
      </c>
      <c r="J2789" t="s">
        <v>20</v>
      </c>
      <c r="K2789" t="s">
        <v>318</v>
      </c>
      <c r="L2789" t="s">
        <v>953</v>
      </c>
      <c r="M2789" t="s">
        <v>670</v>
      </c>
      <c r="N2789" t="s">
        <v>24</v>
      </c>
      <c r="O2789">
        <v>23</v>
      </c>
    </row>
    <row r="2790" spans="2:15" s="2" customFormat="1" hidden="1" x14ac:dyDescent="0.25">
      <c r="B2790">
        <v>2788</v>
      </c>
      <c r="C2790" t="s">
        <v>2055</v>
      </c>
      <c r="D2790" t="s">
        <v>2056</v>
      </c>
      <c r="E2790" t="s">
        <v>17</v>
      </c>
      <c r="F2790" t="s">
        <v>2057</v>
      </c>
      <c r="G2790" t="s">
        <v>17</v>
      </c>
      <c r="H2790" t="s">
        <v>18</v>
      </c>
      <c r="I2790" t="s">
        <v>2058</v>
      </c>
      <c r="J2790" t="s">
        <v>20</v>
      </c>
      <c r="K2790" t="s">
        <v>318</v>
      </c>
      <c r="L2790" t="s">
        <v>953</v>
      </c>
      <c r="M2790" t="s">
        <v>670</v>
      </c>
      <c r="N2790" t="s">
        <v>24</v>
      </c>
      <c r="O2790">
        <v>23</v>
      </c>
    </row>
    <row r="2791" spans="2:15" s="2" customFormat="1" hidden="1" x14ac:dyDescent="0.25">
      <c r="B2791">
        <v>2789</v>
      </c>
      <c r="C2791" t="s">
        <v>2055</v>
      </c>
      <c r="D2791" t="s">
        <v>2056</v>
      </c>
      <c r="E2791" t="s">
        <v>17</v>
      </c>
      <c r="F2791" t="s">
        <v>2057</v>
      </c>
      <c r="G2791" t="s">
        <v>17</v>
      </c>
      <c r="H2791" t="s">
        <v>18</v>
      </c>
      <c r="I2791" t="s">
        <v>2058</v>
      </c>
      <c r="J2791" t="s">
        <v>20</v>
      </c>
      <c r="K2791" t="s">
        <v>318</v>
      </c>
      <c r="L2791" t="s">
        <v>953</v>
      </c>
      <c r="M2791" t="s">
        <v>670</v>
      </c>
      <c r="N2791" t="s">
        <v>24</v>
      </c>
      <c r="O2791">
        <v>23</v>
      </c>
    </row>
    <row r="2792" spans="2:15" s="2" customFormat="1" hidden="1" x14ac:dyDescent="0.25">
      <c r="B2792">
        <v>2790</v>
      </c>
      <c r="C2792" t="s">
        <v>2055</v>
      </c>
      <c r="D2792" t="s">
        <v>2056</v>
      </c>
      <c r="E2792" t="s">
        <v>17</v>
      </c>
      <c r="F2792" t="s">
        <v>2057</v>
      </c>
      <c r="G2792" t="s">
        <v>17</v>
      </c>
      <c r="H2792" t="s">
        <v>18</v>
      </c>
      <c r="I2792" t="s">
        <v>2058</v>
      </c>
      <c r="J2792" t="s">
        <v>20</v>
      </c>
      <c r="K2792" t="s">
        <v>318</v>
      </c>
      <c r="L2792" t="s">
        <v>953</v>
      </c>
      <c r="M2792" t="s">
        <v>670</v>
      </c>
      <c r="N2792" t="s">
        <v>24</v>
      </c>
      <c r="O2792">
        <v>23</v>
      </c>
    </row>
    <row r="2793" spans="2:15" s="2" customFormat="1" hidden="1" x14ac:dyDescent="0.25">
      <c r="B2793">
        <v>2791</v>
      </c>
      <c r="C2793" t="s">
        <v>2055</v>
      </c>
      <c r="D2793" t="s">
        <v>2056</v>
      </c>
      <c r="E2793" t="s">
        <v>17</v>
      </c>
      <c r="F2793" t="s">
        <v>2057</v>
      </c>
      <c r="G2793" t="s">
        <v>17</v>
      </c>
      <c r="H2793" t="s">
        <v>18</v>
      </c>
      <c r="I2793" t="s">
        <v>2058</v>
      </c>
      <c r="J2793" t="s">
        <v>20</v>
      </c>
      <c r="K2793" t="s">
        <v>318</v>
      </c>
      <c r="L2793" t="s">
        <v>953</v>
      </c>
      <c r="M2793" t="s">
        <v>670</v>
      </c>
      <c r="N2793" t="s">
        <v>24</v>
      </c>
      <c r="O2793">
        <v>23</v>
      </c>
    </row>
    <row r="2794" spans="2:15" s="2" customFormat="1" hidden="1" x14ac:dyDescent="0.25">
      <c r="B2794">
        <v>2792</v>
      </c>
      <c r="C2794" s="2" t="s">
        <v>2059</v>
      </c>
      <c r="D2794" s="2" t="s">
        <v>2060</v>
      </c>
      <c r="E2794" s="2" t="s">
        <v>2061</v>
      </c>
      <c r="F2794" s="2" t="s">
        <v>2062</v>
      </c>
      <c r="G2794" s="2" t="s">
        <v>80</v>
      </c>
      <c r="H2794" s="2" t="s">
        <v>2063</v>
      </c>
      <c r="I2794" s="2" t="s">
        <v>2064</v>
      </c>
      <c r="J2794" s="2" t="s">
        <v>20</v>
      </c>
      <c r="K2794" s="2" t="s">
        <v>21</v>
      </c>
      <c r="L2794" s="2" t="s">
        <v>505</v>
      </c>
      <c r="M2794" s="2" t="s">
        <v>350</v>
      </c>
      <c r="N2794" s="2" t="s">
        <v>30</v>
      </c>
      <c r="O2794" s="2">
        <v>70000</v>
      </c>
    </row>
    <row r="2795" spans="2:15" s="2" customFormat="1" hidden="1" x14ac:dyDescent="0.25">
      <c r="B2795">
        <v>2793</v>
      </c>
      <c r="C2795" t="s">
        <v>2943</v>
      </c>
      <c r="D2795" t="s">
        <v>2943</v>
      </c>
      <c r="E2795" t="s">
        <v>2944</v>
      </c>
      <c r="F2795" t="s">
        <v>2945</v>
      </c>
      <c r="G2795" t="s">
        <v>2946</v>
      </c>
      <c r="H2795" t="s">
        <v>2953</v>
      </c>
      <c r="I2795" t="s">
        <v>20</v>
      </c>
      <c r="J2795" t="s">
        <v>20</v>
      </c>
      <c r="K2795" t="s">
        <v>21</v>
      </c>
      <c r="L2795"/>
      <c r="M2795"/>
      <c r="N2795"/>
      <c r="O2795"/>
    </row>
    <row r="2796" spans="2:15" s="2" customFormat="1" hidden="1" x14ac:dyDescent="0.25">
      <c r="B2796">
        <v>2794</v>
      </c>
      <c r="C2796" t="s">
        <v>2943</v>
      </c>
      <c r="D2796" t="s">
        <v>2943</v>
      </c>
      <c r="E2796" t="s">
        <v>2944</v>
      </c>
      <c r="F2796" t="s">
        <v>2945</v>
      </c>
      <c r="G2796" t="s">
        <v>297</v>
      </c>
      <c r="H2796" t="s">
        <v>2954</v>
      </c>
      <c r="I2796" t="s">
        <v>20</v>
      </c>
      <c r="J2796" t="s">
        <v>20</v>
      </c>
      <c r="K2796" t="s">
        <v>21</v>
      </c>
      <c r="L2796"/>
      <c r="M2796"/>
      <c r="N2796"/>
      <c r="O2796"/>
    </row>
    <row r="2797" spans="2:15" hidden="1" x14ac:dyDescent="0.25">
      <c r="B2797">
        <v>2795</v>
      </c>
      <c r="C2797" s="2" t="s">
        <v>2065</v>
      </c>
      <c r="D2797" s="2"/>
      <c r="E2797" s="2"/>
      <c r="F2797" s="2"/>
      <c r="G2797" s="2"/>
      <c r="H2797" s="2" t="s">
        <v>18</v>
      </c>
      <c r="I2797" s="2" t="s">
        <v>2066</v>
      </c>
      <c r="J2797" s="2" t="s">
        <v>20</v>
      </c>
      <c r="K2797" s="2" t="s">
        <v>251</v>
      </c>
      <c r="L2797" s="2" t="s">
        <v>251</v>
      </c>
      <c r="M2797" s="2" t="s">
        <v>353</v>
      </c>
      <c r="N2797" s="2" t="s">
        <v>24</v>
      </c>
      <c r="O2797" s="2"/>
    </row>
    <row r="2798" spans="2:15" hidden="1" x14ac:dyDescent="0.25">
      <c r="B2798">
        <v>2796</v>
      </c>
      <c r="C2798" t="s">
        <v>2067</v>
      </c>
      <c r="H2798" t="s">
        <v>18</v>
      </c>
      <c r="I2798" t="s">
        <v>2068</v>
      </c>
      <c r="J2798" t="s">
        <v>20</v>
      </c>
      <c r="K2798" t="s">
        <v>251</v>
      </c>
    </row>
    <row r="2799" spans="2:15" hidden="1" x14ac:dyDescent="0.25">
      <c r="B2799">
        <v>2797</v>
      </c>
      <c r="C2799" t="s">
        <v>2067</v>
      </c>
      <c r="H2799" t="s">
        <v>18</v>
      </c>
      <c r="I2799" t="s">
        <v>2069</v>
      </c>
      <c r="J2799" t="s">
        <v>20</v>
      </c>
      <c r="K2799" t="s">
        <v>251</v>
      </c>
    </row>
    <row r="2800" spans="2:15" hidden="1" x14ac:dyDescent="0.25">
      <c r="B2800">
        <v>2798</v>
      </c>
      <c r="C2800" t="s">
        <v>2067</v>
      </c>
      <c r="H2800" t="s">
        <v>18</v>
      </c>
      <c r="I2800" t="s">
        <v>2070</v>
      </c>
      <c r="J2800" t="s">
        <v>20</v>
      </c>
      <c r="K2800" t="s">
        <v>251</v>
      </c>
    </row>
    <row r="2801" spans="2:15" hidden="1" x14ac:dyDescent="0.25">
      <c r="B2801">
        <v>2799</v>
      </c>
      <c r="C2801" s="2" t="s">
        <v>2071</v>
      </c>
      <c r="D2801" s="2" t="s">
        <v>3120</v>
      </c>
      <c r="E2801" s="2" t="s">
        <v>17</v>
      </c>
      <c r="F2801" s="2" t="s">
        <v>3121</v>
      </c>
      <c r="G2801" s="2" t="s">
        <v>17</v>
      </c>
      <c r="H2801" s="2" t="s">
        <v>2072</v>
      </c>
      <c r="I2801" s="2" t="s">
        <v>2073</v>
      </c>
      <c r="J2801" s="2" t="s">
        <v>20</v>
      </c>
      <c r="K2801" s="2" t="s">
        <v>21</v>
      </c>
      <c r="L2801" s="2" t="s">
        <v>349</v>
      </c>
      <c r="M2801" s="2" t="s">
        <v>261</v>
      </c>
      <c r="N2801" s="2" t="s">
        <v>24</v>
      </c>
      <c r="O2801" s="2"/>
    </row>
    <row r="2802" spans="2:15" hidden="1" x14ac:dyDescent="0.25">
      <c r="B2802">
        <v>2800</v>
      </c>
      <c r="C2802" s="2" t="s">
        <v>2071</v>
      </c>
      <c r="D2802" s="2" t="s">
        <v>3120</v>
      </c>
      <c r="E2802" s="2" t="s">
        <v>17</v>
      </c>
      <c r="F2802" s="2" t="s">
        <v>3121</v>
      </c>
      <c r="G2802" s="2" t="s">
        <v>17</v>
      </c>
      <c r="H2802" s="2" t="s">
        <v>2074</v>
      </c>
      <c r="I2802" s="2" t="s">
        <v>2073</v>
      </c>
      <c r="J2802" s="2" t="s">
        <v>20</v>
      </c>
      <c r="K2802" s="2" t="s">
        <v>21</v>
      </c>
      <c r="L2802" s="2" t="s">
        <v>349</v>
      </c>
      <c r="M2802" s="2" t="s">
        <v>261</v>
      </c>
      <c r="N2802" s="2" t="s">
        <v>24</v>
      </c>
      <c r="O2802" s="2"/>
    </row>
    <row r="2803" spans="2:15" s="2" customFormat="1" hidden="1" x14ac:dyDescent="0.25">
      <c r="B2803">
        <v>2801</v>
      </c>
      <c r="C2803" s="2" t="s">
        <v>2071</v>
      </c>
      <c r="D2803" s="2" t="s">
        <v>3120</v>
      </c>
      <c r="E2803" s="2" t="s">
        <v>17</v>
      </c>
      <c r="F2803" s="2" t="s">
        <v>3121</v>
      </c>
      <c r="G2803" s="2" t="s">
        <v>17</v>
      </c>
      <c r="H2803" s="2" t="s">
        <v>2075</v>
      </c>
      <c r="I2803" s="2" t="s">
        <v>2073</v>
      </c>
      <c r="J2803" s="2" t="s">
        <v>20</v>
      </c>
      <c r="K2803" s="2" t="s">
        <v>21</v>
      </c>
      <c r="L2803" s="2" t="s">
        <v>349</v>
      </c>
      <c r="M2803" s="2" t="s">
        <v>261</v>
      </c>
      <c r="N2803" s="2" t="s">
        <v>24</v>
      </c>
    </row>
    <row r="2804" spans="2:15" s="2" customFormat="1" hidden="1" x14ac:dyDescent="0.25">
      <c r="B2804">
        <v>2802</v>
      </c>
      <c r="C2804" s="2" t="s">
        <v>2071</v>
      </c>
      <c r="D2804" s="2" t="s">
        <v>3120</v>
      </c>
      <c r="E2804" s="2" t="s">
        <v>17</v>
      </c>
      <c r="F2804" s="2" t="s">
        <v>3121</v>
      </c>
      <c r="G2804" s="2" t="s">
        <v>17</v>
      </c>
      <c r="H2804" s="2" t="s">
        <v>2076</v>
      </c>
      <c r="I2804" s="2" t="s">
        <v>2073</v>
      </c>
      <c r="J2804" s="2" t="s">
        <v>20</v>
      </c>
      <c r="K2804" s="2" t="s">
        <v>21</v>
      </c>
      <c r="L2804" s="2" t="s">
        <v>349</v>
      </c>
      <c r="M2804" s="2" t="s">
        <v>261</v>
      </c>
      <c r="N2804" s="2" t="s">
        <v>24</v>
      </c>
    </row>
    <row r="2805" spans="2:15" s="2" customFormat="1" hidden="1" x14ac:dyDescent="0.25">
      <c r="B2805">
        <v>2803</v>
      </c>
      <c r="C2805" s="2" t="s">
        <v>2071</v>
      </c>
      <c r="D2805" s="2" t="s">
        <v>3120</v>
      </c>
      <c r="E2805" s="2" t="s">
        <v>17</v>
      </c>
      <c r="F2805" s="2" t="s">
        <v>3121</v>
      </c>
      <c r="G2805" s="2" t="s">
        <v>17</v>
      </c>
      <c r="H2805" s="2" t="s">
        <v>2077</v>
      </c>
      <c r="I2805" s="2" t="s">
        <v>2073</v>
      </c>
      <c r="J2805" s="2" t="s">
        <v>20</v>
      </c>
      <c r="K2805" s="2" t="s">
        <v>21</v>
      </c>
      <c r="L2805" s="2" t="s">
        <v>349</v>
      </c>
      <c r="M2805" s="2" t="s">
        <v>261</v>
      </c>
      <c r="N2805" s="2" t="s">
        <v>24</v>
      </c>
    </row>
    <row r="2806" spans="2:15" s="2" customFormat="1" hidden="1" x14ac:dyDescent="0.25">
      <c r="B2806">
        <v>2804</v>
      </c>
      <c r="C2806" s="2" t="s">
        <v>2071</v>
      </c>
      <c r="D2806" s="2" t="s">
        <v>3120</v>
      </c>
      <c r="E2806" s="2" t="s">
        <v>17</v>
      </c>
      <c r="F2806" s="2" t="s">
        <v>3121</v>
      </c>
      <c r="G2806" s="2" t="s">
        <v>17</v>
      </c>
      <c r="H2806" s="2" t="s">
        <v>2078</v>
      </c>
      <c r="I2806" s="2" t="s">
        <v>2073</v>
      </c>
      <c r="J2806" s="2" t="s">
        <v>20</v>
      </c>
      <c r="K2806" s="2" t="s">
        <v>21</v>
      </c>
      <c r="L2806" s="2" t="s">
        <v>349</v>
      </c>
      <c r="M2806" s="2" t="s">
        <v>261</v>
      </c>
      <c r="N2806" s="2" t="s">
        <v>24</v>
      </c>
    </row>
    <row r="2807" spans="2:15" s="2" customFormat="1" hidden="1" x14ac:dyDescent="0.25">
      <c r="B2807">
        <v>2805</v>
      </c>
      <c r="C2807" s="2" t="s">
        <v>2071</v>
      </c>
      <c r="D2807" s="2" t="s">
        <v>3120</v>
      </c>
      <c r="E2807" s="2" t="s">
        <v>17</v>
      </c>
      <c r="F2807" s="2" t="s">
        <v>3121</v>
      </c>
      <c r="G2807" s="2" t="s">
        <v>17</v>
      </c>
      <c r="H2807" s="2" t="s">
        <v>2079</v>
      </c>
      <c r="I2807" s="2" t="s">
        <v>2073</v>
      </c>
      <c r="J2807" s="2" t="s">
        <v>20</v>
      </c>
      <c r="K2807" s="2" t="s">
        <v>21</v>
      </c>
      <c r="L2807" s="2" t="s">
        <v>349</v>
      </c>
      <c r="M2807" s="2" t="s">
        <v>261</v>
      </c>
      <c r="N2807" s="2" t="s">
        <v>24</v>
      </c>
    </row>
    <row r="2808" spans="2:15" s="2" customFormat="1" hidden="1" x14ac:dyDescent="0.25">
      <c r="B2808">
        <v>2806</v>
      </c>
      <c r="C2808" s="2" t="s">
        <v>2071</v>
      </c>
      <c r="D2808" s="2" t="s">
        <v>3120</v>
      </c>
      <c r="E2808" s="2" t="s">
        <v>17</v>
      </c>
      <c r="F2808" s="2" t="s">
        <v>3121</v>
      </c>
      <c r="G2808" s="2" t="s">
        <v>17</v>
      </c>
      <c r="H2808" s="2" t="s">
        <v>2080</v>
      </c>
      <c r="I2808" s="2" t="s">
        <v>2073</v>
      </c>
      <c r="J2808" s="2" t="s">
        <v>20</v>
      </c>
      <c r="K2808" s="2" t="s">
        <v>21</v>
      </c>
      <c r="L2808" s="2" t="s">
        <v>349</v>
      </c>
      <c r="M2808" s="2" t="s">
        <v>261</v>
      </c>
      <c r="N2808" s="2" t="s">
        <v>24</v>
      </c>
    </row>
    <row r="2809" spans="2:15" s="2" customFormat="1" hidden="1" x14ac:dyDescent="0.25">
      <c r="B2809">
        <v>2807</v>
      </c>
      <c r="C2809" s="2" t="s">
        <v>2071</v>
      </c>
      <c r="D2809" s="2" t="s">
        <v>3120</v>
      </c>
      <c r="E2809" s="2" t="s">
        <v>17</v>
      </c>
      <c r="F2809" s="2" t="s">
        <v>3121</v>
      </c>
      <c r="G2809" s="2" t="s">
        <v>17</v>
      </c>
      <c r="H2809" s="2" t="s">
        <v>2081</v>
      </c>
      <c r="I2809" s="2" t="s">
        <v>2073</v>
      </c>
      <c r="J2809" s="2" t="s">
        <v>20</v>
      </c>
      <c r="K2809" s="2" t="s">
        <v>21</v>
      </c>
      <c r="L2809" s="2" t="s">
        <v>349</v>
      </c>
      <c r="M2809" s="2" t="s">
        <v>261</v>
      </c>
      <c r="N2809" s="2" t="s">
        <v>24</v>
      </c>
    </row>
    <row r="2810" spans="2:15" hidden="1" x14ac:dyDescent="0.25">
      <c r="B2810">
        <v>2808</v>
      </c>
      <c r="C2810" s="2" t="s">
        <v>2071</v>
      </c>
      <c r="D2810" s="2" t="s">
        <v>3120</v>
      </c>
      <c r="E2810" s="2" t="s">
        <v>17</v>
      </c>
      <c r="F2810" s="2" t="s">
        <v>3121</v>
      </c>
      <c r="G2810" s="2" t="s">
        <v>17</v>
      </c>
      <c r="H2810" s="2" t="s">
        <v>2082</v>
      </c>
      <c r="I2810" s="2" t="s">
        <v>2073</v>
      </c>
      <c r="J2810" s="2" t="s">
        <v>20</v>
      </c>
      <c r="K2810" s="2" t="s">
        <v>21</v>
      </c>
      <c r="L2810" s="2" t="s">
        <v>349</v>
      </c>
      <c r="M2810" s="2" t="s">
        <v>261</v>
      </c>
      <c r="N2810" s="2" t="s">
        <v>24</v>
      </c>
      <c r="O2810" s="2"/>
    </row>
    <row r="2811" spans="2:15" hidden="1" x14ac:dyDescent="0.25">
      <c r="B2811">
        <v>2809</v>
      </c>
      <c r="C2811" s="2" t="s">
        <v>2071</v>
      </c>
      <c r="D2811" s="2" t="s">
        <v>3120</v>
      </c>
      <c r="E2811" s="2" t="s">
        <v>17</v>
      </c>
      <c r="F2811" s="2" t="s">
        <v>3121</v>
      </c>
      <c r="G2811" s="2" t="s">
        <v>17</v>
      </c>
      <c r="H2811" s="2" t="s">
        <v>2083</v>
      </c>
      <c r="I2811" s="2" t="s">
        <v>2073</v>
      </c>
      <c r="J2811" s="2" t="s">
        <v>20</v>
      </c>
      <c r="K2811" s="2" t="s">
        <v>21</v>
      </c>
      <c r="L2811" s="2" t="s">
        <v>349</v>
      </c>
      <c r="M2811" s="2" t="s">
        <v>261</v>
      </c>
      <c r="N2811" s="2" t="s">
        <v>24</v>
      </c>
      <c r="O2811" s="2"/>
    </row>
    <row r="2812" spans="2:15" hidden="1" x14ac:dyDescent="0.25">
      <c r="B2812">
        <v>2810</v>
      </c>
      <c r="C2812" s="2" t="s">
        <v>2071</v>
      </c>
      <c r="D2812" s="2" t="s">
        <v>3120</v>
      </c>
      <c r="E2812" s="2" t="s">
        <v>17</v>
      </c>
      <c r="F2812" s="2" t="s">
        <v>3121</v>
      </c>
      <c r="G2812" s="2" t="s">
        <v>17</v>
      </c>
      <c r="H2812" s="2" t="s">
        <v>2084</v>
      </c>
      <c r="I2812" s="2" t="s">
        <v>2073</v>
      </c>
      <c r="J2812" s="2" t="s">
        <v>20</v>
      </c>
      <c r="K2812" s="2" t="s">
        <v>21</v>
      </c>
      <c r="L2812" s="2" t="s">
        <v>349</v>
      </c>
      <c r="M2812" s="2" t="s">
        <v>261</v>
      </c>
      <c r="N2812" s="2" t="s">
        <v>24</v>
      </c>
      <c r="O2812" s="2"/>
    </row>
    <row r="2813" spans="2:15" hidden="1" x14ac:dyDescent="0.25">
      <c r="B2813">
        <v>2811</v>
      </c>
      <c r="C2813" s="2" t="s">
        <v>2071</v>
      </c>
      <c r="D2813" s="2" t="s">
        <v>3120</v>
      </c>
      <c r="E2813" s="2" t="s">
        <v>17</v>
      </c>
      <c r="F2813" s="2" t="s">
        <v>3121</v>
      </c>
      <c r="G2813" s="2" t="s">
        <v>17</v>
      </c>
      <c r="H2813" s="2" t="s">
        <v>2085</v>
      </c>
      <c r="I2813" s="2" t="s">
        <v>2073</v>
      </c>
      <c r="J2813" s="2" t="s">
        <v>20</v>
      </c>
      <c r="K2813" s="2" t="s">
        <v>21</v>
      </c>
      <c r="L2813" s="2" t="s">
        <v>349</v>
      </c>
      <c r="M2813" s="2" t="s">
        <v>261</v>
      </c>
      <c r="N2813" s="2" t="s">
        <v>24</v>
      </c>
      <c r="O2813" s="2"/>
    </row>
    <row r="2814" spans="2:15" hidden="1" x14ac:dyDescent="0.25">
      <c r="B2814">
        <v>2812</v>
      </c>
      <c r="C2814" s="2" t="s">
        <v>2071</v>
      </c>
      <c r="D2814" s="2" t="s">
        <v>3120</v>
      </c>
      <c r="E2814" s="2" t="s">
        <v>17</v>
      </c>
      <c r="F2814" s="2" t="s">
        <v>3121</v>
      </c>
      <c r="G2814" s="2" t="s">
        <v>17</v>
      </c>
      <c r="H2814" s="2" t="s">
        <v>2086</v>
      </c>
      <c r="I2814" s="2" t="s">
        <v>2073</v>
      </c>
      <c r="J2814" s="2" t="s">
        <v>20</v>
      </c>
      <c r="K2814" s="2" t="s">
        <v>21</v>
      </c>
      <c r="L2814" s="2" t="s">
        <v>349</v>
      </c>
      <c r="M2814" s="2" t="s">
        <v>261</v>
      </c>
      <c r="N2814" s="2" t="s">
        <v>24</v>
      </c>
      <c r="O2814" s="2"/>
    </row>
    <row r="2815" spans="2:15" hidden="1" x14ac:dyDescent="0.25">
      <c r="B2815">
        <v>2813</v>
      </c>
      <c r="C2815" s="2" t="s">
        <v>2071</v>
      </c>
      <c r="D2815" s="2" t="s">
        <v>3120</v>
      </c>
      <c r="E2815" s="2" t="s">
        <v>17</v>
      </c>
      <c r="F2815" s="2" t="s">
        <v>3121</v>
      </c>
      <c r="G2815" s="2" t="s">
        <v>17</v>
      </c>
      <c r="H2815" s="2" t="s">
        <v>2087</v>
      </c>
      <c r="I2815" s="2" t="s">
        <v>2073</v>
      </c>
      <c r="J2815" s="2" t="s">
        <v>20</v>
      </c>
      <c r="K2815" s="2" t="s">
        <v>21</v>
      </c>
      <c r="L2815" s="2" t="s">
        <v>349</v>
      </c>
      <c r="M2815" s="2" t="s">
        <v>261</v>
      </c>
      <c r="N2815" s="2" t="s">
        <v>24</v>
      </c>
      <c r="O2815" s="2"/>
    </row>
    <row r="2816" spans="2:15" hidden="1" x14ac:dyDescent="0.25">
      <c r="B2816">
        <v>2814</v>
      </c>
      <c r="C2816" s="2" t="s">
        <v>2071</v>
      </c>
      <c r="D2816" s="2" t="s">
        <v>3120</v>
      </c>
      <c r="E2816" s="2" t="s">
        <v>17</v>
      </c>
      <c r="F2816" s="2" t="s">
        <v>3121</v>
      </c>
      <c r="G2816" s="2" t="s">
        <v>17</v>
      </c>
      <c r="H2816" s="2" t="s">
        <v>2088</v>
      </c>
      <c r="I2816" s="2" t="s">
        <v>2073</v>
      </c>
      <c r="J2816" s="2" t="s">
        <v>20</v>
      </c>
      <c r="K2816" s="2" t="s">
        <v>21</v>
      </c>
      <c r="L2816" s="2" t="s">
        <v>349</v>
      </c>
      <c r="M2816" s="2" t="s">
        <v>261</v>
      </c>
      <c r="N2816" s="2" t="s">
        <v>24</v>
      </c>
      <c r="O2816" s="2"/>
    </row>
    <row r="2817" spans="2:15" hidden="1" x14ac:dyDescent="0.25">
      <c r="B2817">
        <v>2815</v>
      </c>
      <c r="C2817" s="2" t="s">
        <v>2089</v>
      </c>
      <c r="D2817" s="2" t="s">
        <v>1306</v>
      </c>
      <c r="E2817" s="2" t="s">
        <v>17</v>
      </c>
      <c r="F2817" s="2" t="s">
        <v>17</v>
      </c>
      <c r="G2817" s="2" t="s">
        <v>17</v>
      </c>
      <c r="H2817" s="2" t="s">
        <v>18</v>
      </c>
      <c r="I2817" s="2" t="s">
        <v>2090</v>
      </c>
      <c r="J2817" s="2" t="s">
        <v>20</v>
      </c>
      <c r="K2817" s="2" t="s">
        <v>21</v>
      </c>
      <c r="L2817" t="s">
        <v>22</v>
      </c>
      <c r="M2817" s="2" t="s">
        <v>23</v>
      </c>
      <c r="N2817" s="2" t="s">
        <v>24</v>
      </c>
      <c r="O2817" s="2"/>
    </row>
    <row r="2818" spans="2:15" hidden="1" x14ac:dyDescent="0.25">
      <c r="B2818">
        <v>2816</v>
      </c>
      <c r="C2818" s="2" t="s">
        <v>2089</v>
      </c>
      <c r="D2818" s="2" t="s">
        <v>1306</v>
      </c>
      <c r="E2818" s="2" t="s">
        <v>17</v>
      </c>
      <c r="F2818" s="2" t="s">
        <v>17</v>
      </c>
      <c r="G2818" s="2" t="s">
        <v>17</v>
      </c>
      <c r="H2818" s="2" t="s">
        <v>18</v>
      </c>
      <c r="I2818" s="2" t="s">
        <v>2090</v>
      </c>
      <c r="J2818" s="2" t="s">
        <v>20</v>
      </c>
      <c r="K2818" s="2" t="s">
        <v>21</v>
      </c>
      <c r="L2818" t="s">
        <v>22</v>
      </c>
      <c r="M2818" s="2" t="s">
        <v>23</v>
      </c>
      <c r="N2818" s="2" t="s">
        <v>24</v>
      </c>
      <c r="O2818" s="2"/>
    </row>
    <row r="2819" spans="2:15" hidden="1" x14ac:dyDescent="0.25">
      <c r="B2819">
        <v>2817</v>
      </c>
      <c r="C2819" s="2" t="s">
        <v>2089</v>
      </c>
      <c r="D2819" s="2" t="s">
        <v>1306</v>
      </c>
      <c r="E2819" s="2" t="s">
        <v>17</v>
      </c>
      <c r="F2819" s="2" t="s">
        <v>17</v>
      </c>
      <c r="G2819" s="2" t="s">
        <v>17</v>
      </c>
      <c r="H2819" s="2" t="s">
        <v>18</v>
      </c>
      <c r="I2819" s="2" t="s">
        <v>2090</v>
      </c>
      <c r="J2819" s="2" t="s">
        <v>20</v>
      </c>
      <c r="K2819" s="2" t="s">
        <v>21</v>
      </c>
      <c r="L2819" t="s">
        <v>22</v>
      </c>
      <c r="M2819" s="2" t="s">
        <v>23</v>
      </c>
      <c r="N2819" s="2" t="s">
        <v>24</v>
      </c>
      <c r="O2819" s="2"/>
    </row>
    <row r="2820" spans="2:15" hidden="1" x14ac:dyDescent="0.25">
      <c r="B2820">
        <v>2818</v>
      </c>
      <c r="C2820" s="2" t="s">
        <v>2089</v>
      </c>
      <c r="D2820" s="2" t="s">
        <v>1306</v>
      </c>
      <c r="E2820" s="2" t="s">
        <v>17</v>
      </c>
      <c r="F2820" s="2" t="s">
        <v>17</v>
      </c>
      <c r="G2820" s="2" t="s">
        <v>17</v>
      </c>
      <c r="H2820" s="2" t="s">
        <v>18</v>
      </c>
      <c r="I2820" s="2" t="s">
        <v>2090</v>
      </c>
      <c r="J2820" s="2" t="s">
        <v>20</v>
      </c>
      <c r="K2820" s="2" t="s">
        <v>21</v>
      </c>
      <c r="L2820" t="s">
        <v>22</v>
      </c>
      <c r="M2820" s="2" t="s">
        <v>23</v>
      </c>
      <c r="N2820" s="2" t="s">
        <v>24</v>
      </c>
      <c r="O2820" s="2"/>
    </row>
    <row r="2821" spans="2:15" hidden="1" x14ac:dyDescent="0.25">
      <c r="B2821">
        <v>2819</v>
      </c>
      <c r="C2821" s="2" t="s">
        <v>2089</v>
      </c>
      <c r="D2821" s="2" t="s">
        <v>1306</v>
      </c>
      <c r="E2821" s="2" t="s">
        <v>17</v>
      </c>
      <c r="F2821" s="2" t="s">
        <v>17</v>
      </c>
      <c r="G2821" s="2" t="s">
        <v>17</v>
      </c>
      <c r="H2821" s="2" t="s">
        <v>18</v>
      </c>
      <c r="I2821" s="2" t="s">
        <v>2090</v>
      </c>
      <c r="J2821" s="2" t="s">
        <v>20</v>
      </c>
      <c r="K2821" s="2" t="s">
        <v>21</v>
      </c>
      <c r="L2821" t="s">
        <v>22</v>
      </c>
      <c r="M2821" s="2" t="s">
        <v>23</v>
      </c>
      <c r="N2821" s="2" t="s">
        <v>24</v>
      </c>
      <c r="O2821" s="2"/>
    </row>
    <row r="2822" spans="2:15" hidden="1" x14ac:dyDescent="0.25">
      <c r="B2822">
        <v>2820</v>
      </c>
      <c r="C2822" s="2" t="s">
        <v>2089</v>
      </c>
      <c r="D2822" s="2" t="s">
        <v>1306</v>
      </c>
      <c r="E2822" s="2" t="s">
        <v>17</v>
      </c>
      <c r="F2822" s="2" t="s">
        <v>17</v>
      </c>
      <c r="G2822" s="2" t="s">
        <v>17</v>
      </c>
      <c r="H2822" s="2" t="s">
        <v>18</v>
      </c>
      <c r="I2822" s="2" t="s">
        <v>2090</v>
      </c>
      <c r="J2822" s="2" t="s">
        <v>20</v>
      </c>
      <c r="K2822" s="2" t="s">
        <v>21</v>
      </c>
      <c r="L2822" s="2" t="s">
        <v>349</v>
      </c>
      <c r="M2822" s="2" t="s">
        <v>261</v>
      </c>
      <c r="N2822" s="2" t="s">
        <v>24</v>
      </c>
      <c r="O2822" s="2"/>
    </row>
    <row r="2823" spans="2:15" hidden="1" x14ac:dyDescent="0.25">
      <c r="B2823">
        <v>2821</v>
      </c>
      <c r="C2823" s="2" t="s">
        <v>2089</v>
      </c>
      <c r="D2823" s="2" t="s">
        <v>1306</v>
      </c>
      <c r="E2823" s="2" t="s">
        <v>17</v>
      </c>
      <c r="F2823" s="2" t="s">
        <v>17</v>
      </c>
      <c r="G2823" s="2" t="s">
        <v>17</v>
      </c>
      <c r="H2823" s="2" t="s">
        <v>18</v>
      </c>
      <c r="I2823" s="2" t="s">
        <v>2090</v>
      </c>
      <c r="J2823" s="2" t="s">
        <v>20</v>
      </c>
      <c r="K2823" s="2" t="s">
        <v>21</v>
      </c>
      <c r="L2823" s="2" t="s">
        <v>349</v>
      </c>
      <c r="M2823" s="2" t="s">
        <v>261</v>
      </c>
      <c r="N2823" s="2" t="s">
        <v>24</v>
      </c>
      <c r="O2823" s="2"/>
    </row>
    <row r="2824" spans="2:15" hidden="1" x14ac:dyDescent="0.25">
      <c r="B2824">
        <v>2822</v>
      </c>
      <c r="C2824" s="2" t="s">
        <v>2089</v>
      </c>
      <c r="D2824" s="2" t="s">
        <v>1306</v>
      </c>
      <c r="E2824" s="2" t="s">
        <v>17</v>
      </c>
      <c r="F2824" s="2" t="s">
        <v>17</v>
      </c>
      <c r="G2824" s="2" t="s">
        <v>17</v>
      </c>
      <c r="H2824" s="2" t="s">
        <v>18</v>
      </c>
      <c r="I2824" s="2" t="s">
        <v>2090</v>
      </c>
      <c r="J2824" s="2" t="s">
        <v>20</v>
      </c>
      <c r="K2824" s="2" t="s">
        <v>21</v>
      </c>
      <c r="L2824" s="2" t="s">
        <v>349</v>
      </c>
      <c r="M2824" s="2" t="s">
        <v>261</v>
      </c>
      <c r="N2824" s="2" t="s">
        <v>24</v>
      </c>
      <c r="O2824" s="2"/>
    </row>
    <row r="2825" spans="2:15" hidden="1" x14ac:dyDescent="0.25">
      <c r="B2825">
        <v>2823</v>
      </c>
      <c r="C2825" t="s">
        <v>2100</v>
      </c>
      <c r="D2825" t="s">
        <v>641</v>
      </c>
      <c r="E2825" t="s">
        <v>2092</v>
      </c>
      <c r="F2825" t="s">
        <v>2093</v>
      </c>
      <c r="G2825" t="s">
        <v>2094</v>
      </c>
      <c r="H2825" t="s">
        <v>2097</v>
      </c>
      <c r="I2825" t="s">
        <v>2101</v>
      </c>
      <c r="J2825" t="s">
        <v>20</v>
      </c>
      <c r="K2825" t="s">
        <v>251</v>
      </c>
      <c r="O2825">
        <v>7000</v>
      </c>
    </row>
    <row r="2826" spans="2:15" hidden="1" x14ac:dyDescent="0.25">
      <c r="B2826">
        <v>2824</v>
      </c>
      <c r="C2826" s="2" t="s">
        <v>2091</v>
      </c>
      <c r="D2826" s="2" t="s">
        <v>641</v>
      </c>
      <c r="E2826" s="2" t="s">
        <v>2092</v>
      </c>
      <c r="F2826" s="2" t="s">
        <v>2093</v>
      </c>
      <c r="G2826" s="2" t="s">
        <v>2094</v>
      </c>
      <c r="H2826" s="2" t="s">
        <v>2095</v>
      </c>
      <c r="I2826" s="2" t="s">
        <v>2096</v>
      </c>
      <c r="J2826" s="2" t="s">
        <v>20</v>
      </c>
      <c r="K2826" s="2" t="s">
        <v>21</v>
      </c>
      <c r="L2826" s="2" t="s">
        <v>260</v>
      </c>
      <c r="M2826" s="2" t="s">
        <v>3163</v>
      </c>
      <c r="N2826" s="2" t="s">
        <v>30</v>
      </c>
      <c r="O2826" s="2">
        <v>7000</v>
      </c>
    </row>
    <row r="2827" spans="2:15" hidden="1" x14ac:dyDescent="0.25">
      <c r="B2827">
        <v>2825</v>
      </c>
      <c r="C2827" s="2" t="s">
        <v>2091</v>
      </c>
      <c r="D2827" s="2" t="s">
        <v>641</v>
      </c>
      <c r="E2827" s="2" t="s">
        <v>2092</v>
      </c>
      <c r="F2827" s="2" t="s">
        <v>2093</v>
      </c>
      <c r="G2827" s="2" t="s">
        <v>2094</v>
      </c>
      <c r="H2827" s="2" t="s">
        <v>2097</v>
      </c>
      <c r="I2827" s="2" t="s">
        <v>2096</v>
      </c>
      <c r="J2827" s="2" t="s">
        <v>31</v>
      </c>
      <c r="K2827" s="2" t="s">
        <v>21</v>
      </c>
      <c r="L2827" s="2" t="s">
        <v>260</v>
      </c>
      <c r="M2827" s="2" t="s">
        <v>3163</v>
      </c>
      <c r="N2827" s="2" t="s">
        <v>30</v>
      </c>
      <c r="O2827" s="2">
        <v>7000</v>
      </c>
    </row>
    <row r="2828" spans="2:15" hidden="1" x14ac:dyDescent="0.25">
      <c r="B2828">
        <v>2826</v>
      </c>
      <c r="C2828" s="2" t="s">
        <v>2091</v>
      </c>
      <c r="D2828" s="2" t="s">
        <v>641</v>
      </c>
      <c r="E2828" s="2" t="s">
        <v>2092</v>
      </c>
      <c r="F2828" s="2" t="s">
        <v>2093</v>
      </c>
      <c r="G2828" s="2" t="s">
        <v>2094</v>
      </c>
      <c r="H2828" s="2" t="s">
        <v>2098</v>
      </c>
      <c r="I2828" s="2" t="s">
        <v>2096</v>
      </c>
      <c r="J2828" s="2" t="s">
        <v>20</v>
      </c>
      <c r="K2828" s="2" t="s">
        <v>21</v>
      </c>
      <c r="L2828" t="s">
        <v>22</v>
      </c>
      <c r="M2828" s="2" t="s">
        <v>23</v>
      </c>
      <c r="N2828" s="2" t="s">
        <v>30</v>
      </c>
      <c r="O2828" s="2">
        <v>7000</v>
      </c>
    </row>
    <row r="2829" spans="2:15" hidden="1" x14ac:dyDescent="0.25">
      <c r="B2829">
        <v>2827</v>
      </c>
      <c r="C2829" s="2" t="s">
        <v>2091</v>
      </c>
      <c r="D2829" s="2" t="s">
        <v>641</v>
      </c>
      <c r="E2829" s="2" t="s">
        <v>2092</v>
      </c>
      <c r="F2829" s="2" t="s">
        <v>2093</v>
      </c>
      <c r="G2829" s="2" t="s">
        <v>2094</v>
      </c>
      <c r="H2829" s="2" t="s">
        <v>3011</v>
      </c>
      <c r="I2829" s="2" t="s">
        <v>2096</v>
      </c>
      <c r="J2829" s="2" t="s">
        <v>20</v>
      </c>
      <c r="K2829" s="2" t="s">
        <v>21</v>
      </c>
      <c r="L2829" s="2" t="s">
        <v>483</v>
      </c>
      <c r="M2829" s="2" t="s">
        <v>307</v>
      </c>
      <c r="N2829" s="2" t="s">
        <v>30</v>
      </c>
      <c r="O2829" s="2">
        <v>7000</v>
      </c>
    </row>
    <row r="2830" spans="2:15" hidden="1" x14ac:dyDescent="0.25">
      <c r="B2830">
        <v>2828</v>
      </c>
      <c r="C2830" t="s">
        <v>2091</v>
      </c>
      <c r="D2830" t="s">
        <v>641</v>
      </c>
      <c r="E2830" t="s">
        <v>2092</v>
      </c>
      <c r="F2830" t="s">
        <v>2093</v>
      </c>
      <c r="G2830" t="s">
        <v>2094</v>
      </c>
      <c r="H2830" t="s">
        <v>2099</v>
      </c>
      <c r="I2830" t="s">
        <v>2096</v>
      </c>
      <c r="J2830" t="s">
        <v>20</v>
      </c>
      <c r="K2830" t="s">
        <v>21</v>
      </c>
      <c r="L2830" t="s">
        <v>483</v>
      </c>
      <c r="M2830" t="s">
        <v>350</v>
      </c>
      <c r="N2830" t="s">
        <v>30</v>
      </c>
      <c r="O2830">
        <v>7000</v>
      </c>
    </row>
    <row r="2831" spans="2:15" hidden="1" x14ac:dyDescent="0.25">
      <c r="B2831">
        <v>2829</v>
      </c>
      <c r="C2831" s="2" t="s">
        <v>2102</v>
      </c>
      <c r="D2831" s="2" t="s">
        <v>641</v>
      </c>
      <c r="E2831" s="2" t="s">
        <v>2103</v>
      </c>
      <c r="F2831" s="2" t="s">
        <v>2104</v>
      </c>
      <c r="G2831" s="2" t="s">
        <v>1253</v>
      </c>
      <c r="H2831" s="2" t="s">
        <v>2105</v>
      </c>
      <c r="I2831" s="2" t="s">
        <v>2106</v>
      </c>
      <c r="J2831" s="2" t="s">
        <v>20</v>
      </c>
      <c r="K2831" s="2" t="s">
        <v>21</v>
      </c>
      <c r="L2831" t="s">
        <v>515</v>
      </c>
      <c r="M2831" s="2" t="s">
        <v>507</v>
      </c>
      <c r="N2831" s="2" t="s">
        <v>30</v>
      </c>
      <c r="O2831" s="2">
        <v>8500</v>
      </c>
    </row>
    <row r="2832" spans="2:15" hidden="1" x14ac:dyDescent="0.25">
      <c r="B2832">
        <v>2830</v>
      </c>
      <c r="C2832" t="s">
        <v>2107</v>
      </c>
      <c r="H2832" t="s">
        <v>18</v>
      </c>
      <c r="I2832" t="s">
        <v>2108</v>
      </c>
      <c r="J2832" t="s">
        <v>31</v>
      </c>
      <c r="K2832" t="s">
        <v>251</v>
      </c>
    </row>
    <row r="2833" spans="2:15" hidden="1" x14ac:dyDescent="0.25">
      <c r="B2833">
        <v>2831</v>
      </c>
      <c r="C2833" t="s">
        <v>2107</v>
      </c>
      <c r="H2833" t="s">
        <v>18</v>
      </c>
      <c r="I2833" t="s">
        <v>2109</v>
      </c>
      <c r="J2833" t="s">
        <v>31</v>
      </c>
      <c r="K2833" t="s">
        <v>251</v>
      </c>
    </row>
    <row r="2834" spans="2:15" hidden="1" x14ac:dyDescent="0.25">
      <c r="B2834">
        <v>2832</v>
      </c>
      <c r="C2834" t="s">
        <v>2107</v>
      </c>
      <c r="H2834" t="s">
        <v>18</v>
      </c>
      <c r="I2834" t="s">
        <v>2110</v>
      </c>
      <c r="J2834" t="s">
        <v>31</v>
      </c>
      <c r="K2834" t="s">
        <v>251</v>
      </c>
    </row>
    <row r="2835" spans="2:15" hidden="1" x14ac:dyDescent="0.25">
      <c r="B2835">
        <v>2833</v>
      </c>
      <c r="C2835" t="s">
        <v>2107</v>
      </c>
      <c r="H2835" t="s">
        <v>18</v>
      </c>
      <c r="I2835" t="s">
        <v>2111</v>
      </c>
      <c r="J2835" t="s">
        <v>31</v>
      </c>
      <c r="K2835" t="s">
        <v>251</v>
      </c>
    </row>
    <row r="2836" spans="2:15" hidden="1" x14ac:dyDescent="0.25">
      <c r="B2836">
        <v>2834</v>
      </c>
      <c r="C2836" t="s">
        <v>2107</v>
      </c>
      <c r="H2836" t="s">
        <v>18</v>
      </c>
      <c r="I2836" t="s">
        <v>2112</v>
      </c>
      <c r="J2836" t="s">
        <v>31</v>
      </c>
      <c r="K2836" t="s">
        <v>251</v>
      </c>
    </row>
    <row r="2837" spans="2:15" hidden="1" x14ac:dyDescent="0.25">
      <c r="B2837">
        <v>2835</v>
      </c>
      <c r="C2837" t="s">
        <v>2107</v>
      </c>
      <c r="H2837" t="s">
        <v>18</v>
      </c>
      <c r="I2837" t="s">
        <v>2113</v>
      </c>
      <c r="J2837" t="s">
        <v>20</v>
      </c>
      <c r="K2837" t="s">
        <v>251</v>
      </c>
    </row>
    <row r="2838" spans="2:15" hidden="1" x14ac:dyDescent="0.25">
      <c r="B2838">
        <v>2836</v>
      </c>
      <c r="C2838" t="s">
        <v>2107</v>
      </c>
      <c r="H2838" t="s">
        <v>18</v>
      </c>
      <c r="I2838" t="s">
        <v>2114</v>
      </c>
      <c r="J2838" t="s">
        <v>20</v>
      </c>
      <c r="K2838" t="s">
        <v>251</v>
      </c>
    </row>
    <row r="2839" spans="2:15" hidden="1" x14ac:dyDescent="0.25">
      <c r="B2839">
        <v>2837</v>
      </c>
      <c r="C2839" t="s">
        <v>2107</v>
      </c>
      <c r="H2839" t="s">
        <v>18</v>
      </c>
      <c r="I2839" t="s">
        <v>2115</v>
      </c>
      <c r="J2839" t="s">
        <v>20</v>
      </c>
      <c r="K2839" t="s">
        <v>251</v>
      </c>
    </row>
    <row r="2840" spans="2:15" hidden="1" x14ac:dyDescent="0.25">
      <c r="B2840">
        <v>2838</v>
      </c>
      <c r="C2840" t="s">
        <v>2107</v>
      </c>
      <c r="H2840" t="s">
        <v>18</v>
      </c>
      <c r="I2840" t="s">
        <v>2116</v>
      </c>
      <c r="J2840" t="s">
        <v>31</v>
      </c>
      <c r="K2840" t="s">
        <v>251</v>
      </c>
    </row>
    <row r="2841" spans="2:15" hidden="1" x14ac:dyDescent="0.25">
      <c r="B2841">
        <v>2839</v>
      </c>
      <c r="C2841" t="s">
        <v>2107</v>
      </c>
      <c r="H2841" t="s">
        <v>18</v>
      </c>
      <c r="I2841" t="s">
        <v>2117</v>
      </c>
      <c r="J2841" t="s">
        <v>31</v>
      </c>
      <c r="K2841" t="s">
        <v>251</v>
      </c>
    </row>
    <row r="2842" spans="2:15" hidden="1" x14ac:dyDescent="0.25">
      <c r="B2842">
        <v>2840</v>
      </c>
      <c r="C2842" t="s">
        <v>2107</v>
      </c>
      <c r="H2842" t="s">
        <v>18</v>
      </c>
      <c r="I2842" t="s">
        <v>2118</v>
      </c>
      <c r="J2842" t="s">
        <v>31</v>
      </c>
      <c r="K2842" t="s">
        <v>251</v>
      </c>
    </row>
    <row r="2843" spans="2:15" hidden="1" x14ac:dyDescent="0.25">
      <c r="B2843">
        <v>2841</v>
      </c>
      <c r="C2843" t="s">
        <v>2119</v>
      </c>
      <c r="H2843" t="s">
        <v>18</v>
      </c>
      <c r="I2843" t="s">
        <v>2120</v>
      </c>
      <c r="J2843" t="s">
        <v>20</v>
      </c>
      <c r="K2843" t="s">
        <v>251</v>
      </c>
    </row>
    <row r="2844" spans="2:15" hidden="1" x14ac:dyDescent="0.25">
      <c r="B2844">
        <v>2842</v>
      </c>
      <c r="C2844" t="s">
        <v>2119</v>
      </c>
      <c r="H2844" t="s">
        <v>18</v>
      </c>
      <c r="I2844" t="s">
        <v>2121</v>
      </c>
      <c r="J2844" t="s">
        <v>20</v>
      </c>
      <c r="K2844" t="s">
        <v>251</v>
      </c>
    </row>
    <row r="2845" spans="2:15" hidden="1" x14ac:dyDescent="0.25">
      <c r="B2845">
        <v>2843</v>
      </c>
      <c r="C2845" s="2" t="s">
        <v>2122</v>
      </c>
      <c r="D2845" s="2" t="s">
        <v>3122</v>
      </c>
      <c r="E2845" s="2" t="s">
        <v>17</v>
      </c>
      <c r="F2845" s="2" t="s">
        <v>3123</v>
      </c>
      <c r="G2845" s="2" t="s">
        <v>1975</v>
      </c>
      <c r="H2845" s="2" t="s">
        <v>18</v>
      </c>
      <c r="I2845" s="2" t="s">
        <v>2123</v>
      </c>
      <c r="J2845" s="2" t="s">
        <v>20</v>
      </c>
      <c r="K2845" s="2" t="s">
        <v>21</v>
      </c>
      <c r="L2845" s="2" t="s">
        <v>349</v>
      </c>
      <c r="M2845" s="2" t="s">
        <v>261</v>
      </c>
      <c r="N2845" s="2" t="s">
        <v>30</v>
      </c>
      <c r="O2845" s="2"/>
    </row>
    <row r="2846" spans="2:15" hidden="1" x14ac:dyDescent="0.25">
      <c r="B2846">
        <v>2844</v>
      </c>
      <c r="C2846" s="2" t="s">
        <v>2122</v>
      </c>
      <c r="D2846" s="2" t="s">
        <v>3122</v>
      </c>
      <c r="E2846" s="2" t="s">
        <v>17</v>
      </c>
      <c r="F2846" s="2" t="s">
        <v>3123</v>
      </c>
      <c r="G2846" s="2" t="s">
        <v>1975</v>
      </c>
      <c r="H2846" s="2" t="s">
        <v>18</v>
      </c>
      <c r="I2846" s="2" t="s">
        <v>2124</v>
      </c>
      <c r="J2846" s="2" t="s">
        <v>20</v>
      </c>
      <c r="K2846" s="2" t="s">
        <v>21</v>
      </c>
      <c r="L2846" s="2" t="s">
        <v>349</v>
      </c>
      <c r="M2846" s="2" t="s">
        <v>261</v>
      </c>
      <c r="N2846" s="2" t="s">
        <v>30</v>
      </c>
      <c r="O2846" s="2"/>
    </row>
    <row r="2847" spans="2:15" hidden="1" x14ac:dyDescent="0.25">
      <c r="B2847">
        <v>2845</v>
      </c>
      <c r="C2847" s="2" t="s">
        <v>2125</v>
      </c>
      <c r="D2847" s="2" t="s">
        <v>3145</v>
      </c>
      <c r="E2847" s="2" t="s">
        <v>17</v>
      </c>
      <c r="F2847" s="2" t="s">
        <v>3148</v>
      </c>
      <c r="G2847" s="2" t="s">
        <v>3146</v>
      </c>
      <c r="H2847" s="2" t="s">
        <v>2126</v>
      </c>
      <c r="I2847" s="2" t="s">
        <v>2127</v>
      </c>
      <c r="J2847" s="2" t="s">
        <v>20</v>
      </c>
      <c r="K2847" s="2" t="s">
        <v>251</v>
      </c>
      <c r="L2847" s="2" t="s">
        <v>251</v>
      </c>
      <c r="M2847" s="2" t="s">
        <v>353</v>
      </c>
      <c r="N2847" s="2" t="s">
        <v>321</v>
      </c>
      <c r="O2847" s="2"/>
    </row>
    <row r="2848" spans="2:15" hidden="1" x14ac:dyDescent="0.25">
      <c r="B2848">
        <v>2846</v>
      </c>
      <c r="C2848" s="2" t="s">
        <v>2128</v>
      </c>
      <c r="D2848" s="2" t="s">
        <v>3149</v>
      </c>
      <c r="E2848" s="2" t="s">
        <v>17</v>
      </c>
      <c r="F2848" s="2" t="s">
        <v>1009</v>
      </c>
      <c r="G2848" s="2" t="s">
        <v>421</v>
      </c>
      <c r="H2848" s="2" t="s">
        <v>18</v>
      </c>
      <c r="I2848" s="2" t="s">
        <v>2129</v>
      </c>
      <c r="J2848" s="2" t="s">
        <v>20</v>
      </c>
      <c r="K2848" s="2" t="s">
        <v>251</v>
      </c>
      <c r="L2848" s="2" t="s">
        <v>318</v>
      </c>
      <c r="M2848" s="2" t="s">
        <v>3241</v>
      </c>
      <c r="N2848" s="2" t="s">
        <v>321</v>
      </c>
      <c r="O2848" s="2"/>
    </row>
    <row r="2849" spans="2:15" hidden="1" x14ac:dyDescent="0.25">
      <c r="B2849">
        <v>2847</v>
      </c>
      <c r="C2849" s="2" t="s">
        <v>2128</v>
      </c>
      <c r="D2849" s="2" t="s">
        <v>3149</v>
      </c>
      <c r="E2849" s="2" t="s">
        <v>17</v>
      </c>
      <c r="F2849" s="2" t="s">
        <v>1009</v>
      </c>
      <c r="G2849" s="2" t="s">
        <v>421</v>
      </c>
      <c r="H2849" s="2" t="s">
        <v>18</v>
      </c>
      <c r="I2849" s="2" t="s">
        <v>2130</v>
      </c>
      <c r="J2849" s="2" t="s">
        <v>20</v>
      </c>
      <c r="K2849" s="2" t="s">
        <v>251</v>
      </c>
      <c r="L2849" s="2" t="s">
        <v>3242</v>
      </c>
      <c r="M2849" s="2" t="s">
        <v>283</v>
      </c>
      <c r="N2849" s="2" t="s">
        <v>321</v>
      </c>
      <c r="O2849" s="2"/>
    </row>
    <row r="2850" spans="2:15" hidden="1" x14ac:dyDescent="0.25">
      <c r="B2850">
        <v>2848</v>
      </c>
      <c r="C2850" s="2" t="s">
        <v>2128</v>
      </c>
      <c r="D2850" s="2" t="s">
        <v>3149</v>
      </c>
      <c r="E2850" s="2" t="s">
        <v>17</v>
      </c>
      <c r="F2850" s="2" t="s">
        <v>1009</v>
      </c>
      <c r="G2850" s="2" t="s">
        <v>421</v>
      </c>
      <c r="H2850" s="2" t="s">
        <v>18</v>
      </c>
      <c r="I2850" s="2" t="s">
        <v>2131</v>
      </c>
      <c r="J2850" s="2" t="s">
        <v>20</v>
      </c>
      <c r="K2850" s="2" t="s">
        <v>318</v>
      </c>
      <c r="L2850" s="2" t="s">
        <v>318</v>
      </c>
      <c r="M2850" s="2" t="s">
        <v>1001</v>
      </c>
      <c r="N2850" s="2" t="s">
        <v>321</v>
      </c>
      <c r="O2850" s="2"/>
    </row>
    <row r="2851" spans="2:15" hidden="1" x14ac:dyDescent="0.25">
      <c r="B2851">
        <v>2849</v>
      </c>
      <c r="C2851" s="2" t="s">
        <v>2128</v>
      </c>
      <c r="D2851" s="2" t="s">
        <v>3149</v>
      </c>
      <c r="E2851" s="2" t="s">
        <v>17</v>
      </c>
      <c r="F2851" s="2" t="s">
        <v>1009</v>
      </c>
      <c r="G2851" s="2" t="s">
        <v>421</v>
      </c>
      <c r="H2851" s="2" t="s">
        <v>18</v>
      </c>
      <c r="I2851" s="2" t="s">
        <v>2132</v>
      </c>
      <c r="J2851" s="2" t="s">
        <v>20</v>
      </c>
      <c r="K2851" s="2" t="s">
        <v>251</v>
      </c>
      <c r="L2851" s="2" t="s">
        <v>318</v>
      </c>
      <c r="M2851" s="2" t="s">
        <v>670</v>
      </c>
      <c r="N2851" s="2" t="s">
        <v>321</v>
      </c>
      <c r="O2851" s="2"/>
    </row>
    <row r="2852" spans="2:15" hidden="1" x14ac:dyDescent="0.25">
      <c r="B2852">
        <v>2850</v>
      </c>
      <c r="C2852" s="2" t="s">
        <v>2128</v>
      </c>
      <c r="D2852" s="2" t="s">
        <v>3149</v>
      </c>
      <c r="E2852" s="2" t="s">
        <v>17</v>
      </c>
      <c r="F2852" s="2" t="s">
        <v>1009</v>
      </c>
      <c r="G2852" s="2" t="s">
        <v>421</v>
      </c>
      <c r="H2852" s="2" t="s">
        <v>18</v>
      </c>
      <c r="I2852" s="2" t="s">
        <v>2133</v>
      </c>
      <c r="J2852" s="2" t="s">
        <v>20</v>
      </c>
      <c r="K2852" s="2" t="s">
        <v>251</v>
      </c>
      <c r="L2852" s="2" t="s">
        <v>318</v>
      </c>
      <c r="M2852" s="2" t="s">
        <v>348</v>
      </c>
      <c r="N2852" s="2" t="s">
        <v>321</v>
      </c>
      <c r="O2852" s="2"/>
    </row>
    <row r="2853" spans="2:15" hidden="1" x14ac:dyDescent="0.25">
      <c r="B2853">
        <v>2851</v>
      </c>
      <c r="C2853" s="2" t="s">
        <v>2128</v>
      </c>
      <c r="D2853" s="2" t="s">
        <v>3149</v>
      </c>
      <c r="E2853" s="2" t="s">
        <v>17</v>
      </c>
      <c r="F2853" s="2" t="s">
        <v>1009</v>
      </c>
      <c r="G2853" s="2" t="s">
        <v>421</v>
      </c>
      <c r="H2853" s="2" t="s">
        <v>18</v>
      </c>
      <c r="I2853" s="2" t="s">
        <v>2134</v>
      </c>
      <c r="J2853" s="2" t="s">
        <v>20</v>
      </c>
      <c r="K2853" s="2" t="s">
        <v>21</v>
      </c>
      <c r="L2853" s="2" t="s">
        <v>3247</v>
      </c>
      <c r="M2853" s="2" t="s">
        <v>3248</v>
      </c>
      <c r="N2853" s="2" t="s">
        <v>321</v>
      </c>
      <c r="O2853" s="2">
        <v>1200</v>
      </c>
    </row>
    <row r="2854" spans="2:15" hidden="1" x14ac:dyDescent="0.25">
      <c r="B2854">
        <v>2852</v>
      </c>
      <c r="C2854" s="2" t="s">
        <v>2128</v>
      </c>
      <c r="D2854" s="2" t="s">
        <v>3149</v>
      </c>
      <c r="E2854" s="2" t="s">
        <v>17</v>
      </c>
      <c r="F2854" s="2" t="s">
        <v>1009</v>
      </c>
      <c r="G2854" s="2" t="s">
        <v>421</v>
      </c>
      <c r="H2854" s="2" t="s">
        <v>18</v>
      </c>
      <c r="I2854" s="2" t="s">
        <v>2135</v>
      </c>
      <c r="J2854" s="2" t="s">
        <v>20</v>
      </c>
      <c r="K2854" s="2" t="s">
        <v>251</v>
      </c>
      <c r="L2854" s="2" t="s">
        <v>251</v>
      </c>
      <c r="M2854" s="2" t="s">
        <v>353</v>
      </c>
      <c r="N2854" s="2" t="s">
        <v>321</v>
      </c>
      <c r="O2854" s="2"/>
    </row>
    <row r="2855" spans="2:15" hidden="1" x14ac:dyDescent="0.25">
      <c r="B2855">
        <v>2853</v>
      </c>
      <c r="C2855" s="2" t="s">
        <v>2128</v>
      </c>
      <c r="D2855" s="2" t="s">
        <v>3149</v>
      </c>
      <c r="E2855" s="2" t="s">
        <v>17</v>
      </c>
      <c r="F2855" s="2" t="s">
        <v>1009</v>
      </c>
      <c r="G2855" s="2" t="s">
        <v>421</v>
      </c>
      <c r="H2855" s="2" t="s">
        <v>18</v>
      </c>
      <c r="I2855" s="2" t="s">
        <v>2136</v>
      </c>
      <c r="J2855" s="2" t="s">
        <v>20</v>
      </c>
      <c r="K2855" s="2" t="s">
        <v>251</v>
      </c>
      <c r="L2855" s="2" t="s">
        <v>251</v>
      </c>
      <c r="M2855" s="2" t="s">
        <v>353</v>
      </c>
      <c r="N2855" s="2" t="s">
        <v>321</v>
      </c>
      <c r="O2855" s="2"/>
    </row>
    <row r="2856" spans="2:15" hidden="1" x14ac:dyDescent="0.25">
      <c r="B2856">
        <v>2854</v>
      </c>
      <c r="C2856" s="2" t="s">
        <v>2137</v>
      </c>
      <c r="D2856" s="2" t="s">
        <v>3149</v>
      </c>
      <c r="E2856" s="2" t="s">
        <v>3150</v>
      </c>
      <c r="F2856" s="2" t="s">
        <v>1009</v>
      </c>
      <c r="G2856" s="2" t="s">
        <v>3146</v>
      </c>
      <c r="H2856" s="2" t="s">
        <v>2138</v>
      </c>
      <c r="I2856" s="2" t="s">
        <v>2139</v>
      </c>
      <c r="J2856" s="2" t="s">
        <v>20</v>
      </c>
      <c r="K2856" s="2" t="s">
        <v>251</v>
      </c>
      <c r="L2856" s="2" t="s">
        <v>251</v>
      </c>
      <c r="M2856" s="2" t="s">
        <v>353</v>
      </c>
      <c r="N2856" s="2" t="s">
        <v>321</v>
      </c>
      <c r="O2856" s="2"/>
    </row>
    <row r="2857" spans="2:15" hidden="1" x14ac:dyDescent="0.25">
      <c r="B2857">
        <v>2855</v>
      </c>
      <c r="C2857" s="2" t="s">
        <v>2137</v>
      </c>
      <c r="D2857" s="2" t="s">
        <v>3149</v>
      </c>
      <c r="E2857" s="2" t="s">
        <v>3150</v>
      </c>
      <c r="F2857" s="2" t="s">
        <v>1009</v>
      </c>
      <c r="G2857" s="2" t="s">
        <v>3146</v>
      </c>
      <c r="H2857" s="2" t="s">
        <v>2140</v>
      </c>
      <c r="I2857" s="2" t="s">
        <v>2139</v>
      </c>
      <c r="J2857" s="2" t="s">
        <v>20</v>
      </c>
      <c r="K2857" s="2" t="s">
        <v>251</v>
      </c>
      <c r="L2857" s="2" t="s">
        <v>251</v>
      </c>
      <c r="M2857" s="2" t="s">
        <v>353</v>
      </c>
      <c r="N2857" s="2" t="s">
        <v>321</v>
      </c>
      <c r="O2857" s="2"/>
    </row>
    <row r="2858" spans="2:15" hidden="1" x14ac:dyDescent="0.25">
      <c r="B2858">
        <v>2856</v>
      </c>
      <c r="C2858" s="2" t="s">
        <v>2137</v>
      </c>
      <c r="D2858" s="2" t="s">
        <v>3149</v>
      </c>
      <c r="E2858" s="2" t="s">
        <v>3150</v>
      </c>
      <c r="F2858" s="2" t="s">
        <v>1009</v>
      </c>
      <c r="G2858" s="2" t="s">
        <v>3146</v>
      </c>
      <c r="H2858" s="2" t="s">
        <v>2141</v>
      </c>
      <c r="I2858" s="2" t="s">
        <v>2139</v>
      </c>
      <c r="J2858" s="2" t="s">
        <v>20</v>
      </c>
      <c r="K2858" s="2" t="s">
        <v>251</v>
      </c>
      <c r="L2858" s="2" t="s">
        <v>251</v>
      </c>
      <c r="M2858" s="2" t="s">
        <v>353</v>
      </c>
      <c r="N2858" s="2" t="s">
        <v>321</v>
      </c>
      <c r="O2858" s="2"/>
    </row>
    <row r="2859" spans="2:15" hidden="1" x14ac:dyDescent="0.25">
      <c r="B2859">
        <v>2857</v>
      </c>
      <c r="C2859" s="2" t="s">
        <v>2142</v>
      </c>
      <c r="D2859" s="2" t="s">
        <v>3147</v>
      </c>
      <c r="E2859" s="2" t="s">
        <v>17</v>
      </c>
      <c r="F2859" s="2" t="s">
        <v>3151</v>
      </c>
      <c r="G2859" s="2" t="s">
        <v>17</v>
      </c>
      <c r="H2859" s="2" t="s">
        <v>18</v>
      </c>
      <c r="I2859" s="2" t="s">
        <v>2143</v>
      </c>
      <c r="J2859" s="2" t="s">
        <v>20</v>
      </c>
      <c r="K2859" s="2" t="s">
        <v>21</v>
      </c>
      <c r="L2859" s="2" t="s">
        <v>282</v>
      </c>
      <c r="M2859" s="2" t="s">
        <v>283</v>
      </c>
      <c r="N2859" s="2" t="s">
        <v>24</v>
      </c>
      <c r="O2859" s="2"/>
    </row>
    <row r="2860" spans="2:15" hidden="1" x14ac:dyDescent="0.25">
      <c r="B2860">
        <v>2858</v>
      </c>
      <c r="C2860" t="s">
        <v>2144</v>
      </c>
      <c r="D2860" t="s">
        <v>2145</v>
      </c>
      <c r="E2860">
        <v>17880</v>
      </c>
      <c r="F2860" t="s">
        <v>2146</v>
      </c>
      <c r="G2860" t="s">
        <v>241</v>
      </c>
      <c r="H2860" t="s">
        <v>18</v>
      </c>
      <c r="I2860" t="s">
        <v>2147</v>
      </c>
      <c r="J2860" t="s">
        <v>20</v>
      </c>
      <c r="K2860" t="s">
        <v>318</v>
      </c>
      <c r="L2860" t="s">
        <v>319</v>
      </c>
      <c r="M2860" t="s">
        <v>320</v>
      </c>
      <c r="N2860" t="s">
        <v>245</v>
      </c>
      <c r="O2860">
        <v>229</v>
      </c>
    </row>
    <row r="2861" spans="2:15" hidden="1" x14ac:dyDescent="0.25">
      <c r="B2861">
        <v>2859</v>
      </c>
      <c r="C2861" t="s">
        <v>2148</v>
      </c>
      <c r="D2861" t="s">
        <v>2149</v>
      </c>
      <c r="E2861" t="s">
        <v>17</v>
      </c>
      <c r="F2861" t="s">
        <v>2150</v>
      </c>
      <c r="G2861" t="s">
        <v>241</v>
      </c>
      <c r="H2861" t="s">
        <v>18</v>
      </c>
      <c r="I2861" t="s">
        <v>2151</v>
      </c>
      <c r="J2861" t="s">
        <v>20</v>
      </c>
      <c r="K2861" t="s">
        <v>318</v>
      </c>
      <c r="L2861" t="s">
        <v>664</v>
      </c>
      <c r="M2861" t="s">
        <v>671</v>
      </c>
      <c r="N2861" t="s">
        <v>24</v>
      </c>
      <c r="O2861">
        <v>229</v>
      </c>
    </row>
    <row r="2862" spans="2:15" hidden="1" x14ac:dyDescent="0.25">
      <c r="B2862">
        <v>2860</v>
      </c>
      <c r="C2862" t="s">
        <v>2148</v>
      </c>
      <c r="D2862" t="s">
        <v>2149</v>
      </c>
      <c r="E2862" t="s">
        <v>17</v>
      </c>
      <c r="F2862" t="s">
        <v>2150</v>
      </c>
      <c r="G2862" t="s">
        <v>241</v>
      </c>
      <c r="H2862" t="s">
        <v>18</v>
      </c>
      <c r="I2862" t="s">
        <v>2151</v>
      </c>
      <c r="J2862" t="s">
        <v>20</v>
      </c>
      <c r="K2862" t="s">
        <v>318</v>
      </c>
      <c r="L2862" t="s">
        <v>664</v>
      </c>
      <c r="M2862" t="s">
        <v>671</v>
      </c>
      <c r="N2862" t="s">
        <v>24</v>
      </c>
      <c r="O2862">
        <v>229</v>
      </c>
    </row>
    <row r="2863" spans="2:15" hidden="1" x14ac:dyDescent="0.25">
      <c r="B2863">
        <v>2861</v>
      </c>
      <c r="C2863" t="s">
        <v>2148</v>
      </c>
      <c r="D2863" t="s">
        <v>2149</v>
      </c>
      <c r="E2863" t="s">
        <v>17</v>
      </c>
      <c r="F2863" t="s">
        <v>2152</v>
      </c>
      <c r="G2863" t="s">
        <v>241</v>
      </c>
      <c r="H2863" t="s">
        <v>18</v>
      </c>
      <c r="I2863" t="s">
        <v>2153</v>
      </c>
      <c r="J2863" t="s">
        <v>20</v>
      </c>
      <c r="K2863" t="s">
        <v>251</v>
      </c>
    </row>
    <row r="2864" spans="2:15" hidden="1" x14ac:dyDescent="0.25">
      <c r="B2864">
        <v>2862</v>
      </c>
      <c r="C2864" t="s">
        <v>2148</v>
      </c>
      <c r="D2864" t="s">
        <v>2149</v>
      </c>
      <c r="E2864" t="s">
        <v>17</v>
      </c>
      <c r="F2864" t="s">
        <v>2152</v>
      </c>
      <c r="G2864" t="s">
        <v>241</v>
      </c>
      <c r="H2864" t="s">
        <v>18</v>
      </c>
      <c r="I2864" t="s">
        <v>2154</v>
      </c>
      <c r="J2864" t="s">
        <v>20</v>
      </c>
      <c r="K2864" t="s">
        <v>251</v>
      </c>
    </row>
    <row r="2865" spans="2:15" hidden="1" x14ac:dyDescent="0.25">
      <c r="B2865">
        <v>2863</v>
      </c>
      <c r="C2865" t="s">
        <v>2148</v>
      </c>
      <c r="D2865" t="s">
        <v>2149</v>
      </c>
      <c r="E2865" t="s">
        <v>17</v>
      </c>
      <c r="F2865" t="s">
        <v>2152</v>
      </c>
      <c r="G2865" t="s">
        <v>241</v>
      </c>
      <c r="H2865" t="s">
        <v>18</v>
      </c>
      <c r="I2865" t="s">
        <v>2155</v>
      </c>
      <c r="J2865" t="s">
        <v>20</v>
      </c>
      <c r="K2865" t="s">
        <v>251</v>
      </c>
    </row>
    <row r="2866" spans="2:15" hidden="1" x14ac:dyDescent="0.25">
      <c r="B2866">
        <v>2864</v>
      </c>
      <c r="C2866" t="s">
        <v>2148</v>
      </c>
      <c r="D2866" t="s">
        <v>2149</v>
      </c>
      <c r="E2866" t="s">
        <v>17</v>
      </c>
      <c r="F2866" t="s">
        <v>2152</v>
      </c>
      <c r="G2866" t="s">
        <v>241</v>
      </c>
      <c r="H2866" t="s">
        <v>18</v>
      </c>
      <c r="I2866" t="s">
        <v>2156</v>
      </c>
      <c r="J2866" t="s">
        <v>20</v>
      </c>
      <c r="K2866" t="s">
        <v>251</v>
      </c>
    </row>
    <row r="2867" spans="2:15" hidden="1" x14ac:dyDescent="0.25">
      <c r="B2867">
        <v>2865</v>
      </c>
      <c r="C2867" t="s">
        <v>2148</v>
      </c>
      <c r="D2867" t="s">
        <v>2149</v>
      </c>
      <c r="E2867" t="s">
        <v>17</v>
      </c>
      <c r="F2867" t="s">
        <v>2152</v>
      </c>
      <c r="G2867" t="s">
        <v>241</v>
      </c>
      <c r="H2867" t="s">
        <v>18</v>
      </c>
      <c r="I2867" t="s">
        <v>2157</v>
      </c>
      <c r="J2867" t="s">
        <v>20</v>
      </c>
      <c r="K2867" t="s">
        <v>251</v>
      </c>
    </row>
    <row r="2868" spans="2:15" hidden="1" x14ac:dyDescent="0.25">
      <c r="B2868">
        <v>2866</v>
      </c>
      <c r="C2868" t="s">
        <v>2148</v>
      </c>
      <c r="D2868" t="s">
        <v>2149</v>
      </c>
      <c r="E2868" t="s">
        <v>17</v>
      </c>
      <c r="F2868" t="s">
        <v>2152</v>
      </c>
      <c r="G2868" t="s">
        <v>241</v>
      </c>
      <c r="H2868" t="s">
        <v>18</v>
      </c>
      <c r="I2868" t="s">
        <v>2158</v>
      </c>
      <c r="J2868" t="s">
        <v>20</v>
      </c>
      <c r="K2868" t="s">
        <v>251</v>
      </c>
    </row>
    <row r="2869" spans="2:15" hidden="1" x14ac:dyDescent="0.25">
      <c r="B2869">
        <v>2867</v>
      </c>
      <c r="C2869" t="s">
        <v>2148</v>
      </c>
      <c r="D2869" t="s">
        <v>2149</v>
      </c>
      <c r="E2869" t="s">
        <v>17</v>
      </c>
      <c r="F2869" t="s">
        <v>2152</v>
      </c>
      <c r="G2869" t="s">
        <v>241</v>
      </c>
      <c r="H2869" t="s">
        <v>18</v>
      </c>
      <c r="I2869" t="s">
        <v>2159</v>
      </c>
      <c r="J2869" t="s">
        <v>20</v>
      </c>
      <c r="K2869" t="s">
        <v>251</v>
      </c>
    </row>
    <row r="2870" spans="2:15" hidden="1" x14ac:dyDescent="0.25">
      <c r="B2870">
        <v>2868</v>
      </c>
      <c r="C2870" t="s">
        <v>2148</v>
      </c>
      <c r="D2870" t="s">
        <v>2149</v>
      </c>
      <c r="E2870" t="s">
        <v>17</v>
      </c>
      <c r="F2870" t="s">
        <v>2152</v>
      </c>
      <c r="G2870" t="s">
        <v>241</v>
      </c>
      <c r="H2870" t="s">
        <v>18</v>
      </c>
      <c r="I2870" t="s">
        <v>2160</v>
      </c>
      <c r="J2870" t="s">
        <v>20</v>
      </c>
      <c r="K2870" t="s">
        <v>251</v>
      </c>
    </row>
    <row r="2871" spans="2:15" hidden="1" x14ac:dyDescent="0.25">
      <c r="B2871">
        <v>2869</v>
      </c>
      <c r="C2871" t="s">
        <v>2148</v>
      </c>
      <c r="D2871" t="s">
        <v>2149</v>
      </c>
      <c r="E2871" t="s">
        <v>17</v>
      </c>
      <c r="F2871" t="s">
        <v>2152</v>
      </c>
      <c r="G2871" t="s">
        <v>241</v>
      </c>
      <c r="H2871" t="s">
        <v>18</v>
      </c>
      <c r="I2871" t="s">
        <v>2161</v>
      </c>
      <c r="J2871" t="s">
        <v>20</v>
      </c>
      <c r="K2871" t="s">
        <v>251</v>
      </c>
    </row>
    <row r="2872" spans="2:15" hidden="1" x14ac:dyDescent="0.25">
      <c r="B2872">
        <v>2870</v>
      </c>
      <c r="C2872" t="s">
        <v>2148</v>
      </c>
      <c r="D2872" t="s">
        <v>2149</v>
      </c>
      <c r="E2872" t="s">
        <v>17</v>
      </c>
      <c r="F2872" t="s">
        <v>2152</v>
      </c>
      <c r="G2872" t="s">
        <v>241</v>
      </c>
      <c r="H2872" t="s">
        <v>18</v>
      </c>
      <c r="I2872" t="s">
        <v>2162</v>
      </c>
      <c r="J2872" t="s">
        <v>20</v>
      </c>
      <c r="K2872" t="s">
        <v>251</v>
      </c>
    </row>
    <row r="2873" spans="2:15" hidden="1" x14ac:dyDescent="0.25">
      <c r="B2873">
        <v>2871</v>
      </c>
      <c r="C2873" t="s">
        <v>2148</v>
      </c>
      <c r="D2873" t="s">
        <v>2149</v>
      </c>
      <c r="E2873" t="s">
        <v>17</v>
      </c>
      <c r="F2873" t="s">
        <v>2152</v>
      </c>
      <c r="G2873" t="s">
        <v>241</v>
      </c>
      <c r="H2873" t="s">
        <v>18</v>
      </c>
      <c r="I2873" t="s">
        <v>2163</v>
      </c>
      <c r="J2873" t="s">
        <v>20</v>
      </c>
      <c r="K2873" t="s">
        <v>251</v>
      </c>
    </row>
    <row r="2874" spans="2:15" hidden="1" x14ac:dyDescent="0.25">
      <c r="B2874">
        <v>2872</v>
      </c>
      <c r="C2874" t="s">
        <v>2148</v>
      </c>
      <c r="D2874" t="s">
        <v>2149</v>
      </c>
      <c r="E2874" t="s">
        <v>17</v>
      </c>
      <c r="F2874" t="s">
        <v>2152</v>
      </c>
      <c r="G2874" t="s">
        <v>241</v>
      </c>
      <c r="H2874" t="s">
        <v>18</v>
      </c>
      <c r="I2874" t="s">
        <v>2164</v>
      </c>
      <c r="J2874" t="s">
        <v>20</v>
      </c>
      <c r="K2874" t="s">
        <v>251</v>
      </c>
    </row>
    <row r="2875" spans="2:15" hidden="1" x14ac:dyDescent="0.25">
      <c r="B2875">
        <v>2873</v>
      </c>
      <c r="C2875" t="s">
        <v>2148</v>
      </c>
      <c r="D2875" t="s">
        <v>2149</v>
      </c>
      <c r="E2875" t="s">
        <v>17</v>
      </c>
      <c r="F2875" t="s">
        <v>2152</v>
      </c>
      <c r="G2875" t="s">
        <v>241</v>
      </c>
      <c r="H2875" t="s">
        <v>18</v>
      </c>
      <c r="I2875" t="s">
        <v>2165</v>
      </c>
      <c r="J2875" t="s">
        <v>20</v>
      </c>
      <c r="K2875" t="s">
        <v>251</v>
      </c>
    </row>
    <row r="2876" spans="2:15" hidden="1" x14ac:dyDescent="0.25">
      <c r="B2876">
        <v>2874</v>
      </c>
      <c r="C2876" t="s">
        <v>2166</v>
      </c>
      <c r="D2876" t="s">
        <v>2167</v>
      </c>
      <c r="E2876">
        <v>130672</v>
      </c>
      <c r="F2876" t="s">
        <v>2168</v>
      </c>
      <c r="G2876" t="s">
        <v>398</v>
      </c>
      <c r="H2876" t="s">
        <v>18</v>
      </c>
      <c r="I2876" t="s">
        <v>2169</v>
      </c>
      <c r="J2876" t="s">
        <v>20</v>
      </c>
      <c r="K2876" t="s">
        <v>318</v>
      </c>
      <c r="L2876" t="s">
        <v>319</v>
      </c>
      <c r="M2876" t="s">
        <v>320</v>
      </c>
      <c r="N2876" t="s">
        <v>245</v>
      </c>
      <c r="O2876">
        <v>314</v>
      </c>
    </row>
    <row r="2877" spans="2:15" hidden="1" x14ac:dyDescent="0.25">
      <c r="B2877">
        <v>2875</v>
      </c>
      <c r="C2877" t="s">
        <v>2170</v>
      </c>
      <c r="D2877" t="s">
        <v>2171</v>
      </c>
      <c r="E2877" t="s">
        <v>17</v>
      </c>
      <c r="F2877" t="s">
        <v>16</v>
      </c>
      <c r="G2877" t="s">
        <v>17</v>
      </c>
      <c r="H2877" t="s">
        <v>18</v>
      </c>
      <c r="I2877" t="s">
        <v>2172</v>
      </c>
      <c r="J2877" t="s">
        <v>20</v>
      </c>
      <c r="K2877" t="s">
        <v>318</v>
      </c>
      <c r="L2877" t="s">
        <v>482</v>
      </c>
      <c r="O2877">
        <v>40</v>
      </c>
    </row>
    <row r="2878" spans="2:15" hidden="1" x14ac:dyDescent="0.25">
      <c r="B2878">
        <v>2876</v>
      </c>
      <c r="C2878" t="s">
        <v>2170</v>
      </c>
      <c r="D2878" t="s">
        <v>2171</v>
      </c>
      <c r="E2878" t="s">
        <v>17</v>
      </c>
      <c r="F2878" t="s">
        <v>16</v>
      </c>
      <c r="G2878" t="s">
        <v>17</v>
      </c>
      <c r="H2878" t="s">
        <v>18</v>
      </c>
      <c r="I2878" t="s">
        <v>2172</v>
      </c>
      <c r="J2878" t="s">
        <v>20</v>
      </c>
      <c r="K2878" t="s">
        <v>318</v>
      </c>
      <c r="L2878" t="s">
        <v>482</v>
      </c>
      <c r="O2878">
        <v>40</v>
      </c>
    </row>
    <row r="2879" spans="2:15" hidden="1" x14ac:dyDescent="0.25">
      <c r="B2879">
        <v>2877</v>
      </c>
      <c r="C2879" t="s">
        <v>2173</v>
      </c>
      <c r="D2879" t="s">
        <v>2171</v>
      </c>
      <c r="E2879" t="s">
        <v>17</v>
      </c>
      <c r="F2879" t="s">
        <v>16</v>
      </c>
      <c r="G2879" t="s">
        <v>17</v>
      </c>
      <c r="H2879" t="s">
        <v>18</v>
      </c>
      <c r="I2879" t="s">
        <v>2174</v>
      </c>
      <c r="J2879" t="s">
        <v>20</v>
      </c>
      <c r="K2879" t="s">
        <v>318</v>
      </c>
      <c r="L2879" t="s">
        <v>319</v>
      </c>
      <c r="M2879" t="s">
        <v>320</v>
      </c>
      <c r="N2879" t="s">
        <v>24</v>
      </c>
      <c r="O2879">
        <v>40</v>
      </c>
    </row>
    <row r="2880" spans="2:15" hidden="1" x14ac:dyDescent="0.25">
      <c r="B2880">
        <v>2878</v>
      </c>
      <c r="C2880" t="s">
        <v>2173</v>
      </c>
      <c r="D2880" t="s">
        <v>2171</v>
      </c>
      <c r="E2880" t="s">
        <v>17</v>
      </c>
      <c r="F2880" t="s">
        <v>16</v>
      </c>
      <c r="G2880" t="s">
        <v>17</v>
      </c>
      <c r="H2880" t="s">
        <v>18</v>
      </c>
      <c r="I2880" t="s">
        <v>2174</v>
      </c>
      <c r="J2880" t="s">
        <v>20</v>
      </c>
      <c r="K2880" t="s">
        <v>318</v>
      </c>
      <c r="L2880" t="s">
        <v>319</v>
      </c>
      <c r="M2880" t="s">
        <v>320</v>
      </c>
      <c r="N2880" t="s">
        <v>24</v>
      </c>
      <c r="O2880">
        <v>40</v>
      </c>
    </row>
    <row r="2881" spans="2:15" hidden="1" x14ac:dyDescent="0.25">
      <c r="B2881">
        <v>2879</v>
      </c>
      <c r="C2881" t="s">
        <v>2173</v>
      </c>
      <c r="D2881" t="s">
        <v>2171</v>
      </c>
      <c r="E2881" t="s">
        <v>17</v>
      </c>
      <c r="F2881" t="s">
        <v>16</v>
      </c>
      <c r="G2881" t="s">
        <v>17</v>
      </c>
      <c r="H2881" t="s">
        <v>18</v>
      </c>
      <c r="I2881" t="s">
        <v>2174</v>
      </c>
      <c r="J2881" t="s">
        <v>20</v>
      </c>
      <c r="K2881" t="s">
        <v>318</v>
      </c>
      <c r="L2881" t="s">
        <v>319</v>
      </c>
      <c r="M2881" t="s">
        <v>320</v>
      </c>
      <c r="N2881" t="s">
        <v>24</v>
      </c>
      <c r="O2881">
        <v>40</v>
      </c>
    </row>
    <row r="2882" spans="2:15" hidden="1" x14ac:dyDescent="0.25">
      <c r="B2882">
        <v>2880</v>
      </c>
      <c r="C2882" t="s">
        <v>2173</v>
      </c>
      <c r="D2882" t="s">
        <v>2171</v>
      </c>
      <c r="E2882" t="s">
        <v>17</v>
      </c>
      <c r="F2882" t="s">
        <v>16</v>
      </c>
      <c r="G2882" t="s">
        <v>17</v>
      </c>
      <c r="H2882" t="s">
        <v>18</v>
      </c>
      <c r="I2882" t="s">
        <v>2174</v>
      </c>
      <c r="J2882" t="s">
        <v>20</v>
      </c>
      <c r="K2882" t="s">
        <v>318</v>
      </c>
      <c r="L2882" t="s">
        <v>319</v>
      </c>
      <c r="M2882" t="s">
        <v>320</v>
      </c>
      <c r="N2882" t="s">
        <v>24</v>
      </c>
      <c r="O2882">
        <v>40</v>
      </c>
    </row>
    <row r="2883" spans="2:15" hidden="1" x14ac:dyDescent="0.25">
      <c r="B2883">
        <v>2881</v>
      </c>
      <c r="C2883" t="s">
        <v>2173</v>
      </c>
      <c r="D2883" t="s">
        <v>2171</v>
      </c>
      <c r="E2883" t="s">
        <v>17</v>
      </c>
      <c r="F2883" t="s">
        <v>16</v>
      </c>
      <c r="G2883" t="s">
        <v>17</v>
      </c>
      <c r="H2883" t="s">
        <v>18</v>
      </c>
      <c r="I2883" t="s">
        <v>2174</v>
      </c>
      <c r="J2883" t="s">
        <v>20</v>
      </c>
      <c r="K2883" t="s">
        <v>318</v>
      </c>
      <c r="L2883" t="s">
        <v>319</v>
      </c>
      <c r="M2883" t="s">
        <v>320</v>
      </c>
      <c r="N2883" t="s">
        <v>24</v>
      </c>
      <c r="O2883">
        <v>40</v>
      </c>
    </row>
    <row r="2884" spans="2:15" s="2" customFormat="1" hidden="1" x14ac:dyDescent="0.25">
      <c r="B2884">
        <v>2882</v>
      </c>
      <c r="C2884" t="s">
        <v>2173</v>
      </c>
      <c r="D2884" t="s">
        <v>2171</v>
      </c>
      <c r="E2884" t="s">
        <v>17</v>
      </c>
      <c r="F2884" t="s">
        <v>16</v>
      </c>
      <c r="G2884" t="s">
        <v>17</v>
      </c>
      <c r="H2884" t="s">
        <v>18</v>
      </c>
      <c r="I2884" t="s">
        <v>2174</v>
      </c>
      <c r="J2884" t="s">
        <v>20</v>
      </c>
      <c r="K2884" t="s">
        <v>318</v>
      </c>
      <c r="L2884" t="s">
        <v>319</v>
      </c>
      <c r="M2884" t="s">
        <v>320</v>
      </c>
      <c r="N2884" t="s">
        <v>24</v>
      </c>
      <c r="O2884">
        <v>40</v>
      </c>
    </row>
    <row r="2885" spans="2:15" s="2" customFormat="1" hidden="1" x14ac:dyDescent="0.25">
      <c r="B2885">
        <v>2883</v>
      </c>
      <c r="C2885" t="s">
        <v>2173</v>
      </c>
      <c r="D2885" t="s">
        <v>2171</v>
      </c>
      <c r="E2885" t="s">
        <v>17</v>
      </c>
      <c r="F2885" t="s">
        <v>16</v>
      </c>
      <c r="G2885" t="s">
        <v>17</v>
      </c>
      <c r="H2885" t="s">
        <v>18</v>
      </c>
      <c r="I2885" t="s">
        <v>2174</v>
      </c>
      <c r="J2885" t="s">
        <v>20</v>
      </c>
      <c r="K2885" t="s">
        <v>318</v>
      </c>
      <c r="L2885" t="s">
        <v>319</v>
      </c>
      <c r="M2885" t="s">
        <v>320</v>
      </c>
      <c r="N2885" t="s">
        <v>24</v>
      </c>
      <c r="O2885">
        <v>40</v>
      </c>
    </row>
    <row r="2886" spans="2:15" hidden="1" x14ac:dyDescent="0.25">
      <c r="B2886">
        <v>2884</v>
      </c>
      <c r="C2886" t="s">
        <v>2173</v>
      </c>
      <c r="D2886" t="s">
        <v>2171</v>
      </c>
      <c r="E2886" t="s">
        <v>17</v>
      </c>
      <c r="F2886" t="s">
        <v>16</v>
      </c>
      <c r="G2886" t="s">
        <v>17</v>
      </c>
      <c r="H2886" t="s">
        <v>18</v>
      </c>
      <c r="I2886" t="s">
        <v>2174</v>
      </c>
      <c r="J2886" t="s">
        <v>20</v>
      </c>
      <c r="K2886" t="s">
        <v>318</v>
      </c>
      <c r="L2886" t="s">
        <v>319</v>
      </c>
      <c r="M2886" t="s">
        <v>320</v>
      </c>
      <c r="N2886" t="s">
        <v>24</v>
      </c>
      <c r="O2886">
        <v>40</v>
      </c>
    </row>
    <row r="2887" spans="2:15" hidden="1" x14ac:dyDescent="0.25">
      <c r="B2887">
        <v>2885</v>
      </c>
      <c r="C2887" t="s">
        <v>2173</v>
      </c>
      <c r="D2887" t="s">
        <v>2171</v>
      </c>
      <c r="E2887" t="s">
        <v>17</v>
      </c>
      <c r="F2887" t="s">
        <v>16</v>
      </c>
      <c r="G2887" t="s">
        <v>17</v>
      </c>
      <c r="H2887" t="s">
        <v>18</v>
      </c>
      <c r="I2887" t="s">
        <v>2174</v>
      </c>
      <c r="J2887" t="s">
        <v>20</v>
      </c>
      <c r="K2887" t="s">
        <v>318</v>
      </c>
      <c r="L2887" t="s">
        <v>319</v>
      </c>
      <c r="M2887" t="s">
        <v>320</v>
      </c>
      <c r="N2887" t="s">
        <v>24</v>
      </c>
      <c r="O2887">
        <v>40</v>
      </c>
    </row>
    <row r="2888" spans="2:15" hidden="1" x14ac:dyDescent="0.25">
      <c r="B2888">
        <v>2886</v>
      </c>
      <c r="C2888" t="s">
        <v>2175</v>
      </c>
      <c r="D2888" t="s">
        <v>2171</v>
      </c>
      <c r="E2888" t="s">
        <v>17</v>
      </c>
      <c r="F2888" t="s">
        <v>442</v>
      </c>
      <c r="G2888" t="s">
        <v>17</v>
      </c>
      <c r="H2888" t="s">
        <v>18</v>
      </c>
      <c r="I2888" t="s">
        <v>2176</v>
      </c>
      <c r="J2888" t="s">
        <v>20</v>
      </c>
      <c r="K2888" t="s">
        <v>318</v>
      </c>
      <c r="L2888" t="s">
        <v>664</v>
      </c>
      <c r="M2888" t="s">
        <v>670</v>
      </c>
      <c r="N2888" t="s">
        <v>24</v>
      </c>
      <c r="O2888">
        <v>25</v>
      </c>
    </row>
    <row r="2889" spans="2:15" hidden="1" x14ac:dyDescent="0.25">
      <c r="B2889">
        <v>2887</v>
      </c>
      <c r="C2889" t="s">
        <v>2175</v>
      </c>
      <c r="D2889" t="s">
        <v>2171</v>
      </c>
      <c r="E2889" t="s">
        <v>17</v>
      </c>
      <c r="F2889" t="s">
        <v>442</v>
      </c>
      <c r="G2889" t="s">
        <v>17</v>
      </c>
      <c r="H2889" t="s">
        <v>18</v>
      </c>
      <c r="I2889" t="s">
        <v>2176</v>
      </c>
      <c r="J2889" t="s">
        <v>20</v>
      </c>
      <c r="K2889" t="s">
        <v>318</v>
      </c>
      <c r="L2889" t="s">
        <v>664</v>
      </c>
      <c r="M2889" t="s">
        <v>670</v>
      </c>
      <c r="N2889" t="s">
        <v>24</v>
      </c>
      <c r="O2889">
        <v>25</v>
      </c>
    </row>
    <row r="2890" spans="2:15" hidden="1" x14ac:dyDescent="0.25">
      <c r="B2890">
        <v>2888</v>
      </c>
      <c r="C2890" t="s">
        <v>2175</v>
      </c>
      <c r="D2890" t="s">
        <v>2171</v>
      </c>
      <c r="E2890" t="s">
        <v>17</v>
      </c>
      <c r="F2890" t="s">
        <v>442</v>
      </c>
      <c r="G2890" t="s">
        <v>17</v>
      </c>
      <c r="H2890" t="s">
        <v>18</v>
      </c>
      <c r="I2890" t="s">
        <v>2176</v>
      </c>
      <c r="J2890" t="s">
        <v>20</v>
      </c>
      <c r="K2890" t="s">
        <v>318</v>
      </c>
      <c r="L2890" t="s">
        <v>664</v>
      </c>
      <c r="M2890" t="s">
        <v>670</v>
      </c>
      <c r="N2890" t="s">
        <v>24</v>
      </c>
      <c r="O2890">
        <v>25</v>
      </c>
    </row>
    <row r="2891" spans="2:15" hidden="1" x14ac:dyDescent="0.25">
      <c r="B2891">
        <v>2889</v>
      </c>
      <c r="C2891" t="s">
        <v>2175</v>
      </c>
      <c r="D2891" t="s">
        <v>2171</v>
      </c>
      <c r="E2891" t="s">
        <v>17</v>
      </c>
      <c r="F2891" t="s">
        <v>442</v>
      </c>
      <c r="G2891" t="s">
        <v>17</v>
      </c>
      <c r="H2891" t="s">
        <v>18</v>
      </c>
      <c r="I2891" t="s">
        <v>2176</v>
      </c>
      <c r="J2891" t="s">
        <v>20</v>
      </c>
      <c r="K2891" t="s">
        <v>318</v>
      </c>
      <c r="L2891" t="s">
        <v>664</v>
      </c>
      <c r="M2891" t="s">
        <v>671</v>
      </c>
      <c r="N2891" t="s">
        <v>24</v>
      </c>
      <c r="O2891">
        <v>25</v>
      </c>
    </row>
    <row r="2892" spans="2:15" hidden="1" x14ac:dyDescent="0.25">
      <c r="B2892">
        <v>2890</v>
      </c>
      <c r="C2892" t="s">
        <v>2175</v>
      </c>
      <c r="D2892" t="s">
        <v>2171</v>
      </c>
      <c r="E2892" t="s">
        <v>17</v>
      </c>
      <c r="F2892" t="s">
        <v>442</v>
      </c>
      <c r="G2892" t="s">
        <v>17</v>
      </c>
      <c r="H2892" t="s">
        <v>18</v>
      </c>
      <c r="I2892" t="s">
        <v>2176</v>
      </c>
      <c r="J2892" t="s">
        <v>20</v>
      </c>
      <c r="K2892" t="s">
        <v>318</v>
      </c>
      <c r="L2892" t="s">
        <v>439</v>
      </c>
      <c r="M2892" t="s">
        <v>348</v>
      </c>
      <c r="N2892" t="s">
        <v>24</v>
      </c>
      <c r="O2892">
        <v>25</v>
      </c>
    </row>
    <row r="2893" spans="2:15" hidden="1" x14ac:dyDescent="0.25">
      <c r="B2893" s="2">
        <v>2891</v>
      </c>
      <c r="C2893" s="2" t="s">
        <v>2175</v>
      </c>
      <c r="D2893" s="2" t="s">
        <v>2171</v>
      </c>
      <c r="E2893" s="2" t="s">
        <v>17</v>
      </c>
      <c r="F2893" s="2" t="s">
        <v>442</v>
      </c>
      <c r="G2893" s="2" t="s">
        <v>17</v>
      </c>
      <c r="H2893" s="2" t="s">
        <v>18</v>
      </c>
      <c r="I2893" s="2" t="s">
        <v>2176</v>
      </c>
      <c r="J2893" s="2" t="s">
        <v>20</v>
      </c>
      <c r="K2893" s="2" t="s">
        <v>318</v>
      </c>
      <c r="L2893" s="2" t="s">
        <v>597</v>
      </c>
      <c r="M2893" s="2" t="s">
        <v>348</v>
      </c>
      <c r="N2893" s="2" t="s">
        <v>24</v>
      </c>
      <c r="O2893" s="2">
        <v>25</v>
      </c>
    </row>
    <row r="2894" spans="2:15" hidden="1" x14ac:dyDescent="0.25">
      <c r="B2894">
        <v>2892</v>
      </c>
      <c r="C2894" t="s">
        <v>2177</v>
      </c>
      <c r="D2894" t="s">
        <v>3196</v>
      </c>
      <c r="E2894" t="s">
        <v>3198</v>
      </c>
      <c r="F2894" t="s">
        <v>3197</v>
      </c>
      <c r="G2894" t="s">
        <v>398</v>
      </c>
      <c r="H2894" t="s">
        <v>18</v>
      </c>
      <c r="I2894" t="s">
        <v>2178</v>
      </c>
      <c r="J2894" t="s">
        <v>20</v>
      </c>
      <c r="K2894" t="s">
        <v>21</v>
      </c>
      <c r="L2894" t="s">
        <v>243</v>
      </c>
      <c r="M2894" t="s">
        <v>244</v>
      </c>
      <c r="N2894" t="s">
        <v>245</v>
      </c>
    </row>
    <row r="2895" spans="2:15" hidden="1" x14ac:dyDescent="0.25">
      <c r="B2895">
        <v>2893</v>
      </c>
      <c r="C2895" t="s">
        <v>2177</v>
      </c>
      <c r="D2895" t="s">
        <v>3196</v>
      </c>
      <c r="E2895" t="s">
        <v>3198</v>
      </c>
      <c r="F2895" t="s">
        <v>3197</v>
      </c>
      <c r="G2895" t="s">
        <v>398</v>
      </c>
      <c r="H2895" t="s">
        <v>18</v>
      </c>
      <c r="I2895" t="s">
        <v>2178</v>
      </c>
      <c r="J2895" t="s">
        <v>20</v>
      </c>
      <c r="K2895" t="s">
        <v>21</v>
      </c>
      <c r="L2895" t="s">
        <v>243</v>
      </c>
      <c r="M2895" t="s">
        <v>244</v>
      </c>
      <c r="N2895" t="s">
        <v>245</v>
      </c>
    </row>
    <row r="2896" spans="2:15" hidden="1" x14ac:dyDescent="0.25">
      <c r="B2896">
        <v>2894</v>
      </c>
      <c r="C2896" t="s">
        <v>2177</v>
      </c>
      <c r="D2896" t="s">
        <v>3196</v>
      </c>
      <c r="E2896" t="s">
        <v>3198</v>
      </c>
      <c r="F2896" t="s">
        <v>3197</v>
      </c>
      <c r="G2896" t="s">
        <v>398</v>
      </c>
      <c r="H2896" t="s">
        <v>18</v>
      </c>
      <c r="I2896" t="s">
        <v>2178</v>
      </c>
      <c r="J2896" t="s">
        <v>20</v>
      </c>
      <c r="K2896" t="s">
        <v>21</v>
      </c>
      <c r="L2896" t="s">
        <v>243</v>
      </c>
      <c r="M2896" t="s">
        <v>244</v>
      </c>
      <c r="N2896" t="s">
        <v>245</v>
      </c>
    </row>
    <row r="2897" spans="2:14" hidden="1" x14ac:dyDescent="0.25">
      <c r="B2897">
        <v>2895</v>
      </c>
      <c r="C2897" t="s">
        <v>2177</v>
      </c>
      <c r="D2897" t="s">
        <v>3196</v>
      </c>
      <c r="E2897" t="s">
        <v>3198</v>
      </c>
      <c r="F2897" t="s">
        <v>3197</v>
      </c>
      <c r="G2897" t="s">
        <v>398</v>
      </c>
      <c r="H2897" t="s">
        <v>18</v>
      </c>
      <c r="I2897" t="s">
        <v>2178</v>
      </c>
      <c r="J2897" t="s">
        <v>20</v>
      </c>
      <c r="K2897" t="s">
        <v>21</v>
      </c>
      <c r="L2897" t="s">
        <v>243</v>
      </c>
      <c r="M2897" t="s">
        <v>244</v>
      </c>
      <c r="N2897" t="s">
        <v>245</v>
      </c>
    </row>
    <row r="2898" spans="2:14" hidden="1" x14ac:dyDescent="0.25">
      <c r="B2898">
        <v>2896</v>
      </c>
      <c r="C2898" t="s">
        <v>2177</v>
      </c>
      <c r="D2898" t="s">
        <v>3196</v>
      </c>
      <c r="E2898" t="s">
        <v>3198</v>
      </c>
      <c r="F2898" t="s">
        <v>3197</v>
      </c>
      <c r="G2898" t="s">
        <v>398</v>
      </c>
      <c r="H2898" t="s">
        <v>18</v>
      </c>
      <c r="I2898" t="s">
        <v>2178</v>
      </c>
      <c r="J2898" t="s">
        <v>20</v>
      </c>
      <c r="K2898" t="s">
        <v>21</v>
      </c>
      <c r="L2898" t="s">
        <v>243</v>
      </c>
      <c r="M2898" t="s">
        <v>244</v>
      </c>
      <c r="N2898" t="s">
        <v>245</v>
      </c>
    </row>
    <row r="2899" spans="2:14" hidden="1" x14ac:dyDescent="0.25">
      <c r="B2899">
        <v>2897</v>
      </c>
      <c r="C2899" t="s">
        <v>2177</v>
      </c>
      <c r="D2899" t="s">
        <v>3196</v>
      </c>
      <c r="E2899" t="s">
        <v>3198</v>
      </c>
      <c r="F2899" t="s">
        <v>3197</v>
      </c>
      <c r="G2899" t="s">
        <v>398</v>
      </c>
      <c r="H2899" t="s">
        <v>18</v>
      </c>
      <c r="I2899" t="s">
        <v>2178</v>
      </c>
      <c r="J2899" t="s">
        <v>20</v>
      </c>
      <c r="K2899" t="s">
        <v>21</v>
      </c>
      <c r="L2899" t="s">
        <v>243</v>
      </c>
      <c r="M2899" t="s">
        <v>244</v>
      </c>
      <c r="N2899" t="s">
        <v>245</v>
      </c>
    </row>
    <row r="2900" spans="2:14" hidden="1" x14ac:dyDescent="0.25">
      <c r="B2900">
        <v>2898</v>
      </c>
      <c r="C2900" t="s">
        <v>2177</v>
      </c>
      <c r="D2900" t="s">
        <v>3196</v>
      </c>
      <c r="E2900" t="s">
        <v>3198</v>
      </c>
      <c r="F2900" t="s">
        <v>3197</v>
      </c>
      <c r="G2900" t="s">
        <v>398</v>
      </c>
      <c r="H2900" t="s">
        <v>18</v>
      </c>
      <c r="I2900" t="s">
        <v>2178</v>
      </c>
      <c r="J2900" t="s">
        <v>20</v>
      </c>
      <c r="K2900" t="s">
        <v>21</v>
      </c>
      <c r="L2900" t="s">
        <v>243</v>
      </c>
      <c r="M2900" t="s">
        <v>244</v>
      </c>
      <c r="N2900" t="s">
        <v>245</v>
      </c>
    </row>
    <row r="2901" spans="2:14" hidden="1" x14ac:dyDescent="0.25">
      <c r="B2901">
        <v>2899</v>
      </c>
      <c r="C2901" t="s">
        <v>2177</v>
      </c>
      <c r="D2901" t="s">
        <v>3196</v>
      </c>
      <c r="E2901" t="s">
        <v>3198</v>
      </c>
      <c r="F2901" t="s">
        <v>3197</v>
      </c>
      <c r="G2901" t="s">
        <v>398</v>
      </c>
      <c r="H2901" t="s">
        <v>18</v>
      </c>
      <c r="I2901" t="s">
        <v>2178</v>
      </c>
      <c r="J2901" t="s">
        <v>20</v>
      </c>
      <c r="K2901" t="s">
        <v>21</v>
      </c>
      <c r="L2901" t="s">
        <v>243</v>
      </c>
      <c r="M2901" t="s">
        <v>244</v>
      </c>
      <c r="N2901" t="s">
        <v>245</v>
      </c>
    </row>
    <row r="2902" spans="2:14" hidden="1" x14ac:dyDescent="0.25">
      <c r="B2902">
        <v>2900</v>
      </c>
      <c r="C2902" t="s">
        <v>2177</v>
      </c>
      <c r="D2902" t="s">
        <v>3196</v>
      </c>
      <c r="E2902" t="s">
        <v>3198</v>
      </c>
      <c r="F2902" t="s">
        <v>3197</v>
      </c>
      <c r="G2902" t="s">
        <v>398</v>
      </c>
      <c r="H2902" t="s">
        <v>18</v>
      </c>
      <c r="I2902" t="s">
        <v>2178</v>
      </c>
      <c r="J2902" t="s">
        <v>20</v>
      </c>
      <c r="K2902" t="s">
        <v>21</v>
      </c>
      <c r="L2902" t="s">
        <v>243</v>
      </c>
      <c r="M2902" t="s">
        <v>244</v>
      </c>
      <c r="N2902" t="s">
        <v>245</v>
      </c>
    </row>
    <row r="2903" spans="2:14" hidden="1" x14ac:dyDescent="0.25">
      <c r="B2903">
        <v>2901</v>
      </c>
      <c r="C2903" t="s">
        <v>2177</v>
      </c>
      <c r="D2903" t="s">
        <v>3196</v>
      </c>
      <c r="E2903" t="s">
        <v>3198</v>
      </c>
      <c r="F2903" t="s">
        <v>3197</v>
      </c>
      <c r="G2903" t="s">
        <v>398</v>
      </c>
      <c r="H2903" t="s">
        <v>18</v>
      </c>
      <c r="I2903" t="s">
        <v>2178</v>
      </c>
      <c r="J2903" t="s">
        <v>20</v>
      </c>
      <c r="K2903" t="s">
        <v>21</v>
      </c>
      <c r="L2903" t="s">
        <v>243</v>
      </c>
      <c r="M2903" t="s">
        <v>244</v>
      </c>
      <c r="N2903" t="s">
        <v>245</v>
      </c>
    </row>
    <row r="2904" spans="2:14" hidden="1" x14ac:dyDescent="0.25">
      <c r="B2904">
        <v>2902</v>
      </c>
      <c r="C2904" t="s">
        <v>2177</v>
      </c>
      <c r="D2904" t="s">
        <v>3196</v>
      </c>
      <c r="E2904" t="s">
        <v>3198</v>
      </c>
      <c r="F2904" t="s">
        <v>3197</v>
      </c>
      <c r="G2904" t="s">
        <v>398</v>
      </c>
      <c r="H2904" t="s">
        <v>18</v>
      </c>
      <c r="I2904" t="s">
        <v>2178</v>
      </c>
      <c r="J2904" t="s">
        <v>20</v>
      </c>
      <c r="K2904" t="s">
        <v>21</v>
      </c>
      <c r="L2904" t="s">
        <v>243</v>
      </c>
      <c r="M2904" t="s">
        <v>244</v>
      </c>
      <c r="N2904" t="s">
        <v>245</v>
      </c>
    </row>
    <row r="2905" spans="2:14" hidden="1" x14ac:dyDescent="0.25">
      <c r="B2905">
        <v>2903</v>
      </c>
      <c r="C2905" t="s">
        <v>2177</v>
      </c>
      <c r="D2905" t="s">
        <v>3196</v>
      </c>
      <c r="E2905" t="s">
        <v>3198</v>
      </c>
      <c r="F2905" t="s">
        <v>3197</v>
      </c>
      <c r="G2905" t="s">
        <v>398</v>
      </c>
      <c r="H2905" t="s">
        <v>18</v>
      </c>
      <c r="I2905" t="s">
        <v>2178</v>
      </c>
      <c r="J2905" t="s">
        <v>20</v>
      </c>
      <c r="K2905" t="s">
        <v>21</v>
      </c>
      <c r="L2905" t="s">
        <v>243</v>
      </c>
      <c r="M2905" t="s">
        <v>244</v>
      </c>
      <c r="N2905" t="s">
        <v>245</v>
      </c>
    </row>
    <row r="2906" spans="2:14" hidden="1" x14ac:dyDescent="0.25">
      <c r="B2906">
        <v>2904</v>
      </c>
      <c r="C2906" t="s">
        <v>2177</v>
      </c>
      <c r="D2906" t="s">
        <v>3196</v>
      </c>
      <c r="E2906" t="s">
        <v>3198</v>
      </c>
      <c r="F2906" t="s">
        <v>3197</v>
      </c>
      <c r="G2906" t="s">
        <v>398</v>
      </c>
      <c r="H2906" t="s">
        <v>18</v>
      </c>
      <c r="I2906" t="s">
        <v>2178</v>
      </c>
      <c r="J2906" t="s">
        <v>20</v>
      </c>
      <c r="K2906" t="s">
        <v>21</v>
      </c>
      <c r="L2906" t="s">
        <v>243</v>
      </c>
      <c r="M2906" t="s">
        <v>244</v>
      </c>
      <c r="N2906" t="s">
        <v>245</v>
      </c>
    </row>
    <row r="2907" spans="2:14" hidden="1" x14ac:dyDescent="0.25">
      <c r="B2907">
        <v>2905</v>
      </c>
      <c r="C2907" t="s">
        <v>2177</v>
      </c>
      <c r="H2907" t="s">
        <v>18</v>
      </c>
      <c r="I2907" t="s">
        <v>2179</v>
      </c>
      <c r="J2907" t="s">
        <v>20</v>
      </c>
      <c r="K2907" t="s">
        <v>251</v>
      </c>
    </row>
    <row r="2908" spans="2:14" hidden="1" x14ac:dyDescent="0.25">
      <c r="B2908">
        <v>2906</v>
      </c>
      <c r="C2908" t="s">
        <v>2177</v>
      </c>
      <c r="H2908" t="s">
        <v>18</v>
      </c>
      <c r="I2908" t="s">
        <v>2180</v>
      </c>
      <c r="J2908" t="s">
        <v>31</v>
      </c>
      <c r="K2908" t="s">
        <v>251</v>
      </c>
    </row>
    <row r="2909" spans="2:14" hidden="1" x14ac:dyDescent="0.25">
      <c r="B2909">
        <v>2907</v>
      </c>
      <c r="C2909" t="s">
        <v>2177</v>
      </c>
      <c r="H2909" t="s">
        <v>18</v>
      </c>
      <c r="I2909" t="s">
        <v>2181</v>
      </c>
      <c r="J2909" t="s">
        <v>31</v>
      </c>
      <c r="K2909" t="s">
        <v>251</v>
      </c>
    </row>
    <row r="2910" spans="2:14" hidden="1" x14ac:dyDescent="0.25">
      <c r="B2910">
        <v>2908</v>
      </c>
      <c r="C2910" t="s">
        <v>2177</v>
      </c>
      <c r="H2910" t="s">
        <v>18</v>
      </c>
      <c r="I2910" t="s">
        <v>2182</v>
      </c>
      <c r="J2910" t="s">
        <v>31</v>
      </c>
      <c r="K2910" t="s">
        <v>251</v>
      </c>
    </row>
    <row r="2911" spans="2:14" hidden="1" x14ac:dyDescent="0.25">
      <c r="B2911">
        <v>2909</v>
      </c>
      <c r="C2911" t="s">
        <v>2177</v>
      </c>
      <c r="H2911" t="s">
        <v>18</v>
      </c>
      <c r="I2911" t="s">
        <v>2183</v>
      </c>
      <c r="J2911" t="s">
        <v>31</v>
      </c>
      <c r="K2911" t="s">
        <v>251</v>
      </c>
    </row>
    <row r="2912" spans="2:14" hidden="1" x14ac:dyDescent="0.25">
      <c r="B2912">
        <v>2910</v>
      </c>
      <c r="C2912" t="s">
        <v>2177</v>
      </c>
      <c r="H2912" t="s">
        <v>18</v>
      </c>
      <c r="I2912" t="s">
        <v>2184</v>
      </c>
      <c r="J2912" t="s">
        <v>20</v>
      </c>
      <c r="K2912" t="s">
        <v>251</v>
      </c>
    </row>
    <row r="2913" spans="2:15" s="2" customFormat="1" hidden="1" x14ac:dyDescent="0.25">
      <c r="B2913">
        <v>2911</v>
      </c>
      <c r="C2913" t="s">
        <v>2177</v>
      </c>
      <c r="D2913"/>
      <c r="E2913"/>
      <c r="F2913"/>
      <c r="G2913"/>
      <c r="H2913" t="s">
        <v>18</v>
      </c>
      <c r="I2913" t="s">
        <v>2185</v>
      </c>
      <c r="J2913" t="s">
        <v>20</v>
      </c>
      <c r="K2913" t="s">
        <v>251</v>
      </c>
      <c r="L2913"/>
      <c r="M2913"/>
      <c r="N2913"/>
      <c r="O2913"/>
    </row>
    <row r="2914" spans="2:15" s="2" customFormat="1" hidden="1" x14ac:dyDescent="0.25">
      <c r="B2914">
        <v>2912</v>
      </c>
      <c r="C2914" t="s">
        <v>2177</v>
      </c>
      <c r="D2914"/>
      <c r="E2914"/>
      <c r="F2914"/>
      <c r="G2914"/>
      <c r="H2914" t="s">
        <v>18</v>
      </c>
      <c r="I2914" t="s">
        <v>2186</v>
      </c>
      <c r="J2914" t="s">
        <v>20</v>
      </c>
      <c r="K2914" t="s">
        <v>251</v>
      </c>
      <c r="L2914"/>
      <c r="M2914"/>
      <c r="N2914"/>
      <c r="O2914"/>
    </row>
    <row r="2915" spans="2:15" s="2" customFormat="1" hidden="1" x14ac:dyDescent="0.25">
      <c r="B2915">
        <v>2913</v>
      </c>
      <c r="C2915" t="s">
        <v>2177</v>
      </c>
      <c r="D2915"/>
      <c r="E2915"/>
      <c r="F2915"/>
      <c r="G2915"/>
      <c r="H2915" t="s">
        <v>18</v>
      </c>
      <c r="I2915" t="s">
        <v>2187</v>
      </c>
      <c r="J2915" t="s">
        <v>20</v>
      </c>
      <c r="K2915" t="s">
        <v>251</v>
      </c>
      <c r="L2915"/>
      <c r="M2915"/>
      <c r="N2915"/>
      <c r="O2915"/>
    </row>
    <row r="2916" spans="2:15" s="2" customFormat="1" hidden="1" x14ac:dyDescent="0.25">
      <c r="B2916">
        <v>2914</v>
      </c>
      <c r="C2916" t="s">
        <v>2188</v>
      </c>
      <c r="D2916"/>
      <c r="E2916"/>
      <c r="F2916"/>
      <c r="G2916"/>
      <c r="H2916" t="s">
        <v>18</v>
      </c>
      <c r="I2916" t="s">
        <v>2189</v>
      </c>
      <c r="J2916" t="s">
        <v>20</v>
      </c>
      <c r="K2916" t="s">
        <v>251</v>
      </c>
      <c r="L2916"/>
      <c r="M2916"/>
      <c r="N2916"/>
      <c r="O2916"/>
    </row>
    <row r="2917" spans="2:15" hidden="1" x14ac:dyDescent="0.25">
      <c r="B2917">
        <v>2915</v>
      </c>
      <c r="C2917" t="s">
        <v>2188</v>
      </c>
      <c r="H2917" t="s">
        <v>18</v>
      </c>
      <c r="I2917" t="s">
        <v>2190</v>
      </c>
      <c r="J2917" t="s">
        <v>20</v>
      </c>
      <c r="K2917" t="s">
        <v>251</v>
      </c>
    </row>
    <row r="2918" spans="2:15" hidden="1" x14ac:dyDescent="0.25">
      <c r="B2918">
        <v>2916</v>
      </c>
      <c r="C2918" t="s">
        <v>2188</v>
      </c>
      <c r="H2918" t="s">
        <v>18</v>
      </c>
      <c r="I2918" t="s">
        <v>2191</v>
      </c>
      <c r="J2918" t="s">
        <v>20</v>
      </c>
      <c r="K2918" t="s">
        <v>251</v>
      </c>
    </row>
    <row r="2919" spans="2:15" s="2" customFormat="1" hidden="1" x14ac:dyDescent="0.25">
      <c r="B2919">
        <v>2917</v>
      </c>
      <c r="C2919" t="s">
        <v>2188</v>
      </c>
      <c r="D2919"/>
      <c r="E2919"/>
      <c r="F2919"/>
      <c r="G2919"/>
      <c r="H2919" t="s">
        <v>18</v>
      </c>
      <c r="I2919" t="s">
        <v>2192</v>
      </c>
      <c r="J2919" t="s">
        <v>20</v>
      </c>
      <c r="K2919" t="s">
        <v>251</v>
      </c>
      <c r="L2919"/>
      <c r="M2919"/>
      <c r="N2919"/>
      <c r="O2919"/>
    </row>
    <row r="2920" spans="2:15" s="2" customFormat="1" hidden="1" x14ac:dyDescent="0.25">
      <c r="B2920">
        <v>2918</v>
      </c>
      <c r="C2920" t="s">
        <v>2195</v>
      </c>
      <c r="D2920"/>
      <c r="E2920"/>
      <c r="F2920"/>
      <c r="G2920"/>
      <c r="H2920" t="s">
        <v>18</v>
      </c>
      <c r="I2920" t="s">
        <v>2196</v>
      </c>
      <c r="J2920" t="s">
        <v>20</v>
      </c>
      <c r="K2920" t="s">
        <v>251</v>
      </c>
      <c r="L2920"/>
      <c r="M2920"/>
      <c r="N2920"/>
      <c r="O2920"/>
    </row>
    <row r="2921" spans="2:15" s="2" customFormat="1" hidden="1" x14ac:dyDescent="0.25">
      <c r="B2921">
        <v>2919</v>
      </c>
      <c r="C2921" t="s">
        <v>2195</v>
      </c>
      <c r="D2921"/>
      <c r="E2921"/>
      <c r="F2921"/>
      <c r="G2921"/>
      <c r="H2921" t="s">
        <v>18</v>
      </c>
      <c r="I2921" t="s">
        <v>2197</v>
      </c>
      <c r="J2921" t="s">
        <v>20</v>
      </c>
      <c r="K2921" t="s">
        <v>251</v>
      </c>
      <c r="L2921"/>
      <c r="M2921"/>
      <c r="N2921"/>
      <c r="O2921"/>
    </row>
    <row r="2922" spans="2:15" s="2" customFormat="1" hidden="1" x14ac:dyDescent="0.25">
      <c r="B2922">
        <v>2920</v>
      </c>
      <c r="C2922" t="s">
        <v>2195</v>
      </c>
      <c r="D2922"/>
      <c r="E2922"/>
      <c r="F2922"/>
      <c r="G2922"/>
      <c r="H2922" t="s">
        <v>18</v>
      </c>
      <c r="I2922" t="s">
        <v>2198</v>
      </c>
      <c r="J2922" t="s">
        <v>31</v>
      </c>
      <c r="K2922" t="s">
        <v>251</v>
      </c>
      <c r="L2922"/>
      <c r="M2922"/>
      <c r="N2922"/>
      <c r="O2922"/>
    </row>
    <row r="2923" spans="2:15" s="2" customFormat="1" hidden="1" x14ac:dyDescent="0.25">
      <c r="B2923">
        <v>2921</v>
      </c>
      <c r="C2923" t="s">
        <v>2199</v>
      </c>
      <c r="D2923" t="s">
        <v>2200</v>
      </c>
      <c r="E2923">
        <v>21890</v>
      </c>
      <c r="F2923" t="s">
        <v>2201</v>
      </c>
      <c r="G2923" t="s">
        <v>2202</v>
      </c>
      <c r="H2923" t="s">
        <v>18</v>
      </c>
      <c r="I2923" t="s">
        <v>2203</v>
      </c>
      <c r="J2923" t="s">
        <v>20</v>
      </c>
      <c r="K2923" t="s">
        <v>21</v>
      </c>
      <c r="L2923" t="s">
        <v>243</v>
      </c>
      <c r="M2923" t="s">
        <v>244</v>
      </c>
      <c r="N2923" t="s">
        <v>245</v>
      </c>
      <c r="O2923"/>
    </row>
    <row r="2924" spans="2:15" s="2" customFormat="1" hidden="1" x14ac:dyDescent="0.25">
      <c r="B2924">
        <v>2922</v>
      </c>
      <c r="C2924" t="s">
        <v>2199</v>
      </c>
      <c r="D2924" t="s">
        <v>2200</v>
      </c>
      <c r="E2924">
        <v>21890</v>
      </c>
      <c r="F2924" t="s">
        <v>2201</v>
      </c>
      <c r="G2924" t="s">
        <v>2202</v>
      </c>
      <c r="H2924" t="s">
        <v>18</v>
      </c>
      <c r="I2924" t="s">
        <v>2203</v>
      </c>
      <c r="J2924" t="s">
        <v>20</v>
      </c>
      <c r="K2924" t="s">
        <v>21</v>
      </c>
      <c r="L2924" t="s">
        <v>243</v>
      </c>
      <c r="M2924" t="s">
        <v>244</v>
      </c>
      <c r="N2924" t="s">
        <v>245</v>
      </c>
      <c r="O2924"/>
    </row>
    <row r="2925" spans="2:15" s="2" customFormat="1" hidden="1" x14ac:dyDescent="0.25">
      <c r="B2925">
        <v>2923</v>
      </c>
      <c r="C2925" t="s">
        <v>2204</v>
      </c>
      <c r="D2925" t="s">
        <v>2204</v>
      </c>
      <c r="E2925" t="s">
        <v>17</v>
      </c>
      <c r="F2925" t="s">
        <v>17</v>
      </c>
      <c r="G2925" t="s">
        <v>804</v>
      </c>
      <c r="H2925" t="s">
        <v>18</v>
      </c>
      <c r="I2925" t="s">
        <v>2205</v>
      </c>
      <c r="J2925" t="s">
        <v>20</v>
      </c>
      <c r="K2925" t="s">
        <v>21</v>
      </c>
      <c r="L2925" t="s">
        <v>243</v>
      </c>
      <c r="M2925" t="s">
        <v>244</v>
      </c>
      <c r="N2925" t="s">
        <v>245</v>
      </c>
      <c r="O2925"/>
    </row>
    <row r="2926" spans="2:15" s="2" customFormat="1" hidden="1" x14ac:dyDescent="0.25">
      <c r="B2926">
        <v>2924</v>
      </c>
      <c r="C2926" t="s">
        <v>2204</v>
      </c>
      <c r="D2926" t="s">
        <v>2204</v>
      </c>
      <c r="E2926" t="s">
        <v>17</v>
      </c>
      <c r="F2926" t="s">
        <v>17</v>
      </c>
      <c r="G2926" t="s">
        <v>804</v>
      </c>
      <c r="H2926" t="s">
        <v>18</v>
      </c>
      <c r="I2926" t="s">
        <v>2205</v>
      </c>
      <c r="J2926" t="s">
        <v>20</v>
      </c>
      <c r="K2926" t="s">
        <v>21</v>
      </c>
      <c r="L2926" t="s">
        <v>243</v>
      </c>
      <c r="M2926" t="s">
        <v>244</v>
      </c>
      <c r="N2926" t="s">
        <v>245</v>
      </c>
      <c r="O2926"/>
    </row>
    <row r="2927" spans="2:15" s="2" customFormat="1" hidden="1" x14ac:dyDescent="0.25">
      <c r="B2927">
        <v>2925</v>
      </c>
      <c r="C2927" t="s">
        <v>2204</v>
      </c>
      <c r="D2927" t="s">
        <v>2204</v>
      </c>
      <c r="E2927" t="s">
        <v>17</v>
      </c>
      <c r="F2927" t="s">
        <v>17</v>
      </c>
      <c r="G2927" t="s">
        <v>804</v>
      </c>
      <c r="H2927" t="s">
        <v>18</v>
      </c>
      <c r="I2927" t="s">
        <v>2205</v>
      </c>
      <c r="J2927" t="s">
        <v>20</v>
      </c>
      <c r="K2927" t="s">
        <v>21</v>
      </c>
      <c r="L2927" t="s">
        <v>243</v>
      </c>
      <c r="M2927" t="s">
        <v>244</v>
      </c>
      <c r="N2927" t="s">
        <v>245</v>
      </c>
      <c r="O2927"/>
    </row>
    <row r="2928" spans="2:15" s="2" customFormat="1" hidden="1" x14ac:dyDescent="0.25">
      <c r="B2928">
        <v>2926</v>
      </c>
      <c r="C2928" t="s">
        <v>2206</v>
      </c>
      <c r="D2928" t="s">
        <v>2213</v>
      </c>
      <c r="E2928" t="s">
        <v>2214</v>
      </c>
      <c r="F2928" t="s">
        <v>3199</v>
      </c>
      <c r="G2928" t="s">
        <v>1398</v>
      </c>
      <c r="H2928" t="s">
        <v>18</v>
      </c>
      <c r="I2928" t="s">
        <v>2207</v>
      </c>
      <c r="J2928" t="s">
        <v>20</v>
      </c>
      <c r="K2928" t="s">
        <v>21</v>
      </c>
      <c r="L2928" t="s">
        <v>243</v>
      </c>
      <c r="M2928" t="s">
        <v>244</v>
      </c>
      <c r="N2928" t="s">
        <v>245</v>
      </c>
      <c r="O2928"/>
    </row>
    <row r="2929" spans="2:15" s="2" customFormat="1" hidden="1" x14ac:dyDescent="0.25">
      <c r="B2929">
        <v>2927</v>
      </c>
      <c r="C2929" t="s">
        <v>2206</v>
      </c>
      <c r="D2929" t="s">
        <v>2213</v>
      </c>
      <c r="E2929" t="s">
        <v>2214</v>
      </c>
      <c r="F2929" t="s">
        <v>3199</v>
      </c>
      <c r="G2929" t="s">
        <v>1398</v>
      </c>
      <c r="H2929" t="s">
        <v>18</v>
      </c>
      <c r="I2929" t="s">
        <v>2207</v>
      </c>
      <c r="J2929" t="s">
        <v>20</v>
      </c>
      <c r="K2929" t="s">
        <v>21</v>
      </c>
      <c r="L2929" t="s">
        <v>243</v>
      </c>
      <c r="M2929" t="s">
        <v>244</v>
      </c>
      <c r="N2929" t="s">
        <v>245</v>
      </c>
      <c r="O2929"/>
    </row>
    <row r="2930" spans="2:15" s="2" customFormat="1" hidden="1" x14ac:dyDescent="0.25">
      <c r="B2930">
        <v>2928</v>
      </c>
      <c r="C2930" t="s">
        <v>2208</v>
      </c>
      <c r="D2930" t="s">
        <v>2209</v>
      </c>
      <c r="E2930" t="s">
        <v>2210</v>
      </c>
      <c r="F2930" t="s">
        <v>2209</v>
      </c>
      <c r="G2930" t="s">
        <v>1398</v>
      </c>
      <c r="H2930" t="s">
        <v>18</v>
      </c>
      <c r="I2930" t="s">
        <v>2211</v>
      </c>
      <c r="J2930" t="s">
        <v>20</v>
      </c>
      <c r="K2930" t="s">
        <v>21</v>
      </c>
      <c r="L2930" t="s">
        <v>243</v>
      </c>
      <c r="M2930" t="s">
        <v>244</v>
      </c>
      <c r="N2930" t="s">
        <v>245</v>
      </c>
      <c r="O2930"/>
    </row>
    <row r="2931" spans="2:15" s="2" customFormat="1" hidden="1" x14ac:dyDescent="0.25">
      <c r="B2931">
        <v>2929</v>
      </c>
      <c r="C2931" t="s">
        <v>2208</v>
      </c>
      <c r="D2931" t="s">
        <v>2209</v>
      </c>
      <c r="E2931" t="s">
        <v>2210</v>
      </c>
      <c r="F2931" t="s">
        <v>2209</v>
      </c>
      <c r="G2931" t="s">
        <v>1398</v>
      </c>
      <c r="H2931" t="s">
        <v>18</v>
      </c>
      <c r="I2931" t="s">
        <v>2211</v>
      </c>
      <c r="J2931" t="s">
        <v>20</v>
      </c>
      <c r="K2931" t="s">
        <v>21</v>
      </c>
      <c r="L2931" t="s">
        <v>243</v>
      </c>
      <c r="M2931" t="s">
        <v>244</v>
      </c>
      <c r="N2931" t="s">
        <v>245</v>
      </c>
      <c r="O2931"/>
    </row>
    <row r="2932" spans="2:15" s="2" customFormat="1" hidden="1" x14ac:dyDescent="0.25">
      <c r="B2932">
        <v>2930</v>
      </c>
      <c r="C2932" t="s">
        <v>2208</v>
      </c>
      <c r="D2932" t="s">
        <v>2209</v>
      </c>
      <c r="E2932" t="s">
        <v>2210</v>
      </c>
      <c r="F2932" t="s">
        <v>2209</v>
      </c>
      <c r="G2932" t="s">
        <v>1398</v>
      </c>
      <c r="H2932" t="s">
        <v>18</v>
      </c>
      <c r="I2932" t="s">
        <v>2211</v>
      </c>
      <c r="J2932" t="s">
        <v>20</v>
      </c>
      <c r="K2932" t="s">
        <v>21</v>
      </c>
      <c r="L2932" t="s">
        <v>243</v>
      </c>
      <c r="M2932" t="s">
        <v>244</v>
      </c>
      <c r="N2932" t="s">
        <v>245</v>
      </c>
      <c r="O2932"/>
    </row>
    <row r="2933" spans="2:15" s="2" customFormat="1" hidden="1" x14ac:dyDescent="0.25">
      <c r="B2933">
        <v>2931</v>
      </c>
      <c r="C2933" t="s">
        <v>2208</v>
      </c>
      <c r="D2933" t="s">
        <v>2209</v>
      </c>
      <c r="E2933" t="s">
        <v>2210</v>
      </c>
      <c r="F2933" t="s">
        <v>2209</v>
      </c>
      <c r="G2933" t="s">
        <v>1398</v>
      </c>
      <c r="H2933" t="s">
        <v>18</v>
      </c>
      <c r="I2933" t="s">
        <v>2211</v>
      </c>
      <c r="J2933" t="s">
        <v>20</v>
      </c>
      <c r="K2933" t="s">
        <v>21</v>
      </c>
      <c r="L2933" t="s">
        <v>243</v>
      </c>
      <c r="M2933" t="s">
        <v>244</v>
      </c>
      <c r="N2933" t="s">
        <v>245</v>
      </c>
      <c r="O2933"/>
    </row>
    <row r="2934" spans="2:15" s="2" customFormat="1" hidden="1" x14ac:dyDescent="0.25">
      <c r="B2934">
        <v>2932</v>
      </c>
      <c r="C2934" t="s">
        <v>2208</v>
      </c>
      <c r="D2934" t="s">
        <v>2209</v>
      </c>
      <c r="E2934" t="s">
        <v>2210</v>
      </c>
      <c r="F2934" t="s">
        <v>2209</v>
      </c>
      <c r="G2934" t="s">
        <v>1398</v>
      </c>
      <c r="H2934" t="s">
        <v>18</v>
      </c>
      <c r="I2934" t="s">
        <v>2211</v>
      </c>
      <c r="J2934" t="s">
        <v>20</v>
      </c>
      <c r="K2934" t="s">
        <v>21</v>
      </c>
      <c r="L2934" t="s">
        <v>243</v>
      </c>
      <c r="M2934" t="s">
        <v>244</v>
      </c>
      <c r="N2934" t="s">
        <v>245</v>
      </c>
      <c r="O2934"/>
    </row>
    <row r="2935" spans="2:15" s="2" customFormat="1" hidden="1" x14ac:dyDescent="0.25">
      <c r="B2935">
        <v>2933</v>
      </c>
      <c r="C2935" t="s">
        <v>2212</v>
      </c>
      <c r="D2935" t="s">
        <v>2213</v>
      </c>
      <c r="E2935" t="s">
        <v>2214</v>
      </c>
      <c r="F2935" t="s">
        <v>2209</v>
      </c>
      <c r="G2935" t="s">
        <v>1398</v>
      </c>
      <c r="H2935" t="s">
        <v>18</v>
      </c>
      <c r="I2935" t="s">
        <v>2207</v>
      </c>
      <c r="J2935" t="s">
        <v>20</v>
      </c>
      <c r="K2935" t="s">
        <v>21</v>
      </c>
      <c r="L2935" t="s">
        <v>243</v>
      </c>
      <c r="M2935" t="s">
        <v>244</v>
      </c>
      <c r="N2935" t="s">
        <v>245</v>
      </c>
      <c r="O2935"/>
    </row>
    <row r="2936" spans="2:15" s="2" customFormat="1" hidden="1" x14ac:dyDescent="0.25">
      <c r="B2936">
        <v>2934</v>
      </c>
      <c r="C2936" t="s">
        <v>2212</v>
      </c>
      <c r="D2936" t="s">
        <v>2213</v>
      </c>
      <c r="E2936" t="s">
        <v>2214</v>
      </c>
      <c r="F2936" t="s">
        <v>2209</v>
      </c>
      <c r="G2936" t="s">
        <v>1398</v>
      </c>
      <c r="H2936" t="s">
        <v>18</v>
      </c>
      <c r="I2936" t="s">
        <v>2207</v>
      </c>
      <c r="J2936" t="s">
        <v>20</v>
      </c>
      <c r="K2936" t="s">
        <v>21</v>
      </c>
      <c r="L2936" t="s">
        <v>243</v>
      </c>
      <c r="M2936" t="s">
        <v>244</v>
      </c>
      <c r="N2936" t="s">
        <v>245</v>
      </c>
      <c r="O2936"/>
    </row>
    <row r="2937" spans="2:15" s="2" customFormat="1" hidden="1" x14ac:dyDescent="0.25">
      <c r="B2937">
        <v>2935</v>
      </c>
      <c r="C2937" t="s">
        <v>2212</v>
      </c>
      <c r="D2937"/>
      <c r="E2937"/>
      <c r="F2937"/>
      <c r="G2937"/>
      <c r="H2937" t="s">
        <v>18</v>
      </c>
      <c r="I2937" t="s">
        <v>2215</v>
      </c>
      <c r="J2937" t="s">
        <v>20</v>
      </c>
      <c r="K2937" t="s">
        <v>251</v>
      </c>
      <c r="L2937"/>
      <c r="M2937"/>
      <c r="N2937"/>
      <c r="O2937"/>
    </row>
    <row r="2938" spans="2:15" s="2" customFormat="1" hidden="1" x14ac:dyDescent="0.25">
      <c r="B2938">
        <v>2936</v>
      </c>
      <c r="C2938" s="2" t="s">
        <v>2216</v>
      </c>
      <c r="D2938" s="2" t="s">
        <v>2217</v>
      </c>
      <c r="E2938" s="2" t="s">
        <v>2218</v>
      </c>
      <c r="F2938" s="2" t="s">
        <v>2219</v>
      </c>
      <c r="G2938" s="2" t="s">
        <v>2220</v>
      </c>
      <c r="H2938" s="2" t="s">
        <v>2221</v>
      </c>
      <c r="I2938" s="2" t="s">
        <v>2222</v>
      </c>
      <c r="J2938" s="2" t="s">
        <v>20</v>
      </c>
      <c r="K2938" s="2" t="s">
        <v>21</v>
      </c>
      <c r="L2938" t="s">
        <v>22</v>
      </c>
      <c r="M2938" s="2" t="s">
        <v>23</v>
      </c>
      <c r="N2938" s="2" t="s">
        <v>30</v>
      </c>
      <c r="O2938" s="2">
        <v>9200</v>
      </c>
    </row>
    <row r="2939" spans="2:15" s="2" customFormat="1" hidden="1" x14ac:dyDescent="0.25">
      <c r="B2939">
        <v>2937</v>
      </c>
      <c r="C2939" t="s">
        <v>3001</v>
      </c>
      <c r="D2939" t="s">
        <v>2217</v>
      </c>
      <c r="E2939" t="s">
        <v>3002</v>
      </c>
      <c r="F2939" t="s">
        <v>17</v>
      </c>
      <c r="G2939" t="s">
        <v>3003</v>
      </c>
      <c r="H2939">
        <v>196205</v>
      </c>
      <c r="I2939"/>
      <c r="J2939" t="s">
        <v>20</v>
      </c>
      <c r="K2939" t="s">
        <v>21</v>
      </c>
      <c r="L2939" t="s">
        <v>22</v>
      </c>
      <c r="M2939" t="s">
        <v>23</v>
      </c>
      <c r="N2939" t="s">
        <v>30</v>
      </c>
      <c r="O2939"/>
    </row>
    <row r="2940" spans="2:15" s="2" customFormat="1" hidden="1" x14ac:dyDescent="0.25">
      <c r="B2940">
        <v>2938</v>
      </c>
      <c r="C2940" s="2" t="s">
        <v>2223</v>
      </c>
      <c r="D2940" s="2" t="s">
        <v>2217</v>
      </c>
      <c r="E2940" s="2">
        <v>2901</v>
      </c>
      <c r="F2940" s="2" t="s">
        <v>17</v>
      </c>
      <c r="G2940" s="2" t="s">
        <v>211</v>
      </c>
      <c r="H2940" s="2" t="s">
        <v>2224</v>
      </c>
      <c r="I2940" s="2" t="s">
        <v>2225</v>
      </c>
      <c r="J2940" s="2" t="s">
        <v>20</v>
      </c>
      <c r="K2940" s="2" t="s">
        <v>21</v>
      </c>
      <c r="L2940" s="2" t="s">
        <v>349</v>
      </c>
      <c r="M2940" s="2" t="s">
        <v>261</v>
      </c>
      <c r="N2940" s="2" t="s">
        <v>30</v>
      </c>
      <c r="O2940" s="2">
        <v>1300</v>
      </c>
    </row>
    <row r="2941" spans="2:15" s="2" customFormat="1" hidden="1" x14ac:dyDescent="0.25">
      <c r="B2941">
        <v>2939</v>
      </c>
      <c r="C2941" s="2" t="s">
        <v>2223</v>
      </c>
      <c r="D2941" s="2" t="s">
        <v>2217</v>
      </c>
      <c r="E2941" s="2">
        <v>2901</v>
      </c>
      <c r="F2941" s="2" t="s">
        <v>17</v>
      </c>
      <c r="G2941" s="2" t="s">
        <v>211</v>
      </c>
      <c r="H2941" s="2" t="s">
        <v>2226</v>
      </c>
      <c r="I2941" s="2" t="s">
        <v>2225</v>
      </c>
      <c r="J2941" s="2" t="s">
        <v>20</v>
      </c>
      <c r="K2941" s="2" t="s">
        <v>21</v>
      </c>
      <c r="L2941" s="2" t="s">
        <v>349</v>
      </c>
      <c r="M2941" s="2" t="s">
        <v>261</v>
      </c>
      <c r="N2941" s="2" t="s">
        <v>30</v>
      </c>
      <c r="O2941" s="2">
        <v>1300</v>
      </c>
    </row>
    <row r="2942" spans="2:15" s="2" customFormat="1" hidden="1" x14ac:dyDescent="0.25">
      <c r="B2942">
        <v>2940</v>
      </c>
      <c r="C2942" s="2" t="s">
        <v>2223</v>
      </c>
      <c r="D2942" s="2" t="s">
        <v>2217</v>
      </c>
      <c r="E2942" s="2">
        <v>2901</v>
      </c>
      <c r="F2942" s="2" t="s">
        <v>17</v>
      </c>
      <c r="G2942" s="2" t="s">
        <v>211</v>
      </c>
      <c r="H2942" s="2" t="s">
        <v>2227</v>
      </c>
      <c r="I2942" s="2" t="s">
        <v>2225</v>
      </c>
      <c r="J2942" s="2" t="s">
        <v>20</v>
      </c>
      <c r="K2942" s="2" t="s">
        <v>21</v>
      </c>
      <c r="L2942" s="2" t="s">
        <v>349</v>
      </c>
      <c r="M2942" s="2" t="s">
        <v>261</v>
      </c>
      <c r="N2942" s="2" t="s">
        <v>30</v>
      </c>
      <c r="O2942" s="2">
        <v>1300</v>
      </c>
    </row>
    <row r="2943" spans="2:15" s="2" customFormat="1" hidden="1" x14ac:dyDescent="0.25">
      <c r="B2943">
        <v>2941</v>
      </c>
      <c r="C2943" s="2" t="s">
        <v>2223</v>
      </c>
      <c r="D2943" s="2" t="s">
        <v>2217</v>
      </c>
      <c r="E2943" s="2">
        <v>2901</v>
      </c>
      <c r="F2943" s="2" t="s">
        <v>17</v>
      </c>
      <c r="G2943" s="2" t="s">
        <v>211</v>
      </c>
      <c r="H2943" s="2" t="s">
        <v>2228</v>
      </c>
      <c r="I2943" s="2" t="s">
        <v>2225</v>
      </c>
      <c r="J2943" s="2" t="s">
        <v>20</v>
      </c>
      <c r="K2943" s="2" t="s">
        <v>21</v>
      </c>
      <c r="L2943" s="2" t="s">
        <v>349</v>
      </c>
      <c r="M2943" s="2" t="s">
        <v>261</v>
      </c>
      <c r="N2943" s="2" t="s">
        <v>30</v>
      </c>
      <c r="O2943" s="2">
        <v>1300</v>
      </c>
    </row>
    <row r="2944" spans="2:15" s="2" customFormat="1" hidden="1" x14ac:dyDescent="0.25">
      <c r="B2944">
        <v>2942</v>
      </c>
      <c r="C2944" s="2" t="s">
        <v>2223</v>
      </c>
      <c r="D2944" s="2" t="s">
        <v>2217</v>
      </c>
      <c r="E2944" s="2">
        <v>2901</v>
      </c>
      <c r="F2944" s="2" t="s">
        <v>17</v>
      </c>
      <c r="G2944" s="2" t="s">
        <v>211</v>
      </c>
      <c r="H2944" s="2" t="s">
        <v>2229</v>
      </c>
      <c r="I2944" s="2" t="s">
        <v>2225</v>
      </c>
      <c r="J2944" s="2" t="s">
        <v>20</v>
      </c>
      <c r="K2944" s="2" t="s">
        <v>21</v>
      </c>
      <c r="L2944" s="2" t="s">
        <v>349</v>
      </c>
      <c r="M2944" s="2" t="s">
        <v>261</v>
      </c>
      <c r="N2944" s="2" t="s">
        <v>30</v>
      </c>
      <c r="O2944" s="2">
        <v>1300</v>
      </c>
    </row>
    <row r="2945" spans="2:15" s="2" customFormat="1" hidden="1" x14ac:dyDescent="0.25">
      <c r="B2945">
        <v>2943</v>
      </c>
      <c r="C2945" t="s">
        <v>2230</v>
      </c>
      <c r="D2945" t="s">
        <v>2231</v>
      </c>
      <c r="E2945" t="s">
        <v>2232</v>
      </c>
      <c r="F2945" t="s">
        <v>2233</v>
      </c>
      <c r="G2945" t="s">
        <v>398</v>
      </c>
      <c r="H2945" t="s">
        <v>18</v>
      </c>
      <c r="I2945" t="s">
        <v>2234</v>
      </c>
      <c r="J2945" t="s">
        <v>20</v>
      </c>
      <c r="K2945" t="s">
        <v>21</v>
      </c>
      <c r="L2945" t="s">
        <v>243</v>
      </c>
      <c r="M2945" t="s">
        <v>244</v>
      </c>
      <c r="N2945" t="s">
        <v>24</v>
      </c>
      <c r="O2945"/>
    </row>
    <row r="2946" spans="2:15" s="2" customFormat="1" x14ac:dyDescent="0.25">
      <c r="B2946">
        <v>2944</v>
      </c>
      <c r="C2946" s="2" t="s">
        <v>2235</v>
      </c>
      <c r="D2946" s="2" t="s">
        <v>2961</v>
      </c>
      <c r="E2946" s="2" t="s">
        <v>3134</v>
      </c>
      <c r="F2946" s="2" t="s">
        <v>17</v>
      </c>
      <c r="G2946" s="2" t="s">
        <v>17</v>
      </c>
      <c r="H2946" s="2" t="s">
        <v>18</v>
      </c>
      <c r="I2946" s="2" t="s">
        <v>2236</v>
      </c>
      <c r="J2946" s="2" t="s">
        <v>20</v>
      </c>
      <c r="K2946" s="2" t="s">
        <v>354</v>
      </c>
      <c r="L2946" s="2" t="s">
        <v>267</v>
      </c>
      <c r="M2946" s="2" t="s">
        <v>355</v>
      </c>
      <c r="N2946" s="2" t="s">
        <v>89</v>
      </c>
    </row>
    <row r="2947" spans="2:15" s="2" customFormat="1" x14ac:dyDescent="0.25">
      <c r="B2947">
        <v>2945</v>
      </c>
      <c r="C2947" t="s">
        <v>2237</v>
      </c>
      <c r="D2947" t="s">
        <v>2961</v>
      </c>
      <c r="E2947" t="s">
        <v>3250</v>
      </c>
      <c r="F2947" t="s">
        <v>17</v>
      </c>
      <c r="G2947" t="s">
        <v>17</v>
      </c>
      <c r="H2947" t="s">
        <v>18</v>
      </c>
      <c r="I2947" t="s">
        <v>2238</v>
      </c>
      <c r="J2947" t="s">
        <v>20</v>
      </c>
      <c r="K2947" t="s">
        <v>354</v>
      </c>
      <c r="L2947" s="2" t="s">
        <v>267</v>
      </c>
      <c r="M2947" t="s">
        <v>355</v>
      </c>
      <c r="N2947" t="s">
        <v>89</v>
      </c>
      <c r="O2947"/>
    </row>
    <row r="2948" spans="2:15" x14ac:dyDescent="0.25">
      <c r="B2948">
        <v>2946</v>
      </c>
      <c r="C2948" s="2" t="s">
        <v>2239</v>
      </c>
      <c r="D2948" s="2"/>
      <c r="E2948" s="2"/>
      <c r="F2948" s="2"/>
      <c r="G2948" s="2"/>
      <c r="H2948" s="2" t="s">
        <v>18</v>
      </c>
      <c r="I2948" s="2" t="s">
        <v>2240</v>
      </c>
      <c r="J2948" s="2" t="s">
        <v>20</v>
      </c>
      <c r="K2948" s="2" t="s">
        <v>21</v>
      </c>
      <c r="L2948" s="2" t="s">
        <v>282</v>
      </c>
      <c r="M2948" s="2" t="s">
        <v>283</v>
      </c>
      <c r="N2948" s="2" t="s">
        <v>89</v>
      </c>
      <c r="O2948" s="2"/>
    </row>
    <row r="2949" spans="2:15" x14ac:dyDescent="0.25">
      <c r="B2949">
        <v>2947</v>
      </c>
      <c r="C2949" t="s">
        <v>2241</v>
      </c>
      <c r="H2949" t="s">
        <v>18</v>
      </c>
      <c r="I2949" t="s">
        <v>2242</v>
      </c>
      <c r="J2949" t="s">
        <v>20</v>
      </c>
    </row>
    <row r="2950" spans="2:15" x14ac:dyDescent="0.25">
      <c r="B2950">
        <v>2948</v>
      </c>
      <c r="C2950" s="2" t="s">
        <v>2243</v>
      </c>
      <c r="D2950" s="2" t="s">
        <v>2961</v>
      </c>
      <c r="E2950" s="2" t="s">
        <v>3136</v>
      </c>
      <c r="F2950" s="2" t="s">
        <v>17</v>
      </c>
      <c r="G2950" s="2" t="s">
        <v>17</v>
      </c>
      <c r="H2950" s="2" t="s">
        <v>18</v>
      </c>
      <c r="I2950" s="2" t="s">
        <v>2244</v>
      </c>
      <c r="J2950" s="2" t="s">
        <v>20</v>
      </c>
      <c r="K2950" s="2" t="s">
        <v>354</v>
      </c>
      <c r="L2950" s="2" t="s">
        <v>267</v>
      </c>
      <c r="M2950" s="2" t="s">
        <v>355</v>
      </c>
      <c r="N2950" s="2" t="s">
        <v>89</v>
      </c>
      <c r="O2950" s="2"/>
    </row>
    <row r="2951" spans="2:15" x14ac:dyDescent="0.25">
      <c r="B2951">
        <v>2949</v>
      </c>
      <c r="C2951" s="2" t="s">
        <v>2243</v>
      </c>
      <c r="D2951" s="2" t="s">
        <v>2961</v>
      </c>
      <c r="E2951" s="2">
        <v>4927</v>
      </c>
      <c r="F2951" s="2" t="s">
        <v>17</v>
      </c>
      <c r="G2951" s="2" t="s">
        <v>2962</v>
      </c>
      <c r="H2951" s="2" t="s">
        <v>17</v>
      </c>
      <c r="I2951" s="2"/>
      <c r="J2951" s="2" t="s">
        <v>20</v>
      </c>
      <c r="K2951" s="2" t="s">
        <v>354</v>
      </c>
      <c r="L2951" s="2" t="s">
        <v>267</v>
      </c>
      <c r="M2951" s="2" t="s">
        <v>355</v>
      </c>
      <c r="N2951" s="2" t="s">
        <v>89</v>
      </c>
      <c r="O2951" s="2"/>
    </row>
    <row r="2952" spans="2:15" x14ac:dyDescent="0.25">
      <c r="B2952">
        <v>2950</v>
      </c>
      <c r="C2952" s="2" t="s">
        <v>2245</v>
      </c>
      <c r="D2952" s="2" t="s">
        <v>2245</v>
      </c>
      <c r="E2952" s="2" t="s">
        <v>240</v>
      </c>
      <c r="F2952" s="2" t="s">
        <v>3209</v>
      </c>
      <c r="G2952" s="2" t="s">
        <v>18</v>
      </c>
      <c r="H2952" s="2" t="s">
        <v>18</v>
      </c>
      <c r="I2952" s="2" t="s">
        <v>2246</v>
      </c>
      <c r="J2952" s="2" t="s">
        <v>20</v>
      </c>
      <c r="K2952" s="2" t="s">
        <v>2982</v>
      </c>
      <c r="L2952" s="2" t="s">
        <v>626</v>
      </c>
      <c r="M2952" s="2" t="s">
        <v>268</v>
      </c>
      <c r="N2952" s="2" t="s">
        <v>89</v>
      </c>
      <c r="O2952" s="2"/>
    </row>
    <row r="2953" spans="2:15" x14ac:dyDescent="0.25">
      <c r="B2953">
        <v>2951</v>
      </c>
      <c r="C2953" s="2" t="s">
        <v>2960</v>
      </c>
      <c r="D2953" s="2" t="s">
        <v>2961</v>
      </c>
      <c r="E2953" s="2">
        <v>4927</v>
      </c>
      <c r="F2953" s="2" t="s">
        <v>17</v>
      </c>
      <c r="G2953" s="2" t="s">
        <v>2962</v>
      </c>
      <c r="H2953" s="2" t="s">
        <v>17</v>
      </c>
      <c r="I2953" s="2"/>
      <c r="J2953" s="2" t="s">
        <v>20</v>
      </c>
      <c r="K2953" s="2" t="s">
        <v>354</v>
      </c>
      <c r="L2953" s="2" t="s">
        <v>267</v>
      </c>
      <c r="M2953" s="2" t="s">
        <v>355</v>
      </c>
      <c r="N2953" s="2" t="s">
        <v>89</v>
      </c>
      <c r="O2953" s="2"/>
    </row>
    <row r="2954" spans="2:15" x14ac:dyDescent="0.25">
      <c r="B2954">
        <v>2952</v>
      </c>
      <c r="C2954" t="s">
        <v>2247</v>
      </c>
      <c r="H2954" t="s">
        <v>18</v>
      </c>
      <c r="I2954" t="s">
        <v>2248</v>
      </c>
      <c r="J2954" t="s">
        <v>20</v>
      </c>
    </row>
    <row r="2955" spans="2:15" x14ac:dyDescent="0.25">
      <c r="B2955">
        <v>2953</v>
      </c>
      <c r="C2955" s="2" t="s">
        <v>2249</v>
      </c>
      <c r="D2955" s="2" t="s">
        <v>2961</v>
      </c>
      <c r="E2955" s="2" t="s">
        <v>3137</v>
      </c>
      <c r="F2955" s="2" t="s">
        <v>3135</v>
      </c>
      <c r="G2955" s="2" t="s">
        <v>17</v>
      </c>
      <c r="H2955" s="2" t="s">
        <v>18</v>
      </c>
      <c r="I2955" s="2" t="s">
        <v>2250</v>
      </c>
      <c r="J2955" s="2" t="s">
        <v>20</v>
      </c>
      <c r="K2955" s="2" t="s">
        <v>354</v>
      </c>
      <c r="L2955" s="2" t="s">
        <v>267</v>
      </c>
      <c r="M2955" s="2" t="s">
        <v>355</v>
      </c>
      <c r="N2955" s="2" t="s">
        <v>89</v>
      </c>
      <c r="O2955" s="2"/>
    </row>
    <row r="2956" spans="2:15" x14ac:dyDescent="0.25">
      <c r="B2956">
        <v>2954</v>
      </c>
      <c r="C2956" s="2" t="s">
        <v>2251</v>
      </c>
      <c r="D2956" s="2" t="s">
        <v>2961</v>
      </c>
      <c r="E2956" s="2" t="s">
        <v>3138</v>
      </c>
      <c r="F2956" s="2" t="s">
        <v>3135</v>
      </c>
      <c r="G2956" s="2" t="s">
        <v>17</v>
      </c>
      <c r="H2956" s="2" t="s">
        <v>18</v>
      </c>
      <c r="I2956" s="2" t="s">
        <v>2252</v>
      </c>
      <c r="J2956" s="2" t="s">
        <v>20</v>
      </c>
      <c r="K2956" s="2" t="s">
        <v>354</v>
      </c>
      <c r="L2956" s="2" t="s">
        <v>267</v>
      </c>
      <c r="M2956" s="2" t="s">
        <v>355</v>
      </c>
      <c r="N2956" s="2" t="s">
        <v>89</v>
      </c>
      <c r="O2956" s="2"/>
    </row>
    <row r="2957" spans="2:15" x14ac:dyDescent="0.25">
      <c r="B2957">
        <v>2955</v>
      </c>
      <c r="C2957" t="s">
        <v>2253</v>
      </c>
      <c r="H2957" t="s">
        <v>18</v>
      </c>
      <c r="I2957" t="s">
        <v>2254</v>
      </c>
      <c r="J2957" t="s">
        <v>20</v>
      </c>
    </row>
    <row r="2958" spans="2:15" hidden="1" x14ac:dyDescent="0.25">
      <c r="B2958">
        <v>2956</v>
      </c>
      <c r="C2958" s="2" t="s">
        <v>2255</v>
      </c>
      <c r="D2958" s="2" t="s">
        <v>3124</v>
      </c>
      <c r="E2958" s="2" t="s">
        <v>3125</v>
      </c>
      <c r="F2958" s="2" t="s">
        <v>1306</v>
      </c>
      <c r="G2958" s="2" t="s">
        <v>17</v>
      </c>
      <c r="H2958" s="2" t="s">
        <v>18</v>
      </c>
      <c r="I2958" s="2" t="s">
        <v>2256</v>
      </c>
      <c r="J2958" s="2" t="s">
        <v>20</v>
      </c>
      <c r="K2958" s="2" t="s">
        <v>21</v>
      </c>
      <c r="L2958" s="2" t="s">
        <v>349</v>
      </c>
      <c r="M2958" s="2" t="s">
        <v>261</v>
      </c>
      <c r="N2958" s="2" t="s">
        <v>24</v>
      </c>
      <c r="O2958" s="2"/>
    </row>
    <row r="2959" spans="2:15" hidden="1" x14ac:dyDescent="0.25">
      <c r="B2959">
        <v>2957</v>
      </c>
      <c r="C2959" s="2" t="s">
        <v>2255</v>
      </c>
      <c r="D2959" s="2" t="s">
        <v>3124</v>
      </c>
      <c r="E2959" s="2" t="s">
        <v>3125</v>
      </c>
      <c r="F2959" s="2" t="s">
        <v>1306</v>
      </c>
      <c r="G2959" s="2" t="s">
        <v>17</v>
      </c>
      <c r="H2959" s="2" t="s">
        <v>18</v>
      </c>
      <c r="I2959" s="2" t="s">
        <v>2256</v>
      </c>
      <c r="J2959" s="2" t="s">
        <v>20</v>
      </c>
      <c r="K2959" s="2" t="s">
        <v>21</v>
      </c>
      <c r="L2959" s="2" t="s">
        <v>349</v>
      </c>
      <c r="M2959" s="2" t="s">
        <v>261</v>
      </c>
      <c r="N2959" s="2" t="s">
        <v>24</v>
      </c>
      <c r="O2959" s="2"/>
    </row>
    <row r="2960" spans="2:15" hidden="1" x14ac:dyDescent="0.25">
      <c r="B2960">
        <v>2958</v>
      </c>
      <c r="C2960" s="2" t="s">
        <v>2255</v>
      </c>
      <c r="D2960" s="2" t="s">
        <v>3124</v>
      </c>
      <c r="E2960" s="2" t="s">
        <v>3125</v>
      </c>
      <c r="F2960" s="2" t="s">
        <v>1306</v>
      </c>
      <c r="G2960" s="2" t="s">
        <v>17</v>
      </c>
      <c r="H2960" s="2" t="s">
        <v>18</v>
      </c>
      <c r="I2960" s="2" t="s">
        <v>2256</v>
      </c>
      <c r="J2960" s="2" t="s">
        <v>20</v>
      </c>
      <c r="K2960" s="2" t="s">
        <v>21</v>
      </c>
      <c r="L2960" s="2" t="s">
        <v>349</v>
      </c>
      <c r="M2960" s="2" t="s">
        <v>261</v>
      </c>
      <c r="N2960" s="2" t="s">
        <v>24</v>
      </c>
      <c r="O2960" s="2"/>
    </row>
    <row r="2961" spans="2:15" hidden="1" x14ac:dyDescent="0.25">
      <c r="B2961">
        <v>2959</v>
      </c>
      <c r="C2961" s="2" t="s">
        <v>2255</v>
      </c>
      <c r="D2961" s="2" t="s">
        <v>3124</v>
      </c>
      <c r="E2961" s="2" t="s">
        <v>3125</v>
      </c>
      <c r="F2961" s="2" t="s">
        <v>1306</v>
      </c>
      <c r="G2961" s="2" t="s">
        <v>17</v>
      </c>
      <c r="H2961" s="2" t="s">
        <v>18</v>
      </c>
      <c r="I2961" s="2" t="s">
        <v>2256</v>
      </c>
      <c r="J2961" s="2" t="s">
        <v>20</v>
      </c>
      <c r="K2961" s="2" t="s">
        <v>21</v>
      </c>
      <c r="L2961" s="2" t="s">
        <v>349</v>
      </c>
      <c r="M2961" s="2" t="s">
        <v>261</v>
      </c>
      <c r="N2961" s="2" t="s">
        <v>24</v>
      </c>
      <c r="O2961" s="2"/>
    </row>
    <row r="2962" spans="2:15" hidden="1" x14ac:dyDescent="0.25">
      <c r="B2962">
        <v>2960</v>
      </c>
      <c r="C2962" s="2" t="s">
        <v>2255</v>
      </c>
      <c r="D2962" s="2" t="s">
        <v>3124</v>
      </c>
      <c r="E2962" s="2" t="s">
        <v>3125</v>
      </c>
      <c r="F2962" s="2" t="s">
        <v>1306</v>
      </c>
      <c r="G2962" s="2" t="s">
        <v>17</v>
      </c>
      <c r="H2962" s="2" t="s">
        <v>18</v>
      </c>
      <c r="I2962" s="2" t="s">
        <v>2256</v>
      </c>
      <c r="J2962" s="2" t="s">
        <v>20</v>
      </c>
      <c r="K2962" s="2" t="s">
        <v>21</v>
      </c>
      <c r="L2962" s="2" t="s">
        <v>349</v>
      </c>
      <c r="M2962" s="2" t="s">
        <v>261</v>
      </c>
      <c r="N2962" s="2" t="s">
        <v>24</v>
      </c>
      <c r="O2962" s="2"/>
    </row>
    <row r="2963" spans="2:15" s="2" customFormat="1" hidden="1" x14ac:dyDescent="0.25">
      <c r="B2963">
        <v>2961</v>
      </c>
      <c r="C2963" s="2" t="s">
        <v>2255</v>
      </c>
      <c r="D2963" s="2" t="s">
        <v>3124</v>
      </c>
      <c r="E2963" s="2" t="s">
        <v>3125</v>
      </c>
      <c r="F2963" s="2" t="s">
        <v>1306</v>
      </c>
      <c r="G2963" s="2" t="s">
        <v>17</v>
      </c>
      <c r="H2963" s="2" t="s">
        <v>18</v>
      </c>
      <c r="I2963" s="2" t="s">
        <v>2256</v>
      </c>
      <c r="J2963" s="2" t="s">
        <v>20</v>
      </c>
      <c r="K2963" s="2" t="s">
        <v>21</v>
      </c>
      <c r="L2963" s="2" t="s">
        <v>349</v>
      </c>
      <c r="M2963" s="2" t="s">
        <v>261</v>
      </c>
      <c r="N2963" s="2" t="s">
        <v>24</v>
      </c>
    </row>
    <row r="2964" spans="2:15" s="2" customFormat="1" hidden="1" x14ac:dyDescent="0.25">
      <c r="B2964">
        <v>2962</v>
      </c>
      <c r="C2964" s="2" t="s">
        <v>2255</v>
      </c>
      <c r="D2964" s="2" t="s">
        <v>3124</v>
      </c>
      <c r="E2964" s="2" t="s">
        <v>3125</v>
      </c>
      <c r="F2964" s="2" t="s">
        <v>1306</v>
      </c>
      <c r="G2964" s="2" t="s">
        <v>17</v>
      </c>
      <c r="H2964" s="2" t="s">
        <v>18</v>
      </c>
      <c r="I2964" s="2" t="s">
        <v>2256</v>
      </c>
      <c r="J2964" s="2" t="s">
        <v>20</v>
      </c>
      <c r="K2964" s="2" t="s">
        <v>21</v>
      </c>
      <c r="L2964" s="2" t="s">
        <v>349</v>
      </c>
      <c r="M2964" s="2" t="s">
        <v>261</v>
      </c>
      <c r="N2964" s="2" t="s">
        <v>24</v>
      </c>
    </row>
    <row r="2965" spans="2:15" hidden="1" x14ac:dyDescent="0.25">
      <c r="B2965">
        <v>2963</v>
      </c>
      <c r="C2965" s="2" t="s">
        <v>2255</v>
      </c>
      <c r="D2965" s="2" t="s">
        <v>3124</v>
      </c>
      <c r="E2965" s="2" t="s">
        <v>3125</v>
      </c>
      <c r="F2965" s="2" t="s">
        <v>1306</v>
      </c>
      <c r="G2965" s="2" t="s">
        <v>17</v>
      </c>
      <c r="H2965" s="2" t="s">
        <v>18</v>
      </c>
      <c r="I2965" s="2" t="s">
        <v>2256</v>
      </c>
      <c r="J2965" s="2" t="s">
        <v>20</v>
      </c>
      <c r="K2965" s="2" t="s">
        <v>21</v>
      </c>
      <c r="L2965" s="2" t="s">
        <v>349</v>
      </c>
      <c r="M2965" s="2" t="s">
        <v>261</v>
      </c>
      <c r="N2965" s="2" t="s">
        <v>24</v>
      </c>
      <c r="O2965" s="2"/>
    </row>
    <row r="2966" spans="2:15" hidden="1" x14ac:dyDescent="0.25">
      <c r="B2966">
        <v>2964</v>
      </c>
      <c r="C2966" s="2" t="s">
        <v>2255</v>
      </c>
      <c r="D2966" s="2" t="s">
        <v>3124</v>
      </c>
      <c r="E2966" s="2" t="s">
        <v>3125</v>
      </c>
      <c r="F2966" s="2" t="s">
        <v>1306</v>
      </c>
      <c r="G2966" s="2" t="s">
        <v>17</v>
      </c>
      <c r="H2966" s="2" t="s">
        <v>18</v>
      </c>
      <c r="I2966" s="2" t="s">
        <v>2256</v>
      </c>
      <c r="J2966" s="2" t="s">
        <v>20</v>
      </c>
      <c r="K2966" s="2" t="s">
        <v>21</v>
      </c>
      <c r="L2966" s="2" t="s">
        <v>349</v>
      </c>
      <c r="M2966" s="2" t="s">
        <v>261</v>
      </c>
      <c r="N2966" s="2" t="s">
        <v>24</v>
      </c>
      <c r="O2966" s="2"/>
    </row>
    <row r="2967" spans="2:15" hidden="1" x14ac:dyDescent="0.25">
      <c r="B2967">
        <v>2965</v>
      </c>
      <c r="C2967" s="2" t="s">
        <v>2255</v>
      </c>
      <c r="D2967" s="2" t="s">
        <v>3124</v>
      </c>
      <c r="E2967" s="2" t="s">
        <v>3125</v>
      </c>
      <c r="F2967" s="2" t="s">
        <v>1306</v>
      </c>
      <c r="G2967" s="2" t="s">
        <v>17</v>
      </c>
      <c r="H2967" s="2" t="s">
        <v>18</v>
      </c>
      <c r="I2967" s="2" t="s">
        <v>2256</v>
      </c>
      <c r="J2967" s="2" t="s">
        <v>20</v>
      </c>
      <c r="K2967" s="2" t="s">
        <v>21</v>
      </c>
      <c r="L2967" s="2" t="s">
        <v>349</v>
      </c>
      <c r="M2967" s="2" t="s">
        <v>261</v>
      </c>
      <c r="N2967" s="2" t="s">
        <v>24</v>
      </c>
      <c r="O2967" s="2"/>
    </row>
    <row r="2968" spans="2:15" hidden="1" x14ac:dyDescent="0.25">
      <c r="B2968">
        <v>2966</v>
      </c>
      <c r="C2968" t="s">
        <v>2257</v>
      </c>
      <c r="H2968" t="s">
        <v>18</v>
      </c>
      <c r="I2968" t="s">
        <v>18</v>
      </c>
      <c r="J2968" t="s">
        <v>340</v>
      </c>
      <c r="K2968" t="s">
        <v>251</v>
      </c>
      <c r="M2968" t="s">
        <v>341</v>
      </c>
    </row>
    <row r="2969" spans="2:15" hidden="1" x14ac:dyDescent="0.25">
      <c r="B2969">
        <v>2967</v>
      </c>
      <c r="C2969" t="s">
        <v>2257</v>
      </c>
      <c r="H2969" t="s">
        <v>18</v>
      </c>
      <c r="I2969" t="s">
        <v>18</v>
      </c>
      <c r="J2969" t="s">
        <v>340</v>
      </c>
      <c r="K2969" t="s">
        <v>251</v>
      </c>
      <c r="M2969" t="s">
        <v>341</v>
      </c>
    </row>
    <row r="2970" spans="2:15" hidden="1" x14ac:dyDescent="0.25">
      <c r="B2970">
        <v>2968</v>
      </c>
      <c r="C2970" t="s">
        <v>2257</v>
      </c>
      <c r="H2970" t="s">
        <v>18</v>
      </c>
      <c r="I2970" t="s">
        <v>18</v>
      </c>
      <c r="J2970" t="s">
        <v>340</v>
      </c>
      <c r="K2970" t="s">
        <v>251</v>
      </c>
      <c r="M2970" t="s">
        <v>341</v>
      </c>
    </row>
    <row r="2971" spans="2:15" hidden="1" x14ac:dyDescent="0.25">
      <c r="B2971">
        <v>2969</v>
      </c>
      <c r="C2971" t="s">
        <v>2257</v>
      </c>
      <c r="H2971" t="s">
        <v>18</v>
      </c>
      <c r="I2971" t="s">
        <v>18</v>
      </c>
      <c r="J2971" t="s">
        <v>340</v>
      </c>
      <c r="K2971" t="s">
        <v>251</v>
      </c>
      <c r="M2971" t="s">
        <v>341</v>
      </c>
    </row>
    <row r="2972" spans="2:15" hidden="1" x14ac:dyDescent="0.25">
      <c r="B2972">
        <v>2970</v>
      </c>
      <c r="C2972" t="s">
        <v>2257</v>
      </c>
      <c r="H2972" t="s">
        <v>18</v>
      </c>
      <c r="I2972" t="s">
        <v>18</v>
      </c>
      <c r="J2972" t="s">
        <v>340</v>
      </c>
      <c r="K2972" t="s">
        <v>251</v>
      </c>
      <c r="M2972" t="s">
        <v>341</v>
      </c>
    </row>
    <row r="2973" spans="2:15" hidden="1" x14ac:dyDescent="0.25">
      <c r="B2973">
        <v>2971</v>
      </c>
      <c r="C2973" t="s">
        <v>2257</v>
      </c>
      <c r="H2973" t="s">
        <v>18</v>
      </c>
      <c r="I2973" t="s">
        <v>18</v>
      </c>
      <c r="J2973" t="s">
        <v>340</v>
      </c>
      <c r="K2973" t="s">
        <v>251</v>
      </c>
      <c r="M2973" t="s">
        <v>341</v>
      </c>
    </row>
    <row r="2974" spans="2:15" hidden="1" x14ac:dyDescent="0.25">
      <c r="B2974">
        <v>2972</v>
      </c>
      <c r="C2974" t="s">
        <v>2257</v>
      </c>
      <c r="H2974" t="s">
        <v>18</v>
      </c>
      <c r="I2974" t="s">
        <v>18</v>
      </c>
      <c r="J2974" t="s">
        <v>340</v>
      </c>
      <c r="K2974" t="s">
        <v>251</v>
      </c>
      <c r="M2974" t="s">
        <v>341</v>
      </c>
    </row>
    <row r="2975" spans="2:15" hidden="1" x14ac:dyDescent="0.25">
      <c r="B2975">
        <v>2973</v>
      </c>
      <c r="C2975" t="s">
        <v>2257</v>
      </c>
      <c r="H2975" t="s">
        <v>18</v>
      </c>
      <c r="I2975" t="s">
        <v>18</v>
      </c>
      <c r="J2975" t="s">
        <v>340</v>
      </c>
      <c r="K2975" t="s">
        <v>251</v>
      </c>
      <c r="M2975" t="s">
        <v>341</v>
      </c>
    </row>
    <row r="2976" spans="2:15" hidden="1" x14ac:dyDescent="0.25">
      <c r="B2976">
        <v>2974</v>
      </c>
      <c r="C2976" t="s">
        <v>2257</v>
      </c>
      <c r="H2976" t="s">
        <v>18</v>
      </c>
      <c r="I2976" t="s">
        <v>18</v>
      </c>
      <c r="J2976" t="s">
        <v>340</v>
      </c>
      <c r="K2976" t="s">
        <v>251</v>
      </c>
      <c r="M2976" t="s">
        <v>341</v>
      </c>
    </row>
    <row r="2977" spans="2:13" hidden="1" x14ac:dyDescent="0.25">
      <c r="B2977">
        <v>2975</v>
      </c>
      <c r="C2977" t="s">
        <v>2257</v>
      </c>
      <c r="H2977" t="s">
        <v>18</v>
      </c>
      <c r="I2977" t="s">
        <v>18</v>
      </c>
      <c r="J2977" t="s">
        <v>340</v>
      </c>
      <c r="K2977" t="s">
        <v>251</v>
      </c>
      <c r="M2977" t="s">
        <v>341</v>
      </c>
    </row>
    <row r="2978" spans="2:13" hidden="1" x14ac:dyDescent="0.25">
      <c r="B2978">
        <v>2976</v>
      </c>
      <c r="C2978" t="s">
        <v>2257</v>
      </c>
      <c r="H2978" t="s">
        <v>18</v>
      </c>
      <c r="I2978" t="s">
        <v>18</v>
      </c>
      <c r="J2978" t="s">
        <v>340</v>
      </c>
      <c r="K2978" t="s">
        <v>251</v>
      </c>
      <c r="M2978" t="s">
        <v>341</v>
      </c>
    </row>
    <row r="2979" spans="2:13" hidden="1" x14ac:dyDescent="0.25">
      <c r="B2979">
        <v>2977</v>
      </c>
      <c r="C2979" t="s">
        <v>2257</v>
      </c>
      <c r="H2979" t="s">
        <v>18</v>
      </c>
      <c r="I2979" t="s">
        <v>18</v>
      </c>
      <c r="J2979" t="s">
        <v>340</v>
      </c>
      <c r="K2979" t="s">
        <v>251</v>
      </c>
      <c r="M2979" t="s">
        <v>341</v>
      </c>
    </row>
    <row r="2980" spans="2:13" hidden="1" x14ac:dyDescent="0.25">
      <c r="B2980">
        <v>2978</v>
      </c>
      <c r="C2980" t="s">
        <v>2257</v>
      </c>
      <c r="H2980" t="s">
        <v>18</v>
      </c>
      <c r="I2980" t="s">
        <v>18</v>
      </c>
      <c r="J2980" t="s">
        <v>340</v>
      </c>
      <c r="K2980" t="s">
        <v>251</v>
      </c>
      <c r="M2980" t="s">
        <v>341</v>
      </c>
    </row>
    <row r="2981" spans="2:13" hidden="1" x14ac:dyDescent="0.25">
      <c r="B2981">
        <v>2979</v>
      </c>
      <c r="C2981" t="s">
        <v>2257</v>
      </c>
      <c r="H2981" t="s">
        <v>18</v>
      </c>
      <c r="I2981" t="s">
        <v>18</v>
      </c>
      <c r="J2981" t="s">
        <v>340</v>
      </c>
      <c r="K2981" t="s">
        <v>251</v>
      </c>
      <c r="M2981" t="s">
        <v>341</v>
      </c>
    </row>
    <row r="2982" spans="2:13" hidden="1" x14ac:dyDescent="0.25">
      <c r="B2982">
        <v>2980</v>
      </c>
      <c r="C2982" t="s">
        <v>2257</v>
      </c>
      <c r="H2982" t="s">
        <v>18</v>
      </c>
      <c r="I2982" t="s">
        <v>18</v>
      </c>
      <c r="J2982" t="s">
        <v>340</v>
      </c>
      <c r="K2982" t="s">
        <v>251</v>
      </c>
      <c r="M2982" t="s">
        <v>341</v>
      </c>
    </row>
    <row r="2983" spans="2:13" hidden="1" x14ac:dyDescent="0.25">
      <c r="B2983">
        <v>2981</v>
      </c>
      <c r="C2983" t="s">
        <v>2257</v>
      </c>
      <c r="H2983" t="s">
        <v>18</v>
      </c>
      <c r="I2983" t="s">
        <v>18</v>
      </c>
      <c r="J2983" t="s">
        <v>340</v>
      </c>
      <c r="K2983" t="s">
        <v>251</v>
      </c>
      <c r="M2983" t="s">
        <v>341</v>
      </c>
    </row>
    <row r="2984" spans="2:13" hidden="1" x14ac:dyDescent="0.25">
      <c r="B2984">
        <v>2982</v>
      </c>
      <c r="C2984" t="s">
        <v>2257</v>
      </c>
      <c r="H2984" t="s">
        <v>18</v>
      </c>
      <c r="I2984" t="s">
        <v>18</v>
      </c>
      <c r="J2984" t="s">
        <v>340</v>
      </c>
      <c r="K2984" t="s">
        <v>251</v>
      </c>
      <c r="M2984" t="s">
        <v>341</v>
      </c>
    </row>
    <row r="2985" spans="2:13" hidden="1" x14ac:dyDescent="0.25">
      <c r="B2985">
        <v>2983</v>
      </c>
      <c r="C2985" t="s">
        <v>2257</v>
      </c>
      <c r="H2985" t="s">
        <v>18</v>
      </c>
      <c r="I2985" t="s">
        <v>18</v>
      </c>
      <c r="J2985" t="s">
        <v>340</v>
      </c>
      <c r="K2985" t="s">
        <v>251</v>
      </c>
      <c r="M2985" t="s">
        <v>341</v>
      </c>
    </row>
    <row r="2986" spans="2:13" hidden="1" x14ac:dyDescent="0.25">
      <c r="B2986">
        <v>2984</v>
      </c>
      <c r="C2986" t="s">
        <v>2257</v>
      </c>
      <c r="H2986" t="s">
        <v>18</v>
      </c>
      <c r="I2986" t="s">
        <v>18</v>
      </c>
      <c r="J2986" t="s">
        <v>340</v>
      </c>
      <c r="K2986" t="s">
        <v>251</v>
      </c>
      <c r="M2986" t="s">
        <v>341</v>
      </c>
    </row>
    <row r="2987" spans="2:13" hidden="1" x14ac:dyDescent="0.25">
      <c r="B2987">
        <v>2985</v>
      </c>
      <c r="C2987" t="s">
        <v>2257</v>
      </c>
      <c r="H2987" t="s">
        <v>18</v>
      </c>
      <c r="I2987" t="s">
        <v>18</v>
      </c>
      <c r="J2987" t="s">
        <v>340</v>
      </c>
      <c r="K2987" t="s">
        <v>251</v>
      </c>
      <c r="M2987" t="s">
        <v>341</v>
      </c>
    </row>
    <row r="2988" spans="2:13" hidden="1" x14ac:dyDescent="0.25">
      <c r="B2988">
        <v>2986</v>
      </c>
      <c r="C2988" t="s">
        <v>2257</v>
      </c>
      <c r="H2988" t="s">
        <v>18</v>
      </c>
      <c r="I2988" t="s">
        <v>18</v>
      </c>
      <c r="J2988" t="s">
        <v>340</v>
      </c>
      <c r="K2988" t="s">
        <v>251</v>
      </c>
      <c r="M2988" t="s">
        <v>341</v>
      </c>
    </row>
    <row r="2989" spans="2:13" hidden="1" x14ac:dyDescent="0.25">
      <c r="B2989">
        <v>2987</v>
      </c>
      <c r="C2989" t="s">
        <v>2257</v>
      </c>
      <c r="H2989" t="s">
        <v>18</v>
      </c>
      <c r="I2989" t="s">
        <v>18</v>
      </c>
      <c r="J2989" t="s">
        <v>340</v>
      </c>
      <c r="K2989" t="s">
        <v>251</v>
      </c>
      <c r="M2989" t="s">
        <v>341</v>
      </c>
    </row>
    <row r="2990" spans="2:13" hidden="1" x14ac:dyDescent="0.25">
      <c r="B2990">
        <v>2988</v>
      </c>
      <c r="C2990" t="s">
        <v>2257</v>
      </c>
      <c r="H2990" t="s">
        <v>18</v>
      </c>
      <c r="I2990" t="s">
        <v>18</v>
      </c>
      <c r="J2990" t="s">
        <v>340</v>
      </c>
      <c r="K2990" t="s">
        <v>251</v>
      </c>
      <c r="M2990" t="s">
        <v>341</v>
      </c>
    </row>
    <row r="2991" spans="2:13" hidden="1" x14ac:dyDescent="0.25">
      <c r="B2991">
        <v>2989</v>
      </c>
      <c r="C2991" t="s">
        <v>2257</v>
      </c>
      <c r="H2991" t="s">
        <v>18</v>
      </c>
      <c r="I2991" t="s">
        <v>18</v>
      </c>
      <c r="J2991" t="s">
        <v>340</v>
      </c>
      <c r="K2991" t="s">
        <v>251</v>
      </c>
      <c r="M2991" t="s">
        <v>341</v>
      </c>
    </row>
    <row r="2992" spans="2:13" hidden="1" x14ac:dyDescent="0.25">
      <c r="B2992">
        <v>2990</v>
      </c>
      <c r="C2992" t="s">
        <v>2257</v>
      </c>
      <c r="H2992" t="s">
        <v>18</v>
      </c>
      <c r="I2992" t="s">
        <v>18</v>
      </c>
      <c r="J2992" t="s">
        <v>340</v>
      </c>
      <c r="K2992" t="s">
        <v>251</v>
      </c>
      <c r="M2992" t="s">
        <v>341</v>
      </c>
    </row>
    <row r="2993" spans="2:15" hidden="1" x14ac:dyDescent="0.25">
      <c r="B2993">
        <v>2991</v>
      </c>
      <c r="C2993" t="s">
        <v>2257</v>
      </c>
      <c r="H2993" t="s">
        <v>18</v>
      </c>
      <c r="I2993" t="s">
        <v>18</v>
      </c>
      <c r="J2993" t="s">
        <v>340</v>
      </c>
      <c r="K2993" t="s">
        <v>251</v>
      </c>
      <c r="M2993" t="s">
        <v>341</v>
      </c>
    </row>
    <row r="2994" spans="2:15" hidden="1" x14ac:dyDescent="0.25">
      <c r="B2994">
        <v>2992</v>
      </c>
      <c r="C2994" t="s">
        <v>2257</v>
      </c>
      <c r="H2994" t="s">
        <v>18</v>
      </c>
      <c r="I2994" t="s">
        <v>18</v>
      </c>
      <c r="J2994" t="s">
        <v>340</v>
      </c>
      <c r="K2994" t="s">
        <v>251</v>
      </c>
      <c r="M2994" t="s">
        <v>341</v>
      </c>
    </row>
    <row r="2995" spans="2:15" hidden="1" x14ac:dyDescent="0.25">
      <c r="B2995">
        <v>2993</v>
      </c>
      <c r="C2995" t="s">
        <v>2257</v>
      </c>
      <c r="H2995" t="s">
        <v>18</v>
      </c>
      <c r="I2995" t="s">
        <v>18</v>
      </c>
      <c r="J2995" t="s">
        <v>340</v>
      </c>
      <c r="K2995" t="s">
        <v>251</v>
      </c>
      <c r="M2995" t="s">
        <v>341</v>
      </c>
    </row>
    <row r="2996" spans="2:15" hidden="1" x14ac:dyDescent="0.25">
      <c r="B2996">
        <v>2994</v>
      </c>
      <c r="C2996" t="s">
        <v>2258</v>
      </c>
      <c r="D2996" t="s">
        <v>2259</v>
      </c>
      <c r="E2996" t="s">
        <v>2260</v>
      </c>
      <c r="F2996" t="s">
        <v>2261</v>
      </c>
      <c r="G2996" t="s">
        <v>398</v>
      </c>
      <c r="H2996" t="s">
        <v>18</v>
      </c>
      <c r="I2996" t="s">
        <v>2262</v>
      </c>
      <c r="J2996" t="s">
        <v>20</v>
      </c>
      <c r="K2996" t="s">
        <v>21</v>
      </c>
      <c r="L2996" t="s">
        <v>243</v>
      </c>
      <c r="M2996" t="s">
        <v>244</v>
      </c>
      <c r="N2996" t="s">
        <v>24</v>
      </c>
    </row>
    <row r="2997" spans="2:15" hidden="1" x14ac:dyDescent="0.25">
      <c r="B2997">
        <v>2995</v>
      </c>
      <c r="C2997" t="s">
        <v>2258</v>
      </c>
      <c r="D2997" t="s">
        <v>3200</v>
      </c>
      <c r="E2997" t="s">
        <v>3201</v>
      </c>
      <c r="F2997" t="s">
        <v>2260</v>
      </c>
      <c r="G2997" t="s">
        <v>398</v>
      </c>
      <c r="H2997" t="s">
        <v>18</v>
      </c>
      <c r="I2997" t="s">
        <v>2262</v>
      </c>
      <c r="J2997" t="s">
        <v>20</v>
      </c>
      <c r="K2997" t="s">
        <v>21</v>
      </c>
      <c r="L2997" t="s">
        <v>243</v>
      </c>
      <c r="M2997" t="s">
        <v>244</v>
      </c>
      <c r="N2997" t="s">
        <v>24</v>
      </c>
    </row>
    <row r="2998" spans="2:15" hidden="1" x14ac:dyDescent="0.25">
      <c r="B2998">
        <v>2996</v>
      </c>
      <c r="C2998" t="s">
        <v>2258</v>
      </c>
      <c r="D2998" t="s">
        <v>3200</v>
      </c>
      <c r="E2998" t="s">
        <v>3201</v>
      </c>
      <c r="F2998" t="s">
        <v>2260</v>
      </c>
      <c r="G2998" t="s">
        <v>398</v>
      </c>
      <c r="H2998" t="s">
        <v>18</v>
      </c>
      <c r="I2998" t="s">
        <v>2262</v>
      </c>
      <c r="J2998" t="s">
        <v>20</v>
      </c>
      <c r="K2998" t="s">
        <v>21</v>
      </c>
      <c r="L2998" t="s">
        <v>243</v>
      </c>
      <c r="M2998" t="s">
        <v>244</v>
      </c>
      <c r="N2998" t="s">
        <v>24</v>
      </c>
    </row>
    <row r="2999" spans="2:15" hidden="1" x14ac:dyDescent="0.25">
      <c r="B2999">
        <v>2997</v>
      </c>
      <c r="C2999" t="s">
        <v>2258</v>
      </c>
      <c r="D2999" t="s">
        <v>3200</v>
      </c>
      <c r="E2999" t="s">
        <v>3201</v>
      </c>
      <c r="F2999" t="s">
        <v>2260</v>
      </c>
      <c r="G2999" t="s">
        <v>398</v>
      </c>
      <c r="H2999" t="s">
        <v>18</v>
      </c>
      <c r="I2999" t="s">
        <v>2262</v>
      </c>
      <c r="J2999" t="s">
        <v>20</v>
      </c>
      <c r="K2999" t="s">
        <v>21</v>
      </c>
      <c r="L2999" t="s">
        <v>243</v>
      </c>
      <c r="M2999" t="s">
        <v>244</v>
      </c>
      <c r="N2999" t="s">
        <v>24</v>
      </c>
    </row>
    <row r="3000" spans="2:15" hidden="1" x14ac:dyDescent="0.25">
      <c r="B3000">
        <v>2998</v>
      </c>
      <c r="C3000" t="s">
        <v>2258</v>
      </c>
      <c r="D3000" t="s">
        <v>2259</v>
      </c>
      <c r="E3000" t="s">
        <v>2260</v>
      </c>
      <c r="F3000" t="s">
        <v>2261</v>
      </c>
      <c r="G3000" t="s">
        <v>398</v>
      </c>
      <c r="H3000" t="s">
        <v>18</v>
      </c>
      <c r="I3000" t="s">
        <v>2262</v>
      </c>
      <c r="J3000" t="s">
        <v>20</v>
      </c>
      <c r="K3000" t="s">
        <v>21</v>
      </c>
      <c r="L3000" t="s">
        <v>243</v>
      </c>
      <c r="M3000" t="s">
        <v>244</v>
      </c>
      <c r="N3000" t="s">
        <v>24</v>
      </c>
    </row>
    <row r="3001" spans="2:15" hidden="1" x14ac:dyDescent="0.25">
      <c r="B3001">
        <v>2999</v>
      </c>
      <c r="C3001" t="s">
        <v>2263</v>
      </c>
      <c r="D3001" t="s">
        <v>3200</v>
      </c>
      <c r="E3001" t="s">
        <v>3202</v>
      </c>
      <c r="F3001" t="s">
        <v>2260</v>
      </c>
      <c r="G3001" t="s">
        <v>398</v>
      </c>
      <c r="H3001" t="s">
        <v>18</v>
      </c>
      <c r="I3001" t="s">
        <v>2264</v>
      </c>
      <c r="J3001" t="s">
        <v>20</v>
      </c>
      <c r="K3001" t="s">
        <v>21</v>
      </c>
      <c r="L3001" t="s">
        <v>243</v>
      </c>
      <c r="M3001" t="s">
        <v>244</v>
      </c>
      <c r="N3001" t="s">
        <v>24</v>
      </c>
    </row>
    <row r="3002" spans="2:15" hidden="1" x14ac:dyDescent="0.25">
      <c r="B3002">
        <v>3000</v>
      </c>
      <c r="C3002" t="s">
        <v>2263</v>
      </c>
      <c r="D3002" t="s">
        <v>3200</v>
      </c>
      <c r="E3002" t="s">
        <v>3202</v>
      </c>
      <c r="F3002" t="s">
        <v>2260</v>
      </c>
      <c r="G3002" t="s">
        <v>398</v>
      </c>
      <c r="H3002" t="s">
        <v>18</v>
      </c>
      <c r="I3002" t="s">
        <v>2264</v>
      </c>
      <c r="J3002" t="s">
        <v>20</v>
      </c>
      <c r="K3002" t="s">
        <v>21</v>
      </c>
      <c r="L3002" t="s">
        <v>243</v>
      </c>
      <c r="M3002" t="s">
        <v>244</v>
      </c>
      <c r="N3002" t="s">
        <v>24</v>
      </c>
    </row>
    <row r="3003" spans="2:15" hidden="1" x14ac:dyDescent="0.25">
      <c r="B3003">
        <v>3001</v>
      </c>
      <c r="C3003" t="s">
        <v>2263</v>
      </c>
      <c r="D3003" t="s">
        <v>3200</v>
      </c>
      <c r="E3003" t="s">
        <v>3202</v>
      </c>
      <c r="F3003" t="s">
        <v>2260</v>
      </c>
      <c r="G3003" t="s">
        <v>398</v>
      </c>
      <c r="H3003" t="s">
        <v>18</v>
      </c>
      <c r="I3003" t="s">
        <v>2264</v>
      </c>
      <c r="J3003" t="s">
        <v>20</v>
      </c>
      <c r="K3003" t="s">
        <v>21</v>
      </c>
      <c r="L3003" t="s">
        <v>243</v>
      </c>
      <c r="M3003" t="s">
        <v>244</v>
      </c>
      <c r="N3003" t="s">
        <v>24</v>
      </c>
    </row>
    <row r="3004" spans="2:15" hidden="1" x14ac:dyDescent="0.25">
      <c r="B3004">
        <v>3002</v>
      </c>
      <c r="C3004" t="s">
        <v>2263</v>
      </c>
      <c r="D3004" t="s">
        <v>3200</v>
      </c>
      <c r="E3004" t="s">
        <v>3202</v>
      </c>
      <c r="F3004" t="s">
        <v>2260</v>
      </c>
      <c r="G3004" t="s">
        <v>398</v>
      </c>
      <c r="H3004" t="s">
        <v>18</v>
      </c>
      <c r="I3004" t="s">
        <v>2264</v>
      </c>
      <c r="J3004" t="s">
        <v>20</v>
      </c>
      <c r="K3004" t="s">
        <v>21</v>
      </c>
      <c r="L3004" t="s">
        <v>243</v>
      </c>
      <c r="M3004" t="s">
        <v>244</v>
      </c>
      <c r="N3004" t="s">
        <v>24</v>
      </c>
    </row>
    <row r="3005" spans="2:15" hidden="1" x14ac:dyDescent="0.25">
      <c r="B3005">
        <v>3003</v>
      </c>
      <c r="C3005" t="s">
        <v>2263</v>
      </c>
      <c r="D3005" t="s">
        <v>3200</v>
      </c>
      <c r="E3005" t="s">
        <v>3202</v>
      </c>
      <c r="F3005" t="s">
        <v>2260</v>
      </c>
      <c r="G3005" t="s">
        <v>398</v>
      </c>
      <c r="H3005" t="s">
        <v>18</v>
      </c>
      <c r="I3005" t="s">
        <v>2264</v>
      </c>
      <c r="J3005" t="s">
        <v>20</v>
      </c>
      <c r="K3005" t="s">
        <v>21</v>
      </c>
      <c r="L3005" t="s">
        <v>243</v>
      </c>
      <c r="M3005" t="s">
        <v>244</v>
      </c>
      <c r="N3005" t="s">
        <v>24</v>
      </c>
    </row>
    <row r="3006" spans="2:15" hidden="1" x14ac:dyDescent="0.25">
      <c r="B3006">
        <v>3004</v>
      </c>
      <c r="C3006" t="s">
        <v>2263</v>
      </c>
      <c r="D3006" t="s">
        <v>3200</v>
      </c>
      <c r="E3006" t="s">
        <v>3202</v>
      </c>
      <c r="F3006" t="s">
        <v>2260</v>
      </c>
      <c r="G3006" t="s">
        <v>398</v>
      </c>
      <c r="H3006" t="s">
        <v>18</v>
      </c>
      <c r="I3006" t="s">
        <v>2264</v>
      </c>
      <c r="J3006" t="s">
        <v>20</v>
      </c>
      <c r="K3006" t="s">
        <v>21</v>
      </c>
      <c r="L3006" t="s">
        <v>243</v>
      </c>
      <c r="M3006" t="s">
        <v>244</v>
      </c>
      <c r="N3006" t="s">
        <v>24</v>
      </c>
    </row>
    <row r="3007" spans="2:15" hidden="1" x14ac:dyDescent="0.25">
      <c r="B3007">
        <v>3005</v>
      </c>
      <c r="C3007" t="s">
        <v>2263</v>
      </c>
      <c r="D3007" t="s">
        <v>3200</v>
      </c>
      <c r="E3007" t="s">
        <v>3202</v>
      </c>
      <c r="F3007" t="s">
        <v>2260</v>
      </c>
      <c r="G3007" t="s">
        <v>398</v>
      </c>
      <c r="H3007" t="s">
        <v>18</v>
      </c>
      <c r="I3007" t="s">
        <v>2264</v>
      </c>
      <c r="J3007" t="s">
        <v>20</v>
      </c>
      <c r="K3007" t="s">
        <v>21</v>
      </c>
      <c r="L3007" t="s">
        <v>243</v>
      </c>
      <c r="M3007" t="s">
        <v>244</v>
      </c>
      <c r="N3007" t="s">
        <v>24</v>
      </c>
    </row>
    <row r="3008" spans="2:15" s="2" customFormat="1" hidden="1" x14ac:dyDescent="0.25">
      <c r="B3008">
        <v>3006</v>
      </c>
      <c r="C3008" t="s">
        <v>2263</v>
      </c>
      <c r="D3008" t="s">
        <v>3200</v>
      </c>
      <c r="E3008" t="s">
        <v>3202</v>
      </c>
      <c r="F3008" t="s">
        <v>2260</v>
      </c>
      <c r="G3008" t="s">
        <v>398</v>
      </c>
      <c r="H3008" t="s">
        <v>18</v>
      </c>
      <c r="I3008" t="s">
        <v>2264</v>
      </c>
      <c r="J3008" t="s">
        <v>20</v>
      </c>
      <c r="K3008" t="s">
        <v>21</v>
      </c>
      <c r="L3008" t="s">
        <v>243</v>
      </c>
      <c r="M3008" t="s">
        <v>244</v>
      </c>
      <c r="N3008" t="s">
        <v>24</v>
      </c>
      <c r="O3008"/>
    </row>
    <row r="3009" spans="2:15" hidden="1" x14ac:dyDescent="0.25">
      <c r="B3009">
        <v>3007</v>
      </c>
      <c r="C3009" t="s">
        <v>2263</v>
      </c>
      <c r="D3009" t="s">
        <v>3200</v>
      </c>
      <c r="E3009" t="s">
        <v>3202</v>
      </c>
      <c r="F3009" t="s">
        <v>2260</v>
      </c>
      <c r="G3009" t="s">
        <v>398</v>
      </c>
      <c r="H3009" t="s">
        <v>18</v>
      </c>
      <c r="I3009" t="s">
        <v>2264</v>
      </c>
      <c r="J3009" t="s">
        <v>20</v>
      </c>
      <c r="K3009" t="s">
        <v>21</v>
      </c>
      <c r="L3009" t="s">
        <v>243</v>
      </c>
      <c r="M3009" t="s">
        <v>244</v>
      </c>
      <c r="N3009" t="s">
        <v>24</v>
      </c>
    </row>
    <row r="3010" spans="2:15" hidden="1" x14ac:dyDescent="0.25">
      <c r="B3010">
        <v>3008</v>
      </c>
      <c r="C3010" t="s">
        <v>2263</v>
      </c>
      <c r="D3010" t="s">
        <v>3200</v>
      </c>
      <c r="E3010" t="s">
        <v>3202</v>
      </c>
      <c r="F3010" t="s">
        <v>2260</v>
      </c>
      <c r="G3010" t="s">
        <v>398</v>
      </c>
      <c r="H3010" t="s">
        <v>18</v>
      </c>
      <c r="I3010" t="s">
        <v>2264</v>
      </c>
      <c r="J3010" t="s">
        <v>20</v>
      </c>
      <c r="K3010" t="s">
        <v>21</v>
      </c>
      <c r="L3010" t="s">
        <v>243</v>
      </c>
      <c r="M3010" t="s">
        <v>244</v>
      </c>
      <c r="N3010" t="s">
        <v>24</v>
      </c>
    </row>
    <row r="3011" spans="2:15" hidden="1" x14ac:dyDescent="0.25">
      <c r="B3011">
        <v>3009</v>
      </c>
      <c r="C3011" t="s">
        <v>2263</v>
      </c>
      <c r="D3011" t="s">
        <v>3200</v>
      </c>
      <c r="E3011" t="s">
        <v>3202</v>
      </c>
      <c r="F3011" t="s">
        <v>2260</v>
      </c>
      <c r="G3011" t="s">
        <v>398</v>
      </c>
      <c r="H3011" t="s">
        <v>18</v>
      </c>
      <c r="I3011" t="s">
        <v>2264</v>
      </c>
      <c r="J3011" t="s">
        <v>20</v>
      </c>
      <c r="K3011" t="s">
        <v>21</v>
      </c>
      <c r="L3011" t="s">
        <v>243</v>
      </c>
      <c r="M3011" t="s">
        <v>244</v>
      </c>
      <c r="N3011" t="s">
        <v>24</v>
      </c>
    </row>
    <row r="3012" spans="2:15" hidden="1" x14ac:dyDescent="0.25">
      <c r="B3012">
        <v>3010</v>
      </c>
      <c r="C3012" t="s">
        <v>2263</v>
      </c>
      <c r="D3012" t="s">
        <v>3200</v>
      </c>
      <c r="E3012" t="s">
        <v>3202</v>
      </c>
      <c r="F3012" t="s">
        <v>2260</v>
      </c>
      <c r="G3012" t="s">
        <v>398</v>
      </c>
      <c r="H3012" t="s">
        <v>18</v>
      </c>
      <c r="I3012" t="s">
        <v>2264</v>
      </c>
      <c r="J3012" t="s">
        <v>20</v>
      </c>
      <c r="K3012" t="s">
        <v>21</v>
      </c>
      <c r="L3012" t="s">
        <v>243</v>
      </c>
      <c r="M3012" t="s">
        <v>244</v>
      </c>
      <c r="N3012" t="s">
        <v>24</v>
      </c>
    </row>
    <row r="3013" spans="2:15" hidden="1" x14ac:dyDescent="0.25">
      <c r="B3013">
        <v>3011</v>
      </c>
      <c r="C3013" t="s">
        <v>2263</v>
      </c>
      <c r="D3013" t="s">
        <v>3200</v>
      </c>
      <c r="E3013" t="s">
        <v>3202</v>
      </c>
      <c r="F3013" t="s">
        <v>2260</v>
      </c>
      <c r="G3013" t="s">
        <v>398</v>
      </c>
      <c r="H3013" t="s">
        <v>18</v>
      </c>
      <c r="I3013" t="s">
        <v>2264</v>
      </c>
      <c r="J3013" t="s">
        <v>20</v>
      </c>
      <c r="K3013" t="s">
        <v>21</v>
      </c>
      <c r="L3013" t="s">
        <v>243</v>
      </c>
      <c r="M3013" t="s">
        <v>244</v>
      </c>
      <c r="N3013" t="s">
        <v>24</v>
      </c>
    </row>
    <row r="3014" spans="2:15" hidden="1" x14ac:dyDescent="0.25">
      <c r="B3014">
        <v>3012</v>
      </c>
      <c r="C3014" t="s">
        <v>2263</v>
      </c>
      <c r="H3014" t="s">
        <v>18</v>
      </c>
      <c r="I3014" t="s">
        <v>2265</v>
      </c>
      <c r="J3014" t="s">
        <v>20</v>
      </c>
      <c r="K3014" t="s">
        <v>251</v>
      </c>
    </row>
    <row r="3015" spans="2:15" hidden="1" x14ac:dyDescent="0.25">
      <c r="B3015">
        <v>3013</v>
      </c>
      <c r="C3015" t="s">
        <v>2263</v>
      </c>
      <c r="H3015" t="s">
        <v>18</v>
      </c>
      <c r="I3015" t="s">
        <v>2266</v>
      </c>
      <c r="J3015" t="s">
        <v>20</v>
      </c>
      <c r="K3015" t="s">
        <v>251</v>
      </c>
    </row>
    <row r="3016" spans="2:15" hidden="1" x14ac:dyDescent="0.25">
      <c r="B3016">
        <v>3014</v>
      </c>
      <c r="C3016" t="s">
        <v>2263</v>
      </c>
      <c r="H3016" t="s">
        <v>18</v>
      </c>
      <c r="I3016" t="s">
        <v>2267</v>
      </c>
      <c r="J3016" t="s">
        <v>31</v>
      </c>
      <c r="K3016" t="s">
        <v>251</v>
      </c>
    </row>
    <row r="3017" spans="2:15" hidden="1" x14ac:dyDescent="0.25">
      <c r="B3017">
        <v>3015</v>
      </c>
      <c r="C3017" s="2" t="s">
        <v>2268</v>
      </c>
      <c r="D3017" s="2" t="s">
        <v>78</v>
      </c>
      <c r="E3017" s="2" t="s">
        <v>3126</v>
      </c>
      <c r="F3017" s="2" t="s">
        <v>3127</v>
      </c>
      <c r="G3017" s="2" t="s">
        <v>39</v>
      </c>
      <c r="H3017" s="2" t="s">
        <v>2269</v>
      </c>
      <c r="I3017" s="2" t="s">
        <v>2270</v>
      </c>
      <c r="J3017" s="2" t="s">
        <v>20</v>
      </c>
      <c r="K3017" s="2" t="s">
        <v>21</v>
      </c>
      <c r="L3017" s="2" t="s">
        <v>349</v>
      </c>
      <c r="M3017" s="2" t="s">
        <v>261</v>
      </c>
      <c r="N3017" s="2" t="s">
        <v>24</v>
      </c>
      <c r="O3017" s="2"/>
    </row>
    <row r="3018" spans="2:15" hidden="1" x14ac:dyDescent="0.25">
      <c r="B3018">
        <v>3016</v>
      </c>
      <c r="C3018" t="s">
        <v>2271</v>
      </c>
      <c r="D3018" t="s">
        <v>2272</v>
      </c>
      <c r="E3018" t="s">
        <v>2273</v>
      </c>
      <c r="F3018" t="s">
        <v>17</v>
      </c>
      <c r="G3018" t="s">
        <v>1398</v>
      </c>
      <c r="H3018" t="s">
        <v>18</v>
      </c>
      <c r="I3018" t="s">
        <v>2274</v>
      </c>
      <c r="J3018" t="s">
        <v>20</v>
      </c>
      <c r="K3018" t="s">
        <v>21</v>
      </c>
      <c r="L3018" t="s">
        <v>243</v>
      </c>
      <c r="M3018" t="s">
        <v>244</v>
      </c>
      <c r="N3018" t="s">
        <v>245</v>
      </c>
    </row>
    <row r="3019" spans="2:15" hidden="1" x14ac:dyDescent="0.25">
      <c r="B3019">
        <v>3017</v>
      </c>
      <c r="C3019" t="s">
        <v>2271</v>
      </c>
      <c r="D3019" t="s">
        <v>2272</v>
      </c>
      <c r="E3019" t="s">
        <v>2273</v>
      </c>
      <c r="F3019" t="s">
        <v>17</v>
      </c>
      <c r="G3019" t="s">
        <v>1398</v>
      </c>
      <c r="H3019" t="s">
        <v>18</v>
      </c>
      <c r="I3019" t="s">
        <v>2274</v>
      </c>
      <c r="J3019" t="s">
        <v>20</v>
      </c>
      <c r="K3019" t="s">
        <v>21</v>
      </c>
      <c r="L3019" t="s">
        <v>243</v>
      </c>
      <c r="M3019" t="s">
        <v>244</v>
      </c>
      <c r="N3019" t="s">
        <v>245</v>
      </c>
    </row>
    <row r="3020" spans="2:15" hidden="1" x14ac:dyDescent="0.25">
      <c r="B3020">
        <v>3018</v>
      </c>
      <c r="C3020" t="s">
        <v>2271</v>
      </c>
      <c r="D3020" t="s">
        <v>2272</v>
      </c>
      <c r="E3020" t="s">
        <v>2273</v>
      </c>
      <c r="F3020" t="s">
        <v>17</v>
      </c>
      <c r="G3020" t="s">
        <v>1398</v>
      </c>
      <c r="H3020" t="s">
        <v>18</v>
      </c>
      <c r="I3020" t="s">
        <v>2274</v>
      </c>
      <c r="J3020" t="s">
        <v>20</v>
      </c>
      <c r="K3020" t="s">
        <v>21</v>
      </c>
      <c r="L3020" t="s">
        <v>243</v>
      </c>
      <c r="M3020" t="s">
        <v>244</v>
      </c>
      <c r="N3020" t="s">
        <v>245</v>
      </c>
    </row>
    <row r="3021" spans="2:15" hidden="1" x14ac:dyDescent="0.25">
      <c r="B3021">
        <v>3019</v>
      </c>
      <c r="C3021" t="s">
        <v>2271</v>
      </c>
      <c r="D3021" t="s">
        <v>2272</v>
      </c>
      <c r="E3021" t="s">
        <v>2273</v>
      </c>
      <c r="F3021" t="s">
        <v>17</v>
      </c>
      <c r="G3021" t="s">
        <v>1398</v>
      </c>
      <c r="H3021" t="s">
        <v>18</v>
      </c>
      <c r="I3021" t="s">
        <v>2274</v>
      </c>
      <c r="J3021" t="s">
        <v>20</v>
      </c>
      <c r="K3021" t="s">
        <v>21</v>
      </c>
      <c r="L3021" t="s">
        <v>243</v>
      </c>
      <c r="M3021" t="s">
        <v>244</v>
      </c>
      <c r="N3021" t="s">
        <v>245</v>
      </c>
    </row>
    <row r="3022" spans="2:15" hidden="1" x14ac:dyDescent="0.25">
      <c r="B3022">
        <v>3020</v>
      </c>
      <c r="C3022" t="s">
        <v>2271</v>
      </c>
      <c r="D3022" t="s">
        <v>2272</v>
      </c>
      <c r="E3022" t="s">
        <v>2273</v>
      </c>
      <c r="F3022" t="s">
        <v>17</v>
      </c>
      <c r="G3022" t="s">
        <v>1398</v>
      </c>
      <c r="H3022" t="s">
        <v>18</v>
      </c>
      <c r="I3022" t="s">
        <v>2274</v>
      </c>
      <c r="J3022" t="s">
        <v>20</v>
      </c>
      <c r="K3022" t="s">
        <v>21</v>
      </c>
      <c r="L3022" t="s">
        <v>243</v>
      </c>
      <c r="M3022" t="s">
        <v>244</v>
      </c>
      <c r="N3022" t="s">
        <v>245</v>
      </c>
    </row>
    <row r="3023" spans="2:15" hidden="1" x14ac:dyDescent="0.25">
      <c r="B3023">
        <v>3021</v>
      </c>
      <c r="C3023" t="s">
        <v>2271</v>
      </c>
      <c r="H3023" t="s">
        <v>18</v>
      </c>
      <c r="I3023" t="s">
        <v>2275</v>
      </c>
      <c r="J3023" t="s">
        <v>20</v>
      </c>
      <c r="K3023" t="s">
        <v>251</v>
      </c>
    </row>
    <row r="3024" spans="2:15" hidden="1" x14ac:dyDescent="0.25">
      <c r="B3024">
        <v>3022</v>
      </c>
      <c r="C3024" t="s">
        <v>2276</v>
      </c>
      <c r="H3024" t="s">
        <v>18</v>
      </c>
      <c r="I3024" t="s">
        <v>2277</v>
      </c>
      <c r="J3024" t="s">
        <v>20</v>
      </c>
      <c r="K3024" t="s">
        <v>251</v>
      </c>
    </row>
    <row r="3025" spans="2:15" hidden="1" x14ac:dyDescent="0.25">
      <c r="B3025">
        <v>3023</v>
      </c>
      <c r="C3025" t="s">
        <v>2278</v>
      </c>
      <c r="D3025" t="s">
        <v>3203</v>
      </c>
      <c r="E3025" t="s">
        <v>3204</v>
      </c>
      <c r="F3025" t="s">
        <v>1009</v>
      </c>
      <c r="G3025" t="s">
        <v>1398</v>
      </c>
      <c r="H3025" t="s">
        <v>18</v>
      </c>
      <c r="I3025" t="s">
        <v>2279</v>
      </c>
      <c r="J3025" t="s">
        <v>20</v>
      </c>
      <c r="K3025" t="s">
        <v>21</v>
      </c>
      <c r="L3025" t="s">
        <v>243</v>
      </c>
      <c r="M3025" t="s">
        <v>244</v>
      </c>
      <c r="N3025" t="s">
        <v>245</v>
      </c>
    </row>
    <row r="3026" spans="2:15" hidden="1" x14ac:dyDescent="0.25">
      <c r="B3026">
        <v>3024</v>
      </c>
      <c r="C3026" t="s">
        <v>2278</v>
      </c>
      <c r="D3026" t="s">
        <v>3203</v>
      </c>
      <c r="E3026" t="s">
        <v>3204</v>
      </c>
      <c r="F3026" t="s">
        <v>1009</v>
      </c>
      <c r="G3026" t="s">
        <v>1398</v>
      </c>
      <c r="H3026" t="s">
        <v>18</v>
      </c>
      <c r="I3026" t="s">
        <v>2279</v>
      </c>
      <c r="J3026" t="s">
        <v>20</v>
      </c>
      <c r="K3026" t="s">
        <v>21</v>
      </c>
      <c r="L3026" t="s">
        <v>243</v>
      </c>
      <c r="M3026" t="s">
        <v>244</v>
      </c>
      <c r="N3026" t="s">
        <v>245</v>
      </c>
    </row>
    <row r="3027" spans="2:15" s="2" customFormat="1" hidden="1" x14ac:dyDescent="0.25">
      <c r="B3027">
        <v>3025</v>
      </c>
      <c r="C3027" t="s">
        <v>2278</v>
      </c>
      <c r="D3027" t="s">
        <v>3203</v>
      </c>
      <c r="E3027" t="s">
        <v>3204</v>
      </c>
      <c r="F3027" t="s">
        <v>1009</v>
      </c>
      <c r="G3027" t="s">
        <v>1398</v>
      </c>
      <c r="H3027" t="s">
        <v>18</v>
      </c>
      <c r="I3027" t="s">
        <v>2279</v>
      </c>
      <c r="J3027" t="s">
        <v>20</v>
      </c>
      <c r="K3027" t="s">
        <v>21</v>
      </c>
      <c r="L3027" t="s">
        <v>243</v>
      </c>
      <c r="M3027" t="s">
        <v>244</v>
      </c>
      <c r="N3027" t="s">
        <v>245</v>
      </c>
      <c r="O3027"/>
    </row>
    <row r="3028" spans="2:15" s="3" customFormat="1" hidden="1" x14ac:dyDescent="0.25">
      <c r="B3028">
        <v>3026</v>
      </c>
      <c r="C3028" t="s">
        <v>2280</v>
      </c>
      <c r="D3028" t="s">
        <v>2281</v>
      </c>
      <c r="E3028" t="s">
        <v>442</v>
      </c>
      <c r="F3028" t="s">
        <v>2282</v>
      </c>
      <c r="G3028" t="s">
        <v>17</v>
      </c>
      <c r="H3028" t="s">
        <v>18</v>
      </c>
      <c r="I3028" t="s">
        <v>2283</v>
      </c>
      <c r="J3028" t="s">
        <v>20</v>
      </c>
      <c r="K3028" t="s">
        <v>21</v>
      </c>
      <c r="L3028"/>
      <c r="M3028"/>
      <c r="N3028"/>
      <c r="O3028">
        <v>759</v>
      </c>
    </row>
    <row r="3029" spans="2:15" hidden="1" x14ac:dyDescent="0.25">
      <c r="B3029">
        <v>3027</v>
      </c>
      <c r="C3029" t="s">
        <v>2280</v>
      </c>
      <c r="D3029" t="s">
        <v>2281</v>
      </c>
      <c r="E3029" t="s">
        <v>442</v>
      </c>
      <c r="F3029" t="s">
        <v>2282</v>
      </c>
      <c r="G3029" t="s">
        <v>17</v>
      </c>
      <c r="H3029" t="s">
        <v>18</v>
      </c>
      <c r="I3029" t="s">
        <v>2283</v>
      </c>
      <c r="J3029" t="s">
        <v>20</v>
      </c>
      <c r="K3029" t="s">
        <v>21</v>
      </c>
      <c r="O3029">
        <v>759</v>
      </c>
    </row>
    <row r="3030" spans="2:15" hidden="1" x14ac:dyDescent="0.25">
      <c r="B3030">
        <v>3028</v>
      </c>
      <c r="C3030" t="s">
        <v>2284</v>
      </c>
      <c r="D3030" t="s">
        <v>2285</v>
      </c>
      <c r="E3030" t="s">
        <v>2286</v>
      </c>
      <c r="F3030" t="s">
        <v>442</v>
      </c>
      <c r="G3030" t="s">
        <v>17</v>
      </c>
      <c r="H3030" t="s">
        <v>18</v>
      </c>
      <c r="I3030" t="s">
        <v>2287</v>
      </c>
      <c r="J3030" t="s">
        <v>20</v>
      </c>
      <c r="K3030" t="s">
        <v>318</v>
      </c>
      <c r="L3030" t="s">
        <v>953</v>
      </c>
      <c r="M3030" t="s">
        <v>670</v>
      </c>
      <c r="N3030" t="s">
        <v>95</v>
      </c>
      <c r="O3030">
        <v>599</v>
      </c>
    </row>
    <row r="3031" spans="2:15" hidden="1" x14ac:dyDescent="0.25">
      <c r="B3031">
        <v>3029</v>
      </c>
      <c r="C3031" t="s">
        <v>2284</v>
      </c>
      <c r="D3031" t="s">
        <v>2285</v>
      </c>
      <c r="E3031" t="s">
        <v>2286</v>
      </c>
      <c r="F3031" t="s">
        <v>442</v>
      </c>
      <c r="G3031" t="s">
        <v>17</v>
      </c>
      <c r="H3031" t="s">
        <v>18</v>
      </c>
      <c r="I3031" t="s">
        <v>2287</v>
      </c>
      <c r="J3031" t="s">
        <v>20</v>
      </c>
      <c r="K3031" t="s">
        <v>318</v>
      </c>
      <c r="L3031" t="s">
        <v>953</v>
      </c>
      <c r="M3031" t="s">
        <v>670</v>
      </c>
      <c r="N3031" t="s">
        <v>95</v>
      </c>
      <c r="O3031">
        <v>599</v>
      </c>
    </row>
    <row r="3032" spans="2:15" hidden="1" x14ac:dyDescent="0.25">
      <c r="B3032">
        <v>3030</v>
      </c>
      <c r="C3032" t="s">
        <v>2284</v>
      </c>
      <c r="D3032" t="s">
        <v>2285</v>
      </c>
      <c r="E3032" t="s">
        <v>2286</v>
      </c>
      <c r="F3032" t="s">
        <v>442</v>
      </c>
      <c r="G3032" t="s">
        <v>17</v>
      </c>
      <c r="H3032" t="s">
        <v>18</v>
      </c>
      <c r="I3032" t="s">
        <v>2287</v>
      </c>
      <c r="J3032" t="s">
        <v>20</v>
      </c>
      <c r="K3032" t="s">
        <v>318</v>
      </c>
      <c r="L3032" t="s">
        <v>953</v>
      </c>
      <c r="M3032" t="s">
        <v>670</v>
      </c>
      <c r="N3032" t="s">
        <v>95</v>
      </c>
      <c r="O3032">
        <v>599</v>
      </c>
    </row>
    <row r="3033" spans="2:15" hidden="1" x14ac:dyDescent="0.25">
      <c r="B3033">
        <v>3031</v>
      </c>
      <c r="C3033" t="s">
        <v>2284</v>
      </c>
      <c r="D3033" t="s">
        <v>2285</v>
      </c>
      <c r="E3033" t="s">
        <v>2286</v>
      </c>
      <c r="F3033" t="s">
        <v>442</v>
      </c>
      <c r="G3033" t="s">
        <v>17</v>
      </c>
      <c r="H3033" t="s">
        <v>18</v>
      </c>
      <c r="I3033" t="s">
        <v>2287</v>
      </c>
      <c r="J3033" t="s">
        <v>20</v>
      </c>
      <c r="K3033" t="s">
        <v>318</v>
      </c>
      <c r="L3033" t="s">
        <v>953</v>
      </c>
      <c r="M3033" t="s">
        <v>670</v>
      </c>
      <c r="N3033" t="s">
        <v>95</v>
      </c>
      <c r="O3033">
        <v>599</v>
      </c>
    </row>
    <row r="3034" spans="2:15" hidden="1" x14ac:dyDescent="0.25">
      <c r="B3034">
        <v>3032</v>
      </c>
      <c r="C3034" t="s">
        <v>2284</v>
      </c>
      <c r="D3034" t="s">
        <v>2285</v>
      </c>
      <c r="E3034" t="s">
        <v>2286</v>
      </c>
      <c r="F3034" t="s">
        <v>442</v>
      </c>
      <c r="G3034" t="s">
        <v>17</v>
      </c>
      <c r="H3034" t="s">
        <v>18</v>
      </c>
      <c r="I3034" t="s">
        <v>2287</v>
      </c>
      <c r="J3034" t="s">
        <v>20</v>
      </c>
      <c r="K3034" t="s">
        <v>318</v>
      </c>
      <c r="L3034" t="s">
        <v>953</v>
      </c>
      <c r="M3034" t="s">
        <v>670</v>
      </c>
      <c r="N3034" t="s">
        <v>95</v>
      </c>
      <c r="O3034">
        <v>599</v>
      </c>
    </row>
    <row r="3035" spans="2:15" s="2" customFormat="1" hidden="1" x14ac:dyDescent="0.25">
      <c r="B3035">
        <v>3033</v>
      </c>
      <c r="C3035" t="s">
        <v>2284</v>
      </c>
      <c r="D3035" t="s">
        <v>2285</v>
      </c>
      <c r="E3035" t="s">
        <v>2286</v>
      </c>
      <c r="F3035" t="s">
        <v>442</v>
      </c>
      <c r="G3035" t="s">
        <v>17</v>
      </c>
      <c r="H3035" t="s">
        <v>18</v>
      </c>
      <c r="I3035" t="s">
        <v>2287</v>
      </c>
      <c r="J3035" t="s">
        <v>20</v>
      </c>
      <c r="K3035" t="s">
        <v>318</v>
      </c>
      <c r="L3035" t="s">
        <v>953</v>
      </c>
      <c r="M3035" t="s">
        <v>670</v>
      </c>
      <c r="N3035" t="s">
        <v>95</v>
      </c>
      <c r="O3035">
        <v>599</v>
      </c>
    </row>
    <row r="3036" spans="2:15" hidden="1" x14ac:dyDescent="0.25">
      <c r="B3036">
        <v>3034</v>
      </c>
      <c r="C3036" t="s">
        <v>2284</v>
      </c>
      <c r="D3036" t="s">
        <v>2285</v>
      </c>
      <c r="E3036" t="s">
        <v>2286</v>
      </c>
      <c r="F3036" t="s">
        <v>442</v>
      </c>
      <c r="G3036" t="s">
        <v>17</v>
      </c>
      <c r="H3036" t="s">
        <v>18</v>
      </c>
      <c r="I3036" t="s">
        <v>2287</v>
      </c>
      <c r="J3036" t="s">
        <v>20</v>
      </c>
      <c r="K3036" t="s">
        <v>318</v>
      </c>
      <c r="L3036" t="s">
        <v>953</v>
      </c>
      <c r="M3036" t="s">
        <v>670</v>
      </c>
      <c r="N3036" t="s">
        <v>95</v>
      </c>
      <c r="O3036">
        <v>599</v>
      </c>
    </row>
    <row r="3037" spans="2:15" s="2" customFormat="1" hidden="1" x14ac:dyDescent="0.25">
      <c r="B3037">
        <v>3035</v>
      </c>
      <c r="C3037" t="s">
        <v>2284</v>
      </c>
      <c r="D3037" t="s">
        <v>2285</v>
      </c>
      <c r="E3037" t="s">
        <v>2286</v>
      </c>
      <c r="F3037" t="s">
        <v>442</v>
      </c>
      <c r="G3037" t="s">
        <v>17</v>
      </c>
      <c r="H3037" t="s">
        <v>18</v>
      </c>
      <c r="I3037" t="s">
        <v>2287</v>
      </c>
      <c r="J3037" t="s">
        <v>20</v>
      </c>
      <c r="K3037" t="s">
        <v>318</v>
      </c>
      <c r="L3037" t="s">
        <v>953</v>
      </c>
      <c r="M3037" t="s">
        <v>670</v>
      </c>
      <c r="N3037" t="s">
        <v>95</v>
      </c>
      <c r="O3037">
        <v>599</v>
      </c>
    </row>
    <row r="3038" spans="2:15" hidden="1" x14ac:dyDescent="0.25">
      <c r="B3038">
        <v>3036</v>
      </c>
      <c r="C3038" t="s">
        <v>2284</v>
      </c>
      <c r="D3038" t="s">
        <v>2285</v>
      </c>
      <c r="E3038" t="s">
        <v>2286</v>
      </c>
      <c r="F3038" t="s">
        <v>442</v>
      </c>
      <c r="G3038" t="s">
        <v>17</v>
      </c>
      <c r="H3038" t="s">
        <v>18</v>
      </c>
      <c r="I3038" t="s">
        <v>2287</v>
      </c>
      <c r="J3038" t="s">
        <v>20</v>
      </c>
      <c r="K3038" t="s">
        <v>318</v>
      </c>
      <c r="L3038" t="s">
        <v>953</v>
      </c>
      <c r="M3038" t="s">
        <v>670</v>
      </c>
      <c r="N3038" t="s">
        <v>95</v>
      </c>
      <c r="O3038">
        <v>599</v>
      </c>
    </row>
    <row r="3039" spans="2:15" s="2" customFormat="1" hidden="1" x14ac:dyDescent="0.25">
      <c r="B3039">
        <v>3037</v>
      </c>
      <c r="C3039" t="s">
        <v>2284</v>
      </c>
      <c r="D3039" t="s">
        <v>2285</v>
      </c>
      <c r="E3039" t="s">
        <v>2286</v>
      </c>
      <c r="F3039" t="s">
        <v>442</v>
      </c>
      <c r="G3039" t="s">
        <v>17</v>
      </c>
      <c r="H3039" t="s">
        <v>18</v>
      </c>
      <c r="I3039" t="s">
        <v>2287</v>
      </c>
      <c r="J3039" t="s">
        <v>20</v>
      </c>
      <c r="K3039" t="s">
        <v>318</v>
      </c>
      <c r="L3039" t="s">
        <v>953</v>
      </c>
      <c r="M3039" t="s">
        <v>670</v>
      </c>
      <c r="N3039" t="s">
        <v>95</v>
      </c>
      <c r="O3039">
        <v>599</v>
      </c>
    </row>
    <row r="3040" spans="2:15" s="2" customFormat="1" hidden="1" x14ac:dyDescent="0.25">
      <c r="B3040">
        <v>3038</v>
      </c>
      <c r="C3040" t="s">
        <v>2284</v>
      </c>
      <c r="D3040" t="s">
        <v>2285</v>
      </c>
      <c r="E3040" t="s">
        <v>2286</v>
      </c>
      <c r="F3040" t="s">
        <v>442</v>
      </c>
      <c r="G3040" t="s">
        <v>17</v>
      </c>
      <c r="H3040" t="s">
        <v>18</v>
      </c>
      <c r="I3040" t="s">
        <v>2287</v>
      </c>
      <c r="J3040" t="s">
        <v>20</v>
      </c>
      <c r="K3040" t="s">
        <v>318</v>
      </c>
      <c r="L3040" t="s">
        <v>953</v>
      </c>
      <c r="M3040" t="s">
        <v>670</v>
      </c>
      <c r="N3040" t="s">
        <v>95</v>
      </c>
      <c r="O3040">
        <v>599</v>
      </c>
    </row>
    <row r="3041" spans="2:15" hidden="1" x14ac:dyDescent="0.25">
      <c r="B3041">
        <v>3039</v>
      </c>
      <c r="C3041" t="s">
        <v>2284</v>
      </c>
      <c r="D3041" t="s">
        <v>2285</v>
      </c>
      <c r="E3041" t="s">
        <v>2286</v>
      </c>
      <c r="F3041" t="s">
        <v>442</v>
      </c>
      <c r="G3041" t="s">
        <v>17</v>
      </c>
      <c r="H3041" t="s">
        <v>18</v>
      </c>
      <c r="I3041" t="s">
        <v>2287</v>
      </c>
      <c r="J3041" t="s">
        <v>20</v>
      </c>
      <c r="K3041" t="s">
        <v>318</v>
      </c>
      <c r="L3041" t="s">
        <v>953</v>
      </c>
      <c r="M3041" t="s">
        <v>670</v>
      </c>
      <c r="N3041" t="s">
        <v>95</v>
      </c>
      <c r="O3041">
        <v>599</v>
      </c>
    </row>
    <row r="3042" spans="2:15" s="2" customFormat="1" hidden="1" x14ac:dyDescent="0.25">
      <c r="B3042">
        <v>3040</v>
      </c>
      <c r="C3042" t="s">
        <v>2284</v>
      </c>
      <c r="D3042" t="s">
        <v>2285</v>
      </c>
      <c r="E3042" t="s">
        <v>2286</v>
      </c>
      <c r="F3042" t="s">
        <v>442</v>
      </c>
      <c r="G3042" t="s">
        <v>17</v>
      </c>
      <c r="H3042" t="s">
        <v>18</v>
      </c>
      <c r="I3042" t="s">
        <v>2287</v>
      </c>
      <c r="J3042" t="s">
        <v>20</v>
      </c>
      <c r="K3042" t="s">
        <v>318</v>
      </c>
      <c r="L3042" t="s">
        <v>953</v>
      </c>
      <c r="M3042" t="s">
        <v>670</v>
      </c>
      <c r="N3042" t="s">
        <v>95</v>
      </c>
      <c r="O3042">
        <v>599</v>
      </c>
    </row>
    <row r="3043" spans="2:15" s="2" customFormat="1" hidden="1" x14ac:dyDescent="0.25">
      <c r="B3043">
        <v>3041</v>
      </c>
      <c r="C3043" t="s">
        <v>2284</v>
      </c>
      <c r="D3043" t="s">
        <v>2285</v>
      </c>
      <c r="E3043" t="s">
        <v>2286</v>
      </c>
      <c r="F3043" t="s">
        <v>442</v>
      </c>
      <c r="G3043" t="s">
        <v>17</v>
      </c>
      <c r="H3043" t="s">
        <v>18</v>
      </c>
      <c r="I3043" t="s">
        <v>2287</v>
      </c>
      <c r="J3043" t="s">
        <v>20</v>
      </c>
      <c r="K3043" t="s">
        <v>318</v>
      </c>
      <c r="L3043" t="s">
        <v>953</v>
      </c>
      <c r="M3043" t="s">
        <v>670</v>
      </c>
      <c r="N3043" t="s">
        <v>95</v>
      </c>
      <c r="O3043">
        <v>599</v>
      </c>
    </row>
    <row r="3044" spans="2:15" hidden="1" x14ac:dyDescent="0.25">
      <c r="B3044">
        <v>3042</v>
      </c>
      <c r="C3044" t="s">
        <v>2284</v>
      </c>
      <c r="D3044" t="s">
        <v>2285</v>
      </c>
      <c r="E3044" t="s">
        <v>2286</v>
      </c>
      <c r="F3044" t="s">
        <v>442</v>
      </c>
      <c r="G3044" t="s">
        <v>17</v>
      </c>
      <c r="H3044" t="s">
        <v>18</v>
      </c>
      <c r="I3044" t="s">
        <v>2287</v>
      </c>
      <c r="J3044" t="s">
        <v>20</v>
      </c>
      <c r="K3044" t="s">
        <v>318</v>
      </c>
      <c r="L3044" t="s">
        <v>953</v>
      </c>
      <c r="M3044" t="s">
        <v>670</v>
      </c>
      <c r="N3044" t="s">
        <v>95</v>
      </c>
      <c r="O3044">
        <v>599</v>
      </c>
    </row>
    <row r="3045" spans="2:15" hidden="1" x14ac:dyDescent="0.25">
      <c r="B3045">
        <v>3043</v>
      </c>
      <c r="C3045" t="s">
        <v>2284</v>
      </c>
      <c r="D3045" t="s">
        <v>2285</v>
      </c>
      <c r="E3045" t="s">
        <v>2286</v>
      </c>
      <c r="F3045" t="s">
        <v>442</v>
      </c>
      <c r="G3045" t="s">
        <v>17</v>
      </c>
      <c r="H3045" t="s">
        <v>18</v>
      </c>
      <c r="I3045" t="s">
        <v>2287</v>
      </c>
      <c r="J3045" t="s">
        <v>20</v>
      </c>
      <c r="K3045" t="s">
        <v>318</v>
      </c>
      <c r="L3045" t="s">
        <v>953</v>
      </c>
      <c r="M3045" t="s">
        <v>670</v>
      </c>
      <c r="N3045" t="s">
        <v>95</v>
      </c>
      <c r="O3045">
        <v>599</v>
      </c>
    </row>
    <row r="3046" spans="2:15" hidden="1" x14ac:dyDescent="0.25">
      <c r="B3046">
        <v>3044</v>
      </c>
      <c r="C3046" t="s">
        <v>2284</v>
      </c>
      <c r="D3046" t="s">
        <v>2285</v>
      </c>
      <c r="E3046" t="s">
        <v>2286</v>
      </c>
      <c r="F3046" t="s">
        <v>442</v>
      </c>
      <c r="G3046" t="s">
        <v>17</v>
      </c>
      <c r="H3046" t="s">
        <v>18</v>
      </c>
      <c r="I3046" t="s">
        <v>2287</v>
      </c>
      <c r="J3046" t="s">
        <v>20</v>
      </c>
      <c r="K3046" t="s">
        <v>318</v>
      </c>
      <c r="L3046" t="s">
        <v>953</v>
      </c>
      <c r="M3046" t="s">
        <v>670</v>
      </c>
      <c r="N3046" t="s">
        <v>95</v>
      </c>
      <c r="O3046">
        <v>599</v>
      </c>
    </row>
    <row r="3047" spans="2:15" hidden="1" x14ac:dyDescent="0.25">
      <c r="B3047">
        <v>3045</v>
      </c>
      <c r="C3047" t="s">
        <v>2284</v>
      </c>
      <c r="D3047" t="s">
        <v>2285</v>
      </c>
      <c r="E3047" t="s">
        <v>2286</v>
      </c>
      <c r="F3047" t="s">
        <v>442</v>
      </c>
      <c r="G3047" t="s">
        <v>17</v>
      </c>
      <c r="H3047" t="s">
        <v>18</v>
      </c>
      <c r="I3047" t="s">
        <v>2287</v>
      </c>
      <c r="J3047" t="s">
        <v>20</v>
      </c>
      <c r="K3047" t="s">
        <v>318</v>
      </c>
      <c r="L3047" t="s">
        <v>953</v>
      </c>
      <c r="M3047" t="s">
        <v>670</v>
      </c>
      <c r="N3047" t="s">
        <v>95</v>
      </c>
      <c r="O3047">
        <v>599</v>
      </c>
    </row>
    <row r="3048" spans="2:15" hidden="1" x14ac:dyDescent="0.25">
      <c r="B3048">
        <v>3046</v>
      </c>
      <c r="C3048" t="s">
        <v>2284</v>
      </c>
      <c r="D3048" t="s">
        <v>2285</v>
      </c>
      <c r="E3048" t="s">
        <v>2286</v>
      </c>
      <c r="F3048" t="s">
        <v>442</v>
      </c>
      <c r="G3048" t="s">
        <v>17</v>
      </c>
      <c r="H3048" t="s">
        <v>18</v>
      </c>
      <c r="I3048" t="s">
        <v>2287</v>
      </c>
      <c r="J3048" t="s">
        <v>20</v>
      </c>
      <c r="K3048" t="s">
        <v>318</v>
      </c>
      <c r="L3048" t="s">
        <v>953</v>
      </c>
      <c r="M3048" t="s">
        <v>670</v>
      </c>
      <c r="N3048" t="s">
        <v>95</v>
      </c>
      <c r="O3048">
        <v>599</v>
      </c>
    </row>
    <row r="3049" spans="2:15" hidden="1" x14ac:dyDescent="0.25">
      <c r="B3049">
        <v>3047</v>
      </c>
      <c r="C3049" t="s">
        <v>2284</v>
      </c>
      <c r="D3049" t="s">
        <v>2285</v>
      </c>
      <c r="E3049" t="s">
        <v>2286</v>
      </c>
      <c r="F3049" t="s">
        <v>442</v>
      </c>
      <c r="G3049" t="s">
        <v>17</v>
      </c>
      <c r="H3049" t="s">
        <v>18</v>
      </c>
      <c r="I3049" t="s">
        <v>2287</v>
      </c>
      <c r="J3049" t="s">
        <v>20</v>
      </c>
      <c r="K3049" t="s">
        <v>318</v>
      </c>
      <c r="L3049" t="s">
        <v>953</v>
      </c>
      <c r="M3049" t="s">
        <v>670</v>
      </c>
      <c r="N3049" t="s">
        <v>95</v>
      </c>
      <c r="O3049">
        <v>599</v>
      </c>
    </row>
    <row r="3050" spans="2:15" hidden="1" x14ac:dyDescent="0.25">
      <c r="B3050">
        <v>3048</v>
      </c>
      <c r="C3050" t="s">
        <v>2284</v>
      </c>
      <c r="D3050" t="s">
        <v>2285</v>
      </c>
      <c r="E3050" t="s">
        <v>2286</v>
      </c>
      <c r="F3050" t="s">
        <v>442</v>
      </c>
      <c r="G3050" t="s">
        <v>17</v>
      </c>
      <c r="H3050" t="s">
        <v>18</v>
      </c>
      <c r="I3050" t="s">
        <v>2287</v>
      </c>
      <c r="J3050" t="s">
        <v>20</v>
      </c>
      <c r="K3050" t="s">
        <v>318</v>
      </c>
      <c r="L3050" t="s">
        <v>953</v>
      </c>
      <c r="M3050" t="s">
        <v>670</v>
      </c>
      <c r="N3050" t="s">
        <v>95</v>
      </c>
      <c r="O3050">
        <v>599</v>
      </c>
    </row>
    <row r="3051" spans="2:15" hidden="1" x14ac:dyDescent="0.25">
      <c r="B3051">
        <v>3049</v>
      </c>
      <c r="C3051" t="s">
        <v>2284</v>
      </c>
      <c r="D3051" t="s">
        <v>2285</v>
      </c>
      <c r="E3051" t="s">
        <v>2286</v>
      </c>
      <c r="F3051" t="s">
        <v>442</v>
      </c>
      <c r="G3051" t="s">
        <v>17</v>
      </c>
      <c r="H3051" t="s">
        <v>18</v>
      </c>
      <c r="I3051" t="s">
        <v>2287</v>
      </c>
      <c r="J3051" t="s">
        <v>20</v>
      </c>
      <c r="K3051" t="s">
        <v>318</v>
      </c>
      <c r="L3051" t="s">
        <v>953</v>
      </c>
      <c r="M3051" t="s">
        <v>670</v>
      </c>
      <c r="N3051" t="s">
        <v>95</v>
      </c>
      <c r="O3051">
        <v>599</v>
      </c>
    </row>
    <row r="3052" spans="2:15" hidden="1" x14ac:dyDescent="0.25">
      <c r="B3052">
        <v>3050</v>
      </c>
      <c r="C3052" t="s">
        <v>2284</v>
      </c>
      <c r="D3052" t="s">
        <v>2285</v>
      </c>
      <c r="E3052" t="s">
        <v>2286</v>
      </c>
      <c r="F3052" t="s">
        <v>442</v>
      </c>
      <c r="G3052" t="s">
        <v>17</v>
      </c>
      <c r="H3052" t="s">
        <v>18</v>
      </c>
      <c r="I3052" t="s">
        <v>2287</v>
      </c>
      <c r="J3052" t="s">
        <v>20</v>
      </c>
      <c r="K3052" t="s">
        <v>318</v>
      </c>
      <c r="L3052" t="s">
        <v>953</v>
      </c>
      <c r="M3052" t="s">
        <v>670</v>
      </c>
      <c r="N3052" t="s">
        <v>95</v>
      </c>
      <c r="O3052">
        <v>599</v>
      </c>
    </row>
    <row r="3053" spans="2:15" hidden="1" x14ac:dyDescent="0.25">
      <c r="B3053">
        <v>3051</v>
      </c>
      <c r="C3053" t="s">
        <v>2284</v>
      </c>
      <c r="D3053" t="s">
        <v>2285</v>
      </c>
      <c r="E3053" t="s">
        <v>2286</v>
      </c>
      <c r="F3053" t="s">
        <v>442</v>
      </c>
      <c r="G3053" t="s">
        <v>17</v>
      </c>
      <c r="H3053" t="s">
        <v>18</v>
      </c>
      <c r="I3053" t="s">
        <v>2287</v>
      </c>
      <c r="J3053" t="s">
        <v>20</v>
      </c>
      <c r="K3053" t="s">
        <v>318</v>
      </c>
      <c r="L3053" t="s">
        <v>953</v>
      </c>
      <c r="M3053" t="s">
        <v>670</v>
      </c>
      <c r="N3053" t="s">
        <v>95</v>
      </c>
      <c r="O3053">
        <v>599</v>
      </c>
    </row>
    <row r="3054" spans="2:15" hidden="1" x14ac:dyDescent="0.25">
      <c r="B3054">
        <v>3052</v>
      </c>
      <c r="C3054" t="s">
        <v>2284</v>
      </c>
      <c r="D3054" t="s">
        <v>2285</v>
      </c>
      <c r="E3054" t="s">
        <v>2286</v>
      </c>
      <c r="F3054" t="s">
        <v>442</v>
      </c>
      <c r="G3054" t="s">
        <v>17</v>
      </c>
      <c r="H3054" t="s">
        <v>18</v>
      </c>
      <c r="I3054" t="s">
        <v>2287</v>
      </c>
      <c r="J3054" t="s">
        <v>20</v>
      </c>
      <c r="K3054" t="s">
        <v>318</v>
      </c>
      <c r="L3054" t="s">
        <v>953</v>
      </c>
      <c r="M3054" t="s">
        <v>670</v>
      </c>
      <c r="N3054" t="s">
        <v>95</v>
      </c>
      <c r="O3054">
        <v>599</v>
      </c>
    </row>
    <row r="3055" spans="2:15" hidden="1" x14ac:dyDescent="0.25">
      <c r="B3055">
        <v>3053</v>
      </c>
      <c r="C3055" t="s">
        <v>2284</v>
      </c>
      <c r="D3055" t="s">
        <v>2285</v>
      </c>
      <c r="E3055" t="s">
        <v>2286</v>
      </c>
      <c r="F3055" t="s">
        <v>442</v>
      </c>
      <c r="G3055" t="s">
        <v>17</v>
      </c>
      <c r="H3055" t="s">
        <v>18</v>
      </c>
      <c r="I3055" t="s">
        <v>2287</v>
      </c>
      <c r="J3055" t="s">
        <v>20</v>
      </c>
      <c r="K3055" t="s">
        <v>318</v>
      </c>
      <c r="L3055" t="s">
        <v>953</v>
      </c>
      <c r="M3055" t="s">
        <v>670</v>
      </c>
      <c r="N3055" t="s">
        <v>95</v>
      </c>
      <c r="O3055">
        <v>599</v>
      </c>
    </row>
    <row r="3056" spans="2:15" hidden="1" x14ac:dyDescent="0.25">
      <c r="B3056">
        <v>3054</v>
      </c>
      <c r="C3056" t="s">
        <v>2284</v>
      </c>
      <c r="D3056" t="s">
        <v>2285</v>
      </c>
      <c r="E3056" t="s">
        <v>2286</v>
      </c>
      <c r="F3056" t="s">
        <v>442</v>
      </c>
      <c r="G3056" t="s">
        <v>17</v>
      </c>
      <c r="H3056" t="s">
        <v>18</v>
      </c>
      <c r="I3056" t="s">
        <v>2287</v>
      </c>
      <c r="J3056" t="s">
        <v>20</v>
      </c>
      <c r="K3056" t="s">
        <v>318</v>
      </c>
      <c r="L3056" t="s">
        <v>953</v>
      </c>
      <c r="M3056" t="s">
        <v>670</v>
      </c>
      <c r="N3056" t="s">
        <v>95</v>
      </c>
      <c r="O3056">
        <v>599</v>
      </c>
    </row>
    <row r="3057" spans="2:15" hidden="1" x14ac:dyDescent="0.25">
      <c r="B3057">
        <v>3055</v>
      </c>
      <c r="C3057" t="s">
        <v>2284</v>
      </c>
      <c r="D3057" t="s">
        <v>2285</v>
      </c>
      <c r="E3057" t="s">
        <v>2286</v>
      </c>
      <c r="F3057" t="s">
        <v>442</v>
      </c>
      <c r="G3057" t="s">
        <v>17</v>
      </c>
      <c r="H3057" t="s">
        <v>18</v>
      </c>
      <c r="I3057" t="s">
        <v>2287</v>
      </c>
      <c r="J3057" t="s">
        <v>20</v>
      </c>
      <c r="K3057" t="s">
        <v>318</v>
      </c>
      <c r="L3057" t="s">
        <v>953</v>
      </c>
      <c r="M3057" t="s">
        <v>670</v>
      </c>
      <c r="N3057" t="s">
        <v>95</v>
      </c>
      <c r="O3057">
        <v>599</v>
      </c>
    </row>
    <row r="3058" spans="2:15" s="2" customFormat="1" hidden="1" x14ac:dyDescent="0.25">
      <c r="B3058">
        <v>3056</v>
      </c>
      <c r="C3058" t="s">
        <v>2284</v>
      </c>
      <c r="D3058" t="s">
        <v>2285</v>
      </c>
      <c r="E3058" t="s">
        <v>2286</v>
      </c>
      <c r="F3058" t="s">
        <v>442</v>
      </c>
      <c r="G3058" t="s">
        <v>17</v>
      </c>
      <c r="H3058" t="s">
        <v>18</v>
      </c>
      <c r="I3058" t="s">
        <v>2287</v>
      </c>
      <c r="J3058" t="s">
        <v>20</v>
      </c>
      <c r="K3058" t="s">
        <v>318</v>
      </c>
      <c r="L3058" t="s">
        <v>953</v>
      </c>
      <c r="M3058" t="s">
        <v>670</v>
      </c>
      <c r="N3058" t="s">
        <v>95</v>
      </c>
      <c r="O3058">
        <v>599</v>
      </c>
    </row>
    <row r="3059" spans="2:15" s="2" customFormat="1" hidden="1" x14ac:dyDescent="0.25">
      <c r="B3059">
        <v>3057</v>
      </c>
      <c r="C3059" t="s">
        <v>2284</v>
      </c>
      <c r="D3059" t="s">
        <v>2285</v>
      </c>
      <c r="E3059" t="s">
        <v>2286</v>
      </c>
      <c r="F3059" t="s">
        <v>442</v>
      </c>
      <c r="G3059" t="s">
        <v>17</v>
      </c>
      <c r="H3059" t="s">
        <v>18</v>
      </c>
      <c r="I3059" t="s">
        <v>2287</v>
      </c>
      <c r="J3059" t="s">
        <v>20</v>
      </c>
      <c r="K3059" t="s">
        <v>318</v>
      </c>
      <c r="L3059" t="s">
        <v>953</v>
      </c>
      <c r="M3059" t="s">
        <v>670</v>
      </c>
      <c r="N3059" t="s">
        <v>95</v>
      </c>
      <c r="O3059">
        <v>599</v>
      </c>
    </row>
    <row r="3060" spans="2:15" s="2" customFormat="1" hidden="1" x14ac:dyDescent="0.25">
      <c r="B3060">
        <v>3058</v>
      </c>
      <c r="C3060" t="s">
        <v>2284</v>
      </c>
      <c r="D3060" t="s">
        <v>2285</v>
      </c>
      <c r="E3060" t="s">
        <v>2286</v>
      </c>
      <c r="F3060" t="s">
        <v>442</v>
      </c>
      <c r="G3060" t="s">
        <v>17</v>
      </c>
      <c r="H3060" t="s">
        <v>18</v>
      </c>
      <c r="I3060" t="s">
        <v>2287</v>
      </c>
      <c r="J3060" t="s">
        <v>20</v>
      </c>
      <c r="K3060" t="s">
        <v>318</v>
      </c>
      <c r="L3060" t="s">
        <v>953</v>
      </c>
      <c r="M3060" t="s">
        <v>670</v>
      </c>
      <c r="N3060" t="s">
        <v>95</v>
      </c>
      <c r="O3060">
        <v>599</v>
      </c>
    </row>
    <row r="3061" spans="2:15" s="2" customFormat="1" hidden="1" x14ac:dyDescent="0.25">
      <c r="B3061">
        <v>3059</v>
      </c>
      <c r="C3061" t="s">
        <v>2284</v>
      </c>
      <c r="D3061" t="s">
        <v>2285</v>
      </c>
      <c r="E3061" t="s">
        <v>2286</v>
      </c>
      <c r="F3061" t="s">
        <v>442</v>
      </c>
      <c r="G3061" t="s">
        <v>17</v>
      </c>
      <c r="H3061" t="s">
        <v>18</v>
      </c>
      <c r="I3061" t="s">
        <v>2287</v>
      </c>
      <c r="J3061" t="s">
        <v>20</v>
      </c>
      <c r="K3061" t="s">
        <v>318</v>
      </c>
      <c r="L3061" t="s">
        <v>953</v>
      </c>
      <c r="M3061" t="s">
        <v>670</v>
      </c>
      <c r="N3061" t="s">
        <v>95</v>
      </c>
      <c r="O3061">
        <v>599</v>
      </c>
    </row>
    <row r="3062" spans="2:15" s="2" customFormat="1" hidden="1" x14ac:dyDescent="0.25">
      <c r="B3062">
        <v>3060</v>
      </c>
      <c r="C3062" t="s">
        <v>2284</v>
      </c>
      <c r="D3062" t="s">
        <v>2285</v>
      </c>
      <c r="E3062" t="s">
        <v>2286</v>
      </c>
      <c r="F3062" t="s">
        <v>442</v>
      </c>
      <c r="G3062" t="s">
        <v>17</v>
      </c>
      <c r="H3062" t="s">
        <v>18</v>
      </c>
      <c r="I3062" t="s">
        <v>2287</v>
      </c>
      <c r="J3062" t="s">
        <v>20</v>
      </c>
      <c r="K3062" t="s">
        <v>318</v>
      </c>
      <c r="L3062" t="s">
        <v>953</v>
      </c>
      <c r="M3062" t="s">
        <v>670</v>
      </c>
      <c r="N3062" t="s">
        <v>95</v>
      </c>
      <c r="O3062">
        <v>599</v>
      </c>
    </row>
    <row r="3063" spans="2:15" hidden="1" x14ac:dyDescent="0.25">
      <c r="B3063">
        <v>3061</v>
      </c>
      <c r="C3063" t="s">
        <v>2284</v>
      </c>
      <c r="D3063" t="s">
        <v>2285</v>
      </c>
      <c r="E3063" t="s">
        <v>2286</v>
      </c>
      <c r="F3063" t="s">
        <v>442</v>
      </c>
      <c r="G3063" t="s">
        <v>17</v>
      </c>
      <c r="H3063" t="s">
        <v>18</v>
      </c>
      <c r="I3063" t="s">
        <v>2287</v>
      </c>
      <c r="J3063" t="s">
        <v>20</v>
      </c>
      <c r="K3063" t="s">
        <v>318</v>
      </c>
      <c r="L3063" t="s">
        <v>953</v>
      </c>
      <c r="M3063" t="s">
        <v>670</v>
      </c>
      <c r="N3063" t="s">
        <v>95</v>
      </c>
      <c r="O3063">
        <v>599</v>
      </c>
    </row>
    <row r="3064" spans="2:15" hidden="1" x14ac:dyDescent="0.25">
      <c r="B3064">
        <v>3062</v>
      </c>
      <c r="C3064" t="s">
        <v>2284</v>
      </c>
      <c r="D3064" t="s">
        <v>2285</v>
      </c>
      <c r="E3064" t="s">
        <v>2286</v>
      </c>
      <c r="F3064" t="s">
        <v>442</v>
      </c>
      <c r="G3064" t="s">
        <v>17</v>
      </c>
      <c r="H3064" t="s">
        <v>18</v>
      </c>
      <c r="I3064" t="s">
        <v>2287</v>
      </c>
      <c r="J3064" t="s">
        <v>20</v>
      </c>
      <c r="K3064" t="s">
        <v>318</v>
      </c>
      <c r="L3064" t="s">
        <v>953</v>
      </c>
      <c r="M3064" t="s">
        <v>670</v>
      </c>
      <c r="N3064" t="s">
        <v>95</v>
      </c>
      <c r="O3064">
        <v>599</v>
      </c>
    </row>
    <row r="3065" spans="2:15" hidden="1" x14ac:dyDescent="0.25">
      <c r="B3065">
        <v>3063</v>
      </c>
      <c r="C3065" t="s">
        <v>2284</v>
      </c>
      <c r="D3065" t="s">
        <v>2285</v>
      </c>
      <c r="E3065" t="s">
        <v>2286</v>
      </c>
      <c r="F3065" t="s">
        <v>442</v>
      </c>
      <c r="G3065" t="s">
        <v>17</v>
      </c>
      <c r="H3065" t="s">
        <v>18</v>
      </c>
      <c r="I3065" t="s">
        <v>2287</v>
      </c>
      <c r="J3065" t="s">
        <v>20</v>
      </c>
      <c r="K3065" t="s">
        <v>318</v>
      </c>
      <c r="L3065" t="s">
        <v>953</v>
      </c>
      <c r="M3065" t="s">
        <v>670</v>
      </c>
      <c r="N3065" t="s">
        <v>95</v>
      </c>
      <c r="O3065">
        <v>599</v>
      </c>
    </row>
    <row r="3066" spans="2:15" hidden="1" x14ac:dyDescent="0.25">
      <c r="B3066">
        <v>3064</v>
      </c>
      <c r="C3066" t="s">
        <v>2284</v>
      </c>
      <c r="D3066" t="s">
        <v>2285</v>
      </c>
      <c r="E3066" t="s">
        <v>2286</v>
      </c>
      <c r="F3066" t="s">
        <v>442</v>
      </c>
      <c r="G3066" t="s">
        <v>17</v>
      </c>
      <c r="H3066" t="s">
        <v>18</v>
      </c>
      <c r="I3066" t="s">
        <v>2287</v>
      </c>
      <c r="J3066" t="s">
        <v>20</v>
      </c>
      <c r="K3066" t="s">
        <v>318</v>
      </c>
      <c r="L3066" t="s">
        <v>953</v>
      </c>
      <c r="M3066" t="s">
        <v>670</v>
      </c>
      <c r="N3066" t="s">
        <v>95</v>
      </c>
      <c r="O3066">
        <v>599</v>
      </c>
    </row>
    <row r="3067" spans="2:15" hidden="1" x14ac:dyDescent="0.25">
      <c r="B3067">
        <v>3065</v>
      </c>
      <c r="C3067" t="s">
        <v>2284</v>
      </c>
      <c r="D3067" t="s">
        <v>2285</v>
      </c>
      <c r="E3067" t="s">
        <v>2286</v>
      </c>
      <c r="F3067" t="s">
        <v>442</v>
      </c>
      <c r="G3067" t="s">
        <v>17</v>
      </c>
      <c r="H3067" t="s">
        <v>18</v>
      </c>
      <c r="I3067" t="s">
        <v>2287</v>
      </c>
      <c r="J3067" t="s">
        <v>20</v>
      </c>
      <c r="K3067" t="s">
        <v>318</v>
      </c>
      <c r="L3067" t="s">
        <v>953</v>
      </c>
      <c r="M3067" t="s">
        <v>670</v>
      </c>
      <c r="N3067" t="s">
        <v>95</v>
      </c>
      <c r="O3067">
        <v>599</v>
      </c>
    </row>
    <row r="3068" spans="2:15" hidden="1" x14ac:dyDescent="0.25">
      <c r="B3068">
        <v>3066</v>
      </c>
      <c r="C3068" t="s">
        <v>2284</v>
      </c>
      <c r="D3068" t="s">
        <v>2285</v>
      </c>
      <c r="E3068" t="s">
        <v>2286</v>
      </c>
      <c r="F3068" t="s">
        <v>442</v>
      </c>
      <c r="G3068" t="s">
        <v>17</v>
      </c>
      <c r="H3068" t="s">
        <v>18</v>
      </c>
      <c r="I3068" t="s">
        <v>2287</v>
      </c>
      <c r="J3068" t="s">
        <v>20</v>
      </c>
      <c r="K3068" t="s">
        <v>318</v>
      </c>
      <c r="L3068" t="s">
        <v>953</v>
      </c>
      <c r="M3068" t="s">
        <v>670</v>
      </c>
      <c r="N3068" t="s">
        <v>95</v>
      </c>
      <c r="O3068">
        <v>599</v>
      </c>
    </row>
    <row r="3069" spans="2:15" hidden="1" x14ac:dyDescent="0.25">
      <c r="B3069">
        <v>3067</v>
      </c>
      <c r="C3069" t="s">
        <v>2284</v>
      </c>
      <c r="D3069" t="s">
        <v>2285</v>
      </c>
      <c r="E3069" t="s">
        <v>2286</v>
      </c>
      <c r="F3069" t="s">
        <v>442</v>
      </c>
      <c r="G3069" t="s">
        <v>17</v>
      </c>
      <c r="H3069" t="s">
        <v>18</v>
      </c>
      <c r="I3069" t="s">
        <v>2287</v>
      </c>
      <c r="J3069" t="s">
        <v>20</v>
      </c>
      <c r="K3069" t="s">
        <v>318</v>
      </c>
      <c r="L3069" t="s">
        <v>953</v>
      </c>
      <c r="M3069" t="s">
        <v>670</v>
      </c>
      <c r="N3069" t="s">
        <v>95</v>
      </c>
      <c r="O3069">
        <v>599</v>
      </c>
    </row>
    <row r="3070" spans="2:15" hidden="1" x14ac:dyDescent="0.25">
      <c r="B3070">
        <v>3068</v>
      </c>
      <c r="C3070" t="s">
        <v>2284</v>
      </c>
      <c r="D3070" t="s">
        <v>2285</v>
      </c>
      <c r="E3070" t="s">
        <v>2286</v>
      </c>
      <c r="F3070" t="s">
        <v>442</v>
      </c>
      <c r="G3070" t="s">
        <v>17</v>
      </c>
      <c r="H3070" t="s">
        <v>18</v>
      </c>
      <c r="I3070" t="s">
        <v>2287</v>
      </c>
      <c r="J3070" t="s">
        <v>20</v>
      </c>
      <c r="K3070" t="s">
        <v>318</v>
      </c>
      <c r="L3070" t="s">
        <v>953</v>
      </c>
      <c r="M3070" t="s">
        <v>670</v>
      </c>
      <c r="N3070" t="s">
        <v>95</v>
      </c>
      <c r="O3070">
        <v>599</v>
      </c>
    </row>
    <row r="3071" spans="2:15" hidden="1" x14ac:dyDescent="0.25">
      <c r="B3071">
        <v>3069</v>
      </c>
      <c r="C3071" t="s">
        <v>2284</v>
      </c>
      <c r="D3071" t="s">
        <v>2285</v>
      </c>
      <c r="E3071" t="s">
        <v>2286</v>
      </c>
      <c r="F3071" t="s">
        <v>442</v>
      </c>
      <c r="G3071" t="s">
        <v>17</v>
      </c>
      <c r="H3071" t="s">
        <v>18</v>
      </c>
      <c r="I3071" t="s">
        <v>2287</v>
      </c>
      <c r="J3071" t="s">
        <v>20</v>
      </c>
      <c r="K3071" t="s">
        <v>318</v>
      </c>
      <c r="L3071" t="s">
        <v>953</v>
      </c>
      <c r="M3071" t="s">
        <v>670</v>
      </c>
      <c r="N3071" t="s">
        <v>95</v>
      </c>
      <c r="O3071">
        <v>599</v>
      </c>
    </row>
    <row r="3072" spans="2:15" hidden="1" x14ac:dyDescent="0.25">
      <c r="B3072">
        <v>3070</v>
      </c>
      <c r="C3072" t="s">
        <v>2284</v>
      </c>
      <c r="D3072" t="s">
        <v>2285</v>
      </c>
      <c r="E3072" t="s">
        <v>2286</v>
      </c>
      <c r="F3072" t="s">
        <v>442</v>
      </c>
      <c r="G3072" t="s">
        <v>17</v>
      </c>
      <c r="H3072" t="s">
        <v>18</v>
      </c>
      <c r="I3072" t="s">
        <v>2287</v>
      </c>
      <c r="J3072" t="s">
        <v>20</v>
      </c>
      <c r="K3072" t="s">
        <v>318</v>
      </c>
      <c r="L3072" t="s">
        <v>953</v>
      </c>
      <c r="M3072" t="s">
        <v>670</v>
      </c>
      <c r="N3072" t="s">
        <v>95</v>
      </c>
      <c r="O3072">
        <v>599</v>
      </c>
    </row>
    <row r="3073" spans="2:15" hidden="1" x14ac:dyDescent="0.25">
      <c r="B3073">
        <v>3071</v>
      </c>
      <c r="C3073" t="s">
        <v>2284</v>
      </c>
      <c r="D3073" t="s">
        <v>2285</v>
      </c>
      <c r="E3073" t="s">
        <v>2286</v>
      </c>
      <c r="F3073" t="s">
        <v>442</v>
      </c>
      <c r="G3073" t="s">
        <v>17</v>
      </c>
      <c r="H3073" t="s">
        <v>18</v>
      </c>
      <c r="I3073" t="s">
        <v>2287</v>
      </c>
      <c r="J3073" t="s">
        <v>20</v>
      </c>
      <c r="K3073" t="s">
        <v>318</v>
      </c>
      <c r="L3073" t="s">
        <v>953</v>
      </c>
      <c r="M3073" t="s">
        <v>670</v>
      </c>
      <c r="N3073" t="s">
        <v>95</v>
      </c>
      <c r="O3073">
        <v>599</v>
      </c>
    </row>
    <row r="3074" spans="2:15" hidden="1" x14ac:dyDescent="0.25">
      <c r="B3074">
        <v>3072</v>
      </c>
      <c r="C3074" t="s">
        <v>2284</v>
      </c>
      <c r="D3074" t="s">
        <v>2285</v>
      </c>
      <c r="E3074" t="s">
        <v>2286</v>
      </c>
      <c r="F3074" t="s">
        <v>442</v>
      </c>
      <c r="G3074" t="s">
        <v>17</v>
      </c>
      <c r="H3074" t="s">
        <v>18</v>
      </c>
      <c r="I3074" t="s">
        <v>2287</v>
      </c>
      <c r="J3074" t="s">
        <v>20</v>
      </c>
      <c r="K3074" t="s">
        <v>318</v>
      </c>
      <c r="L3074" t="s">
        <v>953</v>
      </c>
      <c r="M3074" t="s">
        <v>670</v>
      </c>
      <c r="N3074" t="s">
        <v>95</v>
      </c>
      <c r="O3074">
        <v>599</v>
      </c>
    </row>
    <row r="3075" spans="2:15" hidden="1" x14ac:dyDescent="0.25">
      <c r="B3075">
        <v>3073</v>
      </c>
      <c r="C3075" t="s">
        <v>2284</v>
      </c>
      <c r="D3075" t="s">
        <v>2285</v>
      </c>
      <c r="E3075" t="s">
        <v>2286</v>
      </c>
      <c r="F3075" t="s">
        <v>442</v>
      </c>
      <c r="G3075" t="s">
        <v>17</v>
      </c>
      <c r="H3075" t="s">
        <v>18</v>
      </c>
      <c r="I3075" t="s">
        <v>2287</v>
      </c>
      <c r="J3075" t="s">
        <v>20</v>
      </c>
      <c r="K3075" t="s">
        <v>318</v>
      </c>
      <c r="L3075" t="s">
        <v>953</v>
      </c>
      <c r="M3075" t="s">
        <v>670</v>
      </c>
      <c r="N3075" t="s">
        <v>95</v>
      </c>
      <c r="O3075">
        <v>599</v>
      </c>
    </row>
    <row r="3076" spans="2:15" s="2" customFormat="1" hidden="1" x14ac:dyDescent="0.25">
      <c r="B3076">
        <v>3074</v>
      </c>
      <c r="C3076" t="s">
        <v>2284</v>
      </c>
      <c r="D3076" t="s">
        <v>2285</v>
      </c>
      <c r="E3076" t="s">
        <v>2286</v>
      </c>
      <c r="F3076" t="s">
        <v>442</v>
      </c>
      <c r="G3076" t="s">
        <v>17</v>
      </c>
      <c r="H3076" t="s">
        <v>18</v>
      </c>
      <c r="I3076" t="s">
        <v>2287</v>
      </c>
      <c r="J3076" t="s">
        <v>20</v>
      </c>
      <c r="K3076" t="s">
        <v>318</v>
      </c>
      <c r="L3076" t="s">
        <v>953</v>
      </c>
      <c r="M3076" t="s">
        <v>670</v>
      </c>
      <c r="N3076" t="s">
        <v>95</v>
      </c>
      <c r="O3076">
        <v>599</v>
      </c>
    </row>
    <row r="3077" spans="2:15" s="2" customFormat="1" hidden="1" x14ac:dyDescent="0.25">
      <c r="B3077">
        <v>3075</v>
      </c>
      <c r="C3077" t="s">
        <v>2284</v>
      </c>
      <c r="D3077" t="s">
        <v>2285</v>
      </c>
      <c r="E3077" t="s">
        <v>2286</v>
      </c>
      <c r="F3077" t="s">
        <v>442</v>
      </c>
      <c r="G3077" t="s">
        <v>17</v>
      </c>
      <c r="H3077" t="s">
        <v>18</v>
      </c>
      <c r="I3077" t="s">
        <v>2287</v>
      </c>
      <c r="J3077" t="s">
        <v>20</v>
      </c>
      <c r="K3077" t="s">
        <v>318</v>
      </c>
      <c r="L3077" t="s">
        <v>953</v>
      </c>
      <c r="M3077" t="s">
        <v>670</v>
      </c>
      <c r="N3077" t="s">
        <v>95</v>
      </c>
      <c r="O3077">
        <v>599</v>
      </c>
    </row>
    <row r="3078" spans="2:15" s="2" customFormat="1" hidden="1" x14ac:dyDescent="0.25">
      <c r="B3078">
        <v>3076</v>
      </c>
      <c r="C3078" t="s">
        <v>2284</v>
      </c>
      <c r="D3078" t="s">
        <v>2285</v>
      </c>
      <c r="E3078" t="s">
        <v>2286</v>
      </c>
      <c r="F3078" t="s">
        <v>442</v>
      </c>
      <c r="G3078" t="s">
        <v>17</v>
      </c>
      <c r="H3078" t="s">
        <v>18</v>
      </c>
      <c r="I3078" t="s">
        <v>2287</v>
      </c>
      <c r="J3078" t="s">
        <v>20</v>
      </c>
      <c r="K3078" t="s">
        <v>318</v>
      </c>
      <c r="L3078" t="s">
        <v>953</v>
      </c>
      <c r="M3078" t="s">
        <v>670</v>
      </c>
      <c r="N3078" t="s">
        <v>95</v>
      </c>
      <c r="O3078">
        <v>599</v>
      </c>
    </row>
    <row r="3079" spans="2:15" s="2" customFormat="1" hidden="1" x14ac:dyDescent="0.25">
      <c r="B3079">
        <v>3077</v>
      </c>
      <c r="C3079" t="s">
        <v>2284</v>
      </c>
      <c r="D3079" t="s">
        <v>2285</v>
      </c>
      <c r="E3079" t="s">
        <v>2286</v>
      </c>
      <c r="F3079" t="s">
        <v>442</v>
      </c>
      <c r="G3079" t="s">
        <v>17</v>
      </c>
      <c r="H3079" t="s">
        <v>18</v>
      </c>
      <c r="I3079" t="s">
        <v>2287</v>
      </c>
      <c r="J3079" t="s">
        <v>20</v>
      </c>
      <c r="K3079" t="s">
        <v>318</v>
      </c>
      <c r="L3079" t="s">
        <v>953</v>
      </c>
      <c r="M3079" t="s">
        <v>670</v>
      </c>
      <c r="N3079" t="s">
        <v>95</v>
      </c>
      <c r="O3079">
        <v>599</v>
      </c>
    </row>
    <row r="3080" spans="2:15" s="2" customFormat="1" hidden="1" x14ac:dyDescent="0.25">
      <c r="B3080">
        <v>3078</v>
      </c>
      <c r="C3080" t="s">
        <v>2284</v>
      </c>
      <c r="D3080" t="s">
        <v>2285</v>
      </c>
      <c r="E3080" t="s">
        <v>2286</v>
      </c>
      <c r="F3080" t="s">
        <v>442</v>
      </c>
      <c r="G3080" t="s">
        <v>17</v>
      </c>
      <c r="H3080" t="s">
        <v>18</v>
      </c>
      <c r="I3080" t="s">
        <v>2287</v>
      </c>
      <c r="J3080" t="s">
        <v>20</v>
      </c>
      <c r="K3080" t="s">
        <v>318</v>
      </c>
      <c r="L3080" t="s">
        <v>953</v>
      </c>
      <c r="M3080" t="s">
        <v>670</v>
      </c>
      <c r="N3080" t="s">
        <v>95</v>
      </c>
      <c r="O3080">
        <v>599</v>
      </c>
    </row>
    <row r="3081" spans="2:15" s="2" customFormat="1" hidden="1" x14ac:dyDescent="0.25">
      <c r="B3081">
        <v>3079</v>
      </c>
      <c r="C3081" t="s">
        <v>2284</v>
      </c>
      <c r="D3081" t="s">
        <v>2285</v>
      </c>
      <c r="E3081" t="s">
        <v>2286</v>
      </c>
      <c r="F3081" t="s">
        <v>442</v>
      </c>
      <c r="G3081" t="s">
        <v>17</v>
      </c>
      <c r="H3081" t="s">
        <v>18</v>
      </c>
      <c r="I3081" t="s">
        <v>2287</v>
      </c>
      <c r="J3081" t="s">
        <v>20</v>
      </c>
      <c r="K3081" t="s">
        <v>318</v>
      </c>
      <c r="L3081" t="s">
        <v>953</v>
      </c>
      <c r="M3081" t="s">
        <v>670</v>
      </c>
      <c r="N3081" t="s">
        <v>95</v>
      </c>
      <c r="O3081">
        <v>599</v>
      </c>
    </row>
    <row r="3082" spans="2:15" s="2" customFormat="1" hidden="1" x14ac:dyDescent="0.25">
      <c r="B3082">
        <v>3080</v>
      </c>
      <c r="C3082" t="s">
        <v>2284</v>
      </c>
      <c r="D3082" t="s">
        <v>2285</v>
      </c>
      <c r="E3082" t="s">
        <v>2286</v>
      </c>
      <c r="F3082" t="s">
        <v>442</v>
      </c>
      <c r="G3082" t="s">
        <v>17</v>
      </c>
      <c r="H3082" t="s">
        <v>18</v>
      </c>
      <c r="I3082" t="s">
        <v>2287</v>
      </c>
      <c r="J3082" t="s">
        <v>20</v>
      </c>
      <c r="K3082" t="s">
        <v>318</v>
      </c>
      <c r="L3082" t="s">
        <v>953</v>
      </c>
      <c r="M3082" t="s">
        <v>670</v>
      </c>
      <c r="N3082" t="s">
        <v>95</v>
      </c>
      <c r="O3082">
        <v>599</v>
      </c>
    </row>
    <row r="3083" spans="2:15" s="2" customFormat="1" hidden="1" x14ac:dyDescent="0.25">
      <c r="B3083">
        <v>3081</v>
      </c>
      <c r="C3083" t="s">
        <v>2284</v>
      </c>
      <c r="D3083" t="s">
        <v>2285</v>
      </c>
      <c r="E3083" t="s">
        <v>2286</v>
      </c>
      <c r="F3083" t="s">
        <v>442</v>
      </c>
      <c r="G3083" t="s">
        <v>17</v>
      </c>
      <c r="H3083" t="s">
        <v>18</v>
      </c>
      <c r="I3083" t="s">
        <v>2287</v>
      </c>
      <c r="J3083" t="s">
        <v>20</v>
      </c>
      <c r="K3083" t="s">
        <v>318</v>
      </c>
      <c r="L3083" t="s">
        <v>953</v>
      </c>
      <c r="M3083" t="s">
        <v>670</v>
      </c>
      <c r="N3083" t="s">
        <v>95</v>
      </c>
      <c r="O3083">
        <v>599</v>
      </c>
    </row>
    <row r="3084" spans="2:15" s="2" customFormat="1" hidden="1" x14ac:dyDescent="0.25">
      <c r="B3084">
        <v>3082</v>
      </c>
      <c r="C3084" t="s">
        <v>2284</v>
      </c>
      <c r="D3084" t="s">
        <v>2285</v>
      </c>
      <c r="E3084" t="s">
        <v>2286</v>
      </c>
      <c r="F3084" t="s">
        <v>442</v>
      </c>
      <c r="G3084" t="s">
        <v>17</v>
      </c>
      <c r="H3084" t="s">
        <v>18</v>
      </c>
      <c r="I3084" t="s">
        <v>2287</v>
      </c>
      <c r="J3084" t="s">
        <v>20</v>
      </c>
      <c r="K3084" t="s">
        <v>318</v>
      </c>
      <c r="L3084" t="s">
        <v>953</v>
      </c>
      <c r="M3084" t="s">
        <v>670</v>
      </c>
      <c r="N3084" t="s">
        <v>95</v>
      </c>
      <c r="O3084">
        <v>599</v>
      </c>
    </row>
    <row r="3085" spans="2:15" s="2" customFormat="1" hidden="1" x14ac:dyDescent="0.25">
      <c r="B3085">
        <v>3083</v>
      </c>
      <c r="C3085" t="s">
        <v>2284</v>
      </c>
      <c r="D3085" t="s">
        <v>2285</v>
      </c>
      <c r="E3085" t="s">
        <v>2286</v>
      </c>
      <c r="F3085" t="s">
        <v>442</v>
      </c>
      <c r="G3085" t="s">
        <v>17</v>
      </c>
      <c r="H3085" t="s">
        <v>18</v>
      </c>
      <c r="I3085" t="s">
        <v>2287</v>
      </c>
      <c r="J3085" t="s">
        <v>20</v>
      </c>
      <c r="K3085" t="s">
        <v>318</v>
      </c>
      <c r="L3085" t="s">
        <v>953</v>
      </c>
      <c r="M3085" t="s">
        <v>670</v>
      </c>
      <c r="N3085" t="s">
        <v>95</v>
      </c>
      <c r="O3085">
        <v>599</v>
      </c>
    </row>
    <row r="3086" spans="2:15" hidden="1" x14ac:dyDescent="0.25">
      <c r="B3086">
        <v>3084</v>
      </c>
      <c r="C3086" t="s">
        <v>2284</v>
      </c>
      <c r="D3086" t="s">
        <v>2285</v>
      </c>
      <c r="E3086" t="s">
        <v>2286</v>
      </c>
      <c r="F3086" t="s">
        <v>442</v>
      </c>
      <c r="G3086" t="s">
        <v>17</v>
      </c>
      <c r="H3086" t="s">
        <v>18</v>
      </c>
      <c r="I3086" t="s">
        <v>2287</v>
      </c>
      <c r="J3086" t="s">
        <v>20</v>
      </c>
      <c r="K3086" t="s">
        <v>318</v>
      </c>
      <c r="L3086" t="s">
        <v>953</v>
      </c>
      <c r="M3086" t="s">
        <v>670</v>
      </c>
      <c r="N3086" t="s">
        <v>95</v>
      </c>
      <c r="O3086">
        <v>599</v>
      </c>
    </row>
    <row r="3087" spans="2:15" hidden="1" x14ac:dyDescent="0.25">
      <c r="B3087">
        <v>3085</v>
      </c>
      <c r="C3087" t="s">
        <v>2284</v>
      </c>
      <c r="D3087" t="s">
        <v>2285</v>
      </c>
      <c r="E3087" t="s">
        <v>2286</v>
      </c>
      <c r="F3087" t="s">
        <v>442</v>
      </c>
      <c r="G3087" t="s">
        <v>17</v>
      </c>
      <c r="H3087" t="s">
        <v>18</v>
      </c>
      <c r="I3087" t="s">
        <v>2287</v>
      </c>
      <c r="J3087" t="s">
        <v>20</v>
      </c>
      <c r="K3087" t="s">
        <v>318</v>
      </c>
      <c r="L3087" t="s">
        <v>953</v>
      </c>
      <c r="M3087" t="s">
        <v>670</v>
      </c>
      <c r="N3087" t="s">
        <v>95</v>
      </c>
      <c r="O3087">
        <v>599</v>
      </c>
    </row>
    <row r="3088" spans="2:15" hidden="1" x14ac:dyDescent="0.25">
      <c r="B3088">
        <v>3086</v>
      </c>
      <c r="C3088" t="s">
        <v>2284</v>
      </c>
      <c r="D3088" t="s">
        <v>2285</v>
      </c>
      <c r="E3088" t="s">
        <v>2286</v>
      </c>
      <c r="F3088" t="s">
        <v>442</v>
      </c>
      <c r="G3088" t="s">
        <v>17</v>
      </c>
      <c r="H3088" t="s">
        <v>18</v>
      </c>
      <c r="I3088" t="s">
        <v>2287</v>
      </c>
      <c r="J3088" t="s">
        <v>20</v>
      </c>
      <c r="K3088" t="s">
        <v>318</v>
      </c>
      <c r="L3088" t="s">
        <v>482</v>
      </c>
      <c r="M3088" t="s">
        <v>348</v>
      </c>
      <c r="N3088" t="s">
        <v>95</v>
      </c>
      <c r="O3088">
        <v>599</v>
      </c>
    </row>
    <row r="3089" spans="2:15" hidden="1" x14ac:dyDescent="0.25">
      <c r="B3089">
        <v>3087</v>
      </c>
      <c r="C3089" s="2" t="s">
        <v>2284</v>
      </c>
      <c r="D3089" s="2" t="s">
        <v>2285</v>
      </c>
      <c r="E3089" s="2" t="s">
        <v>2286</v>
      </c>
      <c r="F3089" s="2" t="s">
        <v>442</v>
      </c>
      <c r="G3089" s="2" t="s">
        <v>17</v>
      </c>
      <c r="H3089" s="2" t="s">
        <v>18</v>
      </c>
      <c r="I3089" s="2" t="s">
        <v>2287</v>
      </c>
      <c r="J3089" s="2" t="s">
        <v>20</v>
      </c>
      <c r="K3089" s="2" t="s">
        <v>21</v>
      </c>
      <c r="L3089" s="2" t="s">
        <v>785</v>
      </c>
      <c r="M3089" s="2" t="s">
        <v>283</v>
      </c>
      <c r="N3089" s="2" t="s">
        <v>95</v>
      </c>
      <c r="O3089" s="2">
        <v>599</v>
      </c>
    </row>
    <row r="3090" spans="2:15" hidden="1" x14ac:dyDescent="0.25">
      <c r="B3090">
        <v>3088</v>
      </c>
      <c r="C3090" t="s">
        <v>2284</v>
      </c>
      <c r="D3090" t="s">
        <v>2285</v>
      </c>
      <c r="E3090" t="s">
        <v>2286</v>
      </c>
      <c r="F3090" t="s">
        <v>442</v>
      </c>
      <c r="G3090" t="s">
        <v>17</v>
      </c>
      <c r="H3090" t="s">
        <v>18</v>
      </c>
      <c r="I3090" t="s">
        <v>2287</v>
      </c>
      <c r="J3090" t="s">
        <v>20</v>
      </c>
      <c r="K3090" t="s">
        <v>318</v>
      </c>
      <c r="L3090" t="s">
        <v>482</v>
      </c>
      <c r="M3090" t="s">
        <v>348</v>
      </c>
      <c r="N3090" t="s">
        <v>95</v>
      </c>
      <c r="O3090">
        <v>599</v>
      </c>
    </row>
    <row r="3091" spans="2:15" hidden="1" x14ac:dyDescent="0.25">
      <c r="B3091">
        <v>3089</v>
      </c>
      <c r="C3091" s="2" t="s">
        <v>196</v>
      </c>
      <c r="D3091" s="2" t="s">
        <v>197</v>
      </c>
      <c r="E3091" s="2" t="s">
        <v>198</v>
      </c>
      <c r="F3091" s="2" t="s">
        <v>199</v>
      </c>
      <c r="G3091" s="2" t="s">
        <v>17</v>
      </c>
      <c r="H3091" s="2" t="s">
        <v>18</v>
      </c>
      <c r="I3091" s="2" t="s">
        <v>2288</v>
      </c>
      <c r="J3091" s="2" t="s">
        <v>20</v>
      </c>
      <c r="K3091" s="2" t="s">
        <v>21</v>
      </c>
      <c r="L3091" s="2" t="s">
        <v>260</v>
      </c>
      <c r="M3091" s="2" t="s">
        <v>3163</v>
      </c>
      <c r="N3091" s="2" t="s">
        <v>95</v>
      </c>
      <c r="O3091" s="2">
        <v>500</v>
      </c>
    </row>
    <row r="3092" spans="2:15" hidden="1" x14ac:dyDescent="0.25">
      <c r="B3092">
        <v>3090</v>
      </c>
      <c r="C3092" s="2" t="s">
        <v>196</v>
      </c>
      <c r="D3092" s="2" t="s">
        <v>197</v>
      </c>
      <c r="E3092" s="2" t="s">
        <v>198</v>
      </c>
      <c r="F3092" s="2" t="s">
        <v>199</v>
      </c>
      <c r="G3092" s="2" t="s">
        <v>17</v>
      </c>
      <c r="H3092" s="2" t="s">
        <v>18</v>
      </c>
      <c r="I3092" s="2" t="s">
        <v>2288</v>
      </c>
      <c r="J3092" s="2" t="s">
        <v>20</v>
      </c>
      <c r="K3092" s="2" t="s">
        <v>21</v>
      </c>
      <c r="L3092" s="2" t="s">
        <v>260</v>
      </c>
      <c r="M3092" s="2" t="s">
        <v>3163</v>
      </c>
      <c r="N3092" s="2" t="s">
        <v>95</v>
      </c>
      <c r="O3092" s="2">
        <v>500</v>
      </c>
    </row>
    <row r="3093" spans="2:15" hidden="1" x14ac:dyDescent="0.25">
      <c r="B3093">
        <v>3091</v>
      </c>
      <c r="C3093" s="2" t="s">
        <v>196</v>
      </c>
      <c r="D3093" s="2" t="s">
        <v>197</v>
      </c>
      <c r="E3093" s="2" t="s">
        <v>198</v>
      </c>
      <c r="F3093" s="2" t="s">
        <v>199</v>
      </c>
      <c r="G3093" s="2" t="s">
        <v>17</v>
      </c>
      <c r="H3093" s="2" t="s">
        <v>18</v>
      </c>
      <c r="I3093" s="2" t="s">
        <v>2288</v>
      </c>
      <c r="J3093" s="2" t="s">
        <v>20</v>
      </c>
      <c r="K3093" s="2" t="s">
        <v>21</v>
      </c>
      <c r="L3093" s="2" t="s">
        <v>260</v>
      </c>
      <c r="M3093" s="2" t="s">
        <v>3163</v>
      </c>
      <c r="N3093" s="2" t="s">
        <v>95</v>
      </c>
      <c r="O3093" s="2">
        <v>500</v>
      </c>
    </row>
    <row r="3094" spans="2:15" hidden="1" x14ac:dyDescent="0.25">
      <c r="B3094">
        <v>3092</v>
      </c>
      <c r="C3094" s="2" t="s">
        <v>196</v>
      </c>
      <c r="D3094" s="2" t="s">
        <v>197</v>
      </c>
      <c r="E3094" s="2" t="s">
        <v>198</v>
      </c>
      <c r="F3094" s="2" t="s">
        <v>199</v>
      </c>
      <c r="G3094" s="2" t="s">
        <v>17</v>
      </c>
      <c r="H3094" s="2" t="s">
        <v>18</v>
      </c>
      <c r="I3094" s="2" t="s">
        <v>2288</v>
      </c>
      <c r="J3094" s="2" t="s">
        <v>20</v>
      </c>
      <c r="K3094" s="2" t="s">
        <v>21</v>
      </c>
      <c r="L3094" s="2" t="s">
        <v>260</v>
      </c>
      <c r="M3094" s="2" t="s">
        <v>3163</v>
      </c>
      <c r="N3094" s="2" t="s">
        <v>95</v>
      </c>
      <c r="O3094" s="2">
        <v>500</v>
      </c>
    </row>
    <row r="3095" spans="2:15" hidden="1" x14ac:dyDescent="0.25">
      <c r="B3095">
        <v>3093</v>
      </c>
      <c r="C3095" s="2" t="s">
        <v>196</v>
      </c>
      <c r="D3095" s="2" t="s">
        <v>197</v>
      </c>
      <c r="E3095" s="2" t="s">
        <v>198</v>
      </c>
      <c r="F3095" s="2" t="s">
        <v>199</v>
      </c>
      <c r="G3095" s="2" t="s">
        <v>17</v>
      </c>
      <c r="H3095" s="2" t="s">
        <v>18</v>
      </c>
      <c r="I3095" s="2" t="s">
        <v>2288</v>
      </c>
      <c r="J3095" s="2" t="s">
        <v>20</v>
      </c>
      <c r="K3095" s="2" t="s">
        <v>21</v>
      </c>
      <c r="L3095" s="2" t="s">
        <v>260</v>
      </c>
      <c r="M3095" s="2" t="s">
        <v>3163</v>
      </c>
      <c r="N3095" s="2" t="s">
        <v>95</v>
      </c>
      <c r="O3095" s="2">
        <v>500</v>
      </c>
    </row>
    <row r="3096" spans="2:15" hidden="1" x14ac:dyDescent="0.25">
      <c r="B3096">
        <v>3094</v>
      </c>
      <c r="C3096" s="2" t="s">
        <v>196</v>
      </c>
      <c r="D3096" s="2" t="s">
        <v>197</v>
      </c>
      <c r="E3096" s="2" t="s">
        <v>198</v>
      </c>
      <c r="F3096" s="2" t="s">
        <v>199</v>
      </c>
      <c r="G3096" s="2" t="s">
        <v>17</v>
      </c>
      <c r="H3096" s="2" t="s">
        <v>18</v>
      </c>
      <c r="I3096" s="2" t="s">
        <v>2288</v>
      </c>
      <c r="J3096" s="2" t="s">
        <v>20</v>
      </c>
      <c r="K3096" s="2" t="s">
        <v>21</v>
      </c>
      <c r="L3096" s="2" t="s">
        <v>260</v>
      </c>
      <c r="M3096" s="2" t="s">
        <v>3163</v>
      </c>
      <c r="N3096" s="2" t="s">
        <v>95</v>
      </c>
      <c r="O3096" s="2">
        <v>500</v>
      </c>
    </row>
    <row r="3097" spans="2:15" hidden="1" x14ac:dyDescent="0.25">
      <c r="B3097">
        <v>3095</v>
      </c>
      <c r="C3097" s="2" t="s">
        <v>196</v>
      </c>
      <c r="D3097" s="2" t="s">
        <v>197</v>
      </c>
      <c r="E3097" s="2" t="s">
        <v>198</v>
      </c>
      <c r="F3097" s="2" t="s">
        <v>199</v>
      </c>
      <c r="G3097" s="2" t="s">
        <v>17</v>
      </c>
      <c r="H3097" s="2" t="s">
        <v>18</v>
      </c>
      <c r="I3097" s="2" t="s">
        <v>2288</v>
      </c>
      <c r="J3097" s="2" t="s">
        <v>20</v>
      </c>
      <c r="K3097" s="2" t="s">
        <v>21</v>
      </c>
      <c r="L3097" s="2" t="s">
        <v>260</v>
      </c>
      <c r="M3097" s="2" t="s">
        <v>3163</v>
      </c>
      <c r="N3097" s="2" t="s">
        <v>95</v>
      </c>
      <c r="O3097" s="2">
        <v>500</v>
      </c>
    </row>
    <row r="3098" spans="2:15" hidden="1" x14ac:dyDescent="0.25">
      <c r="B3098">
        <v>3096</v>
      </c>
      <c r="C3098" s="2" t="s">
        <v>196</v>
      </c>
      <c r="D3098" s="2" t="s">
        <v>197</v>
      </c>
      <c r="E3098" s="2" t="s">
        <v>198</v>
      </c>
      <c r="F3098" s="2" t="s">
        <v>199</v>
      </c>
      <c r="G3098" s="2" t="s">
        <v>17</v>
      </c>
      <c r="H3098" s="2" t="s">
        <v>18</v>
      </c>
      <c r="I3098" s="2" t="s">
        <v>2288</v>
      </c>
      <c r="J3098" s="2" t="s">
        <v>20</v>
      </c>
      <c r="K3098" s="2" t="s">
        <v>21</v>
      </c>
      <c r="L3098" s="2" t="s">
        <v>260</v>
      </c>
      <c r="M3098" s="2" t="s">
        <v>3163</v>
      </c>
      <c r="N3098" s="2" t="s">
        <v>95</v>
      </c>
      <c r="O3098" s="2">
        <v>500</v>
      </c>
    </row>
    <row r="3099" spans="2:15" hidden="1" x14ac:dyDescent="0.25">
      <c r="B3099">
        <v>3097</v>
      </c>
      <c r="C3099" s="2" t="s">
        <v>196</v>
      </c>
      <c r="D3099" s="2" t="s">
        <v>197</v>
      </c>
      <c r="E3099" s="2" t="s">
        <v>198</v>
      </c>
      <c r="F3099" s="2" t="s">
        <v>199</v>
      </c>
      <c r="G3099" s="2" t="s">
        <v>17</v>
      </c>
      <c r="H3099" s="2" t="s">
        <v>18</v>
      </c>
      <c r="I3099" s="2" t="s">
        <v>2288</v>
      </c>
      <c r="J3099" s="2" t="s">
        <v>20</v>
      </c>
      <c r="K3099" s="2" t="s">
        <v>21</v>
      </c>
      <c r="L3099" s="2" t="s">
        <v>260</v>
      </c>
      <c r="M3099" s="2" t="s">
        <v>3163</v>
      </c>
      <c r="N3099" s="2" t="s">
        <v>95</v>
      </c>
      <c r="O3099" s="2">
        <v>500</v>
      </c>
    </row>
    <row r="3100" spans="2:15" hidden="1" x14ac:dyDescent="0.25">
      <c r="B3100">
        <v>3098</v>
      </c>
      <c r="C3100" s="2" t="s">
        <v>196</v>
      </c>
      <c r="D3100" s="2" t="s">
        <v>197</v>
      </c>
      <c r="E3100" s="2" t="s">
        <v>198</v>
      </c>
      <c r="F3100" s="2" t="s">
        <v>199</v>
      </c>
      <c r="G3100" s="2" t="s">
        <v>17</v>
      </c>
      <c r="H3100" s="2" t="s">
        <v>18</v>
      </c>
      <c r="I3100" s="2" t="s">
        <v>2288</v>
      </c>
      <c r="J3100" s="2" t="s">
        <v>20</v>
      </c>
      <c r="K3100" s="2" t="s">
        <v>21</v>
      </c>
      <c r="L3100" s="2" t="s">
        <v>260</v>
      </c>
      <c r="M3100" s="2" t="s">
        <v>3163</v>
      </c>
      <c r="N3100" s="2" t="s">
        <v>95</v>
      </c>
      <c r="O3100" s="2">
        <v>500</v>
      </c>
    </row>
    <row r="3101" spans="2:15" hidden="1" x14ac:dyDescent="0.25">
      <c r="B3101">
        <v>3099</v>
      </c>
      <c r="C3101" s="2" t="s">
        <v>196</v>
      </c>
      <c r="D3101" s="2" t="s">
        <v>197</v>
      </c>
      <c r="E3101" s="2" t="s">
        <v>198</v>
      </c>
      <c r="F3101" s="2" t="s">
        <v>199</v>
      </c>
      <c r="G3101" s="2" t="s">
        <v>17</v>
      </c>
      <c r="H3101" s="2" t="s">
        <v>18</v>
      </c>
      <c r="I3101" s="2" t="s">
        <v>2288</v>
      </c>
      <c r="J3101" s="2" t="s">
        <v>20</v>
      </c>
      <c r="K3101" s="2" t="s">
        <v>21</v>
      </c>
      <c r="L3101" s="2" t="s">
        <v>260</v>
      </c>
      <c r="M3101" s="2" t="s">
        <v>3163</v>
      </c>
      <c r="N3101" s="2" t="s">
        <v>95</v>
      </c>
      <c r="O3101" s="2">
        <v>500</v>
      </c>
    </row>
    <row r="3102" spans="2:15" hidden="1" x14ac:dyDescent="0.25">
      <c r="B3102">
        <v>3100</v>
      </c>
      <c r="C3102" s="2" t="s">
        <v>196</v>
      </c>
      <c r="D3102" s="2" t="s">
        <v>197</v>
      </c>
      <c r="E3102" s="2" t="s">
        <v>198</v>
      </c>
      <c r="F3102" s="2" t="s">
        <v>199</v>
      </c>
      <c r="G3102" s="2" t="s">
        <v>17</v>
      </c>
      <c r="H3102" s="2" t="s">
        <v>18</v>
      </c>
      <c r="I3102" s="2" t="s">
        <v>2288</v>
      </c>
      <c r="J3102" s="2" t="s">
        <v>20</v>
      </c>
      <c r="K3102" s="2" t="s">
        <v>21</v>
      </c>
      <c r="L3102" s="2" t="s">
        <v>260</v>
      </c>
      <c r="M3102" s="2" t="s">
        <v>3163</v>
      </c>
      <c r="N3102" s="2" t="s">
        <v>95</v>
      </c>
      <c r="O3102" s="2">
        <v>500</v>
      </c>
    </row>
    <row r="3103" spans="2:15" hidden="1" x14ac:dyDescent="0.25">
      <c r="B3103">
        <v>3101</v>
      </c>
      <c r="C3103" s="2" t="s">
        <v>196</v>
      </c>
      <c r="D3103" s="2" t="s">
        <v>197</v>
      </c>
      <c r="E3103" s="2" t="s">
        <v>198</v>
      </c>
      <c r="F3103" s="2" t="s">
        <v>199</v>
      </c>
      <c r="G3103" s="2" t="s">
        <v>17</v>
      </c>
      <c r="H3103" s="2" t="s">
        <v>18</v>
      </c>
      <c r="I3103" s="2" t="s">
        <v>2288</v>
      </c>
      <c r="J3103" s="2" t="s">
        <v>20</v>
      </c>
      <c r="K3103" s="2" t="s">
        <v>21</v>
      </c>
      <c r="L3103" s="2" t="s">
        <v>260</v>
      </c>
      <c r="M3103" s="2" t="s">
        <v>3163</v>
      </c>
      <c r="N3103" s="2" t="s">
        <v>95</v>
      </c>
      <c r="O3103" s="2">
        <v>500</v>
      </c>
    </row>
    <row r="3104" spans="2:15" hidden="1" x14ac:dyDescent="0.25">
      <c r="B3104">
        <v>3102</v>
      </c>
      <c r="C3104" s="2" t="s">
        <v>196</v>
      </c>
      <c r="D3104" s="2" t="s">
        <v>197</v>
      </c>
      <c r="E3104" s="2" t="s">
        <v>198</v>
      </c>
      <c r="F3104" s="2" t="s">
        <v>199</v>
      </c>
      <c r="G3104" s="2" t="s">
        <v>17</v>
      </c>
      <c r="H3104" s="2" t="s">
        <v>18</v>
      </c>
      <c r="I3104" s="2" t="s">
        <v>2288</v>
      </c>
      <c r="J3104" s="2" t="s">
        <v>20</v>
      </c>
      <c r="K3104" s="2" t="s">
        <v>21</v>
      </c>
      <c r="L3104" s="2" t="s">
        <v>260</v>
      </c>
      <c r="M3104" s="2" t="s">
        <v>3163</v>
      </c>
      <c r="N3104" s="2" t="s">
        <v>95</v>
      </c>
      <c r="O3104" s="2">
        <v>500</v>
      </c>
    </row>
    <row r="3105" spans="2:15" hidden="1" x14ac:dyDescent="0.25">
      <c r="B3105">
        <v>3103</v>
      </c>
      <c r="C3105" s="2" t="s">
        <v>196</v>
      </c>
      <c r="D3105" s="2" t="s">
        <v>197</v>
      </c>
      <c r="E3105" s="2" t="s">
        <v>198</v>
      </c>
      <c r="F3105" s="2" t="s">
        <v>199</v>
      </c>
      <c r="G3105" s="2" t="s">
        <v>17</v>
      </c>
      <c r="H3105" s="2" t="s">
        <v>18</v>
      </c>
      <c r="I3105" s="2" t="s">
        <v>2288</v>
      </c>
      <c r="J3105" s="2" t="s">
        <v>20</v>
      </c>
      <c r="K3105" s="2" t="s">
        <v>21</v>
      </c>
      <c r="L3105" s="2" t="s">
        <v>260</v>
      </c>
      <c r="M3105" s="2" t="s">
        <v>3163</v>
      </c>
      <c r="N3105" s="2" t="s">
        <v>95</v>
      </c>
      <c r="O3105" s="2">
        <v>500</v>
      </c>
    </row>
    <row r="3106" spans="2:15" hidden="1" x14ac:dyDescent="0.25">
      <c r="B3106">
        <v>3104</v>
      </c>
      <c r="C3106" s="2" t="s">
        <v>196</v>
      </c>
      <c r="D3106" s="2" t="s">
        <v>197</v>
      </c>
      <c r="E3106" s="2" t="s">
        <v>198</v>
      </c>
      <c r="F3106" s="2" t="s">
        <v>199</v>
      </c>
      <c r="G3106" s="2" t="s">
        <v>17</v>
      </c>
      <c r="H3106" s="2" t="s">
        <v>18</v>
      </c>
      <c r="I3106" s="2" t="s">
        <v>2288</v>
      </c>
      <c r="J3106" s="2" t="s">
        <v>20</v>
      </c>
      <c r="K3106" s="2" t="s">
        <v>21</v>
      </c>
      <c r="L3106" s="2" t="s">
        <v>260</v>
      </c>
      <c r="M3106" s="2" t="s">
        <v>3163</v>
      </c>
      <c r="N3106" s="2" t="s">
        <v>95</v>
      </c>
      <c r="O3106" s="2">
        <v>500</v>
      </c>
    </row>
    <row r="3107" spans="2:15" hidden="1" x14ac:dyDescent="0.25">
      <c r="B3107">
        <v>3105</v>
      </c>
      <c r="C3107" s="2" t="s">
        <v>196</v>
      </c>
      <c r="D3107" s="2" t="s">
        <v>197</v>
      </c>
      <c r="E3107" s="2" t="s">
        <v>198</v>
      </c>
      <c r="F3107" s="2" t="s">
        <v>199</v>
      </c>
      <c r="G3107" s="2" t="s">
        <v>17</v>
      </c>
      <c r="H3107" s="2" t="s">
        <v>18</v>
      </c>
      <c r="I3107" s="2" t="s">
        <v>2288</v>
      </c>
      <c r="J3107" s="2" t="s">
        <v>20</v>
      </c>
      <c r="K3107" s="2" t="s">
        <v>21</v>
      </c>
      <c r="L3107" s="2" t="s">
        <v>260</v>
      </c>
      <c r="M3107" s="2" t="s">
        <v>3163</v>
      </c>
      <c r="N3107" s="2" t="s">
        <v>95</v>
      </c>
      <c r="O3107" s="2">
        <v>500</v>
      </c>
    </row>
    <row r="3108" spans="2:15" hidden="1" x14ac:dyDescent="0.25">
      <c r="B3108">
        <v>3106</v>
      </c>
      <c r="C3108" s="2" t="s">
        <v>196</v>
      </c>
      <c r="D3108" s="2" t="s">
        <v>197</v>
      </c>
      <c r="E3108" s="2" t="s">
        <v>198</v>
      </c>
      <c r="F3108" s="2" t="s">
        <v>199</v>
      </c>
      <c r="G3108" s="2" t="s">
        <v>17</v>
      </c>
      <c r="H3108" s="2" t="s">
        <v>18</v>
      </c>
      <c r="I3108" s="2" t="s">
        <v>2288</v>
      </c>
      <c r="J3108" s="2" t="s">
        <v>20</v>
      </c>
      <c r="K3108" s="2" t="s">
        <v>21</v>
      </c>
      <c r="L3108" s="2" t="s">
        <v>260</v>
      </c>
      <c r="M3108" s="2" t="s">
        <v>3163</v>
      </c>
      <c r="N3108" s="2" t="s">
        <v>95</v>
      </c>
      <c r="O3108" s="2">
        <v>500</v>
      </c>
    </row>
    <row r="3109" spans="2:15" hidden="1" x14ac:dyDescent="0.25">
      <c r="B3109">
        <v>3107</v>
      </c>
      <c r="C3109" s="2" t="s">
        <v>196</v>
      </c>
      <c r="D3109" s="2" t="s">
        <v>197</v>
      </c>
      <c r="E3109" s="2" t="s">
        <v>198</v>
      </c>
      <c r="F3109" s="2" t="s">
        <v>199</v>
      </c>
      <c r="G3109" s="2" t="s">
        <v>17</v>
      </c>
      <c r="H3109" s="2" t="s">
        <v>18</v>
      </c>
      <c r="I3109" s="2" t="s">
        <v>2288</v>
      </c>
      <c r="J3109" s="2" t="s">
        <v>20</v>
      </c>
      <c r="K3109" s="2" t="s">
        <v>21</v>
      </c>
      <c r="L3109" s="2" t="s">
        <v>260</v>
      </c>
      <c r="M3109" s="2" t="s">
        <v>3163</v>
      </c>
      <c r="N3109" s="2" t="s">
        <v>95</v>
      </c>
      <c r="O3109" s="2">
        <v>500</v>
      </c>
    </row>
    <row r="3110" spans="2:15" hidden="1" x14ac:dyDescent="0.25">
      <c r="B3110">
        <v>3108</v>
      </c>
      <c r="C3110" s="2" t="s">
        <v>196</v>
      </c>
      <c r="D3110" s="2" t="s">
        <v>197</v>
      </c>
      <c r="E3110" s="2" t="s">
        <v>198</v>
      </c>
      <c r="F3110" s="2" t="s">
        <v>199</v>
      </c>
      <c r="G3110" s="2" t="s">
        <v>17</v>
      </c>
      <c r="H3110" s="2" t="s">
        <v>18</v>
      </c>
      <c r="I3110" s="2" t="s">
        <v>2288</v>
      </c>
      <c r="J3110" s="2" t="s">
        <v>20</v>
      </c>
      <c r="K3110" s="2" t="s">
        <v>21</v>
      </c>
      <c r="L3110" s="2" t="s">
        <v>260</v>
      </c>
      <c r="M3110" s="2" t="s">
        <v>3163</v>
      </c>
      <c r="N3110" s="2" t="s">
        <v>95</v>
      </c>
      <c r="O3110" s="2">
        <v>500</v>
      </c>
    </row>
    <row r="3111" spans="2:15" hidden="1" x14ac:dyDescent="0.25">
      <c r="B3111">
        <v>3109</v>
      </c>
      <c r="C3111" s="2" t="s">
        <v>196</v>
      </c>
      <c r="D3111" s="2" t="s">
        <v>197</v>
      </c>
      <c r="E3111" s="2" t="s">
        <v>198</v>
      </c>
      <c r="F3111" s="2" t="s">
        <v>199</v>
      </c>
      <c r="G3111" s="2" t="s">
        <v>17</v>
      </c>
      <c r="H3111" s="2" t="s">
        <v>18</v>
      </c>
      <c r="I3111" s="2" t="s">
        <v>2288</v>
      </c>
      <c r="J3111" s="2" t="s">
        <v>20</v>
      </c>
      <c r="K3111" s="2" t="s">
        <v>21</v>
      </c>
      <c r="L3111" s="2" t="s">
        <v>260</v>
      </c>
      <c r="M3111" s="2" t="s">
        <v>3163</v>
      </c>
      <c r="N3111" s="2" t="s">
        <v>95</v>
      </c>
      <c r="O3111" s="2">
        <v>500</v>
      </c>
    </row>
    <row r="3112" spans="2:15" hidden="1" x14ac:dyDescent="0.25">
      <c r="B3112">
        <v>3110</v>
      </c>
      <c r="C3112" s="2" t="s">
        <v>196</v>
      </c>
      <c r="D3112" s="2" t="s">
        <v>197</v>
      </c>
      <c r="E3112" s="2" t="s">
        <v>198</v>
      </c>
      <c r="F3112" s="2" t="s">
        <v>199</v>
      </c>
      <c r="G3112" s="2" t="s">
        <v>17</v>
      </c>
      <c r="H3112" s="2" t="s">
        <v>18</v>
      </c>
      <c r="I3112" s="2" t="s">
        <v>2288</v>
      </c>
      <c r="J3112" s="2" t="s">
        <v>20</v>
      </c>
      <c r="K3112" s="2" t="s">
        <v>21</v>
      </c>
      <c r="L3112" t="s">
        <v>22</v>
      </c>
      <c r="M3112" s="2" t="s">
        <v>23</v>
      </c>
      <c r="N3112" s="2" t="s">
        <v>95</v>
      </c>
      <c r="O3112" s="2">
        <v>500</v>
      </c>
    </row>
    <row r="3113" spans="2:15" hidden="1" x14ac:dyDescent="0.25">
      <c r="B3113">
        <v>3111</v>
      </c>
      <c r="C3113" s="2" t="s">
        <v>196</v>
      </c>
      <c r="D3113" s="2" t="s">
        <v>197</v>
      </c>
      <c r="E3113" s="2" t="s">
        <v>198</v>
      </c>
      <c r="F3113" s="2" t="s">
        <v>199</v>
      </c>
      <c r="G3113" s="2" t="s">
        <v>17</v>
      </c>
      <c r="H3113" s="2" t="s">
        <v>18</v>
      </c>
      <c r="I3113" s="2" t="s">
        <v>2288</v>
      </c>
      <c r="J3113" s="2" t="s">
        <v>31</v>
      </c>
      <c r="K3113" s="2" t="s">
        <v>21</v>
      </c>
      <c r="L3113" t="s">
        <v>22</v>
      </c>
      <c r="M3113" s="2" t="s">
        <v>23</v>
      </c>
      <c r="N3113" s="2" t="s">
        <v>95</v>
      </c>
      <c r="O3113" s="2">
        <v>500</v>
      </c>
    </row>
    <row r="3114" spans="2:15" hidden="1" x14ac:dyDescent="0.25">
      <c r="B3114">
        <v>3112</v>
      </c>
      <c r="C3114" s="2" t="s">
        <v>196</v>
      </c>
      <c r="D3114" s="2" t="s">
        <v>197</v>
      </c>
      <c r="E3114" s="2" t="s">
        <v>198</v>
      </c>
      <c r="F3114" s="2" t="s">
        <v>199</v>
      </c>
      <c r="G3114" s="2" t="s">
        <v>17</v>
      </c>
      <c r="H3114" s="2" t="s">
        <v>18</v>
      </c>
      <c r="I3114" s="2" t="s">
        <v>2288</v>
      </c>
      <c r="J3114" s="2" t="s">
        <v>20</v>
      </c>
      <c r="K3114" s="2" t="s">
        <v>21</v>
      </c>
      <c r="L3114" s="2" t="s">
        <v>785</v>
      </c>
      <c r="M3114" s="2" t="s">
        <v>283</v>
      </c>
      <c r="N3114" s="2" t="s">
        <v>95</v>
      </c>
      <c r="O3114" s="2">
        <v>500</v>
      </c>
    </row>
    <row r="3115" spans="2:15" hidden="1" x14ac:dyDescent="0.25">
      <c r="B3115">
        <v>3125</v>
      </c>
      <c r="C3115" s="2" t="s">
        <v>196</v>
      </c>
      <c r="D3115" s="2" t="s">
        <v>197</v>
      </c>
      <c r="E3115" s="2" t="s">
        <v>198</v>
      </c>
      <c r="F3115" s="2" t="s">
        <v>199</v>
      </c>
      <c r="G3115" s="2" t="s">
        <v>17</v>
      </c>
      <c r="H3115" s="2" t="s">
        <v>18</v>
      </c>
      <c r="I3115" s="2" t="s">
        <v>2301</v>
      </c>
      <c r="J3115" s="2" t="s">
        <v>20</v>
      </c>
      <c r="K3115" s="2" t="s">
        <v>21</v>
      </c>
      <c r="L3115" s="2" t="s">
        <v>275</v>
      </c>
      <c r="M3115" s="2" t="s">
        <v>3166</v>
      </c>
      <c r="N3115" s="2" t="s">
        <v>95</v>
      </c>
      <c r="O3115" s="2">
        <v>500</v>
      </c>
    </row>
    <row r="3116" spans="2:15" hidden="1" x14ac:dyDescent="0.25">
      <c r="B3116">
        <v>3126</v>
      </c>
      <c r="C3116" s="2" t="s">
        <v>196</v>
      </c>
      <c r="D3116" s="2" t="s">
        <v>197</v>
      </c>
      <c r="E3116" s="2" t="s">
        <v>198</v>
      </c>
      <c r="F3116" s="2" t="s">
        <v>199</v>
      </c>
      <c r="G3116" s="2" t="s">
        <v>17</v>
      </c>
      <c r="H3116" s="2" t="s">
        <v>18</v>
      </c>
      <c r="I3116" s="2" t="s">
        <v>2302</v>
      </c>
      <c r="J3116" s="2" t="s">
        <v>20</v>
      </c>
      <c r="K3116" s="2" t="s">
        <v>21</v>
      </c>
      <c r="L3116" s="2" t="s">
        <v>275</v>
      </c>
      <c r="M3116" s="2" t="s">
        <v>3166</v>
      </c>
      <c r="N3116" s="2" t="s">
        <v>95</v>
      </c>
      <c r="O3116" s="2">
        <v>500</v>
      </c>
    </row>
    <row r="3117" spans="2:15" hidden="1" x14ac:dyDescent="0.25">
      <c r="B3117">
        <v>3127</v>
      </c>
      <c r="C3117" s="2" t="s">
        <v>196</v>
      </c>
      <c r="D3117" s="2" t="s">
        <v>197</v>
      </c>
      <c r="E3117" s="2" t="s">
        <v>198</v>
      </c>
      <c r="F3117" s="2" t="s">
        <v>199</v>
      </c>
      <c r="G3117" s="2" t="s">
        <v>17</v>
      </c>
      <c r="H3117" s="2" t="s">
        <v>18</v>
      </c>
      <c r="I3117" s="2" t="s">
        <v>2303</v>
      </c>
      <c r="J3117" s="2" t="s">
        <v>20</v>
      </c>
      <c r="K3117" s="2" t="s">
        <v>21</v>
      </c>
      <c r="L3117" s="2" t="s">
        <v>275</v>
      </c>
      <c r="M3117" s="2" t="s">
        <v>3166</v>
      </c>
      <c r="N3117" s="2" t="s">
        <v>95</v>
      </c>
      <c r="O3117" s="2">
        <v>500</v>
      </c>
    </row>
    <row r="3118" spans="2:15" hidden="1" x14ac:dyDescent="0.25">
      <c r="B3118">
        <v>3128</v>
      </c>
      <c r="C3118" s="2" t="s">
        <v>196</v>
      </c>
      <c r="D3118" s="2" t="s">
        <v>197</v>
      </c>
      <c r="E3118" s="2" t="s">
        <v>198</v>
      </c>
      <c r="F3118" s="2" t="s">
        <v>199</v>
      </c>
      <c r="G3118" s="2" t="s">
        <v>17</v>
      </c>
      <c r="H3118" s="2" t="s">
        <v>18</v>
      </c>
      <c r="I3118" s="2" t="s">
        <v>2304</v>
      </c>
      <c r="J3118" s="2" t="s">
        <v>20</v>
      </c>
      <c r="K3118" s="2" t="s">
        <v>21</v>
      </c>
      <c r="L3118" s="2" t="s">
        <v>275</v>
      </c>
      <c r="M3118" s="2" t="s">
        <v>3166</v>
      </c>
      <c r="N3118" s="2" t="s">
        <v>95</v>
      </c>
      <c r="O3118" s="2">
        <v>500</v>
      </c>
    </row>
    <row r="3119" spans="2:15" hidden="1" x14ac:dyDescent="0.25">
      <c r="B3119">
        <v>3129</v>
      </c>
      <c r="C3119" s="2" t="s">
        <v>196</v>
      </c>
      <c r="D3119" s="2" t="s">
        <v>197</v>
      </c>
      <c r="E3119" s="2" t="s">
        <v>198</v>
      </c>
      <c r="F3119" s="2" t="s">
        <v>199</v>
      </c>
      <c r="G3119" s="2" t="s">
        <v>17</v>
      </c>
      <c r="H3119" s="2" t="s">
        <v>18</v>
      </c>
      <c r="I3119" s="2" t="s">
        <v>2305</v>
      </c>
      <c r="J3119" s="2" t="s">
        <v>20</v>
      </c>
      <c r="K3119" s="2" t="s">
        <v>21</v>
      </c>
      <c r="L3119" s="2" t="s">
        <v>275</v>
      </c>
      <c r="M3119" s="2" t="s">
        <v>3166</v>
      </c>
      <c r="N3119" s="2" t="s">
        <v>95</v>
      </c>
      <c r="O3119" s="2">
        <v>500</v>
      </c>
    </row>
    <row r="3120" spans="2:15" hidden="1" x14ac:dyDescent="0.25">
      <c r="B3120">
        <v>3130</v>
      </c>
      <c r="C3120" s="2" t="s">
        <v>196</v>
      </c>
      <c r="D3120" s="2" t="s">
        <v>197</v>
      </c>
      <c r="E3120" s="2" t="s">
        <v>198</v>
      </c>
      <c r="F3120" s="2" t="s">
        <v>199</v>
      </c>
      <c r="G3120" s="2" t="s">
        <v>17</v>
      </c>
      <c r="H3120" s="2" t="s">
        <v>18</v>
      </c>
      <c r="I3120" s="2" t="s">
        <v>2306</v>
      </c>
      <c r="J3120" s="2" t="s">
        <v>20</v>
      </c>
      <c r="K3120" s="2" t="s">
        <v>21</v>
      </c>
      <c r="L3120" s="2" t="s">
        <v>275</v>
      </c>
      <c r="M3120" s="2" t="s">
        <v>3166</v>
      </c>
      <c r="N3120" s="2" t="s">
        <v>95</v>
      </c>
      <c r="O3120" s="2">
        <v>500</v>
      </c>
    </row>
    <row r="3121" spans="2:15" hidden="1" x14ac:dyDescent="0.25">
      <c r="B3121">
        <v>3131</v>
      </c>
      <c r="C3121" s="2" t="s">
        <v>196</v>
      </c>
      <c r="D3121" s="2" t="s">
        <v>197</v>
      </c>
      <c r="E3121" s="2" t="s">
        <v>198</v>
      </c>
      <c r="F3121" s="2" t="s">
        <v>199</v>
      </c>
      <c r="G3121" s="2" t="s">
        <v>17</v>
      </c>
      <c r="H3121" s="2" t="s">
        <v>18</v>
      </c>
      <c r="I3121" s="2" t="s">
        <v>2307</v>
      </c>
      <c r="J3121" s="2" t="s">
        <v>31</v>
      </c>
      <c r="K3121" s="2" t="s">
        <v>21</v>
      </c>
      <c r="L3121" s="2" t="s">
        <v>260</v>
      </c>
      <c r="M3121" s="2" t="s">
        <v>3163</v>
      </c>
      <c r="N3121" s="2" t="s">
        <v>95</v>
      </c>
      <c r="O3121" s="2">
        <v>500</v>
      </c>
    </row>
    <row r="3122" spans="2:15" hidden="1" x14ac:dyDescent="0.25">
      <c r="B3122">
        <v>3132</v>
      </c>
      <c r="C3122" s="2" t="s">
        <v>196</v>
      </c>
      <c r="D3122" s="2" t="s">
        <v>197</v>
      </c>
      <c r="E3122" s="2" t="s">
        <v>198</v>
      </c>
      <c r="F3122" s="2" t="s">
        <v>199</v>
      </c>
      <c r="G3122" s="2" t="s">
        <v>17</v>
      </c>
      <c r="H3122" s="2" t="s">
        <v>18</v>
      </c>
      <c r="I3122" s="2" t="s">
        <v>2308</v>
      </c>
      <c r="J3122" s="2" t="s">
        <v>20</v>
      </c>
      <c r="K3122" s="2" t="s">
        <v>21</v>
      </c>
      <c r="L3122" t="s">
        <v>22</v>
      </c>
      <c r="M3122" s="2" t="s">
        <v>23</v>
      </c>
      <c r="N3122" s="2" t="s">
        <v>95</v>
      </c>
      <c r="O3122" s="2">
        <v>500</v>
      </c>
    </row>
    <row r="3123" spans="2:15" hidden="1" x14ac:dyDescent="0.25">
      <c r="B3123">
        <v>3133</v>
      </c>
      <c r="C3123" s="2" t="s">
        <v>196</v>
      </c>
      <c r="D3123" s="2" t="s">
        <v>197</v>
      </c>
      <c r="E3123" s="2" t="s">
        <v>198</v>
      </c>
      <c r="F3123" s="2" t="s">
        <v>199</v>
      </c>
      <c r="G3123" s="2" t="s">
        <v>17</v>
      </c>
      <c r="H3123" s="2" t="s">
        <v>18</v>
      </c>
      <c r="I3123" s="2" t="s">
        <v>2309</v>
      </c>
      <c r="J3123" s="2" t="s">
        <v>20</v>
      </c>
      <c r="K3123" s="2" t="s">
        <v>21</v>
      </c>
      <c r="L3123" s="2" t="s">
        <v>275</v>
      </c>
      <c r="M3123" s="2" t="s">
        <v>3166</v>
      </c>
      <c r="N3123" s="2" t="s">
        <v>95</v>
      </c>
      <c r="O3123" s="2">
        <v>500</v>
      </c>
    </row>
    <row r="3124" spans="2:15" hidden="1" x14ac:dyDescent="0.25">
      <c r="B3124">
        <v>3134</v>
      </c>
      <c r="C3124" s="2" t="s">
        <v>196</v>
      </c>
      <c r="D3124" s="2" t="s">
        <v>197</v>
      </c>
      <c r="E3124" s="2" t="s">
        <v>198</v>
      </c>
      <c r="F3124" s="2" t="s">
        <v>199</v>
      </c>
      <c r="G3124" s="2" t="s">
        <v>17</v>
      </c>
      <c r="H3124" s="2" t="s">
        <v>18</v>
      </c>
      <c r="I3124" s="2" t="s">
        <v>2310</v>
      </c>
      <c r="J3124" s="2" t="s">
        <v>20</v>
      </c>
      <c r="K3124" s="2" t="s">
        <v>21</v>
      </c>
      <c r="L3124" s="2" t="s">
        <v>275</v>
      </c>
      <c r="M3124" s="2" t="s">
        <v>3166</v>
      </c>
      <c r="N3124" s="2" t="s">
        <v>95</v>
      </c>
      <c r="O3124" s="2">
        <v>500</v>
      </c>
    </row>
    <row r="3125" spans="2:15" hidden="1" x14ac:dyDescent="0.25">
      <c r="B3125">
        <v>3135</v>
      </c>
      <c r="C3125" s="2" t="s">
        <v>196</v>
      </c>
      <c r="D3125" s="2" t="s">
        <v>197</v>
      </c>
      <c r="E3125" s="2" t="s">
        <v>198</v>
      </c>
      <c r="F3125" s="2" t="s">
        <v>199</v>
      </c>
      <c r="G3125" s="2" t="s">
        <v>17</v>
      </c>
      <c r="H3125" s="2" t="s">
        <v>18</v>
      </c>
      <c r="I3125" s="2" t="s">
        <v>2311</v>
      </c>
      <c r="J3125" s="2" t="s">
        <v>20</v>
      </c>
      <c r="K3125" s="2" t="s">
        <v>21</v>
      </c>
      <c r="L3125" s="2" t="s">
        <v>275</v>
      </c>
      <c r="M3125" s="2" t="s">
        <v>3166</v>
      </c>
      <c r="N3125" s="2" t="s">
        <v>95</v>
      </c>
      <c r="O3125" s="2">
        <v>500</v>
      </c>
    </row>
    <row r="3126" spans="2:15" hidden="1" x14ac:dyDescent="0.25">
      <c r="B3126">
        <v>3136</v>
      </c>
      <c r="C3126" s="2" t="s">
        <v>196</v>
      </c>
      <c r="D3126" s="2" t="s">
        <v>197</v>
      </c>
      <c r="E3126" s="2" t="s">
        <v>198</v>
      </c>
      <c r="F3126" s="2" t="s">
        <v>199</v>
      </c>
      <c r="G3126" s="2" t="s">
        <v>17</v>
      </c>
      <c r="H3126" s="2" t="s">
        <v>18</v>
      </c>
      <c r="I3126" s="2" t="s">
        <v>2312</v>
      </c>
      <c r="J3126" s="2" t="s">
        <v>20</v>
      </c>
      <c r="K3126" s="2" t="s">
        <v>21</v>
      </c>
      <c r="L3126" s="2" t="s">
        <v>275</v>
      </c>
      <c r="M3126" s="2" t="s">
        <v>3166</v>
      </c>
      <c r="N3126" s="2" t="s">
        <v>95</v>
      </c>
      <c r="O3126" s="2">
        <v>500</v>
      </c>
    </row>
    <row r="3127" spans="2:15" hidden="1" x14ac:dyDescent="0.25">
      <c r="B3127">
        <v>3137</v>
      </c>
      <c r="C3127" s="2" t="s">
        <v>196</v>
      </c>
      <c r="D3127" s="2" t="s">
        <v>197</v>
      </c>
      <c r="E3127" s="2" t="s">
        <v>198</v>
      </c>
      <c r="F3127" s="2" t="s">
        <v>199</v>
      </c>
      <c r="G3127" s="2" t="s">
        <v>17</v>
      </c>
      <c r="H3127" s="2" t="s">
        <v>18</v>
      </c>
      <c r="I3127" s="2" t="s">
        <v>2313</v>
      </c>
      <c r="J3127" s="2" t="s">
        <v>20</v>
      </c>
      <c r="K3127" s="2" t="s">
        <v>21</v>
      </c>
      <c r="L3127" s="2" t="s">
        <v>275</v>
      </c>
      <c r="M3127" s="2" t="s">
        <v>3166</v>
      </c>
      <c r="N3127" s="2" t="s">
        <v>95</v>
      </c>
      <c r="O3127" s="2">
        <v>500</v>
      </c>
    </row>
    <row r="3128" spans="2:15" hidden="1" x14ac:dyDescent="0.25">
      <c r="B3128">
        <v>3138</v>
      </c>
      <c r="C3128" s="2" t="s">
        <v>196</v>
      </c>
      <c r="D3128" s="2" t="s">
        <v>197</v>
      </c>
      <c r="E3128" s="2" t="s">
        <v>198</v>
      </c>
      <c r="F3128" s="2" t="s">
        <v>199</v>
      </c>
      <c r="G3128" s="2" t="s">
        <v>17</v>
      </c>
      <c r="H3128" s="2" t="s">
        <v>18</v>
      </c>
      <c r="I3128" s="2" t="s">
        <v>2314</v>
      </c>
      <c r="J3128" s="2" t="s">
        <v>20</v>
      </c>
      <c r="K3128" s="2" t="s">
        <v>21</v>
      </c>
      <c r="L3128" s="2" t="s">
        <v>275</v>
      </c>
      <c r="M3128" s="2" t="s">
        <v>3166</v>
      </c>
      <c r="N3128" s="2" t="s">
        <v>95</v>
      </c>
      <c r="O3128" s="2">
        <v>500</v>
      </c>
    </row>
    <row r="3129" spans="2:15" hidden="1" x14ac:dyDescent="0.25">
      <c r="B3129">
        <v>3139</v>
      </c>
      <c r="C3129" s="2" t="s">
        <v>196</v>
      </c>
      <c r="D3129" s="2" t="s">
        <v>197</v>
      </c>
      <c r="E3129" s="2" t="s">
        <v>198</v>
      </c>
      <c r="F3129" s="2" t="s">
        <v>199</v>
      </c>
      <c r="G3129" s="2" t="s">
        <v>17</v>
      </c>
      <c r="H3129" s="2" t="s">
        <v>18</v>
      </c>
      <c r="I3129" s="2" t="s">
        <v>2315</v>
      </c>
      <c r="J3129" s="2" t="s">
        <v>20</v>
      </c>
      <c r="K3129" s="2" t="s">
        <v>21</v>
      </c>
      <c r="L3129" s="2" t="s">
        <v>275</v>
      </c>
      <c r="M3129" s="2" t="s">
        <v>3166</v>
      </c>
      <c r="N3129" s="2" t="s">
        <v>95</v>
      </c>
      <c r="O3129" s="2">
        <v>500</v>
      </c>
    </row>
    <row r="3130" spans="2:15" hidden="1" x14ac:dyDescent="0.25">
      <c r="B3130">
        <v>3140</v>
      </c>
      <c r="C3130" s="2" t="s">
        <v>196</v>
      </c>
      <c r="D3130" s="2" t="s">
        <v>197</v>
      </c>
      <c r="E3130" s="2" t="s">
        <v>198</v>
      </c>
      <c r="F3130" s="2" t="s">
        <v>199</v>
      </c>
      <c r="G3130" s="2" t="s">
        <v>17</v>
      </c>
      <c r="H3130" s="2" t="s">
        <v>18</v>
      </c>
      <c r="I3130" s="2" t="s">
        <v>200</v>
      </c>
      <c r="J3130" s="2" t="s">
        <v>20</v>
      </c>
      <c r="K3130" s="2" t="s">
        <v>21</v>
      </c>
      <c r="L3130" t="s">
        <v>22</v>
      </c>
      <c r="M3130" s="2" t="s">
        <v>23</v>
      </c>
      <c r="N3130" s="2" t="s">
        <v>95</v>
      </c>
      <c r="O3130" s="2">
        <v>500</v>
      </c>
    </row>
    <row r="3131" spans="2:15" hidden="1" x14ac:dyDescent="0.25">
      <c r="B3131">
        <v>3141</v>
      </c>
      <c r="C3131" s="2" t="s">
        <v>196</v>
      </c>
      <c r="D3131" s="2" t="s">
        <v>197</v>
      </c>
      <c r="E3131" s="2" t="s">
        <v>198</v>
      </c>
      <c r="F3131" s="2" t="s">
        <v>199</v>
      </c>
      <c r="G3131" s="2" t="s">
        <v>17</v>
      </c>
      <c r="H3131" s="2" t="s">
        <v>18</v>
      </c>
      <c r="I3131" s="2" t="s">
        <v>200</v>
      </c>
      <c r="J3131" s="2" t="s">
        <v>20</v>
      </c>
      <c r="K3131" s="2" t="s">
        <v>21</v>
      </c>
      <c r="L3131" t="s">
        <v>22</v>
      </c>
      <c r="M3131" s="2" t="s">
        <v>23</v>
      </c>
      <c r="N3131" s="2" t="s">
        <v>95</v>
      </c>
      <c r="O3131" s="2">
        <v>500</v>
      </c>
    </row>
    <row r="3132" spans="2:15" hidden="1" x14ac:dyDescent="0.25">
      <c r="B3132">
        <v>3142</v>
      </c>
      <c r="C3132" s="2" t="s">
        <v>196</v>
      </c>
      <c r="D3132" s="2" t="s">
        <v>197</v>
      </c>
      <c r="E3132" s="2" t="s">
        <v>198</v>
      </c>
      <c r="F3132" s="2" t="s">
        <v>199</v>
      </c>
      <c r="G3132" s="2" t="s">
        <v>17</v>
      </c>
      <c r="H3132" s="2" t="s">
        <v>18</v>
      </c>
      <c r="I3132" s="2" t="s">
        <v>200</v>
      </c>
      <c r="J3132" s="2" t="s">
        <v>20</v>
      </c>
      <c r="K3132" s="2" t="s">
        <v>21</v>
      </c>
      <c r="L3132" t="s">
        <v>22</v>
      </c>
      <c r="M3132" s="2" t="s">
        <v>23</v>
      </c>
      <c r="N3132" s="2" t="s">
        <v>95</v>
      </c>
      <c r="O3132" s="2">
        <v>500</v>
      </c>
    </row>
    <row r="3133" spans="2:15" hidden="1" x14ac:dyDescent="0.25">
      <c r="B3133">
        <v>3143</v>
      </c>
      <c r="C3133" s="2" t="s">
        <v>196</v>
      </c>
      <c r="D3133" s="2" t="s">
        <v>197</v>
      </c>
      <c r="E3133" s="2" t="s">
        <v>198</v>
      </c>
      <c r="F3133" s="2" t="s">
        <v>199</v>
      </c>
      <c r="G3133" s="2" t="s">
        <v>17</v>
      </c>
      <c r="H3133" s="2" t="s">
        <v>18</v>
      </c>
      <c r="I3133" s="2" t="s">
        <v>200</v>
      </c>
      <c r="J3133" s="2" t="s">
        <v>20</v>
      </c>
      <c r="K3133" s="2" t="s">
        <v>21</v>
      </c>
      <c r="L3133" t="s">
        <v>22</v>
      </c>
      <c r="M3133" s="2" t="s">
        <v>23</v>
      </c>
      <c r="N3133" s="2" t="s">
        <v>95</v>
      </c>
      <c r="O3133" s="2">
        <v>500</v>
      </c>
    </row>
    <row r="3134" spans="2:15" hidden="1" x14ac:dyDescent="0.25">
      <c r="B3134">
        <v>3144</v>
      </c>
      <c r="C3134" s="2" t="s">
        <v>196</v>
      </c>
      <c r="D3134" s="2" t="s">
        <v>197</v>
      </c>
      <c r="E3134" s="2" t="s">
        <v>198</v>
      </c>
      <c r="F3134" s="2" t="s">
        <v>199</v>
      </c>
      <c r="G3134" s="2" t="s">
        <v>17</v>
      </c>
      <c r="H3134" s="2" t="s">
        <v>18</v>
      </c>
      <c r="I3134" s="2" t="s">
        <v>200</v>
      </c>
      <c r="J3134" s="2" t="s">
        <v>20</v>
      </c>
      <c r="K3134" s="2" t="s">
        <v>21</v>
      </c>
      <c r="L3134" t="s">
        <v>22</v>
      </c>
      <c r="M3134" s="2" t="s">
        <v>23</v>
      </c>
      <c r="N3134" s="2" t="s">
        <v>95</v>
      </c>
      <c r="O3134" s="2">
        <v>500</v>
      </c>
    </row>
    <row r="3135" spans="2:15" s="2" customFormat="1" hidden="1" x14ac:dyDescent="0.25">
      <c r="B3135">
        <v>3145</v>
      </c>
      <c r="C3135" s="2" t="s">
        <v>196</v>
      </c>
      <c r="D3135" s="2" t="s">
        <v>197</v>
      </c>
      <c r="E3135" s="2" t="s">
        <v>198</v>
      </c>
      <c r="F3135" s="2" t="s">
        <v>199</v>
      </c>
      <c r="G3135" s="2" t="s">
        <v>17</v>
      </c>
      <c r="H3135" s="2" t="s">
        <v>18</v>
      </c>
      <c r="I3135" s="2" t="s">
        <v>200</v>
      </c>
      <c r="J3135" s="2" t="s">
        <v>20</v>
      </c>
      <c r="K3135" s="2" t="s">
        <v>21</v>
      </c>
      <c r="L3135" t="s">
        <v>22</v>
      </c>
      <c r="M3135" s="2" t="s">
        <v>23</v>
      </c>
      <c r="N3135" s="2" t="s">
        <v>95</v>
      </c>
      <c r="O3135" s="2">
        <v>500</v>
      </c>
    </row>
    <row r="3136" spans="2:15" hidden="1" x14ac:dyDescent="0.25">
      <c r="B3136">
        <v>3146</v>
      </c>
      <c r="C3136" s="2" t="s">
        <v>196</v>
      </c>
      <c r="D3136" s="2" t="s">
        <v>197</v>
      </c>
      <c r="E3136" s="2" t="s">
        <v>198</v>
      </c>
      <c r="F3136" s="2" t="s">
        <v>199</v>
      </c>
      <c r="G3136" s="2" t="s">
        <v>17</v>
      </c>
      <c r="H3136" s="2" t="s">
        <v>18</v>
      </c>
      <c r="I3136" s="2" t="s">
        <v>200</v>
      </c>
      <c r="J3136" s="2" t="s">
        <v>20</v>
      </c>
      <c r="K3136" s="2" t="s">
        <v>21</v>
      </c>
      <c r="L3136" t="s">
        <v>22</v>
      </c>
      <c r="M3136" s="2" t="s">
        <v>23</v>
      </c>
      <c r="N3136" s="2" t="s">
        <v>95</v>
      </c>
      <c r="O3136" s="2">
        <v>500</v>
      </c>
    </row>
    <row r="3137" spans="2:15" hidden="1" x14ac:dyDescent="0.25">
      <c r="B3137">
        <v>3147</v>
      </c>
      <c r="C3137" s="2" t="s">
        <v>196</v>
      </c>
      <c r="D3137" s="2" t="s">
        <v>197</v>
      </c>
      <c r="E3137" s="2" t="s">
        <v>198</v>
      </c>
      <c r="F3137" s="2" t="s">
        <v>199</v>
      </c>
      <c r="G3137" s="2" t="s">
        <v>17</v>
      </c>
      <c r="H3137" s="2" t="s">
        <v>18</v>
      </c>
      <c r="I3137" s="2" t="s">
        <v>200</v>
      </c>
      <c r="J3137" s="2" t="s">
        <v>20</v>
      </c>
      <c r="K3137" s="2" t="s">
        <v>21</v>
      </c>
      <c r="L3137" t="s">
        <v>22</v>
      </c>
      <c r="M3137" s="2" t="s">
        <v>23</v>
      </c>
      <c r="N3137" s="2" t="s">
        <v>95</v>
      </c>
      <c r="O3137" s="2">
        <v>500</v>
      </c>
    </row>
    <row r="3138" spans="2:15" hidden="1" x14ac:dyDescent="0.25">
      <c r="B3138">
        <v>3148</v>
      </c>
      <c r="C3138" s="2" t="s">
        <v>196</v>
      </c>
      <c r="D3138" s="2" t="s">
        <v>197</v>
      </c>
      <c r="E3138" s="2" t="s">
        <v>198</v>
      </c>
      <c r="F3138" s="2" t="s">
        <v>199</v>
      </c>
      <c r="G3138" s="2" t="s">
        <v>17</v>
      </c>
      <c r="H3138" s="2" t="s">
        <v>18</v>
      </c>
      <c r="I3138" s="2" t="s">
        <v>200</v>
      </c>
      <c r="J3138" s="2" t="s">
        <v>20</v>
      </c>
      <c r="K3138" s="2" t="s">
        <v>21</v>
      </c>
      <c r="L3138" t="s">
        <v>22</v>
      </c>
      <c r="M3138" s="2" t="s">
        <v>23</v>
      </c>
      <c r="N3138" s="2" t="s">
        <v>95</v>
      </c>
      <c r="O3138" s="2">
        <v>500</v>
      </c>
    </row>
    <row r="3139" spans="2:15" hidden="1" x14ac:dyDescent="0.25">
      <c r="B3139">
        <v>3149</v>
      </c>
      <c r="C3139" s="2" t="s">
        <v>196</v>
      </c>
      <c r="D3139" s="2" t="s">
        <v>197</v>
      </c>
      <c r="E3139" s="2" t="s">
        <v>198</v>
      </c>
      <c r="F3139" s="2" t="s">
        <v>199</v>
      </c>
      <c r="G3139" s="2" t="s">
        <v>17</v>
      </c>
      <c r="H3139" s="2" t="s">
        <v>18</v>
      </c>
      <c r="I3139" s="2" t="s">
        <v>200</v>
      </c>
      <c r="J3139" s="2" t="s">
        <v>20</v>
      </c>
      <c r="K3139" s="2" t="s">
        <v>21</v>
      </c>
      <c r="L3139" t="s">
        <v>22</v>
      </c>
      <c r="M3139" s="2" t="s">
        <v>23</v>
      </c>
      <c r="N3139" s="2" t="s">
        <v>95</v>
      </c>
      <c r="O3139" s="2">
        <v>500</v>
      </c>
    </row>
    <row r="3140" spans="2:15" hidden="1" x14ac:dyDescent="0.25">
      <c r="B3140">
        <v>3150</v>
      </c>
      <c r="C3140" s="2" t="s">
        <v>196</v>
      </c>
      <c r="D3140" s="2" t="s">
        <v>197</v>
      </c>
      <c r="E3140" s="2" t="s">
        <v>198</v>
      </c>
      <c r="F3140" s="2" t="s">
        <v>199</v>
      </c>
      <c r="G3140" s="2" t="s">
        <v>17</v>
      </c>
      <c r="H3140" s="2" t="s">
        <v>18</v>
      </c>
      <c r="I3140" s="2" t="s">
        <v>200</v>
      </c>
      <c r="J3140" s="2" t="s">
        <v>20</v>
      </c>
      <c r="K3140" s="2" t="s">
        <v>21</v>
      </c>
      <c r="L3140" t="s">
        <v>22</v>
      </c>
      <c r="M3140" s="2" t="s">
        <v>23</v>
      </c>
      <c r="N3140" s="2" t="s">
        <v>95</v>
      </c>
      <c r="O3140" s="2">
        <v>500</v>
      </c>
    </row>
    <row r="3141" spans="2:15" s="2" customFormat="1" hidden="1" x14ac:dyDescent="0.25">
      <c r="B3141">
        <v>3151</v>
      </c>
      <c r="C3141" s="2" t="s">
        <v>196</v>
      </c>
      <c r="D3141" s="2" t="s">
        <v>197</v>
      </c>
      <c r="E3141" s="2" t="s">
        <v>198</v>
      </c>
      <c r="F3141" s="2" t="s">
        <v>199</v>
      </c>
      <c r="G3141" s="2" t="s">
        <v>17</v>
      </c>
      <c r="H3141" s="2" t="s">
        <v>18</v>
      </c>
      <c r="I3141" s="2" t="s">
        <v>200</v>
      </c>
      <c r="J3141" s="2" t="s">
        <v>20</v>
      </c>
      <c r="K3141" s="2" t="s">
        <v>21</v>
      </c>
      <c r="L3141" t="s">
        <v>22</v>
      </c>
      <c r="M3141" s="2" t="s">
        <v>23</v>
      </c>
      <c r="N3141" s="2" t="s">
        <v>95</v>
      </c>
      <c r="O3141" s="2">
        <v>500</v>
      </c>
    </row>
    <row r="3142" spans="2:15" hidden="1" x14ac:dyDescent="0.25">
      <c r="B3142">
        <v>3152</v>
      </c>
      <c r="C3142" s="2" t="s">
        <v>196</v>
      </c>
      <c r="D3142" s="2" t="s">
        <v>197</v>
      </c>
      <c r="E3142" s="2" t="s">
        <v>198</v>
      </c>
      <c r="F3142" s="2" t="s">
        <v>199</v>
      </c>
      <c r="G3142" s="2" t="s">
        <v>17</v>
      </c>
      <c r="H3142" s="2" t="s">
        <v>18</v>
      </c>
      <c r="I3142" s="2" t="s">
        <v>200</v>
      </c>
      <c r="J3142" s="2" t="s">
        <v>20</v>
      </c>
      <c r="K3142" s="2" t="s">
        <v>21</v>
      </c>
      <c r="L3142" t="s">
        <v>22</v>
      </c>
      <c r="M3142" s="2" t="s">
        <v>23</v>
      </c>
      <c r="N3142" s="2" t="s">
        <v>95</v>
      </c>
      <c r="O3142" s="2">
        <v>500</v>
      </c>
    </row>
    <row r="3143" spans="2:15" hidden="1" x14ac:dyDescent="0.25">
      <c r="B3143">
        <v>3153</v>
      </c>
      <c r="C3143" s="2" t="s">
        <v>196</v>
      </c>
      <c r="D3143" s="2" t="s">
        <v>197</v>
      </c>
      <c r="E3143" s="2" t="s">
        <v>198</v>
      </c>
      <c r="F3143" s="2" t="s">
        <v>199</v>
      </c>
      <c r="G3143" s="2" t="s">
        <v>17</v>
      </c>
      <c r="H3143" s="2" t="s">
        <v>18</v>
      </c>
      <c r="I3143" s="2" t="s">
        <v>200</v>
      </c>
      <c r="J3143" s="2" t="s">
        <v>20</v>
      </c>
      <c r="K3143" s="2" t="s">
        <v>21</v>
      </c>
      <c r="L3143" t="s">
        <v>275</v>
      </c>
      <c r="M3143" s="2" t="s">
        <v>3166</v>
      </c>
      <c r="N3143" s="2" t="s">
        <v>95</v>
      </c>
      <c r="O3143" s="2">
        <v>500</v>
      </c>
    </row>
    <row r="3144" spans="2:15" hidden="1" x14ac:dyDescent="0.25">
      <c r="B3144">
        <v>3154</v>
      </c>
      <c r="C3144" s="2" t="s">
        <v>196</v>
      </c>
      <c r="D3144" s="2" t="s">
        <v>197</v>
      </c>
      <c r="E3144" s="2" t="s">
        <v>198</v>
      </c>
      <c r="F3144" s="2" t="s">
        <v>199</v>
      </c>
      <c r="G3144" s="2" t="s">
        <v>17</v>
      </c>
      <c r="H3144" s="2" t="s">
        <v>18</v>
      </c>
      <c r="I3144" s="2" t="s">
        <v>201</v>
      </c>
      <c r="J3144" s="2" t="s">
        <v>20</v>
      </c>
      <c r="K3144" s="2" t="s">
        <v>21</v>
      </c>
      <c r="L3144" t="s">
        <v>22</v>
      </c>
      <c r="M3144" s="2" t="s">
        <v>23</v>
      </c>
      <c r="N3144" s="2" t="s">
        <v>95</v>
      </c>
      <c r="O3144" s="2">
        <v>500</v>
      </c>
    </row>
    <row r="3145" spans="2:15" hidden="1" x14ac:dyDescent="0.25">
      <c r="B3145">
        <v>3155</v>
      </c>
      <c r="C3145" s="3" t="s">
        <v>196</v>
      </c>
      <c r="D3145" s="3" t="s">
        <v>197</v>
      </c>
      <c r="E3145" s="3" t="s">
        <v>198</v>
      </c>
      <c r="F3145" s="3" t="s">
        <v>199</v>
      </c>
      <c r="G3145" s="3" t="s">
        <v>17</v>
      </c>
      <c r="H3145" s="3" t="s">
        <v>18</v>
      </c>
      <c r="I3145" s="3" t="s">
        <v>2288</v>
      </c>
      <c r="J3145" s="3" t="s">
        <v>20</v>
      </c>
      <c r="K3145" s="3" t="s">
        <v>21</v>
      </c>
      <c r="L3145" s="3"/>
      <c r="M3145" s="3"/>
      <c r="N3145" s="3"/>
      <c r="O3145" s="3">
        <v>500</v>
      </c>
    </row>
    <row r="3146" spans="2:15" hidden="1" x14ac:dyDescent="0.25">
      <c r="B3146">
        <v>3156</v>
      </c>
      <c r="C3146" s="2" t="s">
        <v>196</v>
      </c>
      <c r="D3146" s="2" t="s">
        <v>197</v>
      </c>
      <c r="E3146" s="2" t="s">
        <v>198</v>
      </c>
      <c r="F3146" s="2" t="s">
        <v>199</v>
      </c>
      <c r="G3146" s="2" t="s">
        <v>17</v>
      </c>
      <c r="H3146" s="2" t="s">
        <v>18</v>
      </c>
      <c r="I3146" s="2" t="s">
        <v>201</v>
      </c>
      <c r="J3146" s="2" t="s">
        <v>31</v>
      </c>
      <c r="K3146" s="2" t="s">
        <v>21</v>
      </c>
      <c r="L3146" t="s">
        <v>22</v>
      </c>
      <c r="M3146" s="2" t="s">
        <v>23</v>
      </c>
      <c r="N3146" s="2" t="s">
        <v>95</v>
      </c>
      <c r="O3146" s="2">
        <v>1350</v>
      </c>
    </row>
    <row r="3147" spans="2:15" hidden="1" x14ac:dyDescent="0.25">
      <c r="B3147">
        <v>3157</v>
      </c>
      <c r="C3147" s="2" t="s">
        <v>196</v>
      </c>
      <c r="D3147" s="2" t="s">
        <v>197</v>
      </c>
      <c r="E3147" s="2" t="s">
        <v>198</v>
      </c>
      <c r="F3147" s="2" t="s">
        <v>199</v>
      </c>
      <c r="G3147" s="2" t="s">
        <v>17</v>
      </c>
      <c r="H3147" s="2" t="s">
        <v>18</v>
      </c>
      <c r="I3147" s="2" t="s">
        <v>201</v>
      </c>
      <c r="J3147" s="2" t="s">
        <v>20</v>
      </c>
      <c r="K3147" s="2" t="s">
        <v>251</v>
      </c>
      <c r="L3147" s="2" t="s">
        <v>267</v>
      </c>
      <c r="M3147" s="2" t="s">
        <v>834</v>
      </c>
      <c r="N3147" s="2" t="s">
        <v>95</v>
      </c>
      <c r="O3147" s="2">
        <v>1350</v>
      </c>
    </row>
    <row r="3148" spans="2:15" hidden="1" x14ac:dyDescent="0.25">
      <c r="B3148">
        <v>3158</v>
      </c>
      <c r="C3148" s="3" t="s">
        <v>196</v>
      </c>
      <c r="D3148" s="3" t="s">
        <v>197</v>
      </c>
      <c r="E3148" s="3" t="s">
        <v>198</v>
      </c>
      <c r="F3148" s="3" t="s">
        <v>199</v>
      </c>
      <c r="G3148" s="3" t="s">
        <v>17</v>
      </c>
      <c r="H3148" s="3" t="s">
        <v>18</v>
      </c>
      <c r="I3148" t="s">
        <v>2629</v>
      </c>
      <c r="J3148" t="s">
        <v>20</v>
      </c>
      <c r="K3148" t="s">
        <v>21</v>
      </c>
      <c r="O3148">
        <v>1350</v>
      </c>
    </row>
    <row r="3149" spans="2:15" hidden="1" x14ac:dyDescent="0.25">
      <c r="B3149">
        <v>3159</v>
      </c>
      <c r="C3149" s="3" t="s">
        <v>196</v>
      </c>
      <c r="D3149" s="3" t="s">
        <v>197</v>
      </c>
      <c r="E3149" s="3" t="s">
        <v>198</v>
      </c>
      <c r="F3149" s="3" t="s">
        <v>199</v>
      </c>
      <c r="G3149" s="3" t="s">
        <v>17</v>
      </c>
      <c r="H3149" s="3" t="s">
        <v>18</v>
      </c>
      <c r="I3149" t="s">
        <v>2630</v>
      </c>
      <c r="J3149" t="s">
        <v>20</v>
      </c>
      <c r="K3149" t="s">
        <v>21</v>
      </c>
      <c r="O3149">
        <v>1350</v>
      </c>
    </row>
    <row r="3150" spans="2:15" hidden="1" x14ac:dyDescent="0.25">
      <c r="B3150">
        <v>3160</v>
      </c>
      <c r="C3150" s="3" t="s">
        <v>196</v>
      </c>
      <c r="D3150" s="3" t="s">
        <v>197</v>
      </c>
      <c r="E3150" s="3" t="s">
        <v>198</v>
      </c>
      <c r="F3150" s="3" t="s">
        <v>199</v>
      </c>
      <c r="G3150" s="3" t="s">
        <v>17</v>
      </c>
      <c r="H3150" s="3" t="s">
        <v>18</v>
      </c>
      <c r="I3150" t="s">
        <v>2630</v>
      </c>
      <c r="J3150" t="s">
        <v>20</v>
      </c>
      <c r="K3150" t="s">
        <v>21</v>
      </c>
      <c r="O3150">
        <v>1350</v>
      </c>
    </row>
    <row r="3151" spans="2:15" hidden="1" x14ac:dyDescent="0.25">
      <c r="B3151">
        <v>3161</v>
      </c>
      <c r="C3151" s="3" t="s">
        <v>196</v>
      </c>
      <c r="D3151" s="3" t="s">
        <v>197</v>
      </c>
      <c r="E3151" s="3" t="s">
        <v>198</v>
      </c>
      <c r="F3151" s="3" t="s">
        <v>199</v>
      </c>
      <c r="G3151" s="3" t="s">
        <v>17</v>
      </c>
      <c r="H3151" s="3" t="s">
        <v>18</v>
      </c>
      <c r="I3151" t="s">
        <v>2630</v>
      </c>
      <c r="J3151" t="s">
        <v>20</v>
      </c>
      <c r="K3151" t="s">
        <v>21</v>
      </c>
      <c r="O3151">
        <v>1350</v>
      </c>
    </row>
    <row r="3152" spans="2:15" hidden="1" x14ac:dyDescent="0.25">
      <c r="B3152">
        <v>3162</v>
      </c>
      <c r="C3152" s="2" t="s">
        <v>196</v>
      </c>
      <c r="D3152" s="2" t="s">
        <v>197</v>
      </c>
      <c r="E3152" s="2" t="s">
        <v>198</v>
      </c>
      <c r="F3152" s="2" t="s">
        <v>199</v>
      </c>
      <c r="G3152" s="2" t="s">
        <v>17</v>
      </c>
      <c r="H3152" s="2" t="s">
        <v>18</v>
      </c>
      <c r="I3152" s="2" t="s">
        <v>201</v>
      </c>
      <c r="J3152" s="2" t="s">
        <v>20</v>
      </c>
      <c r="K3152" s="2" t="s">
        <v>354</v>
      </c>
      <c r="L3152" s="2" t="s">
        <v>267</v>
      </c>
      <c r="M3152" s="2" t="s">
        <v>355</v>
      </c>
      <c r="N3152" s="2" t="s">
        <v>95</v>
      </c>
      <c r="O3152" s="2">
        <v>1350</v>
      </c>
    </row>
    <row r="3153" spans="2:15" hidden="1" x14ac:dyDescent="0.25">
      <c r="B3153">
        <v>3113</v>
      </c>
      <c r="C3153" s="2" t="s">
        <v>196</v>
      </c>
      <c r="D3153" s="2"/>
      <c r="E3153" s="2"/>
      <c r="F3153" s="2"/>
      <c r="G3153" s="2"/>
      <c r="H3153" s="2" t="s">
        <v>18</v>
      </c>
      <c r="I3153" s="2" t="s">
        <v>2289</v>
      </c>
      <c r="J3153" s="2" t="s">
        <v>20</v>
      </c>
      <c r="K3153" s="2" t="s">
        <v>21</v>
      </c>
      <c r="L3153" s="2" t="s">
        <v>3164</v>
      </c>
      <c r="M3153" s="2" t="s">
        <v>283</v>
      </c>
      <c r="N3153" s="2" t="s">
        <v>95</v>
      </c>
      <c r="O3153" s="2">
        <v>500</v>
      </c>
    </row>
    <row r="3154" spans="2:15" hidden="1" x14ac:dyDescent="0.25">
      <c r="B3154">
        <v>3114</v>
      </c>
      <c r="C3154" t="s">
        <v>196</v>
      </c>
      <c r="H3154" t="s">
        <v>18</v>
      </c>
      <c r="I3154" t="s">
        <v>2290</v>
      </c>
      <c r="J3154" t="s">
        <v>20</v>
      </c>
      <c r="K3154" t="s">
        <v>251</v>
      </c>
      <c r="O3154">
        <v>500</v>
      </c>
    </row>
    <row r="3155" spans="2:15" hidden="1" x14ac:dyDescent="0.25">
      <c r="B3155">
        <v>3115</v>
      </c>
      <c r="C3155" t="s">
        <v>196</v>
      </c>
      <c r="H3155" t="s">
        <v>18</v>
      </c>
      <c r="I3155" t="s">
        <v>2291</v>
      </c>
      <c r="J3155" t="s">
        <v>20</v>
      </c>
      <c r="K3155" t="s">
        <v>251</v>
      </c>
      <c r="O3155">
        <v>500</v>
      </c>
    </row>
    <row r="3156" spans="2:15" hidden="1" x14ac:dyDescent="0.25">
      <c r="B3156">
        <v>3116</v>
      </c>
      <c r="C3156" t="s">
        <v>196</v>
      </c>
      <c r="H3156" t="s">
        <v>18</v>
      </c>
      <c r="I3156" t="s">
        <v>2292</v>
      </c>
      <c r="J3156" t="s">
        <v>20</v>
      </c>
      <c r="K3156" t="s">
        <v>251</v>
      </c>
      <c r="O3156">
        <v>500</v>
      </c>
    </row>
    <row r="3157" spans="2:15" hidden="1" x14ac:dyDescent="0.25">
      <c r="B3157">
        <v>3117</v>
      </c>
      <c r="C3157" t="s">
        <v>196</v>
      </c>
      <c r="H3157" t="s">
        <v>18</v>
      </c>
      <c r="I3157" t="s">
        <v>2293</v>
      </c>
      <c r="J3157" t="s">
        <v>20</v>
      </c>
      <c r="K3157" t="s">
        <v>251</v>
      </c>
      <c r="O3157">
        <v>500</v>
      </c>
    </row>
    <row r="3158" spans="2:15" hidden="1" x14ac:dyDescent="0.25">
      <c r="B3158">
        <v>3118</v>
      </c>
      <c r="C3158" t="s">
        <v>196</v>
      </c>
      <c r="H3158" t="s">
        <v>18</v>
      </c>
      <c r="I3158" t="s">
        <v>2294</v>
      </c>
      <c r="J3158" t="s">
        <v>20</v>
      </c>
      <c r="K3158" t="s">
        <v>251</v>
      </c>
      <c r="O3158">
        <v>500</v>
      </c>
    </row>
    <row r="3159" spans="2:15" hidden="1" x14ac:dyDescent="0.25">
      <c r="B3159">
        <v>3119</v>
      </c>
      <c r="C3159" t="s">
        <v>196</v>
      </c>
      <c r="H3159" t="s">
        <v>18</v>
      </c>
      <c r="I3159" t="s">
        <v>2295</v>
      </c>
      <c r="J3159" t="s">
        <v>20</v>
      </c>
      <c r="K3159" t="s">
        <v>251</v>
      </c>
      <c r="O3159">
        <v>500</v>
      </c>
    </row>
    <row r="3160" spans="2:15" hidden="1" x14ac:dyDescent="0.25">
      <c r="B3160">
        <v>3120</v>
      </c>
      <c r="C3160" t="s">
        <v>196</v>
      </c>
      <c r="H3160" t="s">
        <v>18</v>
      </c>
      <c r="I3160" t="s">
        <v>2296</v>
      </c>
      <c r="J3160" t="s">
        <v>20</v>
      </c>
      <c r="K3160" t="s">
        <v>251</v>
      </c>
      <c r="O3160">
        <v>500</v>
      </c>
    </row>
    <row r="3161" spans="2:15" hidden="1" x14ac:dyDescent="0.25">
      <c r="B3161">
        <v>3121</v>
      </c>
      <c r="C3161" t="s">
        <v>196</v>
      </c>
      <c r="H3161" t="s">
        <v>18</v>
      </c>
      <c r="I3161" t="s">
        <v>2297</v>
      </c>
      <c r="J3161" t="s">
        <v>20</v>
      </c>
      <c r="K3161" t="s">
        <v>251</v>
      </c>
      <c r="O3161">
        <v>500</v>
      </c>
    </row>
    <row r="3162" spans="2:15" hidden="1" x14ac:dyDescent="0.25">
      <c r="B3162">
        <v>3122</v>
      </c>
      <c r="C3162" t="s">
        <v>196</v>
      </c>
      <c r="H3162" t="s">
        <v>18</v>
      </c>
      <c r="I3162" t="s">
        <v>2298</v>
      </c>
      <c r="J3162" t="s">
        <v>20</v>
      </c>
      <c r="K3162" t="s">
        <v>251</v>
      </c>
      <c r="O3162">
        <v>500</v>
      </c>
    </row>
    <row r="3163" spans="2:15" hidden="1" x14ac:dyDescent="0.25">
      <c r="B3163">
        <v>3123</v>
      </c>
      <c r="C3163" t="s">
        <v>196</v>
      </c>
      <c r="H3163" t="s">
        <v>18</v>
      </c>
      <c r="I3163" t="s">
        <v>2299</v>
      </c>
      <c r="J3163" t="s">
        <v>20</v>
      </c>
      <c r="K3163" t="s">
        <v>251</v>
      </c>
      <c r="O3163">
        <v>500</v>
      </c>
    </row>
    <row r="3164" spans="2:15" hidden="1" x14ac:dyDescent="0.25">
      <c r="B3164">
        <v>3124</v>
      </c>
      <c r="C3164" t="s">
        <v>196</v>
      </c>
      <c r="H3164" t="s">
        <v>18</v>
      </c>
      <c r="I3164" t="s">
        <v>2300</v>
      </c>
      <c r="J3164" t="s">
        <v>20</v>
      </c>
      <c r="K3164" t="s">
        <v>251</v>
      </c>
      <c r="O3164">
        <v>500</v>
      </c>
    </row>
    <row r="3165" spans="2:15" hidden="1" x14ac:dyDescent="0.25">
      <c r="B3165">
        <v>3163</v>
      </c>
      <c r="C3165" t="s">
        <v>202</v>
      </c>
      <c r="D3165" t="s">
        <v>203</v>
      </c>
      <c r="E3165" t="s">
        <v>204</v>
      </c>
      <c r="F3165" t="s">
        <v>16</v>
      </c>
      <c r="G3165" t="s">
        <v>17</v>
      </c>
      <c r="H3165" t="s">
        <v>18</v>
      </c>
      <c r="I3165" t="s">
        <v>2316</v>
      </c>
      <c r="J3165" t="s">
        <v>20</v>
      </c>
      <c r="K3165" t="s">
        <v>21</v>
      </c>
      <c r="L3165" t="s">
        <v>515</v>
      </c>
      <c r="M3165" t="s">
        <v>507</v>
      </c>
      <c r="N3165" t="s">
        <v>95</v>
      </c>
      <c r="O3165">
        <v>1317</v>
      </c>
    </row>
    <row r="3166" spans="2:15" hidden="1" x14ac:dyDescent="0.25">
      <c r="B3166">
        <v>3164</v>
      </c>
      <c r="C3166" t="s">
        <v>202</v>
      </c>
      <c r="D3166" t="s">
        <v>203</v>
      </c>
      <c r="E3166" t="s">
        <v>204</v>
      </c>
      <c r="F3166" t="s">
        <v>16</v>
      </c>
      <c r="G3166" t="s">
        <v>17</v>
      </c>
      <c r="H3166" t="s">
        <v>18</v>
      </c>
      <c r="I3166" t="s">
        <v>2316</v>
      </c>
      <c r="J3166" t="s">
        <v>20</v>
      </c>
      <c r="K3166" t="s">
        <v>21</v>
      </c>
      <c r="L3166" t="s">
        <v>515</v>
      </c>
      <c r="M3166" t="s">
        <v>507</v>
      </c>
      <c r="N3166" t="s">
        <v>95</v>
      </c>
      <c r="O3166">
        <v>1317</v>
      </c>
    </row>
    <row r="3167" spans="2:15" hidden="1" x14ac:dyDescent="0.25">
      <c r="B3167">
        <v>3165</v>
      </c>
      <c r="C3167" t="s">
        <v>202</v>
      </c>
      <c r="D3167" t="s">
        <v>203</v>
      </c>
      <c r="E3167" t="s">
        <v>204</v>
      </c>
      <c r="F3167" t="s">
        <v>16</v>
      </c>
      <c r="G3167" t="s">
        <v>17</v>
      </c>
      <c r="H3167" t="s">
        <v>18</v>
      </c>
      <c r="I3167" t="s">
        <v>2316</v>
      </c>
      <c r="J3167" t="s">
        <v>20</v>
      </c>
      <c r="K3167" t="s">
        <v>21</v>
      </c>
      <c r="L3167" t="s">
        <v>515</v>
      </c>
      <c r="M3167" t="s">
        <v>507</v>
      </c>
      <c r="N3167" t="s">
        <v>95</v>
      </c>
      <c r="O3167">
        <v>1317</v>
      </c>
    </row>
    <row r="3168" spans="2:15" hidden="1" x14ac:dyDescent="0.25">
      <c r="B3168">
        <v>3166</v>
      </c>
      <c r="C3168" t="s">
        <v>202</v>
      </c>
      <c r="D3168" t="s">
        <v>203</v>
      </c>
      <c r="E3168" t="s">
        <v>204</v>
      </c>
      <c r="F3168" t="s">
        <v>16</v>
      </c>
      <c r="G3168" t="s">
        <v>17</v>
      </c>
      <c r="H3168" t="s">
        <v>18</v>
      </c>
      <c r="I3168" t="s">
        <v>2316</v>
      </c>
      <c r="J3168" t="s">
        <v>20</v>
      </c>
      <c r="K3168" t="s">
        <v>21</v>
      </c>
      <c r="L3168" t="s">
        <v>515</v>
      </c>
      <c r="M3168" t="s">
        <v>507</v>
      </c>
      <c r="N3168" t="s">
        <v>95</v>
      </c>
      <c r="O3168">
        <v>1317</v>
      </c>
    </row>
    <row r="3169" spans="2:15" hidden="1" x14ac:dyDescent="0.25">
      <c r="B3169">
        <v>3167</v>
      </c>
      <c r="C3169" t="s">
        <v>202</v>
      </c>
      <c r="D3169" t="s">
        <v>203</v>
      </c>
      <c r="E3169" t="s">
        <v>204</v>
      </c>
      <c r="F3169" t="s">
        <v>16</v>
      </c>
      <c r="G3169" t="s">
        <v>17</v>
      </c>
      <c r="H3169" t="s">
        <v>18</v>
      </c>
      <c r="I3169" t="s">
        <v>2316</v>
      </c>
      <c r="J3169" t="s">
        <v>20</v>
      </c>
      <c r="K3169" t="s">
        <v>21</v>
      </c>
      <c r="L3169" t="s">
        <v>515</v>
      </c>
      <c r="M3169" t="s">
        <v>507</v>
      </c>
      <c r="N3169" t="s">
        <v>95</v>
      </c>
      <c r="O3169">
        <v>1317</v>
      </c>
    </row>
    <row r="3170" spans="2:15" hidden="1" x14ac:dyDescent="0.25">
      <c r="B3170">
        <v>3168</v>
      </c>
      <c r="C3170" t="s">
        <v>202</v>
      </c>
      <c r="D3170" t="s">
        <v>203</v>
      </c>
      <c r="E3170" t="s">
        <v>204</v>
      </c>
      <c r="F3170" t="s">
        <v>16</v>
      </c>
      <c r="G3170" t="s">
        <v>17</v>
      </c>
      <c r="H3170" t="s">
        <v>18</v>
      </c>
      <c r="I3170" t="s">
        <v>2316</v>
      </c>
      <c r="J3170" t="s">
        <v>20</v>
      </c>
      <c r="K3170" t="s">
        <v>21</v>
      </c>
      <c r="L3170" t="s">
        <v>515</v>
      </c>
      <c r="M3170" t="s">
        <v>507</v>
      </c>
      <c r="N3170" t="s">
        <v>95</v>
      </c>
      <c r="O3170">
        <v>1317</v>
      </c>
    </row>
    <row r="3171" spans="2:15" hidden="1" x14ac:dyDescent="0.25">
      <c r="B3171">
        <v>3169</v>
      </c>
      <c r="C3171" t="s">
        <v>202</v>
      </c>
      <c r="D3171" t="s">
        <v>203</v>
      </c>
      <c r="E3171" t="s">
        <v>204</v>
      </c>
      <c r="F3171" t="s">
        <v>16</v>
      </c>
      <c r="G3171" t="s">
        <v>17</v>
      </c>
      <c r="H3171" t="s">
        <v>18</v>
      </c>
      <c r="I3171" t="s">
        <v>2316</v>
      </c>
      <c r="J3171" t="s">
        <v>20</v>
      </c>
      <c r="K3171" t="s">
        <v>21</v>
      </c>
      <c r="L3171" t="s">
        <v>515</v>
      </c>
      <c r="M3171" t="s">
        <v>507</v>
      </c>
      <c r="N3171" t="s">
        <v>95</v>
      </c>
      <c r="O3171">
        <v>1317</v>
      </c>
    </row>
    <row r="3172" spans="2:15" hidden="1" x14ac:dyDescent="0.25">
      <c r="B3172">
        <v>3170</v>
      </c>
      <c r="C3172" t="s">
        <v>202</v>
      </c>
      <c r="D3172" t="s">
        <v>203</v>
      </c>
      <c r="E3172" t="s">
        <v>204</v>
      </c>
      <c r="F3172" t="s">
        <v>16</v>
      </c>
      <c r="G3172" t="s">
        <v>17</v>
      </c>
      <c r="H3172" t="s">
        <v>18</v>
      </c>
      <c r="I3172" t="s">
        <v>2316</v>
      </c>
      <c r="J3172" t="s">
        <v>20</v>
      </c>
      <c r="K3172" t="s">
        <v>21</v>
      </c>
      <c r="L3172" t="s">
        <v>515</v>
      </c>
      <c r="M3172" t="s">
        <v>507</v>
      </c>
      <c r="N3172" t="s">
        <v>95</v>
      </c>
      <c r="O3172">
        <v>1317</v>
      </c>
    </row>
    <row r="3173" spans="2:15" hidden="1" x14ac:dyDescent="0.25">
      <c r="B3173">
        <v>3171</v>
      </c>
      <c r="C3173" t="s">
        <v>202</v>
      </c>
      <c r="D3173" t="s">
        <v>203</v>
      </c>
      <c r="E3173" t="s">
        <v>204</v>
      </c>
      <c r="F3173" t="s">
        <v>16</v>
      </c>
      <c r="G3173" t="s">
        <v>17</v>
      </c>
      <c r="H3173" t="s">
        <v>18</v>
      </c>
      <c r="I3173" t="s">
        <v>2316</v>
      </c>
      <c r="J3173" t="s">
        <v>20</v>
      </c>
      <c r="K3173" t="s">
        <v>21</v>
      </c>
      <c r="L3173" t="s">
        <v>515</v>
      </c>
      <c r="M3173" t="s">
        <v>507</v>
      </c>
      <c r="N3173" t="s">
        <v>95</v>
      </c>
      <c r="O3173">
        <v>1317</v>
      </c>
    </row>
    <row r="3174" spans="2:15" hidden="1" x14ac:dyDescent="0.25">
      <c r="B3174">
        <v>3172</v>
      </c>
      <c r="C3174" t="s">
        <v>202</v>
      </c>
      <c r="D3174" t="s">
        <v>203</v>
      </c>
      <c r="E3174" t="s">
        <v>204</v>
      </c>
      <c r="F3174" t="s">
        <v>16</v>
      </c>
      <c r="G3174" t="s">
        <v>17</v>
      </c>
      <c r="H3174" t="s">
        <v>18</v>
      </c>
      <c r="I3174" t="s">
        <v>2316</v>
      </c>
      <c r="J3174" t="s">
        <v>20</v>
      </c>
      <c r="K3174" t="s">
        <v>21</v>
      </c>
      <c r="L3174" t="s">
        <v>515</v>
      </c>
      <c r="M3174" t="s">
        <v>507</v>
      </c>
      <c r="N3174" t="s">
        <v>95</v>
      </c>
      <c r="O3174">
        <v>1317</v>
      </c>
    </row>
    <row r="3175" spans="2:15" hidden="1" x14ac:dyDescent="0.25">
      <c r="B3175">
        <v>3173</v>
      </c>
      <c r="C3175" s="2" t="s">
        <v>202</v>
      </c>
      <c r="D3175" s="2" t="s">
        <v>203</v>
      </c>
      <c r="E3175" s="2" t="s">
        <v>204</v>
      </c>
      <c r="F3175" s="2" t="s">
        <v>16</v>
      </c>
      <c r="G3175" s="2" t="s">
        <v>17</v>
      </c>
      <c r="H3175" s="2" t="s">
        <v>18</v>
      </c>
      <c r="I3175" s="2" t="s">
        <v>2316</v>
      </c>
      <c r="J3175" s="2" t="s">
        <v>20</v>
      </c>
      <c r="K3175" s="2" t="s">
        <v>21</v>
      </c>
      <c r="L3175" s="2" t="s">
        <v>1682</v>
      </c>
      <c r="M3175" s="2" t="s">
        <v>350</v>
      </c>
      <c r="N3175" s="2" t="s">
        <v>95</v>
      </c>
      <c r="O3175" s="2">
        <v>1317</v>
      </c>
    </row>
    <row r="3176" spans="2:15" hidden="1" x14ac:dyDescent="0.25">
      <c r="B3176">
        <v>3174</v>
      </c>
      <c r="C3176" s="2" t="s">
        <v>202</v>
      </c>
      <c r="D3176" s="2" t="s">
        <v>203</v>
      </c>
      <c r="E3176" s="2" t="s">
        <v>204</v>
      </c>
      <c r="F3176" s="2" t="s">
        <v>16</v>
      </c>
      <c r="G3176" s="2" t="s">
        <v>17</v>
      </c>
      <c r="H3176" s="2" t="s">
        <v>18</v>
      </c>
      <c r="I3176" s="2" t="s">
        <v>2316</v>
      </c>
      <c r="J3176" s="2" t="s">
        <v>20</v>
      </c>
      <c r="K3176" s="2" t="s">
        <v>21</v>
      </c>
      <c r="L3176" s="2" t="s">
        <v>1682</v>
      </c>
      <c r="M3176" s="2" t="s">
        <v>350</v>
      </c>
      <c r="N3176" s="2" t="s">
        <v>95</v>
      </c>
      <c r="O3176" s="2">
        <v>1317</v>
      </c>
    </row>
    <row r="3177" spans="2:15" s="2" customFormat="1" hidden="1" x14ac:dyDescent="0.25">
      <c r="B3177">
        <v>3175</v>
      </c>
      <c r="C3177" s="2" t="s">
        <v>202</v>
      </c>
      <c r="D3177" s="2" t="s">
        <v>203</v>
      </c>
      <c r="E3177" s="2" t="s">
        <v>204</v>
      </c>
      <c r="F3177" s="2" t="s">
        <v>16</v>
      </c>
      <c r="G3177" s="2" t="s">
        <v>17</v>
      </c>
      <c r="H3177" s="2" t="s">
        <v>18</v>
      </c>
      <c r="I3177" s="2" t="s">
        <v>2316</v>
      </c>
      <c r="J3177" s="2" t="s">
        <v>20</v>
      </c>
      <c r="K3177" s="2" t="s">
        <v>21</v>
      </c>
      <c r="L3177" s="2" t="s">
        <v>1682</v>
      </c>
      <c r="M3177" s="2" t="s">
        <v>350</v>
      </c>
      <c r="N3177" s="2" t="s">
        <v>95</v>
      </c>
      <c r="O3177" s="2">
        <v>1317</v>
      </c>
    </row>
    <row r="3178" spans="2:15" hidden="1" x14ac:dyDescent="0.25">
      <c r="B3178">
        <v>3176</v>
      </c>
      <c r="C3178" s="2" t="s">
        <v>202</v>
      </c>
      <c r="D3178" s="2" t="s">
        <v>203</v>
      </c>
      <c r="E3178" s="2" t="s">
        <v>204</v>
      </c>
      <c r="F3178" s="2" t="s">
        <v>16</v>
      </c>
      <c r="G3178" s="2" t="s">
        <v>17</v>
      </c>
      <c r="H3178" s="2" t="s">
        <v>18</v>
      </c>
      <c r="I3178" s="2" t="s">
        <v>2316</v>
      </c>
      <c r="J3178" s="2" t="s">
        <v>20</v>
      </c>
      <c r="K3178" s="2" t="s">
        <v>21</v>
      </c>
      <c r="L3178" s="2" t="s">
        <v>1682</v>
      </c>
      <c r="M3178" s="2" t="s">
        <v>350</v>
      </c>
      <c r="N3178" s="2" t="s">
        <v>95</v>
      </c>
      <c r="O3178" s="2">
        <v>1317</v>
      </c>
    </row>
    <row r="3179" spans="2:15" s="2" customFormat="1" hidden="1" x14ac:dyDescent="0.25">
      <c r="B3179">
        <v>3177</v>
      </c>
      <c r="C3179" s="2" t="s">
        <v>202</v>
      </c>
      <c r="D3179" s="2" t="s">
        <v>203</v>
      </c>
      <c r="E3179" s="2" t="s">
        <v>204</v>
      </c>
      <c r="F3179" s="2" t="s">
        <v>16</v>
      </c>
      <c r="G3179" s="2" t="s">
        <v>17</v>
      </c>
      <c r="H3179" s="2" t="s">
        <v>18</v>
      </c>
      <c r="I3179" s="2" t="s">
        <v>2316</v>
      </c>
      <c r="J3179" s="2" t="s">
        <v>20</v>
      </c>
      <c r="K3179" s="2" t="s">
        <v>21</v>
      </c>
      <c r="L3179" s="2" t="s">
        <v>1682</v>
      </c>
      <c r="M3179" s="2" t="s">
        <v>350</v>
      </c>
      <c r="N3179" s="2" t="s">
        <v>95</v>
      </c>
      <c r="O3179" s="2">
        <v>1317</v>
      </c>
    </row>
    <row r="3180" spans="2:15" s="2" customFormat="1" hidden="1" x14ac:dyDescent="0.25">
      <c r="B3180">
        <v>3178</v>
      </c>
      <c r="C3180" t="s">
        <v>202</v>
      </c>
      <c r="D3180" t="s">
        <v>203</v>
      </c>
      <c r="E3180" t="s">
        <v>204</v>
      </c>
      <c r="F3180" t="s">
        <v>16</v>
      </c>
      <c r="G3180" t="s">
        <v>17</v>
      </c>
      <c r="H3180" t="s">
        <v>18</v>
      </c>
      <c r="I3180" t="s">
        <v>2317</v>
      </c>
      <c r="J3180" t="s">
        <v>20</v>
      </c>
      <c r="K3180" t="s">
        <v>251</v>
      </c>
      <c r="L3180"/>
      <c r="M3180"/>
      <c r="N3180"/>
      <c r="O3180">
        <v>1317</v>
      </c>
    </row>
    <row r="3181" spans="2:15" s="2" customFormat="1" hidden="1" x14ac:dyDescent="0.25">
      <c r="B3181">
        <v>3179</v>
      </c>
      <c r="C3181" t="s">
        <v>202</v>
      </c>
      <c r="D3181" t="s">
        <v>203</v>
      </c>
      <c r="E3181" t="s">
        <v>204</v>
      </c>
      <c r="F3181" t="s">
        <v>16</v>
      </c>
      <c r="G3181" t="s">
        <v>17</v>
      </c>
      <c r="H3181" t="s">
        <v>18</v>
      </c>
      <c r="I3181" t="s">
        <v>2316</v>
      </c>
      <c r="J3181" t="s">
        <v>20</v>
      </c>
      <c r="K3181" t="s">
        <v>21</v>
      </c>
      <c r="L3181" t="s">
        <v>785</v>
      </c>
      <c r="M3181" t="s">
        <v>283</v>
      </c>
      <c r="N3181" t="s">
        <v>95</v>
      </c>
      <c r="O3181">
        <v>1317</v>
      </c>
    </row>
    <row r="3182" spans="2:15" s="2" customFormat="1" hidden="1" x14ac:dyDescent="0.25">
      <c r="B3182">
        <v>3180</v>
      </c>
      <c r="C3182" t="s">
        <v>202</v>
      </c>
      <c r="D3182" t="s">
        <v>203</v>
      </c>
      <c r="E3182" t="s">
        <v>204</v>
      </c>
      <c r="F3182" t="s">
        <v>16</v>
      </c>
      <c r="G3182" t="s">
        <v>17</v>
      </c>
      <c r="H3182" t="s">
        <v>18</v>
      </c>
      <c r="I3182" t="s">
        <v>2316</v>
      </c>
      <c r="J3182" t="s">
        <v>20</v>
      </c>
      <c r="K3182" t="s">
        <v>21</v>
      </c>
      <c r="L3182" t="s">
        <v>785</v>
      </c>
      <c r="M3182" t="s">
        <v>283</v>
      </c>
      <c r="N3182" t="s">
        <v>95</v>
      </c>
      <c r="O3182">
        <v>1317</v>
      </c>
    </row>
    <row r="3183" spans="2:15" s="2" customFormat="1" hidden="1" x14ac:dyDescent="0.25">
      <c r="B3183">
        <v>3181</v>
      </c>
      <c r="C3183" t="s">
        <v>202</v>
      </c>
      <c r="D3183" t="s">
        <v>203</v>
      </c>
      <c r="E3183" t="s">
        <v>204</v>
      </c>
      <c r="F3183" t="s">
        <v>16</v>
      </c>
      <c r="G3183" t="s">
        <v>17</v>
      </c>
      <c r="H3183" t="s">
        <v>18</v>
      </c>
      <c r="I3183" t="s">
        <v>2316</v>
      </c>
      <c r="J3183" t="s">
        <v>20</v>
      </c>
      <c r="K3183" t="s">
        <v>21</v>
      </c>
      <c r="L3183" t="s">
        <v>785</v>
      </c>
      <c r="M3183" t="s">
        <v>283</v>
      </c>
      <c r="N3183" t="s">
        <v>95</v>
      </c>
      <c r="O3183">
        <v>1317</v>
      </c>
    </row>
    <row r="3184" spans="2:15" s="2" customFormat="1" hidden="1" x14ac:dyDescent="0.25">
      <c r="B3184">
        <v>3182</v>
      </c>
      <c r="C3184" t="s">
        <v>202</v>
      </c>
      <c r="D3184" t="s">
        <v>203</v>
      </c>
      <c r="E3184" t="s">
        <v>204</v>
      </c>
      <c r="F3184" t="s">
        <v>16</v>
      </c>
      <c r="G3184" t="s">
        <v>17</v>
      </c>
      <c r="H3184" t="s">
        <v>18</v>
      </c>
      <c r="I3184" t="s">
        <v>2316</v>
      </c>
      <c r="J3184" t="s">
        <v>20</v>
      </c>
      <c r="K3184" t="s">
        <v>21</v>
      </c>
      <c r="L3184" t="s">
        <v>785</v>
      </c>
      <c r="M3184" t="s">
        <v>283</v>
      </c>
      <c r="N3184" t="s">
        <v>95</v>
      </c>
      <c r="O3184">
        <v>1317</v>
      </c>
    </row>
    <row r="3185" spans="2:15" s="2" customFormat="1" hidden="1" x14ac:dyDescent="0.25">
      <c r="B3185">
        <v>3183</v>
      </c>
      <c r="C3185" t="s">
        <v>202</v>
      </c>
      <c r="D3185" t="s">
        <v>203</v>
      </c>
      <c r="E3185" t="s">
        <v>204</v>
      </c>
      <c r="F3185" t="s">
        <v>16</v>
      </c>
      <c r="G3185" t="s">
        <v>17</v>
      </c>
      <c r="H3185" t="s">
        <v>18</v>
      </c>
      <c r="I3185" t="s">
        <v>2316</v>
      </c>
      <c r="J3185" t="s">
        <v>20</v>
      </c>
      <c r="K3185" t="s">
        <v>21</v>
      </c>
      <c r="L3185" t="s">
        <v>785</v>
      </c>
      <c r="M3185" t="s">
        <v>283</v>
      </c>
      <c r="N3185" t="s">
        <v>95</v>
      </c>
      <c r="O3185">
        <v>1317</v>
      </c>
    </row>
    <row r="3186" spans="2:15" s="2" customFormat="1" hidden="1" x14ac:dyDescent="0.25">
      <c r="B3186">
        <v>3184</v>
      </c>
      <c r="C3186" t="s">
        <v>202</v>
      </c>
      <c r="D3186" t="s">
        <v>203</v>
      </c>
      <c r="E3186" t="s">
        <v>204</v>
      </c>
      <c r="F3186" t="s">
        <v>16</v>
      </c>
      <c r="G3186" t="s">
        <v>17</v>
      </c>
      <c r="H3186" t="s">
        <v>18</v>
      </c>
      <c r="I3186" t="s">
        <v>2316</v>
      </c>
      <c r="J3186" t="s">
        <v>20</v>
      </c>
      <c r="K3186" t="s">
        <v>21</v>
      </c>
      <c r="L3186" t="s">
        <v>785</v>
      </c>
      <c r="M3186" t="s">
        <v>283</v>
      </c>
      <c r="N3186" t="s">
        <v>95</v>
      </c>
      <c r="O3186">
        <v>1317</v>
      </c>
    </row>
    <row r="3187" spans="2:15" s="2" customFormat="1" hidden="1" x14ac:dyDescent="0.25">
      <c r="B3187">
        <v>3185</v>
      </c>
      <c r="C3187" t="s">
        <v>202</v>
      </c>
      <c r="D3187" t="s">
        <v>203</v>
      </c>
      <c r="E3187" t="s">
        <v>204</v>
      </c>
      <c r="F3187" t="s">
        <v>16</v>
      </c>
      <c r="G3187" t="s">
        <v>17</v>
      </c>
      <c r="H3187" t="s">
        <v>18</v>
      </c>
      <c r="I3187" t="s">
        <v>2316</v>
      </c>
      <c r="J3187" t="s">
        <v>20</v>
      </c>
      <c r="K3187" t="s">
        <v>21</v>
      </c>
      <c r="L3187" t="s">
        <v>785</v>
      </c>
      <c r="M3187" t="s">
        <v>283</v>
      </c>
      <c r="N3187" t="s">
        <v>95</v>
      </c>
      <c r="O3187">
        <v>1317</v>
      </c>
    </row>
    <row r="3188" spans="2:15" s="2" customFormat="1" hidden="1" x14ac:dyDescent="0.25">
      <c r="B3188">
        <v>3186</v>
      </c>
      <c r="C3188" s="2" t="s">
        <v>202</v>
      </c>
      <c r="D3188" s="2" t="s">
        <v>203</v>
      </c>
      <c r="E3188" s="2" t="s">
        <v>204</v>
      </c>
      <c r="F3188" s="2" t="s">
        <v>16</v>
      </c>
      <c r="G3188" s="2" t="s">
        <v>17</v>
      </c>
      <c r="H3188" s="2" t="s">
        <v>18</v>
      </c>
      <c r="I3188" s="2" t="s">
        <v>2316</v>
      </c>
      <c r="J3188" s="2" t="s">
        <v>20</v>
      </c>
      <c r="K3188" s="2" t="s">
        <v>21</v>
      </c>
      <c r="L3188" s="2" t="s">
        <v>785</v>
      </c>
      <c r="M3188" s="2" t="s">
        <v>283</v>
      </c>
      <c r="N3188" s="2" t="s">
        <v>95</v>
      </c>
      <c r="O3188" s="2">
        <v>1317</v>
      </c>
    </row>
    <row r="3189" spans="2:15" s="2" customFormat="1" hidden="1" x14ac:dyDescent="0.25">
      <c r="B3189">
        <v>3187</v>
      </c>
      <c r="C3189" s="2" t="s">
        <v>202</v>
      </c>
      <c r="D3189" s="2" t="s">
        <v>203</v>
      </c>
      <c r="E3189" s="2" t="s">
        <v>204</v>
      </c>
      <c r="F3189" s="2" t="s">
        <v>16</v>
      </c>
      <c r="G3189" s="2" t="s">
        <v>17</v>
      </c>
      <c r="H3189" s="2" t="s">
        <v>18</v>
      </c>
      <c r="I3189" s="2" t="s">
        <v>2316</v>
      </c>
      <c r="J3189" s="2" t="s">
        <v>20</v>
      </c>
      <c r="K3189" s="2" t="s">
        <v>21</v>
      </c>
      <c r="L3189" s="2" t="s">
        <v>785</v>
      </c>
      <c r="M3189" s="2" t="s">
        <v>283</v>
      </c>
      <c r="N3189" s="2" t="s">
        <v>95</v>
      </c>
      <c r="O3189" s="2">
        <v>1317</v>
      </c>
    </row>
    <row r="3190" spans="2:15" s="2" customFormat="1" hidden="1" x14ac:dyDescent="0.25">
      <c r="B3190">
        <v>3188</v>
      </c>
      <c r="C3190" s="2" t="s">
        <v>202</v>
      </c>
      <c r="D3190" s="2" t="s">
        <v>203</v>
      </c>
      <c r="E3190" s="2" t="s">
        <v>204</v>
      </c>
      <c r="F3190" s="2" t="s">
        <v>16</v>
      </c>
      <c r="G3190" s="2" t="s">
        <v>17</v>
      </c>
      <c r="H3190" s="2" t="s">
        <v>18</v>
      </c>
      <c r="I3190" s="2" t="s">
        <v>2316</v>
      </c>
      <c r="J3190" s="2" t="s">
        <v>20</v>
      </c>
      <c r="K3190" s="2" t="s">
        <v>21</v>
      </c>
      <c r="L3190" s="2" t="s">
        <v>785</v>
      </c>
      <c r="M3190" s="2" t="s">
        <v>283</v>
      </c>
      <c r="N3190" s="2" t="s">
        <v>95</v>
      </c>
      <c r="O3190" s="2">
        <v>1317</v>
      </c>
    </row>
    <row r="3191" spans="2:15" s="2" customFormat="1" hidden="1" x14ac:dyDescent="0.25">
      <c r="B3191">
        <v>3189</v>
      </c>
      <c r="C3191" s="2" t="s">
        <v>202</v>
      </c>
      <c r="D3191" s="2" t="s">
        <v>203</v>
      </c>
      <c r="E3191" s="2" t="s">
        <v>204</v>
      </c>
      <c r="F3191" s="2" t="s">
        <v>16</v>
      </c>
      <c r="G3191" s="2" t="s">
        <v>17</v>
      </c>
      <c r="H3191" s="2" t="s">
        <v>18</v>
      </c>
      <c r="I3191" s="2" t="s">
        <v>2316</v>
      </c>
      <c r="J3191" s="2" t="s">
        <v>20</v>
      </c>
      <c r="K3191" s="2" t="s">
        <v>21</v>
      </c>
      <c r="L3191" s="2" t="s">
        <v>785</v>
      </c>
      <c r="M3191" s="2" t="s">
        <v>283</v>
      </c>
      <c r="N3191" s="2" t="s">
        <v>95</v>
      </c>
      <c r="O3191" s="2">
        <v>1317</v>
      </c>
    </row>
    <row r="3192" spans="2:15" s="2" customFormat="1" hidden="1" x14ac:dyDescent="0.25">
      <c r="B3192">
        <v>3190</v>
      </c>
      <c r="C3192" s="2" t="s">
        <v>202</v>
      </c>
      <c r="D3192" s="2" t="s">
        <v>203</v>
      </c>
      <c r="E3192" s="2" t="s">
        <v>204</v>
      </c>
      <c r="F3192" s="2" t="s">
        <v>16</v>
      </c>
      <c r="G3192" s="2" t="s">
        <v>17</v>
      </c>
      <c r="H3192" s="2" t="s">
        <v>18</v>
      </c>
      <c r="I3192" s="2" t="s">
        <v>2316</v>
      </c>
      <c r="J3192" s="2" t="s">
        <v>20</v>
      </c>
      <c r="K3192" s="2" t="s">
        <v>21</v>
      </c>
      <c r="L3192" s="2" t="s">
        <v>785</v>
      </c>
      <c r="M3192" s="2" t="s">
        <v>283</v>
      </c>
      <c r="N3192" s="2" t="s">
        <v>95</v>
      </c>
      <c r="O3192" s="2">
        <v>1317</v>
      </c>
    </row>
    <row r="3193" spans="2:15" s="2" customFormat="1" hidden="1" x14ac:dyDescent="0.25">
      <c r="B3193">
        <v>3191</v>
      </c>
      <c r="C3193" s="2" t="s">
        <v>202</v>
      </c>
      <c r="D3193" s="2" t="s">
        <v>203</v>
      </c>
      <c r="E3193" s="2" t="s">
        <v>204</v>
      </c>
      <c r="F3193" s="2" t="s">
        <v>16</v>
      </c>
      <c r="G3193" s="2" t="s">
        <v>17</v>
      </c>
      <c r="H3193" s="2" t="s">
        <v>18</v>
      </c>
      <c r="I3193" s="2" t="s">
        <v>2316</v>
      </c>
      <c r="J3193" s="2" t="s">
        <v>20</v>
      </c>
      <c r="K3193" s="2" t="s">
        <v>21</v>
      </c>
      <c r="L3193" s="2" t="s">
        <v>785</v>
      </c>
      <c r="M3193" s="2" t="s">
        <v>283</v>
      </c>
      <c r="N3193" s="2" t="s">
        <v>95</v>
      </c>
      <c r="O3193" s="2">
        <v>1317</v>
      </c>
    </row>
    <row r="3194" spans="2:15" s="2" customFormat="1" hidden="1" x14ac:dyDescent="0.25">
      <c r="B3194">
        <v>3192</v>
      </c>
      <c r="C3194" s="2" t="s">
        <v>202</v>
      </c>
      <c r="D3194" s="2" t="s">
        <v>203</v>
      </c>
      <c r="E3194" s="2" t="s">
        <v>204</v>
      </c>
      <c r="F3194" s="2" t="s">
        <v>16</v>
      </c>
      <c r="G3194" s="2" t="s">
        <v>17</v>
      </c>
      <c r="H3194" s="2" t="s">
        <v>18</v>
      </c>
      <c r="I3194" s="2" t="s">
        <v>2316</v>
      </c>
      <c r="J3194" s="2" t="s">
        <v>20</v>
      </c>
      <c r="K3194" s="2" t="s">
        <v>21</v>
      </c>
      <c r="L3194" s="2" t="s">
        <v>785</v>
      </c>
      <c r="M3194" s="2" t="s">
        <v>283</v>
      </c>
      <c r="N3194" s="2" t="s">
        <v>95</v>
      </c>
      <c r="O3194" s="2">
        <v>1317</v>
      </c>
    </row>
    <row r="3195" spans="2:15" s="2" customFormat="1" hidden="1" x14ac:dyDescent="0.25">
      <c r="B3195">
        <v>3193</v>
      </c>
      <c r="C3195" s="2" t="s">
        <v>202</v>
      </c>
      <c r="D3195" s="2" t="s">
        <v>203</v>
      </c>
      <c r="E3195" s="2" t="s">
        <v>204</v>
      </c>
      <c r="F3195" s="2" t="s">
        <v>16</v>
      </c>
      <c r="G3195" s="2" t="s">
        <v>17</v>
      </c>
      <c r="H3195" s="2" t="s">
        <v>18</v>
      </c>
      <c r="I3195" s="2" t="s">
        <v>2316</v>
      </c>
      <c r="J3195" s="2" t="s">
        <v>20</v>
      </c>
      <c r="K3195" s="2" t="s">
        <v>21</v>
      </c>
      <c r="L3195" s="2" t="s">
        <v>785</v>
      </c>
      <c r="M3195" s="2" t="s">
        <v>283</v>
      </c>
      <c r="N3195" s="2" t="s">
        <v>95</v>
      </c>
      <c r="O3195" s="2">
        <v>1317</v>
      </c>
    </row>
    <row r="3196" spans="2:15" s="2" customFormat="1" hidden="1" x14ac:dyDescent="0.25">
      <c r="B3196">
        <v>3194</v>
      </c>
      <c r="C3196" s="2" t="s">
        <v>202</v>
      </c>
      <c r="D3196" s="2" t="s">
        <v>203</v>
      </c>
      <c r="E3196" s="2" t="s">
        <v>204</v>
      </c>
      <c r="F3196" s="2" t="s">
        <v>16</v>
      </c>
      <c r="G3196" s="2" t="s">
        <v>17</v>
      </c>
      <c r="H3196" s="2" t="s">
        <v>18</v>
      </c>
      <c r="I3196" s="2" t="s">
        <v>2316</v>
      </c>
      <c r="J3196" s="2" t="s">
        <v>20</v>
      </c>
      <c r="K3196" s="2" t="s">
        <v>21</v>
      </c>
      <c r="L3196" s="2" t="s">
        <v>785</v>
      </c>
      <c r="M3196" s="2" t="s">
        <v>283</v>
      </c>
      <c r="N3196" s="2" t="s">
        <v>95</v>
      </c>
      <c r="O3196" s="2">
        <v>1317</v>
      </c>
    </row>
    <row r="3197" spans="2:15" s="2" customFormat="1" hidden="1" x14ac:dyDescent="0.25">
      <c r="B3197">
        <v>3195</v>
      </c>
      <c r="C3197" s="2" t="s">
        <v>202</v>
      </c>
      <c r="D3197" s="2" t="s">
        <v>203</v>
      </c>
      <c r="E3197" s="2" t="s">
        <v>204</v>
      </c>
      <c r="F3197" s="2" t="s">
        <v>16</v>
      </c>
      <c r="G3197" s="2" t="s">
        <v>17</v>
      </c>
      <c r="H3197" s="2" t="s">
        <v>18</v>
      </c>
      <c r="I3197" s="2" t="s">
        <v>2316</v>
      </c>
      <c r="J3197" s="2" t="s">
        <v>20</v>
      </c>
      <c r="K3197" s="2" t="s">
        <v>21</v>
      </c>
      <c r="L3197" s="2" t="s">
        <v>785</v>
      </c>
      <c r="M3197" s="2" t="s">
        <v>283</v>
      </c>
      <c r="N3197" s="2" t="s">
        <v>95</v>
      </c>
      <c r="O3197" s="2">
        <v>1317</v>
      </c>
    </row>
    <row r="3198" spans="2:15" s="2" customFormat="1" hidden="1" x14ac:dyDescent="0.25">
      <c r="B3198">
        <v>3196</v>
      </c>
      <c r="C3198" s="2" t="s">
        <v>202</v>
      </c>
      <c r="D3198" s="2" t="s">
        <v>203</v>
      </c>
      <c r="E3198" s="2" t="s">
        <v>204</v>
      </c>
      <c r="F3198" s="2" t="s">
        <v>16</v>
      </c>
      <c r="G3198" s="2" t="s">
        <v>17</v>
      </c>
      <c r="H3198" s="2" t="s">
        <v>18</v>
      </c>
      <c r="I3198" s="2" t="s">
        <v>2316</v>
      </c>
      <c r="J3198" s="2" t="s">
        <v>20</v>
      </c>
      <c r="K3198" s="2" t="s">
        <v>21</v>
      </c>
      <c r="L3198" s="2" t="s">
        <v>785</v>
      </c>
      <c r="M3198" s="2" t="s">
        <v>283</v>
      </c>
      <c r="N3198" s="2" t="s">
        <v>95</v>
      </c>
      <c r="O3198" s="2">
        <v>1317</v>
      </c>
    </row>
    <row r="3199" spans="2:15" s="2" customFormat="1" hidden="1" x14ac:dyDescent="0.25">
      <c r="B3199">
        <v>3197</v>
      </c>
      <c r="C3199" s="2" t="s">
        <v>202</v>
      </c>
      <c r="D3199" s="2" t="s">
        <v>203</v>
      </c>
      <c r="E3199" s="2" t="s">
        <v>204</v>
      </c>
      <c r="F3199" s="2" t="s">
        <v>16</v>
      </c>
      <c r="G3199" s="2" t="s">
        <v>17</v>
      </c>
      <c r="H3199" s="2" t="s">
        <v>18</v>
      </c>
      <c r="I3199" s="2" t="s">
        <v>2316</v>
      </c>
      <c r="J3199" s="2" t="s">
        <v>20</v>
      </c>
      <c r="K3199" s="2" t="s">
        <v>21</v>
      </c>
      <c r="L3199" s="2" t="s">
        <v>785</v>
      </c>
      <c r="M3199" s="2" t="s">
        <v>283</v>
      </c>
      <c r="N3199" s="2" t="s">
        <v>95</v>
      </c>
      <c r="O3199" s="2">
        <v>1317</v>
      </c>
    </row>
    <row r="3200" spans="2:15" s="2" customFormat="1" hidden="1" x14ac:dyDescent="0.25">
      <c r="B3200">
        <v>3198</v>
      </c>
      <c r="C3200" s="2" t="s">
        <v>202</v>
      </c>
      <c r="D3200" s="2" t="s">
        <v>203</v>
      </c>
      <c r="E3200" s="2" t="s">
        <v>204</v>
      </c>
      <c r="F3200" s="2" t="s">
        <v>16</v>
      </c>
      <c r="G3200" s="2" t="s">
        <v>17</v>
      </c>
      <c r="H3200" s="2" t="s">
        <v>18</v>
      </c>
      <c r="I3200" s="2" t="s">
        <v>2316</v>
      </c>
      <c r="J3200" s="2" t="s">
        <v>20</v>
      </c>
      <c r="K3200" s="2" t="s">
        <v>21</v>
      </c>
      <c r="L3200" s="2" t="s">
        <v>785</v>
      </c>
      <c r="M3200" s="2" t="s">
        <v>283</v>
      </c>
      <c r="N3200" s="2" t="s">
        <v>95</v>
      </c>
      <c r="O3200" s="2">
        <v>1317</v>
      </c>
    </row>
    <row r="3201" spans="2:15" s="2" customFormat="1" hidden="1" x14ac:dyDescent="0.25">
      <c r="B3201">
        <v>3199</v>
      </c>
      <c r="C3201" s="2" t="s">
        <v>202</v>
      </c>
      <c r="D3201" s="2" t="s">
        <v>203</v>
      </c>
      <c r="E3201" s="2" t="s">
        <v>204</v>
      </c>
      <c r="F3201" s="2" t="s">
        <v>16</v>
      </c>
      <c r="G3201" s="2" t="s">
        <v>17</v>
      </c>
      <c r="H3201" s="2" t="s">
        <v>18</v>
      </c>
      <c r="I3201" s="2" t="s">
        <v>2316</v>
      </c>
      <c r="J3201" s="2" t="s">
        <v>20</v>
      </c>
      <c r="K3201" s="2" t="s">
        <v>21</v>
      </c>
      <c r="L3201" s="2" t="s">
        <v>785</v>
      </c>
      <c r="M3201" s="2" t="s">
        <v>283</v>
      </c>
      <c r="N3201" s="2" t="s">
        <v>95</v>
      </c>
      <c r="O3201" s="2">
        <v>1317</v>
      </c>
    </row>
    <row r="3202" spans="2:15" s="2" customFormat="1" hidden="1" x14ac:dyDescent="0.25">
      <c r="B3202">
        <v>3200</v>
      </c>
      <c r="C3202" s="2" t="s">
        <v>202</v>
      </c>
      <c r="D3202" s="2" t="s">
        <v>203</v>
      </c>
      <c r="E3202" s="2" t="s">
        <v>204</v>
      </c>
      <c r="F3202" s="2" t="s">
        <v>16</v>
      </c>
      <c r="G3202" s="2" t="s">
        <v>17</v>
      </c>
      <c r="H3202" s="2" t="s">
        <v>18</v>
      </c>
      <c r="I3202" s="2" t="s">
        <v>2316</v>
      </c>
      <c r="J3202" s="2" t="s">
        <v>20</v>
      </c>
      <c r="K3202" s="2" t="s">
        <v>21</v>
      </c>
      <c r="L3202" s="2" t="s">
        <v>512</v>
      </c>
      <c r="M3202" s="2" t="s">
        <v>244</v>
      </c>
      <c r="N3202" s="2" t="s">
        <v>95</v>
      </c>
      <c r="O3202" s="2">
        <v>1317</v>
      </c>
    </row>
    <row r="3203" spans="2:15" s="2" customFormat="1" hidden="1" x14ac:dyDescent="0.25">
      <c r="B3203">
        <v>3201</v>
      </c>
      <c r="C3203" s="2" t="s">
        <v>202</v>
      </c>
      <c r="D3203" s="2" t="s">
        <v>203</v>
      </c>
      <c r="E3203" s="2" t="s">
        <v>204</v>
      </c>
      <c r="F3203" s="2" t="s">
        <v>16</v>
      </c>
      <c r="G3203" s="2" t="s">
        <v>17</v>
      </c>
      <c r="H3203" s="2" t="s">
        <v>18</v>
      </c>
      <c r="I3203" s="2" t="s">
        <v>2316</v>
      </c>
      <c r="J3203" s="2" t="s">
        <v>20</v>
      </c>
      <c r="K3203" s="2" t="s">
        <v>21</v>
      </c>
      <c r="L3203" s="2" t="s">
        <v>512</v>
      </c>
      <c r="M3203" s="2" t="s">
        <v>244</v>
      </c>
      <c r="N3203" s="2" t="s">
        <v>95</v>
      </c>
      <c r="O3203" s="2">
        <v>1317</v>
      </c>
    </row>
    <row r="3204" spans="2:15" hidden="1" x14ac:dyDescent="0.25">
      <c r="B3204">
        <v>3202</v>
      </c>
      <c r="C3204" t="s">
        <v>202</v>
      </c>
      <c r="D3204" t="s">
        <v>203</v>
      </c>
      <c r="E3204" t="s">
        <v>204</v>
      </c>
      <c r="F3204" t="s">
        <v>16</v>
      </c>
      <c r="G3204" t="s">
        <v>17</v>
      </c>
      <c r="H3204" t="s">
        <v>18</v>
      </c>
      <c r="I3204" t="s">
        <v>205</v>
      </c>
      <c r="J3204" t="s">
        <v>20</v>
      </c>
      <c r="K3204" t="s">
        <v>21</v>
      </c>
      <c r="O3204">
        <v>1317</v>
      </c>
    </row>
    <row r="3205" spans="2:15" hidden="1" x14ac:dyDescent="0.25">
      <c r="B3205">
        <v>3203</v>
      </c>
      <c r="C3205" s="2" t="s">
        <v>202</v>
      </c>
      <c r="D3205" s="2" t="s">
        <v>203</v>
      </c>
      <c r="E3205" s="2" t="s">
        <v>204</v>
      </c>
      <c r="F3205" s="2" t="s">
        <v>16</v>
      </c>
      <c r="G3205" s="2" t="s">
        <v>17</v>
      </c>
      <c r="H3205" s="2" t="s">
        <v>18</v>
      </c>
      <c r="I3205" s="2" t="s">
        <v>2316</v>
      </c>
      <c r="J3205" s="2" t="s">
        <v>20</v>
      </c>
      <c r="K3205" s="2" t="s">
        <v>21</v>
      </c>
      <c r="L3205" s="2" t="s">
        <v>785</v>
      </c>
      <c r="M3205" s="2" t="s">
        <v>283</v>
      </c>
      <c r="N3205" s="2" t="s">
        <v>95</v>
      </c>
      <c r="O3205" s="2">
        <v>1317</v>
      </c>
    </row>
    <row r="3206" spans="2:15" hidden="1" x14ac:dyDescent="0.25">
      <c r="B3206">
        <v>3204</v>
      </c>
      <c r="C3206" s="2" t="s">
        <v>202</v>
      </c>
      <c r="D3206" s="2" t="s">
        <v>203</v>
      </c>
      <c r="E3206" s="2" t="s">
        <v>204</v>
      </c>
      <c r="F3206" s="2" t="s">
        <v>16</v>
      </c>
      <c r="G3206" s="2" t="s">
        <v>17</v>
      </c>
      <c r="H3206" s="2" t="s">
        <v>18</v>
      </c>
      <c r="I3206" s="2" t="s">
        <v>2316</v>
      </c>
      <c r="J3206" s="2" t="s">
        <v>20</v>
      </c>
      <c r="K3206" s="2" t="s">
        <v>21</v>
      </c>
      <c r="L3206" s="2" t="s">
        <v>785</v>
      </c>
      <c r="M3206" s="2" t="s">
        <v>283</v>
      </c>
      <c r="N3206" s="2" t="s">
        <v>95</v>
      </c>
      <c r="O3206" s="2">
        <v>1317</v>
      </c>
    </row>
    <row r="3207" spans="2:15" hidden="1" x14ac:dyDescent="0.25">
      <c r="B3207">
        <v>3205</v>
      </c>
      <c r="C3207" s="2" t="s">
        <v>202</v>
      </c>
      <c r="D3207" s="2" t="s">
        <v>203</v>
      </c>
      <c r="E3207" s="2" t="s">
        <v>204</v>
      </c>
      <c r="F3207" s="2" t="s">
        <v>16</v>
      </c>
      <c r="G3207" s="2" t="s">
        <v>17</v>
      </c>
      <c r="H3207" s="2" t="s">
        <v>18</v>
      </c>
      <c r="I3207" s="2" t="s">
        <v>2316</v>
      </c>
      <c r="J3207" s="2" t="s">
        <v>20</v>
      </c>
      <c r="K3207" s="2" t="s">
        <v>21</v>
      </c>
      <c r="L3207" s="2" t="s">
        <v>785</v>
      </c>
      <c r="M3207" s="2" t="s">
        <v>283</v>
      </c>
      <c r="N3207" s="2" t="s">
        <v>95</v>
      </c>
      <c r="O3207" s="2">
        <v>1317</v>
      </c>
    </row>
    <row r="3208" spans="2:15" hidden="1" x14ac:dyDescent="0.25">
      <c r="B3208">
        <v>3206</v>
      </c>
      <c r="C3208" s="3" t="s">
        <v>202</v>
      </c>
      <c r="D3208" s="3" t="s">
        <v>203</v>
      </c>
      <c r="E3208" s="3" t="s">
        <v>204</v>
      </c>
      <c r="F3208" s="3" t="s">
        <v>16</v>
      </c>
      <c r="G3208" s="3" t="s">
        <v>17</v>
      </c>
      <c r="H3208" s="3" t="s">
        <v>18</v>
      </c>
      <c r="I3208" s="3" t="s">
        <v>2316</v>
      </c>
      <c r="J3208" s="3" t="s">
        <v>20</v>
      </c>
      <c r="K3208" s="3" t="s">
        <v>21</v>
      </c>
      <c r="L3208" s="3"/>
      <c r="M3208" s="3" t="s">
        <v>283</v>
      </c>
      <c r="N3208" s="3" t="s">
        <v>95</v>
      </c>
      <c r="O3208" s="3">
        <v>1317</v>
      </c>
    </row>
    <row r="3209" spans="2:15" hidden="1" x14ac:dyDescent="0.25">
      <c r="B3209">
        <v>3207</v>
      </c>
      <c r="C3209" s="3" t="s">
        <v>202</v>
      </c>
      <c r="D3209" s="3" t="s">
        <v>203</v>
      </c>
      <c r="E3209" s="3" t="s">
        <v>204</v>
      </c>
      <c r="F3209" s="3" t="s">
        <v>16</v>
      </c>
      <c r="G3209" s="3" t="s">
        <v>17</v>
      </c>
      <c r="H3209" s="3" t="s">
        <v>18</v>
      </c>
      <c r="I3209" s="3" t="s">
        <v>2316</v>
      </c>
      <c r="J3209" s="3" t="s">
        <v>20</v>
      </c>
      <c r="K3209" s="3" t="s">
        <v>21</v>
      </c>
      <c r="L3209" s="3"/>
      <c r="M3209" s="3" t="s">
        <v>283</v>
      </c>
      <c r="N3209" s="3" t="s">
        <v>95</v>
      </c>
      <c r="O3209" s="3">
        <v>1317</v>
      </c>
    </row>
    <row r="3210" spans="2:15" hidden="1" x14ac:dyDescent="0.25">
      <c r="B3210">
        <v>3208</v>
      </c>
      <c r="C3210" s="3" t="s">
        <v>202</v>
      </c>
      <c r="D3210" s="3" t="s">
        <v>203</v>
      </c>
      <c r="E3210" s="3" t="s">
        <v>204</v>
      </c>
      <c r="F3210" s="3" t="s">
        <v>16</v>
      </c>
      <c r="G3210" s="3" t="s">
        <v>17</v>
      </c>
      <c r="H3210" s="3" t="s">
        <v>18</v>
      </c>
      <c r="I3210" s="3" t="s">
        <v>2316</v>
      </c>
      <c r="J3210" s="3" t="s">
        <v>20</v>
      </c>
      <c r="K3210" s="3" t="s">
        <v>21</v>
      </c>
      <c r="L3210" s="3"/>
      <c r="M3210" s="3" t="s">
        <v>283</v>
      </c>
      <c r="N3210" s="3" t="s">
        <v>95</v>
      </c>
      <c r="O3210" s="3">
        <v>1317</v>
      </c>
    </row>
    <row r="3211" spans="2:15" hidden="1" x14ac:dyDescent="0.25">
      <c r="B3211">
        <v>3209</v>
      </c>
      <c r="C3211" s="3" t="s">
        <v>202</v>
      </c>
      <c r="D3211" s="3" t="s">
        <v>203</v>
      </c>
      <c r="E3211" s="3" t="s">
        <v>204</v>
      </c>
      <c r="F3211" s="3" t="s">
        <v>16</v>
      </c>
      <c r="G3211" s="3" t="s">
        <v>17</v>
      </c>
      <c r="H3211" s="3" t="s">
        <v>18</v>
      </c>
      <c r="I3211" s="3" t="s">
        <v>2316</v>
      </c>
      <c r="J3211" s="3" t="s">
        <v>20</v>
      </c>
      <c r="K3211" s="3" t="s">
        <v>21</v>
      </c>
      <c r="L3211" s="3"/>
      <c r="M3211" s="3" t="s">
        <v>283</v>
      </c>
      <c r="N3211" s="3" t="s">
        <v>95</v>
      </c>
      <c r="O3211" s="3">
        <v>1317</v>
      </c>
    </row>
    <row r="3212" spans="2:15" hidden="1" x14ac:dyDescent="0.25">
      <c r="B3212">
        <v>3210</v>
      </c>
      <c r="C3212" s="3" t="s">
        <v>202</v>
      </c>
      <c r="D3212" s="3" t="s">
        <v>203</v>
      </c>
      <c r="E3212" s="3" t="s">
        <v>204</v>
      </c>
      <c r="F3212" s="3" t="s">
        <v>16</v>
      </c>
      <c r="G3212" s="3" t="s">
        <v>17</v>
      </c>
      <c r="H3212" s="3" t="s">
        <v>18</v>
      </c>
      <c r="I3212" s="3" t="s">
        <v>2316</v>
      </c>
      <c r="J3212" s="3" t="s">
        <v>20</v>
      </c>
      <c r="K3212" s="3" t="s">
        <v>21</v>
      </c>
      <c r="L3212" s="3"/>
      <c r="M3212" s="3" t="s">
        <v>283</v>
      </c>
      <c r="N3212" s="3" t="s">
        <v>95</v>
      </c>
      <c r="O3212" s="3">
        <v>1317</v>
      </c>
    </row>
    <row r="3213" spans="2:15" hidden="1" x14ac:dyDescent="0.25">
      <c r="B3213">
        <v>3211</v>
      </c>
      <c r="C3213" s="2" t="s">
        <v>202</v>
      </c>
      <c r="D3213" s="2" t="s">
        <v>203</v>
      </c>
      <c r="E3213" s="2" t="s">
        <v>204</v>
      </c>
      <c r="F3213" s="2" t="s">
        <v>16</v>
      </c>
      <c r="G3213" s="2" t="s">
        <v>17</v>
      </c>
      <c r="H3213" s="2" t="s">
        <v>18</v>
      </c>
      <c r="I3213" s="2" t="s">
        <v>2316</v>
      </c>
      <c r="J3213" s="2" t="s">
        <v>20</v>
      </c>
      <c r="K3213" s="2" t="s">
        <v>21</v>
      </c>
      <c r="L3213" s="2" t="s">
        <v>512</v>
      </c>
      <c r="M3213" s="2" t="s">
        <v>244</v>
      </c>
      <c r="N3213" s="2" t="s">
        <v>95</v>
      </c>
      <c r="O3213" s="2">
        <v>1317</v>
      </c>
    </row>
    <row r="3214" spans="2:15" hidden="1" x14ac:dyDescent="0.25">
      <c r="B3214">
        <v>3212</v>
      </c>
      <c r="C3214" s="2" t="s">
        <v>202</v>
      </c>
      <c r="D3214" s="2" t="s">
        <v>203</v>
      </c>
      <c r="E3214" s="2" t="s">
        <v>204</v>
      </c>
      <c r="F3214" s="2" t="s">
        <v>16</v>
      </c>
      <c r="G3214" s="2" t="s">
        <v>17</v>
      </c>
      <c r="H3214" s="2" t="s">
        <v>18</v>
      </c>
      <c r="I3214" s="2" t="s">
        <v>2316</v>
      </c>
      <c r="J3214" s="2" t="s">
        <v>20</v>
      </c>
      <c r="K3214" s="2" t="s">
        <v>21</v>
      </c>
      <c r="L3214" s="2" t="s">
        <v>512</v>
      </c>
      <c r="M3214" s="2" t="s">
        <v>244</v>
      </c>
      <c r="N3214" s="2" t="s">
        <v>95</v>
      </c>
      <c r="O3214" s="2">
        <v>1317</v>
      </c>
    </row>
    <row r="3215" spans="2:15" s="2" customFormat="1" hidden="1" x14ac:dyDescent="0.25">
      <c r="B3215">
        <v>3213</v>
      </c>
      <c r="C3215" t="s">
        <v>202</v>
      </c>
      <c r="D3215" t="s">
        <v>203</v>
      </c>
      <c r="E3215" t="s">
        <v>204</v>
      </c>
      <c r="F3215" t="s">
        <v>16</v>
      </c>
      <c r="G3215" t="s">
        <v>17</v>
      </c>
      <c r="H3215" t="s">
        <v>18</v>
      </c>
      <c r="I3215" t="s">
        <v>2316</v>
      </c>
      <c r="J3215" t="s">
        <v>20</v>
      </c>
      <c r="K3215" t="s">
        <v>21</v>
      </c>
      <c r="L3215"/>
      <c r="M3215"/>
      <c r="N3215"/>
      <c r="O3215">
        <v>1317</v>
      </c>
    </row>
    <row r="3216" spans="2:15" s="2" customFormat="1" hidden="1" x14ac:dyDescent="0.25">
      <c r="B3216">
        <v>3214</v>
      </c>
      <c r="C3216" s="2" t="s">
        <v>202</v>
      </c>
      <c r="D3216" s="2" t="s">
        <v>203</v>
      </c>
      <c r="E3216" s="2" t="s">
        <v>204</v>
      </c>
      <c r="F3216" s="2" t="s">
        <v>16</v>
      </c>
      <c r="G3216" s="2" t="s">
        <v>17</v>
      </c>
      <c r="H3216" s="2" t="s">
        <v>18</v>
      </c>
      <c r="I3216" s="2" t="s">
        <v>2316</v>
      </c>
      <c r="J3216" s="2" t="s">
        <v>20</v>
      </c>
      <c r="K3216" s="2" t="s">
        <v>21</v>
      </c>
      <c r="L3216" s="2" t="s">
        <v>512</v>
      </c>
      <c r="M3216" s="2" t="s">
        <v>244</v>
      </c>
      <c r="N3216" s="2" t="s">
        <v>95</v>
      </c>
      <c r="O3216" s="2">
        <v>1317</v>
      </c>
    </row>
    <row r="3217" spans="2:15" s="2" customFormat="1" hidden="1" x14ac:dyDescent="0.25">
      <c r="B3217">
        <v>3215</v>
      </c>
      <c r="C3217" t="s">
        <v>202</v>
      </c>
      <c r="D3217" t="s">
        <v>203</v>
      </c>
      <c r="E3217" t="s">
        <v>204</v>
      </c>
      <c r="F3217" t="s">
        <v>16</v>
      </c>
      <c r="G3217" t="s">
        <v>17</v>
      </c>
      <c r="H3217" t="s">
        <v>18</v>
      </c>
      <c r="I3217" t="s">
        <v>2316</v>
      </c>
      <c r="J3217" t="s">
        <v>20</v>
      </c>
      <c r="K3217" t="s">
        <v>21</v>
      </c>
      <c r="L3217" t="s">
        <v>515</v>
      </c>
      <c r="M3217" t="s">
        <v>507</v>
      </c>
      <c r="N3217" t="s">
        <v>95</v>
      </c>
      <c r="O3217">
        <v>1317</v>
      </c>
    </row>
    <row r="3218" spans="2:15" s="2" customFormat="1" hidden="1" x14ac:dyDescent="0.25">
      <c r="B3218">
        <v>3216</v>
      </c>
      <c r="C3218" t="s">
        <v>202</v>
      </c>
      <c r="D3218" t="s">
        <v>203</v>
      </c>
      <c r="E3218" t="s">
        <v>204</v>
      </c>
      <c r="F3218" t="s">
        <v>16</v>
      </c>
      <c r="G3218" t="s">
        <v>17</v>
      </c>
      <c r="H3218" t="s">
        <v>18</v>
      </c>
      <c r="I3218" t="s">
        <v>2316</v>
      </c>
      <c r="J3218" t="s">
        <v>20</v>
      </c>
      <c r="K3218" t="s">
        <v>21</v>
      </c>
      <c r="L3218"/>
      <c r="M3218"/>
      <c r="N3218"/>
      <c r="O3218">
        <v>1317</v>
      </c>
    </row>
    <row r="3219" spans="2:15" s="2" customFormat="1" hidden="1" x14ac:dyDescent="0.25">
      <c r="B3219">
        <v>3217</v>
      </c>
      <c r="C3219" t="s">
        <v>202</v>
      </c>
      <c r="D3219" t="s">
        <v>203</v>
      </c>
      <c r="E3219" t="s">
        <v>204</v>
      </c>
      <c r="F3219" t="s">
        <v>16</v>
      </c>
      <c r="G3219" t="s">
        <v>17</v>
      </c>
      <c r="H3219" t="s">
        <v>18</v>
      </c>
      <c r="I3219" t="s">
        <v>2316</v>
      </c>
      <c r="J3219" t="s">
        <v>20</v>
      </c>
      <c r="K3219" t="s">
        <v>21</v>
      </c>
      <c r="L3219"/>
      <c r="M3219"/>
      <c r="N3219"/>
      <c r="O3219">
        <v>1317</v>
      </c>
    </row>
    <row r="3220" spans="2:15" s="2" customFormat="1" hidden="1" x14ac:dyDescent="0.25">
      <c r="B3220">
        <v>3218</v>
      </c>
      <c r="C3220" t="s">
        <v>202</v>
      </c>
      <c r="D3220" t="s">
        <v>203</v>
      </c>
      <c r="E3220" t="s">
        <v>204</v>
      </c>
      <c r="F3220" t="s">
        <v>16</v>
      </c>
      <c r="G3220" t="s">
        <v>17</v>
      </c>
      <c r="H3220" t="s">
        <v>18</v>
      </c>
      <c r="I3220" t="s">
        <v>2316</v>
      </c>
      <c r="J3220" t="s">
        <v>20</v>
      </c>
      <c r="K3220" t="s">
        <v>21</v>
      </c>
      <c r="L3220" t="s">
        <v>515</v>
      </c>
      <c r="M3220" t="s">
        <v>507</v>
      </c>
      <c r="N3220" t="s">
        <v>95</v>
      </c>
      <c r="O3220">
        <v>1317</v>
      </c>
    </row>
    <row r="3221" spans="2:15" s="2" customFormat="1" hidden="1" x14ac:dyDescent="0.25">
      <c r="B3221">
        <v>3219</v>
      </c>
      <c r="C3221" t="s">
        <v>202</v>
      </c>
      <c r="D3221" t="s">
        <v>203</v>
      </c>
      <c r="E3221" t="s">
        <v>204</v>
      </c>
      <c r="F3221" t="s">
        <v>16</v>
      </c>
      <c r="G3221" t="s">
        <v>17</v>
      </c>
      <c r="H3221" t="s">
        <v>18</v>
      </c>
      <c r="I3221" t="s">
        <v>2316</v>
      </c>
      <c r="J3221" t="s">
        <v>20</v>
      </c>
      <c r="K3221" t="s">
        <v>21</v>
      </c>
      <c r="L3221"/>
      <c r="M3221"/>
      <c r="N3221"/>
      <c r="O3221">
        <v>1317</v>
      </c>
    </row>
    <row r="3222" spans="2:15" s="2" customFormat="1" hidden="1" x14ac:dyDescent="0.25">
      <c r="B3222">
        <v>3220</v>
      </c>
      <c r="C3222" t="s">
        <v>202</v>
      </c>
      <c r="D3222" t="s">
        <v>203</v>
      </c>
      <c r="E3222" t="s">
        <v>204</v>
      </c>
      <c r="F3222" t="s">
        <v>16</v>
      </c>
      <c r="G3222" t="s">
        <v>17</v>
      </c>
      <c r="H3222" t="s">
        <v>18</v>
      </c>
      <c r="I3222" t="s">
        <v>2316</v>
      </c>
      <c r="J3222" t="s">
        <v>20</v>
      </c>
      <c r="K3222" t="s">
        <v>21</v>
      </c>
      <c r="L3222"/>
      <c r="M3222"/>
      <c r="N3222"/>
      <c r="O3222">
        <v>1317</v>
      </c>
    </row>
    <row r="3223" spans="2:15" s="2" customFormat="1" hidden="1" x14ac:dyDescent="0.25">
      <c r="B3223">
        <v>3221</v>
      </c>
      <c r="C3223" t="s">
        <v>202</v>
      </c>
      <c r="D3223" t="s">
        <v>203</v>
      </c>
      <c r="E3223" t="s">
        <v>204</v>
      </c>
      <c r="F3223" t="s">
        <v>16</v>
      </c>
      <c r="G3223" t="s">
        <v>17</v>
      </c>
      <c r="H3223" t="s">
        <v>18</v>
      </c>
      <c r="I3223" t="s">
        <v>2316</v>
      </c>
      <c r="J3223" t="s">
        <v>20</v>
      </c>
      <c r="K3223" t="s">
        <v>21</v>
      </c>
      <c r="L3223"/>
      <c r="M3223"/>
      <c r="N3223"/>
      <c r="O3223">
        <v>1317</v>
      </c>
    </row>
    <row r="3224" spans="2:15" s="2" customFormat="1" hidden="1" x14ac:dyDescent="0.25">
      <c r="B3224">
        <v>3222</v>
      </c>
      <c r="C3224" t="s">
        <v>202</v>
      </c>
      <c r="D3224" t="s">
        <v>203</v>
      </c>
      <c r="E3224" t="s">
        <v>204</v>
      </c>
      <c r="F3224" t="s">
        <v>16</v>
      </c>
      <c r="G3224" t="s">
        <v>17</v>
      </c>
      <c r="H3224" t="s">
        <v>18</v>
      </c>
      <c r="I3224" t="s">
        <v>2316</v>
      </c>
      <c r="J3224" t="s">
        <v>20</v>
      </c>
      <c r="K3224" t="s">
        <v>21</v>
      </c>
      <c r="L3224" t="s">
        <v>515</v>
      </c>
      <c r="M3224" t="s">
        <v>507</v>
      </c>
      <c r="N3224" t="s">
        <v>95</v>
      </c>
      <c r="O3224">
        <v>1317</v>
      </c>
    </row>
    <row r="3225" spans="2:15" s="2" customFormat="1" hidden="1" x14ac:dyDescent="0.25">
      <c r="B3225">
        <v>3223</v>
      </c>
      <c r="C3225" s="2" t="s">
        <v>202</v>
      </c>
      <c r="D3225" s="2" t="s">
        <v>203</v>
      </c>
      <c r="E3225" s="2" t="s">
        <v>204</v>
      </c>
      <c r="F3225" s="2" t="s">
        <v>16</v>
      </c>
      <c r="G3225" s="2" t="s">
        <v>17</v>
      </c>
      <c r="H3225" s="2" t="s">
        <v>18</v>
      </c>
      <c r="I3225" s="2" t="s">
        <v>2316</v>
      </c>
      <c r="J3225" s="2" t="s">
        <v>20</v>
      </c>
      <c r="K3225" s="2" t="s">
        <v>21</v>
      </c>
      <c r="L3225" s="2" t="s">
        <v>1682</v>
      </c>
      <c r="M3225" s="2" t="s">
        <v>350</v>
      </c>
      <c r="N3225" s="2" t="s">
        <v>95</v>
      </c>
      <c r="O3225" s="2">
        <v>1317</v>
      </c>
    </row>
    <row r="3226" spans="2:15" s="2" customFormat="1" hidden="1" x14ac:dyDescent="0.25">
      <c r="B3226">
        <v>3224</v>
      </c>
      <c r="C3226" t="s">
        <v>202</v>
      </c>
      <c r="D3226" t="s">
        <v>203</v>
      </c>
      <c r="E3226" t="s">
        <v>204</v>
      </c>
      <c r="F3226" t="s">
        <v>16</v>
      </c>
      <c r="G3226" t="s">
        <v>17</v>
      </c>
      <c r="H3226" t="s">
        <v>18</v>
      </c>
      <c r="I3226" t="s">
        <v>2316</v>
      </c>
      <c r="J3226" t="s">
        <v>20</v>
      </c>
      <c r="K3226" t="s">
        <v>21</v>
      </c>
      <c r="L3226" t="s">
        <v>515</v>
      </c>
      <c r="M3226" t="s">
        <v>507</v>
      </c>
      <c r="N3226" t="s">
        <v>95</v>
      </c>
      <c r="O3226">
        <v>1317</v>
      </c>
    </row>
    <row r="3227" spans="2:15" s="2" customFormat="1" hidden="1" x14ac:dyDescent="0.25">
      <c r="B3227">
        <v>3225</v>
      </c>
      <c r="C3227" t="s">
        <v>202</v>
      </c>
      <c r="D3227" t="s">
        <v>203</v>
      </c>
      <c r="E3227" t="s">
        <v>204</v>
      </c>
      <c r="F3227" t="s">
        <v>16</v>
      </c>
      <c r="G3227" t="s">
        <v>17</v>
      </c>
      <c r="H3227" t="s">
        <v>18</v>
      </c>
      <c r="I3227" t="s">
        <v>2316</v>
      </c>
      <c r="J3227" t="s">
        <v>20</v>
      </c>
      <c r="K3227" t="s">
        <v>21</v>
      </c>
      <c r="L3227" t="s">
        <v>515</v>
      </c>
      <c r="M3227" t="s">
        <v>507</v>
      </c>
      <c r="N3227" t="s">
        <v>95</v>
      </c>
      <c r="O3227">
        <v>1317</v>
      </c>
    </row>
    <row r="3228" spans="2:15" s="2" customFormat="1" hidden="1" x14ac:dyDescent="0.25">
      <c r="B3228">
        <v>3226</v>
      </c>
      <c r="C3228" t="s">
        <v>202</v>
      </c>
      <c r="D3228" t="s">
        <v>203</v>
      </c>
      <c r="E3228" t="s">
        <v>204</v>
      </c>
      <c r="F3228" t="s">
        <v>16</v>
      </c>
      <c r="G3228" t="s">
        <v>17</v>
      </c>
      <c r="H3228" t="s">
        <v>18</v>
      </c>
      <c r="I3228" t="s">
        <v>2316</v>
      </c>
      <c r="J3228" t="s">
        <v>20</v>
      </c>
      <c r="K3228" t="s">
        <v>21</v>
      </c>
      <c r="L3228"/>
      <c r="M3228"/>
      <c r="N3228"/>
      <c r="O3228">
        <v>1317</v>
      </c>
    </row>
    <row r="3229" spans="2:15" s="2" customFormat="1" hidden="1" x14ac:dyDescent="0.25">
      <c r="B3229">
        <v>3227</v>
      </c>
      <c r="C3229" s="2" t="s">
        <v>202</v>
      </c>
      <c r="D3229" s="2" t="s">
        <v>203</v>
      </c>
      <c r="E3229" s="2" t="s">
        <v>204</v>
      </c>
      <c r="F3229" s="2" t="s">
        <v>16</v>
      </c>
      <c r="G3229" s="2" t="s">
        <v>17</v>
      </c>
      <c r="H3229" s="2" t="s">
        <v>18</v>
      </c>
      <c r="I3229" s="2" t="s">
        <v>2316</v>
      </c>
      <c r="J3229" s="2" t="s">
        <v>20</v>
      </c>
      <c r="K3229" s="2" t="s">
        <v>21</v>
      </c>
      <c r="L3229" s="2" t="s">
        <v>506</v>
      </c>
      <c r="M3229" s="2" t="s">
        <v>307</v>
      </c>
      <c r="N3229" s="2" t="s">
        <v>95</v>
      </c>
      <c r="O3229" s="2">
        <v>1317</v>
      </c>
    </row>
    <row r="3230" spans="2:15" s="2" customFormat="1" hidden="1" x14ac:dyDescent="0.25">
      <c r="B3230">
        <v>3228</v>
      </c>
      <c r="C3230" s="2" t="s">
        <v>202</v>
      </c>
      <c r="D3230" s="2" t="s">
        <v>203</v>
      </c>
      <c r="E3230" s="2" t="s">
        <v>204</v>
      </c>
      <c r="F3230" s="2" t="s">
        <v>16</v>
      </c>
      <c r="G3230" s="2" t="s">
        <v>17</v>
      </c>
      <c r="H3230" s="2" t="s">
        <v>18</v>
      </c>
      <c r="I3230" s="2" t="s">
        <v>2316</v>
      </c>
      <c r="J3230" s="2" t="s">
        <v>20</v>
      </c>
      <c r="K3230" s="2" t="s">
        <v>21</v>
      </c>
      <c r="L3230" s="2" t="s">
        <v>1682</v>
      </c>
      <c r="M3230" s="2" t="s">
        <v>350</v>
      </c>
      <c r="N3230" s="2" t="s">
        <v>95</v>
      </c>
      <c r="O3230" s="2">
        <v>1317</v>
      </c>
    </row>
    <row r="3231" spans="2:15" s="2" customFormat="1" hidden="1" x14ac:dyDescent="0.25">
      <c r="B3231">
        <v>3229</v>
      </c>
      <c r="C3231" t="s">
        <v>202</v>
      </c>
      <c r="D3231" t="s">
        <v>203</v>
      </c>
      <c r="E3231" t="s">
        <v>204</v>
      </c>
      <c r="F3231" t="s">
        <v>16</v>
      </c>
      <c r="G3231" t="s">
        <v>17</v>
      </c>
      <c r="H3231" t="s">
        <v>18</v>
      </c>
      <c r="I3231" t="s">
        <v>2316</v>
      </c>
      <c r="J3231" t="s">
        <v>20</v>
      </c>
      <c r="K3231" t="s">
        <v>21</v>
      </c>
      <c r="L3231" t="s">
        <v>515</v>
      </c>
      <c r="M3231" t="s">
        <v>507</v>
      </c>
      <c r="N3231" t="s">
        <v>95</v>
      </c>
      <c r="O3231">
        <v>1317</v>
      </c>
    </row>
    <row r="3232" spans="2:15" s="2" customFormat="1" hidden="1" x14ac:dyDescent="0.25">
      <c r="B3232">
        <v>3230</v>
      </c>
      <c r="C3232" t="s">
        <v>202</v>
      </c>
      <c r="D3232" t="s">
        <v>203</v>
      </c>
      <c r="E3232" t="s">
        <v>204</v>
      </c>
      <c r="F3232" t="s">
        <v>16</v>
      </c>
      <c r="G3232" t="s">
        <v>17</v>
      </c>
      <c r="H3232" t="s">
        <v>18</v>
      </c>
      <c r="I3232" t="s">
        <v>2316</v>
      </c>
      <c r="J3232" t="s">
        <v>20</v>
      </c>
      <c r="K3232" t="s">
        <v>21</v>
      </c>
      <c r="L3232"/>
      <c r="M3232"/>
      <c r="N3232"/>
      <c r="O3232">
        <v>1317</v>
      </c>
    </row>
    <row r="3233" spans="2:15" s="2" customFormat="1" hidden="1" x14ac:dyDescent="0.25">
      <c r="B3233">
        <v>3231</v>
      </c>
      <c r="C3233" t="s">
        <v>202</v>
      </c>
      <c r="D3233" t="s">
        <v>203</v>
      </c>
      <c r="E3233" t="s">
        <v>204</v>
      </c>
      <c r="F3233" t="s">
        <v>16</v>
      </c>
      <c r="G3233" t="s">
        <v>17</v>
      </c>
      <c r="H3233" t="s">
        <v>18</v>
      </c>
      <c r="I3233" t="s">
        <v>2316</v>
      </c>
      <c r="J3233" t="s">
        <v>20</v>
      </c>
      <c r="K3233" t="s">
        <v>21</v>
      </c>
      <c r="L3233" t="s">
        <v>515</v>
      </c>
      <c r="M3233" t="s">
        <v>507</v>
      </c>
      <c r="N3233" t="s">
        <v>95</v>
      </c>
      <c r="O3233">
        <v>1317</v>
      </c>
    </row>
    <row r="3234" spans="2:15" s="2" customFormat="1" hidden="1" x14ac:dyDescent="0.25">
      <c r="B3234">
        <v>3232</v>
      </c>
      <c r="C3234" t="s">
        <v>202</v>
      </c>
      <c r="D3234" t="s">
        <v>203</v>
      </c>
      <c r="E3234" t="s">
        <v>204</v>
      </c>
      <c r="F3234" t="s">
        <v>16</v>
      </c>
      <c r="G3234" t="s">
        <v>17</v>
      </c>
      <c r="H3234" t="s">
        <v>18</v>
      </c>
      <c r="I3234" t="s">
        <v>2316</v>
      </c>
      <c r="J3234" t="s">
        <v>20</v>
      </c>
      <c r="K3234" t="s">
        <v>21</v>
      </c>
      <c r="L3234"/>
      <c r="M3234"/>
      <c r="N3234"/>
      <c r="O3234">
        <v>1317</v>
      </c>
    </row>
    <row r="3235" spans="2:15" s="2" customFormat="1" hidden="1" x14ac:dyDescent="0.25">
      <c r="B3235">
        <v>3233</v>
      </c>
      <c r="C3235" t="s">
        <v>202</v>
      </c>
      <c r="D3235" t="s">
        <v>203</v>
      </c>
      <c r="E3235" t="s">
        <v>204</v>
      </c>
      <c r="F3235" t="s">
        <v>16</v>
      </c>
      <c r="G3235" t="s">
        <v>17</v>
      </c>
      <c r="H3235" t="s">
        <v>18</v>
      </c>
      <c r="I3235" t="s">
        <v>2316</v>
      </c>
      <c r="J3235" t="s">
        <v>20</v>
      </c>
      <c r="K3235" t="s">
        <v>21</v>
      </c>
      <c r="L3235" t="s">
        <v>515</v>
      </c>
      <c r="M3235" t="s">
        <v>507</v>
      </c>
      <c r="N3235" t="s">
        <v>95</v>
      </c>
      <c r="O3235">
        <v>1317</v>
      </c>
    </row>
    <row r="3236" spans="2:15" s="2" customFormat="1" hidden="1" x14ac:dyDescent="0.25">
      <c r="B3236">
        <v>3234</v>
      </c>
      <c r="C3236" s="2" t="s">
        <v>202</v>
      </c>
      <c r="D3236" s="2" t="s">
        <v>203</v>
      </c>
      <c r="E3236" s="2" t="s">
        <v>204</v>
      </c>
      <c r="F3236" s="2" t="s">
        <v>16</v>
      </c>
      <c r="G3236" s="2" t="s">
        <v>17</v>
      </c>
      <c r="H3236" s="2" t="s">
        <v>18</v>
      </c>
      <c r="I3236" s="2" t="s">
        <v>2316</v>
      </c>
      <c r="J3236" s="2" t="s">
        <v>20</v>
      </c>
      <c r="K3236" s="2" t="s">
        <v>21</v>
      </c>
      <c r="L3236" s="2" t="s">
        <v>1682</v>
      </c>
      <c r="M3236" s="2" t="s">
        <v>350</v>
      </c>
      <c r="N3236" s="2" t="s">
        <v>95</v>
      </c>
      <c r="O3236" s="2">
        <v>1317</v>
      </c>
    </row>
    <row r="3237" spans="2:15" s="2" customFormat="1" hidden="1" x14ac:dyDescent="0.25">
      <c r="B3237">
        <v>3235</v>
      </c>
      <c r="C3237" s="2" t="s">
        <v>202</v>
      </c>
      <c r="D3237" s="2" t="s">
        <v>203</v>
      </c>
      <c r="E3237" s="2" t="s">
        <v>204</v>
      </c>
      <c r="F3237" s="2" t="s">
        <v>16</v>
      </c>
      <c r="G3237" s="2" t="s">
        <v>17</v>
      </c>
      <c r="H3237" s="2" t="s">
        <v>18</v>
      </c>
      <c r="I3237" s="2" t="s">
        <v>2316</v>
      </c>
      <c r="J3237" s="2" t="s">
        <v>20</v>
      </c>
      <c r="K3237" s="2" t="s">
        <v>21</v>
      </c>
      <c r="L3237" s="2" t="s">
        <v>1682</v>
      </c>
      <c r="M3237" s="2" t="s">
        <v>350</v>
      </c>
      <c r="N3237" s="2" t="s">
        <v>95</v>
      </c>
      <c r="O3237" s="2">
        <v>1317</v>
      </c>
    </row>
    <row r="3238" spans="2:15" s="2" customFormat="1" hidden="1" x14ac:dyDescent="0.25">
      <c r="B3238">
        <v>3236</v>
      </c>
      <c r="C3238" t="s">
        <v>202</v>
      </c>
      <c r="D3238" t="s">
        <v>203</v>
      </c>
      <c r="E3238" t="s">
        <v>204</v>
      </c>
      <c r="F3238" t="s">
        <v>16</v>
      </c>
      <c r="G3238" t="s">
        <v>17</v>
      </c>
      <c r="H3238" t="s">
        <v>18</v>
      </c>
      <c r="I3238" t="s">
        <v>2316</v>
      </c>
      <c r="J3238" t="s">
        <v>20</v>
      </c>
      <c r="K3238" t="s">
        <v>21</v>
      </c>
      <c r="L3238"/>
      <c r="M3238"/>
      <c r="N3238"/>
      <c r="O3238">
        <v>1317</v>
      </c>
    </row>
    <row r="3239" spans="2:15" s="2" customFormat="1" hidden="1" x14ac:dyDescent="0.25">
      <c r="B3239">
        <v>3237</v>
      </c>
      <c r="C3239" t="s">
        <v>202</v>
      </c>
      <c r="D3239" t="s">
        <v>203</v>
      </c>
      <c r="E3239" t="s">
        <v>204</v>
      </c>
      <c r="F3239" t="s">
        <v>16</v>
      </c>
      <c r="G3239" t="s">
        <v>17</v>
      </c>
      <c r="H3239" t="s">
        <v>18</v>
      </c>
      <c r="I3239" t="s">
        <v>2316</v>
      </c>
      <c r="J3239" t="s">
        <v>20</v>
      </c>
      <c r="K3239" t="s">
        <v>21</v>
      </c>
      <c r="L3239" t="s">
        <v>515</v>
      </c>
      <c r="M3239" t="s">
        <v>507</v>
      </c>
      <c r="N3239" t="s">
        <v>95</v>
      </c>
      <c r="O3239">
        <v>1317</v>
      </c>
    </row>
    <row r="3240" spans="2:15" s="2" customFormat="1" hidden="1" x14ac:dyDescent="0.25">
      <c r="B3240">
        <v>3238</v>
      </c>
      <c r="C3240" t="s">
        <v>202</v>
      </c>
      <c r="D3240" t="s">
        <v>203</v>
      </c>
      <c r="E3240" t="s">
        <v>204</v>
      </c>
      <c r="F3240" t="s">
        <v>16</v>
      </c>
      <c r="G3240" t="s">
        <v>17</v>
      </c>
      <c r="H3240" t="s">
        <v>18</v>
      </c>
      <c r="I3240" t="s">
        <v>2316</v>
      </c>
      <c r="J3240" t="s">
        <v>20</v>
      </c>
      <c r="K3240" t="s">
        <v>21</v>
      </c>
      <c r="L3240"/>
      <c r="M3240"/>
      <c r="N3240"/>
      <c r="O3240">
        <v>1317</v>
      </c>
    </row>
    <row r="3241" spans="2:15" s="2" customFormat="1" hidden="1" x14ac:dyDescent="0.25">
      <c r="B3241">
        <v>3239</v>
      </c>
      <c r="C3241" t="s">
        <v>202</v>
      </c>
      <c r="D3241" t="s">
        <v>203</v>
      </c>
      <c r="E3241" t="s">
        <v>204</v>
      </c>
      <c r="F3241" t="s">
        <v>16</v>
      </c>
      <c r="G3241" t="s">
        <v>17</v>
      </c>
      <c r="H3241" t="s">
        <v>18</v>
      </c>
      <c r="I3241" t="s">
        <v>2316</v>
      </c>
      <c r="J3241" t="s">
        <v>20</v>
      </c>
      <c r="K3241" t="s">
        <v>21</v>
      </c>
      <c r="L3241" t="s">
        <v>515</v>
      </c>
      <c r="M3241" t="s">
        <v>507</v>
      </c>
      <c r="N3241" t="s">
        <v>95</v>
      </c>
      <c r="O3241">
        <v>1317</v>
      </c>
    </row>
    <row r="3242" spans="2:15" s="2" customFormat="1" hidden="1" x14ac:dyDescent="0.25">
      <c r="B3242">
        <v>3240</v>
      </c>
      <c r="C3242" t="s">
        <v>202</v>
      </c>
      <c r="D3242" t="s">
        <v>203</v>
      </c>
      <c r="E3242" t="s">
        <v>204</v>
      </c>
      <c r="F3242" t="s">
        <v>16</v>
      </c>
      <c r="G3242" t="s">
        <v>17</v>
      </c>
      <c r="H3242" t="s">
        <v>18</v>
      </c>
      <c r="I3242" t="s">
        <v>2316</v>
      </c>
      <c r="J3242" t="s">
        <v>20</v>
      </c>
      <c r="K3242" t="s">
        <v>21</v>
      </c>
      <c r="L3242"/>
      <c r="M3242"/>
      <c r="N3242"/>
      <c r="O3242">
        <v>1317</v>
      </c>
    </row>
    <row r="3243" spans="2:15" s="2" customFormat="1" hidden="1" x14ac:dyDescent="0.25">
      <c r="B3243">
        <v>3241</v>
      </c>
      <c r="C3243" t="s">
        <v>202</v>
      </c>
      <c r="D3243" t="s">
        <v>203</v>
      </c>
      <c r="E3243" t="s">
        <v>204</v>
      </c>
      <c r="F3243" t="s">
        <v>16</v>
      </c>
      <c r="G3243" t="s">
        <v>17</v>
      </c>
      <c r="H3243" t="s">
        <v>18</v>
      </c>
      <c r="I3243" t="s">
        <v>2316</v>
      </c>
      <c r="J3243" t="s">
        <v>20</v>
      </c>
      <c r="K3243" t="s">
        <v>21</v>
      </c>
      <c r="L3243"/>
      <c r="M3243"/>
      <c r="N3243"/>
      <c r="O3243">
        <v>1317</v>
      </c>
    </row>
    <row r="3244" spans="2:15" s="2" customFormat="1" hidden="1" x14ac:dyDescent="0.25">
      <c r="B3244">
        <v>3242</v>
      </c>
      <c r="C3244" t="s">
        <v>202</v>
      </c>
      <c r="D3244" t="s">
        <v>203</v>
      </c>
      <c r="E3244" t="s">
        <v>204</v>
      </c>
      <c r="F3244" t="s">
        <v>16</v>
      </c>
      <c r="G3244" t="s">
        <v>17</v>
      </c>
      <c r="H3244" t="s">
        <v>18</v>
      </c>
      <c r="I3244" t="s">
        <v>2316</v>
      </c>
      <c r="J3244" t="s">
        <v>20</v>
      </c>
      <c r="K3244" t="s">
        <v>21</v>
      </c>
      <c r="L3244" t="s">
        <v>515</v>
      </c>
      <c r="M3244" t="s">
        <v>507</v>
      </c>
      <c r="N3244" t="s">
        <v>95</v>
      </c>
      <c r="O3244">
        <v>1317</v>
      </c>
    </row>
    <row r="3245" spans="2:15" s="3" customFormat="1" hidden="1" x14ac:dyDescent="0.25">
      <c r="B3245">
        <v>3243</v>
      </c>
      <c r="C3245" t="s">
        <v>202</v>
      </c>
      <c r="D3245" t="s">
        <v>203</v>
      </c>
      <c r="E3245" t="s">
        <v>204</v>
      </c>
      <c r="F3245" t="s">
        <v>16</v>
      </c>
      <c r="G3245" t="s">
        <v>17</v>
      </c>
      <c r="H3245" t="s">
        <v>18</v>
      </c>
      <c r="I3245" t="s">
        <v>2316</v>
      </c>
      <c r="J3245" t="s">
        <v>20</v>
      </c>
      <c r="K3245" t="s">
        <v>21</v>
      </c>
      <c r="L3245"/>
      <c r="M3245"/>
      <c r="N3245"/>
      <c r="O3245">
        <v>1317</v>
      </c>
    </row>
    <row r="3246" spans="2:15" hidden="1" x14ac:dyDescent="0.25">
      <c r="B3246">
        <v>3244</v>
      </c>
      <c r="C3246" t="s">
        <v>202</v>
      </c>
      <c r="D3246" t="s">
        <v>203</v>
      </c>
      <c r="E3246" t="s">
        <v>204</v>
      </c>
      <c r="F3246" t="s">
        <v>16</v>
      </c>
      <c r="G3246" t="s">
        <v>17</v>
      </c>
      <c r="H3246" t="s">
        <v>18</v>
      </c>
      <c r="I3246" t="s">
        <v>2316</v>
      </c>
      <c r="J3246" t="s">
        <v>20</v>
      </c>
      <c r="K3246" t="s">
        <v>21</v>
      </c>
      <c r="L3246" t="s">
        <v>515</v>
      </c>
      <c r="M3246" t="s">
        <v>507</v>
      </c>
      <c r="N3246" t="s">
        <v>95</v>
      </c>
      <c r="O3246">
        <v>1317</v>
      </c>
    </row>
    <row r="3247" spans="2:15" hidden="1" x14ac:dyDescent="0.25">
      <c r="B3247">
        <v>3245</v>
      </c>
      <c r="C3247" t="s">
        <v>202</v>
      </c>
      <c r="D3247" t="s">
        <v>203</v>
      </c>
      <c r="E3247" t="s">
        <v>204</v>
      </c>
      <c r="F3247" t="s">
        <v>16</v>
      </c>
      <c r="G3247" t="s">
        <v>17</v>
      </c>
      <c r="H3247" t="s">
        <v>18</v>
      </c>
      <c r="I3247" t="s">
        <v>2316</v>
      </c>
      <c r="J3247" t="s">
        <v>20</v>
      </c>
      <c r="K3247" t="s">
        <v>21</v>
      </c>
      <c r="M3247" t="s">
        <v>283</v>
      </c>
      <c r="N3247" t="s">
        <v>95</v>
      </c>
      <c r="O3247">
        <v>1317</v>
      </c>
    </row>
    <row r="3248" spans="2:15" hidden="1" x14ac:dyDescent="0.25">
      <c r="B3248">
        <v>3246</v>
      </c>
      <c r="C3248" t="s">
        <v>202</v>
      </c>
      <c r="D3248" t="s">
        <v>203</v>
      </c>
      <c r="E3248" t="s">
        <v>204</v>
      </c>
      <c r="F3248" t="s">
        <v>16</v>
      </c>
      <c r="G3248" t="s">
        <v>17</v>
      </c>
      <c r="H3248" t="s">
        <v>18</v>
      </c>
      <c r="I3248" t="s">
        <v>2316</v>
      </c>
      <c r="J3248" t="s">
        <v>20</v>
      </c>
      <c r="K3248" t="s">
        <v>21</v>
      </c>
      <c r="M3248" t="s">
        <v>283</v>
      </c>
      <c r="N3248" t="s">
        <v>95</v>
      </c>
      <c r="O3248">
        <v>1317</v>
      </c>
    </row>
    <row r="3249" spans="2:15" hidden="1" x14ac:dyDescent="0.25">
      <c r="B3249">
        <v>3247</v>
      </c>
      <c r="C3249" t="s">
        <v>202</v>
      </c>
      <c r="D3249" t="s">
        <v>203</v>
      </c>
      <c r="E3249" t="s">
        <v>204</v>
      </c>
      <c r="F3249" t="s">
        <v>16</v>
      </c>
      <c r="G3249" t="s">
        <v>17</v>
      </c>
      <c r="H3249" t="s">
        <v>18</v>
      </c>
      <c r="I3249" t="s">
        <v>2316</v>
      </c>
      <c r="J3249" t="s">
        <v>20</v>
      </c>
      <c r="K3249" t="s">
        <v>21</v>
      </c>
      <c r="M3249" t="s">
        <v>283</v>
      </c>
      <c r="N3249" t="s">
        <v>95</v>
      </c>
      <c r="O3249">
        <v>1317</v>
      </c>
    </row>
    <row r="3250" spans="2:15" hidden="1" x14ac:dyDescent="0.25">
      <c r="B3250">
        <v>3248</v>
      </c>
      <c r="C3250" t="s">
        <v>202</v>
      </c>
      <c r="D3250" t="s">
        <v>203</v>
      </c>
      <c r="E3250" t="s">
        <v>204</v>
      </c>
      <c r="F3250" t="s">
        <v>16</v>
      </c>
      <c r="G3250" t="s">
        <v>17</v>
      </c>
      <c r="H3250" t="s">
        <v>18</v>
      </c>
      <c r="I3250" t="s">
        <v>2316</v>
      </c>
      <c r="J3250" t="s">
        <v>20</v>
      </c>
      <c r="K3250" t="s">
        <v>21</v>
      </c>
      <c r="M3250" t="s">
        <v>283</v>
      </c>
      <c r="N3250" t="s">
        <v>95</v>
      </c>
      <c r="O3250">
        <v>1317</v>
      </c>
    </row>
    <row r="3251" spans="2:15" hidden="1" x14ac:dyDescent="0.25">
      <c r="B3251">
        <v>3249</v>
      </c>
      <c r="C3251" s="2" t="s">
        <v>202</v>
      </c>
      <c r="D3251" s="2" t="s">
        <v>203</v>
      </c>
      <c r="E3251" s="2" t="s">
        <v>204</v>
      </c>
      <c r="F3251" s="2" t="s">
        <v>16</v>
      </c>
      <c r="G3251" s="2" t="s">
        <v>17</v>
      </c>
      <c r="H3251" s="2" t="s">
        <v>18</v>
      </c>
      <c r="I3251" s="2" t="s">
        <v>2316</v>
      </c>
      <c r="J3251" s="2" t="s">
        <v>20</v>
      </c>
      <c r="K3251" s="2" t="s">
        <v>21</v>
      </c>
      <c r="L3251" s="2" t="s">
        <v>506</v>
      </c>
      <c r="M3251" s="2" t="s">
        <v>307</v>
      </c>
      <c r="N3251" s="2" t="s">
        <v>95</v>
      </c>
      <c r="O3251" s="2">
        <v>1317</v>
      </c>
    </row>
    <row r="3252" spans="2:15" hidden="1" x14ac:dyDescent="0.25">
      <c r="B3252">
        <v>3250</v>
      </c>
      <c r="C3252" t="s">
        <v>202</v>
      </c>
      <c r="D3252" t="s">
        <v>203</v>
      </c>
      <c r="E3252" t="s">
        <v>204</v>
      </c>
      <c r="F3252" t="s">
        <v>16</v>
      </c>
      <c r="G3252" t="s">
        <v>17</v>
      </c>
      <c r="H3252" t="s">
        <v>18</v>
      </c>
      <c r="I3252" t="s">
        <v>2316</v>
      </c>
      <c r="J3252" t="s">
        <v>20</v>
      </c>
      <c r="K3252" t="s">
        <v>21</v>
      </c>
      <c r="M3252" t="s">
        <v>283</v>
      </c>
      <c r="N3252" t="s">
        <v>95</v>
      </c>
      <c r="O3252">
        <v>1317</v>
      </c>
    </row>
    <row r="3253" spans="2:15" hidden="1" x14ac:dyDescent="0.25">
      <c r="B3253">
        <v>3251</v>
      </c>
      <c r="C3253" t="s">
        <v>202</v>
      </c>
      <c r="D3253" t="s">
        <v>203</v>
      </c>
      <c r="E3253" t="s">
        <v>204</v>
      </c>
      <c r="F3253" t="s">
        <v>16</v>
      </c>
      <c r="G3253" t="s">
        <v>17</v>
      </c>
      <c r="H3253" t="s">
        <v>18</v>
      </c>
      <c r="I3253" t="s">
        <v>2316</v>
      </c>
      <c r="J3253" t="s">
        <v>20</v>
      </c>
      <c r="K3253" t="s">
        <v>21</v>
      </c>
      <c r="O3253">
        <v>1317</v>
      </c>
    </row>
    <row r="3254" spans="2:15" hidden="1" x14ac:dyDescent="0.25">
      <c r="B3254">
        <v>3252</v>
      </c>
      <c r="C3254" t="s">
        <v>202</v>
      </c>
      <c r="D3254" t="s">
        <v>203</v>
      </c>
      <c r="E3254" t="s">
        <v>204</v>
      </c>
      <c r="F3254" t="s">
        <v>16</v>
      </c>
      <c r="G3254" t="s">
        <v>17</v>
      </c>
      <c r="H3254" t="s">
        <v>18</v>
      </c>
      <c r="I3254" t="s">
        <v>2316</v>
      </c>
      <c r="J3254" t="s">
        <v>20</v>
      </c>
      <c r="K3254" t="s">
        <v>21</v>
      </c>
      <c r="O3254">
        <v>1317</v>
      </c>
    </row>
    <row r="3255" spans="2:15" hidden="1" x14ac:dyDescent="0.25">
      <c r="B3255">
        <v>3253</v>
      </c>
      <c r="C3255" t="s">
        <v>202</v>
      </c>
      <c r="D3255" t="s">
        <v>203</v>
      </c>
      <c r="E3255" t="s">
        <v>204</v>
      </c>
      <c r="F3255" t="s">
        <v>16</v>
      </c>
      <c r="G3255" t="s">
        <v>17</v>
      </c>
      <c r="H3255" t="s">
        <v>18</v>
      </c>
      <c r="I3255" t="s">
        <v>2316</v>
      </c>
      <c r="J3255" t="s">
        <v>20</v>
      </c>
      <c r="K3255" t="s">
        <v>21</v>
      </c>
      <c r="O3255">
        <v>1317</v>
      </c>
    </row>
    <row r="3256" spans="2:15" s="2" customFormat="1" hidden="1" x14ac:dyDescent="0.25">
      <c r="B3256">
        <v>3254</v>
      </c>
      <c r="C3256" t="s">
        <v>202</v>
      </c>
      <c r="D3256" t="s">
        <v>203</v>
      </c>
      <c r="E3256" t="s">
        <v>204</v>
      </c>
      <c r="F3256" t="s">
        <v>16</v>
      </c>
      <c r="G3256" t="s">
        <v>17</v>
      </c>
      <c r="H3256" t="s">
        <v>18</v>
      </c>
      <c r="I3256" t="s">
        <v>2316</v>
      </c>
      <c r="J3256" t="s">
        <v>20</v>
      </c>
      <c r="K3256" t="s">
        <v>21</v>
      </c>
      <c r="L3256"/>
      <c r="M3256"/>
      <c r="N3256"/>
      <c r="O3256">
        <v>1317</v>
      </c>
    </row>
    <row r="3257" spans="2:15" s="2" customFormat="1" hidden="1" x14ac:dyDescent="0.25">
      <c r="B3257">
        <v>3255</v>
      </c>
      <c r="C3257" t="s">
        <v>202</v>
      </c>
      <c r="D3257" t="s">
        <v>203</v>
      </c>
      <c r="E3257" t="s">
        <v>204</v>
      </c>
      <c r="F3257" t="s">
        <v>16</v>
      </c>
      <c r="G3257" t="s">
        <v>17</v>
      </c>
      <c r="H3257" t="s">
        <v>18</v>
      </c>
      <c r="I3257" t="s">
        <v>2316</v>
      </c>
      <c r="J3257" t="s">
        <v>20</v>
      </c>
      <c r="K3257" t="s">
        <v>21</v>
      </c>
      <c r="L3257"/>
      <c r="M3257"/>
      <c r="N3257"/>
      <c r="O3257">
        <v>1317</v>
      </c>
    </row>
    <row r="3258" spans="2:15" s="2" customFormat="1" hidden="1" x14ac:dyDescent="0.25">
      <c r="B3258">
        <v>3256</v>
      </c>
      <c r="C3258" t="s">
        <v>202</v>
      </c>
      <c r="D3258" t="s">
        <v>203</v>
      </c>
      <c r="E3258" t="s">
        <v>204</v>
      </c>
      <c r="F3258" t="s">
        <v>16</v>
      </c>
      <c r="G3258" t="s">
        <v>17</v>
      </c>
      <c r="H3258" t="s">
        <v>18</v>
      </c>
      <c r="I3258" t="s">
        <v>2316</v>
      </c>
      <c r="J3258" t="s">
        <v>20</v>
      </c>
      <c r="K3258" t="s">
        <v>21</v>
      </c>
      <c r="L3258"/>
      <c r="M3258"/>
      <c r="N3258"/>
      <c r="O3258">
        <v>1317</v>
      </c>
    </row>
    <row r="3259" spans="2:15" s="2" customFormat="1" hidden="1" x14ac:dyDescent="0.25">
      <c r="B3259">
        <v>3257</v>
      </c>
      <c r="C3259" t="s">
        <v>202</v>
      </c>
      <c r="D3259" t="s">
        <v>203</v>
      </c>
      <c r="E3259" t="s">
        <v>204</v>
      </c>
      <c r="F3259" t="s">
        <v>16</v>
      </c>
      <c r="G3259" t="s">
        <v>17</v>
      </c>
      <c r="H3259" t="s">
        <v>18</v>
      </c>
      <c r="I3259" t="s">
        <v>2316</v>
      </c>
      <c r="J3259" t="s">
        <v>20</v>
      </c>
      <c r="K3259" t="s">
        <v>21</v>
      </c>
      <c r="L3259"/>
      <c r="M3259"/>
      <c r="N3259"/>
      <c r="O3259">
        <v>1317</v>
      </c>
    </row>
    <row r="3260" spans="2:15" s="2" customFormat="1" hidden="1" x14ac:dyDescent="0.25">
      <c r="B3260">
        <v>3258</v>
      </c>
      <c r="C3260" t="s">
        <v>202</v>
      </c>
      <c r="D3260" t="s">
        <v>203</v>
      </c>
      <c r="E3260" t="s">
        <v>204</v>
      </c>
      <c r="F3260" t="s">
        <v>16</v>
      </c>
      <c r="G3260" t="s">
        <v>17</v>
      </c>
      <c r="H3260" t="s">
        <v>18</v>
      </c>
      <c r="I3260" t="s">
        <v>2316</v>
      </c>
      <c r="J3260" t="s">
        <v>20</v>
      </c>
      <c r="K3260" t="s">
        <v>21</v>
      </c>
      <c r="L3260"/>
      <c r="M3260"/>
      <c r="N3260"/>
      <c r="O3260">
        <v>1317</v>
      </c>
    </row>
    <row r="3261" spans="2:15" hidden="1" x14ac:dyDescent="0.25">
      <c r="B3261">
        <v>3259</v>
      </c>
      <c r="C3261" t="s">
        <v>202</v>
      </c>
      <c r="D3261" t="s">
        <v>203</v>
      </c>
      <c r="E3261" t="s">
        <v>204</v>
      </c>
      <c r="F3261" t="s">
        <v>16</v>
      </c>
      <c r="G3261" t="s">
        <v>17</v>
      </c>
      <c r="H3261" t="s">
        <v>18</v>
      </c>
      <c r="I3261" t="s">
        <v>2316</v>
      </c>
      <c r="J3261" t="s">
        <v>20</v>
      </c>
      <c r="K3261" t="s">
        <v>21</v>
      </c>
      <c r="O3261">
        <v>1317</v>
      </c>
    </row>
    <row r="3262" spans="2:15" hidden="1" x14ac:dyDescent="0.25">
      <c r="B3262">
        <v>3260</v>
      </c>
      <c r="C3262" t="s">
        <v>202</v>
      </c>
      <c r="D3262" t="s">
        <v>203</v>
      </c>
      <c r="E3262" t="s">
        <v>204</v>
      </c>
      <c r="F3262" t="s">
        <v>16</v>
      </c>
      <c r="G3262" t="s">
        <v>17</v>
      </c>
      <c r="H3262" t="s">
        <v>18</v>
      </c>
      <c r="I3262" t="s">
        <v>2316</v>
      </c>
      <c r="J3262" t="s">
        <v>20</v>
      </c>
      <c r="K3262" t="s">
        <v>21</v>
      </c>
      <c r="O3262">
        <v>1317</v>
      </c>
    </row>
    <row r="3263" spans="2:15" hidden="1" x14ac:dyDescent="0.25">
      <c r="B3263">
        <v>3261</v>
      </c>
      <c r="C3263" t="s">
        <v>202</v>
      </c>
      <c r="D3263" t="s">
        <v>203</v>
      </c>
      <c r="E3263" t="s">
        <v>204</v>
      </c>
      <c r="F3263" t="s">
        <v>16</v>
      </c>
      <c r="G3263" t="s">
        <v>17</v>
      </c>
      <c r="H3263" t="s">
        <v>18</v>
      </c>
      <c r="I3263" t="s">
        <v>2316</v>
      </c>
      <c r="J3263" t="s">
        <v>20</v>
      </c>
      <c r="K3263" t="s">
        <v>21</v>
      </c>
      <c r="O3263">
        <v>1317</v>
      </c>
    </row>
    <row r="3264" spans="2:15" hidden="1" x14ac:dyDescent="0.25">
      <c r="B3264">
        <v>3262</v>
      </c>
      <c r="C3264" t="s">
        <v>202</v>
      </c>
      <c r="D3264" t="s">
        <v>203</v>
      </c>
      <c r="E3264" t="s">
        <v>204</v>
      </c>
      <c r="F3264" t="s">
        <v>16</v>
      </c>
      <c r="G3264" t="s">
        <v>17</v>
      </c>
      <c r="H3264" t="s">
        <v>18</v>
      </c>
      <c r="I3264" t="s">
        <v>2316</v>
      </c>
      <c r="J3264" t="s">
        <v>20</v>
      </c>
      <c r="K3264" t="s">
        <v>21</v>
      </c>
      <c r="O3264">
        <v>1317</v>
      </c>
    </row>
    <row r="3265" spans="2:15" hidden="1" x14ac:dyDescent="0.25">
      <c r="B3265">
        <v>3263</v>
      </c>
      <c r="C3265" t="s">
        <v>202</v>
      </c>
      <c r="D3265" t="s">
        <v>203</v>
      </c>
      <c r="E3265" t="s">
        <v>204</v>
      </c>
      <c r="F3265" t="s">
        <v>16</v>
      </c>
      <c r="G3265" t="s">
        <v>17</v>
      </c>
      <c r="H3265" t="s">
        <v>18</v>
      </c>
      <c r="I3265" t="s">
        <v>2316</v>
      </c>
      <c r="J3265" t="s">
        <v>20</v>
      </c>
      <c r="K3265" t="s">
        <v>21</v>
      </c>
      <c r="O3265">
        <v>1317</v>
      </c>
    </row>
    <row r="3266" spans="2:15" hidden="1" x14ac:dyDescent="0.25">
      <c r="B3266">
        <v>3264</v>
      </c>
      <c r="C3266" t="s">
        <v>202</v>
      </c>
      <c r="D3266" t="s">
        <v>203</v>
      </c>
      <c r="E3266" t="s">
        <v>204</v>
      </c>
      <c r="F3266" t="s">
        <v>16</v>
      </c>
      <c r="G3266" t="s">
        <v>17</v>
      </c>
      <c r="H3266" t="s">
        <v>18</v>
      </c>
      <c r="I3266" t="s">
        <v>2316</v>
      </c>
      <c r="J3266" t="s">
        <v>20</v>
      </c>
      <c r="K3266" t="s">
        <v>21</v>
      </c>
      <c r="O3266">
        <v>1317</v>
      </c>
    </row>
    <row r="3267" spans="2:15" hidden="1" x14ac:dyDescent="0.25">
      <c r="B3267">
        <v>3265</v>
      </c>
      <c r="C3267" t="s">
        <v>202</v>
      </c>
      <c r="D3267" t="s">
        <v>203</v>
      </c>
      <c r="E3267" t="s">
        <v>204</v>
      </c>
      <c r="F3267" t="s">
        <v>16</v>
      </c>
      <c r="G3267" t="s">
        <v>17</v>
      </c>
      <c r="H3267" t="s">
        <v>18</v>
      </c>
      <c r="I3267" t="s">
        <v>2316</v>
      </c>
      <c r="J3267" t="s">
        <v>20</v>
      </c>
      <c r="K3267" t="s">
        <v>21</v>
      </c>
      <c r="O3267">
        <v>1317</v>
      </c>
    </row>
    <row r="3268" spans="2:15" hidden="1" x14ac:dyDescent="0.25">
      <c r="B3268">
        <v>3266</v>
      </c>
      <c r="C3268" s="2" t="s">
        <v>202</v>
      </c>
      <c r="D3268" s="2" t="s">
        <v>203</v>
      </c>
      <c r="E3268" s="2" t="s">
        <v>204</v>
      </c>
      <c r="F3268" s="2" t="s">
        <v>16</v>
      </c>
      <c r="G3268" s="2" t="s">
        <v>17</v>
      </c>
      <c r="H3268" s="2" t="s">
        <v>18</v>
      </c>
      <c r="I3268" s="2" t="s">
        <v>2316</v>
      </c>
      <c r="J3268" s="2" t="s">
        <v>20</v>
      </c>
      <c r="K3268" s="2" t="s">
        <v>21</v>
      </c>
      <c r="L3268" s="2" t="s">
        <v>505</v>
      </c>
      <c r="M3268" s="2" t="s">
        <v>350</v>
      </c>
      <c r="N3268" s="2" t="s">
        <v>95</v>
      </c>
      <c r="O3268" s="2">
        <v>1317</v>
      </c>
    </row>
    <row r="3269" spans="2:15" s="2" customFormat="1" hidden="1" x14ac:dyDescent="0.25">
      <c r="B3269">
        <v>3267</v>
      </c>
      <c r="C3269" s="2" t="s">
        <v>202</v>
      </c>
      <c r="D3269" s="2" t="s">
        <v>203</v>
      </c>
      <c r="E3269" s="2" t="s">
        <v>204</v>
      </c>
      <c r="F3269" s="2" t="s">
        <v>16</v>
      </c>
      <c r="G3269" s="2" t="s">
        <v>17</v>
      </c>
      <c r="H3269" s="2" t="s">
        <v>18</v>
      </c>
      <c r="I3269" s="2" t="s">
        <v>2316</v>
      </c>
      <c r="J3269" s="2" t="s">
        <v>20</v>
      </c>
      <c r="K3269" s="2" t="s">
        <v>21</v>
      </c>
      <c r="L3269" s="2" t="s">
        <v>505</v>
      </c>
      <c r="M3269" s="2" t="s">
        <v>350</v>
      </c>
      <c r="N3269" s="2" t="s">
        <v>95</v>
      </c>
      <c r="O3269" s="2">
        <v>1317</v>
      </c>
    </row>
    <row r="3270" spans="2:15" s="2" customFormat="1" hidden="1" x14ac:dyDescent="0.25">
      <c r="B3270">
        <v>3268</v>
      </c>
      <c r="C3270" s="2" t="s">
        <v>202</v>
      </c>
      <c r="D3270" s="2" t="s">
        <v>203</v>
      </c>
      <c r="E3270" s="2" t="s">
        <v>204</v>
      </c>
      <c r="F3270" s="2" t="s">
        <v>16</v>
      </c>
      <c r="G3270" s="2" t="s">
        <v>17</v>
      </c>
      <c r="H3270" s="2" t="s">
        <v>18</v>
      </c>
      <c r="I3270" s="2" t="s">
        <v>2316</v>
      </c>
      <c r="J3270" s="2" t="s">
        <v>20</v>
      </c>
      <c r="K3270" s="2" t="s">
        <v>21</v>
      </c>
      <c r="L3270" s="2" t="s">
        <v>505</v>
      </c>
      <c r="M3270" s="2" t="s">
        <v>350</v>
      </c>
      <c r="N3270" s="2" t="s">
        <v>95</v>
      </c>
      <c r="O3270" s="2">
        <v>1317</v>
      </c>
    </row>
    <row r="3271" spans="2:15" s="2" customFormat="1" hidden="1" x14ac:dyDescent="0.25">
      <c r="B3271">
        <v>3269</v>
      </c>
      <c r="C3271" s="2" t="s">
        <v>202</v>
      </c>
      <c r="D3271" s="2" t="s">
        <v>203</v>
      </c>
      <c r="E3271" s="2" t="s">
        <v>204</v>
      </c>
      <c r="F3271" s="2" t="s">
        <v>16</v>
      </c>
      <c r="G3271" s="2" t="s">
        <v>17</v>
      </c>
      <c r="H3271" s="2" t="s">
        <v>18</v>
      </c>
      <c r="I3271" s="2" t="s">
        <v>2316</v>
      </c>
      <c r="J3271" s="2" t="s">
        <v>20</v>
      </c>
      <c r="K3271" s="2" t="s">
        <v>21</v>
      </c>
      <c r="L3271" s="2" t="s">
        <v>505</v>
      </c>
      <c r="M3271" s="2" t="s">
        <v>350</v>
      </c>
      <c r="N3271" s="2" t="s">
        <v>95</v>
      </c>
      <c r="O3271" s="2">
        <v>1317</v>
      </c>
    </row>
    <row r="3272" spans="2:15" s="2" customFormat="1" hidden="1" x14ac:dyDescent="0.25">
      <c r="B3272">
        <v>3270</v>
      </c>
      <c r="C3272" s="2" t="s">
        <v>202</v>
      </c>
      <c r="D3272" s="2" t="s">
        <v>203</v>
      </c>
      <c r="E3272" s="2" t="s">
        <v>204</v>
      </c>
      <c r="F3272" s="2" t="s">
        <v>16</v>
      </c>
      <c r="G3272" s="2" t="s">
        <v>17</v>
      </c>
      <c r="H3272" s="2" t="s">
        <v>18</v>
      </c>
      <c r="I3272" s="2" t="s">
        <v>2316</v>
      </c>
      <c r="J3272" s="2" t="s">
        <v>20</v>
      </c>
      <c r="K3272" s="2" t="s">
        <v>21</v>
      </c>
      <c r="L3272" s="2" t="s">
        <v>505</v>
      </c>
      <c r="M3272" s="2" t="s">
        <v>350</v>
      </c>
      <c r="N3272" s="2" t="s">
        <v>95</v>
      </c>
      <c r="O3272" s="2">
        <v>1317</v>
      </c>
    </row>
    <row r="3273" spans="2:15" s="2" customFormat="1" hidden="1" x14ac:dyDescent="0.25">
      <c r="B3273">
        <v>3271</v>
      </c>
      <c r="C3273" s="2" t="s">
        <v>202</v>
      </c>
      <c r="D3273" s="2" t="s">
        <v>203</v>
      </c>
      <c r="E3273" s="2" t="s">
        <v>204</v>
      </c>
      <c r="F3273" s="2" t="s">
        <v>16</v>
      </c>
      <c r="G3273" s="2" t="s">
        <v>17</v>
      </c>
      <c r="H3273" s="2" t="s">
        <v>18</v>
      </c>
      <c r="I3273" s="2" t="s">
        <v>2316</v>
      </c>
      <c r="J3273" s="2" t="s">
        <v>20</v>
      </c>
      <c r="K3273" s="2" t="s">
        <v>21</v>
      </c>
      <c r="L3273" s="2" t="s">
        <v>505</v>
      </c>
      <c r="M3273" s="2" t="s">
        <v>350</v>
      </c>
      <c r="N3273" s="2" t="s">
        <v>95</v>
      </c>
      <c r="O3273" s="2">
        <v>1317</v>
      </c>
    </row>
    <row r="3274" spans="2:15" s="2" customFormat="1" hidden="1" x14ac:dyDescent="0.25">
      <c r="B3274">
        <v>3272</v>
      </c>
      <c r="C3274" s="2" t="s">
        <v>202</v>
      </c>
      <c r="D3274" s="2" t="s">
        <v>203</v>
      </c>
      <c r="E3274" s="2" t="s">
        <v>204</v>
      </c>
      <c r="F3274" s="2" t="s">
        <v>16</v>
      </c>
      <c r="G3274" s="2" t="s">
        <v>17</v>
      </c>
      <c r="H3274" s="2" t="s">
        <v>18</v>
      </c>
      <c r="I3274" s="2" t="s">
        <v>2316</v>
      </c>
      <c r="J3274" s="2" t="s">
        <v>20</v>
      </c>
      <c r="K3274" s="2" t="s">
        <v>21</v>
      </c>
      <c r="L3274" s="2" t="s">
        <v>505</v>
      </c>
      <c r="M3274" s="2" t="s">
        <v>350</v>
      </c>
      <c r="N3274" s="2" t="s">
        <v>95</v>
      </c>
      <c r="O3274" s="2">
        <v>1317</v>
      </c>
    </row>
    <row r="3275" spans="2:15" s="2" customFormat="1" hidden="1" x14ac:dyDescent="0.25">
      <c r="B3275">
        <v>3273</v>
      </c>
      <c r="C3275" s="2" t="s">
        <v>202</v>
      </c>
      <c r="D3275" s="2" t="s">
        <v>203</v>
      </c>
      <c r="E3275" s="2" t="s">
        <v>204</v>
      </c>
      <c r="F3275" s="2" t="s">
        <v>16</v>
      </c>
      <c r="G3275" s="2" t="s">
        <v>17</v>
      </c>
      <c r="H3275" s="2" t="s">
        <v>18</v>
      </c>
      <c r="I3275" s="2" t="s">
        <v>2316</v>
      </c>
      <c r="J3275" s="2" t="s">
        <v>20</v>
      </c>
      <c r="K3275" s="2" t="s">
        <v>21</v>
      </c>
      <c r="L3275" s="2" t="s">
        <v>505</v>
      </c>
      <c r="M3275" s="2" t="s">
        <v>350</v>
      </c>
      <c r="N3275" s="2" t="s">
        <v>95</v>
      </c>
      <c r="O3275" s="2">
        <v>1317</v>
      </c>
    </row>
    <row r="3276" spans="2:15" s="2" customFormat="1" hidden="1" x14ac:dyDescent="0.25">
      <c r="B3276">
        <v>3274</v>
      </c>
      <c r="C3276" s="2" t="s">
        <v>202</v>
      </c>
      <c r="D3276" s="2" t="s">
        <v>203</v>
      </c>
      <c r="E3276" s="2" t="s">
        <v>204</v>
      </c>
      <c r="F3276" s="2" t="s">
        <v>16</v>
      </c>
      <c r="G3276" s="2" t="s">
        <v>17</v>
      </c>
      <c r="H3276" s="2" t="s">
        <v>18</v>
      </c>
      <c r="I3276" s="2" t="s">
        <v>2316</v>
      </c>
      <c r="J3276" s="2" t="s">
        <v>20</v>
      </c>
      <c r="K3276" s="2" t="s">
        <v>21</v>
      </c>
      <c r="L3276" s="2" t="s">
        <v>505</v>
      </c>
      <c r="M3276" s="2" t="s">
        <v>350</v>
      </c>
      <c r="N3276" s="2" t="s">
        <v>95</v>
      </c>
      <c r="O3276" s="2">
        <v>1317</v>
      </c>
    </row>
    <row r="3277" spans="2:15" s="2" customFormat="1" hidden="1" x14ac:dyDescent="0.25">
      <c r="B3277">
        <v>3275</v>
      </c>
      <c r="C3277" s="2" t="s">
        <v>202</v>
      </c>
      <c r="D3277" s="2" t="s">
        <v>203</v>
      </c>
      <c r="E3277" s="2" t="s">
        <v>204</v>
      </c>
      <c r="F3277" s="2" t="s">
        <v>16</v>
      </c>
      <c r="G3277" s="2" t="s">
        <v>17</v>
      </c>
      <c r="H3277" s="2" t="s">
        <v>18</v>
      </c>
      <c r="I3277" s="2" t="s">
        <v>2316</v>
      </c>
      <c r="J3277" s="2" t="s">
        <v>20</v>
      </c>
      <c r="K3277" s="2" t="s">
        <v>21</v>
      </c>
      <c r="L3277" s="2" t="s">
        <v>505</v>
      </c>
      <c r="M3277" s="2" t="s">
        <v>350</v>
      </c>
      <c r="N3277" s="2" t="s">
        <v>95</v>
      </c>
      <c r="O3277" s="2">
        <v>1317</v>
      </c>
    </row>
    <row r="3278" spans="2:15" s="2" customFormat="1" hidden="1" x14ac:dyDescent="0.25">
      <c r="B3278">
        <v>3276</v>
      </c>
      <c r="C3278" s="2" t="s">
        <v>202</v>
      </c>
      <c r="D3278" s="2" t="s">
        <v>203</v>
      </c>
      <c r="E3278" s="2" t="s">
        <v>204</v>
      </c>
      <c r="F3278" s="2" t="s">
        <v>16</v>
      </c>
      <c r="G3278" s="2" t="s">
        <v>17</v>
      </c>
      <c r="H3278" s="2" t="s">
        <v>18</v>
      </c>
      <c r="I3278" s="2" t="s">
        <v>2316</v>
      </c>
      <c r="J3278" s="2" t="s">
        <v>20</v>
      </c>
      <c r="K3278" s="2" t="s">
        <v>21</v>
      </c>
      <c r="L3278" s="2" t="s">
        <v>505</v>
      </c>
      <c r="M3278" s="2" t="s">
        <v>350</v>
      </c>
      <c r="N3278" s="2" t="s">
        <v>95</v>
      </c>
      <c r="O3278" s="2">
        <v>1317</v>
      </c>
    </row>
    <row r="3279" spans="2:15" s="2" customFormat="1" hidden="1" x14ac:dyDescent="0.25">
      <c r="B3279">
        <v>3277</v>
      </c>
      <c r="C3279" s="2" t="s">
        <v>202</v>
      </c>
      <c r="D3279" s="2" t="s">
        <v>203</v>
      </c>
      <c r="E3279" s="2" t="s">
        <v>204</v>
      </c>
      <c r="F3279" s="2" t="s">
        <v>16</v>
      </c>
      <c r="G3279" s="2" t="s">
        <v>17</v>
      </c>
      <c r="H3279" s="2" t="s">
        <v>18</v>
      </c>
      <c r="I3279" s="2" t="s">
        <v>2316</v>
      </c>
      <c r="J3279" s="2" t="s">
        <v>20</v>
      </c>
      <c r="K3279" s="2" t="s">
        <v>21</v>
      </c>
      <c r="L3279" s="2" t="s">
        <v>505</v>
      </c>
      <c r="M3279" s="2" t="s">
        <v>350</v>
      </c>
      <c r="N3279" s="2" t="s">
        <v>95</v>
      </c>
      <c r="O3279" s="2">
        <v>1317</v>
      </c>
    </row>
    <row r="3280" spans="2:15" s="2" customFormat="1" hidden="1" x14ac:dyDescent="0.25">
      <c r="B3280">
        <v>3278</v>
      </c>
      <c r="C3280" s="2" t="s">
        <v>202</v>
      </c>
      <c r="D3280" s="2" t="s">
        <v>203</v>
      </c>
      <c r="E3280" s="2" t="s">
        <v>204</v>
      </c>
      <c r="F3280" s="2" t="s">
        <v>16</v>
      </c>
      <c r="G3280" s="2" t="s">
        <v>17</v>
      </c>
      <c r="H3280" s="2" t="s">
        <v>18</v>
      </c>
      <c r="I3280" s="2" t="s">
        <v>2316</v>
      </c>
      <c r="J3280" s="2" t="s">
        <v>20</v>
      </c>
      <c r="K3280" s="2" t="s">
        <v>21</v>
      </c>
      <c r="L3280" s="2" t="s">
        <v>505</v>
      </c>
      <c r="M3280" s="2" t="s">
        <v>350</v>
      </c>
      <c r="N3280" s="2" t="s">
        <v>95</v>
      </c>
      <c r="O3280" s="2">
        <v>1317</v>
      </c>
    </row>
    <row r="3281" spans="2:15" s="2" customFormat="1" hidden="1" x14ac:dyDescent="0.25">
      <c r="B3281">
        <v>3279</v>
      </c>
      <c r="C3281" s="2" t="s">
        <v>202</v>
      </c>
      <c r="D3281" s="2" t="s">
        <v>203</v>
      </c>
      <c r="E3281" s="2" t="s">
        <v>204</v>
      </c>
      <c r="F3281" s="2" t="s">
        <v>16</v>
      </c>
      <c r="G3281" s="2" t="s">
        <v>17</v>
      </c>
      <c r="H3281" s="2" t="s">
        <v>18</v>
      </c>
      <c r="I3281" s="2" t="s">
        <v>2316</v>
      </c>
      <c r="J3281" s="2" t="s">
        <v>20</v>
      </c>
      <c r="K3281" s="2" t="s">
        <v>21</v>
      </c>
      <c r="L3281" s="2" t="s">
        <v>505</v>
      </c>
      <c r="M3281" s="2" t="s">
        <v>350</v>
      </c>
      <c r="N3281" s="2" t="s">
        <v>95</v>
      </c>
      <c r="O3281" s="2">
        <v>1317</v>
      </c>
    </row>
    <row r="3282" spans="2:15" s="2" customFormat="1" hidden="1" x14ac:dyDescent="0.25">
      <c r="B3282">
        <v>3280</v>
      </c>
      <c r="C3282" s="2" t="s">
        <v>202</v>
      </c>
      <c r="D3282" s="2" t="s">
        <v>203</v>
      </c>
      <c r="E3282" s="2" t="s">
        <v>204</v>
      </c>
      <c r="F3282" s="2" t="s">
        <v>16</v>
      </c>
      <c r="G3282" s="2" t="s">
        <v>17</v>
      </c>
      <c r="H3282" s="2" t="s">
        <v>18</v>
      </c>
      <c r="I3282" s="2" t="s">
        <v>2316</v>
      </c>
      <c r="J3282" s="2" t="s">
        <v>20</v>
      </c>
      <c r="K3282" s="2" t="s">
        <v>21</v>
      </c>
      <c r="L3282" s="2" t="s">
        <v>505</v>
      </c>
      <c r="M3282" s="2" t="s">
        <v>350</v>
      </c>
      <c r="N3282" s="2" t="s">
        <v>95</v>
      </c>
      <c r="O3282" s="2">
        <v>1317</v>
      </c>
    </row>
    <row r="3283" spans="2:15" s="2" customFormat="1" hidden="1" x14ac:dyDescent="0.25">
      <c r="B3283">
        <v>3281</v>
      </c>
      <c r="C3283" s="2" t="s">
        <v>202</v>
      </c>
      <c r="D3283" s="2" t="s">
        <v>203</v>
      </c>
      <c r="E3283" s="2" t="s">
        <v>204</v>
      </c>
      <c r="F3283" s="2" t="s">
        <v>16</v>
      </c>
      <c r="G3283" s="2" t="s">
        <v>17</v>
      </c>
      <c r="H3283" s="2" t="s">
        <v>18</v>
      </c>
      <c r="I3283" s="2" t="s">
        <v>2316</v>
      </c>
      <c r="J3283" s="2" t="s">
        <v>20</v>
      </c>
      <c r="K3283" s="2" t="s">
        <v>21</v>
      </c>
      <c r="L3283" s="2" t="s">
        <v>505</v>
      </c>
      <c r="M3283" s="2" t="s">
        <v>350</v>
      </c>
      <c r="N3283" s="2" t="s">
        <v>95</v>
      </c>
      <c r="O3283" s="2">
        <v>1317</v>
      </c>
    </row>
    <row r="3284" spans="2:15" s="2" customFormat="1" hidden="1" x14ac:dyDescent="0.25">
      <c r="B3284">
        <v>3282</v>
      </c>
      <c r="C3284" s="2" t="s">
        <v>202</v>
      </c>
      <c r="D3284" s="2" t="s">
        <v>203</v>
      </c>
      <c r="E3284" s="2" t="s">
        <v>204</v>
      </c>
      <c r="F3284" s="2" t="s">
        <v>16</v>
      </c>
      <c r="G3284" s="2" t="s">
        <v>17</v>
      </c>
      <c r="H3284" s="2" t="s">
        <v>18</v>
      </c>
      <c r="I3284" s="2" t="s">
        <v>2316</v>
      </c>
      <c r="J3284" s="2" t="s">
        <v>20</v>
      </c>
      <c r="K3284" s="2" t="s">
        <v>21</v>
      </c>
      <c r="N3284" s="2" t="s">
        <v>95</v>
      </c>
      <c r="O3284" s="2">
        <v>1317</v>
      </c>
    </row>
    <row r="3285" spans="2:15" hidden="1" x14ac:dyDescent="0.25">
      <c r="B3285">
        <v>3283</v>
      </c>
      <c r="C3285" s="2" t="s">
        <v>202</v>
      </c>
      <c r="D3285" s="2" t="s">
        <v>203</v>
      </c>
      <c r="E3285" s="2" t="s">
        <v>204</v>
      </c>
      <c r="F3285" s="2" t="s">
        <v>16</v>
      </c>
      <c r="G3285" s="2" t="s">
        <v>17</v>
      </c>
      <c r="H3285" s="2" t="s">
        <v>18</v>
      </c>
      <c r="I3285" s="2" t="s">
        <v>2316</v>
      </c>
      <c r="J3285" s="2" t="s">
        <v>20</v>
      </c>
      <c r="K3285" s="2" t="s">
        <v>21</v>
      </c>
      <c r="L3285" s="2"/>
      <c r="M3285" s="2"/>
      <c r="N3285" s="2" t="s">
        <v>95</v>
      </c>
      <c r="O3285" s="2">
        <v>1317</v>
      </c>
    </row>
    <row r="3286" spans="2:15" s="2" customFormat="1" hidden="1" x14ac:dyDescent="0.25">
      <c r="B3286">
        <v>3284</v>
      </c>
      <c r="C3286" t="s">
        <v>202</v>
      </c>
      <c r="D3286" t="s">
        <v>203</v>
      </c>
      <c r="E3286" t="s">
        <v>204</v>
      </c>
      <c r="F3286" t="s">
        <v>16</v>
      </c>
      <c r="G3286" t="s">
        <v>17</v>
      </c>
      <c r="H3286" t="s">
        <v>18</v>
      </c>
      <c r="I3286" t="s">
        <v>2316</v>
      </c>
      <c r="J3286" t="s">
        <v>20</v>
      </c>
      <c r="K3286" t="s">
        <v>21</v>
      </c>
      <c r="L3286"/>
      <c r="M3286"/>
      <c r="N3286"/>
      <c r="O3286">
        <v>1317</v>
      </c>
    </row>
    <row r="3287" spans="2:15" s="2" customFormat="1" hidden="1" x14ac:dyDescent="0.25">
      <c r="B3287">
        <v>3285</v>
      </c>
      <c r="C3287" t="s">
        <v>202</v>
      </c>
      <c r="D3287" t="s">
        <v>203</v>
      </c>
      <c r="E3287" t="s">
        <v>204</v>
      </c>
      <c r="F3287" t="s">
        <v>16</v>
      </c>
      <c r="G3287" t="s">
        <v>17</v>
      </c>
      <c r="H3287" t="s">
        <v>18</v>
      </c>
      <c r="I3287" t="s">
        <v>2316</v>
      </c>
      <c r="J3287" t="s">
        <v>20</v>
      </c>
      <c r="K3287" t="s">
        <v>21</v>
      </c>
      <c r="L3287"/>
      <c r="M3287"/>
      <c r="N3287"/>
      <c r="O3287">
        <v>1317</v>
      </c>
    </row>
    <row r="3288" spans="2:15" s="2" customFormat="1" hidden="1" x14ac:dyDescent="0.25">
      <c r="B3288">
        <v>3286</v>
      </c>
      <c r="C3288" t="s">
        <v>202</v>
      </c>
      <c r="D3288" t="s">
        <v>203</v>
      </c>
      <c r="E3288" t="s">
        <v>204</v>
      </c>
      <c r="F3288" t="s">
        <v>16</v>
      </c>
      <c r="G3288" t="s">
        <v>17</v>
      </c>
      <c r="H3288" t="s">
        <v>18</v>
      </c>
      <c r="I3288" t="s">
        <v>2316</v>
      </c>
      <c r="J3288" t="s">
        <v>20</v>
      </c>
      <c r="K3288" t="s">
        <v>21</v>
      </c>
      <c r="L3288"/>
      <c r="M3288"/>
      <c r="N3288"/>
      <c r="O3288">
        <v>1317</v>
      </c>
    </row>
    <row r="3289" spans="2:15" s="3" customFormat="1" hidden="1" x14ac:dyDescent="0.25">
      <c r="B3289">
        <v>3287</v>
      </c>
      <c r="C3289" t="s">
        <v>202</v>
      </c>
      <c r="D3289" t="s">
        <v>203</v>
      </c>
      <c r="E3289" t="s">
        <v>204</v>
      </c>
      <c r="F3289" t="s">
        <v>16</v>
      </c>
      <c r="G3289" t="s">
        <v>17</v>
      </c>
      <c r="H3289" t="s">
        <v>18</v>
      </c>
      <c r="I3289" t="s">
        <v>2316</v>
      </c>
      <c r="J3289" t="s">
        <v>20</v>
      </c>
      <c r="K3289" t="s">
        <v>21</v>
      </c>
      <c r="L3289"/>
      <c r="M3289"/>
      <c r="N3289"/>
      <c r="O3289">
        <v>1317</v>
      </c>
    </row>
    <row r="3290" spans="2:15" s="3" customFormat="1" hidden="1" x14ac:dyDescent="0.25">
      <c r="B3290">
        <v>3288</v>
      </c>
      <c r="C3290" t="s">
        <v>202</v>
      </c>
      <c r="D3290" t="s">
        <v>203</v>
      </c>
      <c r="E3290" t="s">
        <v>204</v>
      </c>
      <c r="F3290" t="s">
        <v>16</v>
      </c>
      <c r="G3290" t="s">
        <v>17</v>
      </c>
      <c r="H3290" t="s">
        <v>18</v>
      </c>
      <c r="I3290" t="s">
        <v>2316</v>
      </c>
      <c r="J3290" t="s">
        <v>20</v>
      </c>
      <c r="K3290" t="s">
        <v>21</v>
      </c>
      <c r="L3290"/>
      <c r="M3290"/>
      <c r="N3290"/>
      <c r="O3290">
        <v>1317</v>
      </c>
    </row>
    <row r="3291" spans="2:15" s="3" customFormat="1" hidden="1" x14ac:dyDescent="0.25">
      <c r="B3291">
        <v>3289</v>
      </c>
      <c r="C3291" t="s">
        <v>202</v>
      </c>
      <c r="D3291" t="s">
        <v>203</v>
      </c>
      <c r="E3291" t="s">
        <v>204</v>
      </c>
      <c r="F3291" t="s">
        <v>16</v>
      </c>
      <c r="G3291" t="s">
        <v>17</v>
      </c>
      <c r="H3291" t="s">
        <v>18</v>
      </c>
      <c r="I3291" t="s">
        <v>2316</v>
      </c>
      <c r="J3291" t="s">
        <v>20</v>
      </c>
      <c r="K3291" t="s">
        <v>21</v>
      </c>
      <c r="L3291"/>
      <c r="M3291"/>
      <c r="N3291"/>
      <c r="O3291">
        <v>1317</v>
      </c>
    </row>
    <row r="3292" spans="2:15" s="3" customFormat="1" hidden="1" x14ac:dyDescent="0.25">
      <c r="B3292">
        <v>3290</v>
      </c>
      <c r="C3292" t="s">
        <v>202</v>
      </c>
      <c r="D3292" t="s">
        <v>203</v>
      </c>
      <c r="E3292" t="s">
        <v>204</v>
      </c>
      <c r="F3292" t="s">
        <v>16</v>
      </c>
      <c r="G3292" t="s">
        <v>17</v>
      </c>
      <c r="H3292" t="s">
        <v>18</v>
      </c>
      <c r="I3292" t="s">
        <v>2316</v>
      </c>
      <c r="J3292" t="s">
        <v>20</v>
      </c>
      <c r="K3292" t="s">
        <v>21</v>
      </c>
      <c r="L3292"/>
      <c r="M3292"/>
      <c r="N3292"/>
      <c r="O3292">
        <v>1317</v>
      </c>
    </row>
    <row r="3293" spans="2:15" s="3" customFormat="1" hidden="1" x14ac:dyDescent="0.25">
      <c r="B3293">
        <v>3291</v>
      </c>
      <c r="C3293" t="s">
        <v>202</v>
      </c>
      <c r="D3293" t="s">
        <v>203</v>
      </c>
      <c r="E3293" t="s">
        <v>204</v>
      </c>
      <c r="F3293" t="s">
        <v>16</v>
      </c>
      <c r="G3293" t="s">
        <v>17</v>
      </c>
      <c r="H3293" t="s">
        <v>18</v>
      </c>
      <c r="I3293" t="s">
        <v>2316</v>
      </c>
      <c r="J3293" t="s">
        <v>20</v>
      </c>
      <c r="K3293" t="s">
        <v>21</v>
      </c>
      <c r="L3293"/>
      <c r="M3293"/>
      <c r="N3293"/>
      <c r="O3293">
        <v>1317</v>
      </c>
    </row>
    <row r="3294" spans="2:15" s="2" customFormat="1" hidden="1" x14ac:dyDescent="0.25">
      <c r="B3294">
        <v>3292</v>
      </c>
      <c r="C3294" t="s">
        <v>202</v>
      </c>
      <c r="D3294" t="s">
        <v>203</v>
      </c>
      <c r="E3294" t="s">
        <v>204</v>
      </c>
      <c r="F3294" t="s">
        <v>16</v>
      </c>
      <c r="G3294" t="s">
        <v>17</v>
      </c>
      <c r="H3294" t="s">
        <v>18</v>
      </c>
      <c r="I3294" t="s">
        <v>2316</v>
      </c>
      <c r="J3294" t="s">
        <v>20</v>
      </c>
      <c r="K3294" t="s">
        <v>21</v>
      </c>
      <c r="L3294"/>
      <c r="M3294"/>
      <c r="N3294"/>
      <c r="O3294">
        <v>1317</v>
      </c>
    </row>
    <row r="3295" spans="2:15" s="2" customFormat="1" hidden="1" x14ac:dyDescent="0.25">
      <c r="B3295">
        <v>3293</v>
      </c>
      <c r="C3295" t="s">
        <v>202</v>
      </c>
      <c r="D3295" t="s">
        <v>203</v>
      </c>
      <c r="E3295" t="s">
        <v>204</v>
      </c>
      <c r="F3295" t="s">
        <v>16</v>
      </c>
      <c r="G3295" t="s">
        <v>17</v>
      </c>
      <c r="H3295" t="s">
        <v>18</v>
      </c>
      <c r="I3295" t="s">
        <v>2316</v>
      </c>
      <c r="J3295" t="s">
        <v>20</v>
      </c>
      <c r="K3295" t="s">
        <v>21</v>
      </c>
      <c r="L3295"/>
      <c r="M3295"/>
      <c r="N3295"/>
      <c r="O3295">
        <v>1317</v>
      </c>
    </row>
    <row r="3296" spans="2:15" hidden="1" x14ac:dyDescent="0.25">
      <c r="B3296">
        <v>3294</v>
      </c>
      <c r="C3296" t="s">
        <v>202</v>
      </c>
      <c r="D3296" t="s">
        <v>203</v>
      </c>
      <c r="E3296" t="s">
        <v>204</v>
      </c>
      <c r="F3296" t="s">
        <v>16</v>
      </c>
      <c r="G3296" t="s">
        <v>17</v>
      </c>
      <c r="H3296" t="s">
        <v>18</v>
      </c>
      <c r="I3296" t="s">
        <v>2316</v>
      </c>
      <c r="J3296" t="s">
        <v>20</v>
      </c>
      <c r="K3296" t="s">
        <v>21</v>
      </c>
      <c r="O3296">
        <v>1317</v>
      </c>
    </row>
    <row r="3297" spans="2:15" s="2" customFormat="1" hidden="1" x14ac:dyDescent="0.25">
      <c r="B3297">
        <v>3295</v>
      </c>
      <c r="C3297" t="s">
        <v>202</v>
      </c>
      <c r="D3297" t="s">
        <v>203</v>
      </c>
      <c r="E3297" t="s">
        <v>204</v>
      </c>
      <c r="F3297" t="s">
        <v>16</v>
      </c>
      <c r="G3297" t="s">
        <v>17</v>
      </c>
      <c r="H3297" t="s">
        <v>18</v>
      </c>
      <c r="I3297" t="s">
        <v>2316</v>
      </c>
      <c r="J3297" t="s">
        <v>20</v>
      </c>
      <c r="K3297" t="s">
        <v>21</v>
      </c>
      <c r="L3297"/>
      <c r="M3297"/>
      <c r="N3297"/>
      <c r="O3297">
        <v>1317</v>
      </c>
    </row>
    <row r="3298" spans="2:15" hidden="1" x14ac:dyDescent="0.25">
      <c r="B3298">
        <v>3296</v>
      </c>
      <c r="C3298" t="s">
        <v>202</v>
      </c>
      <c r="D3298" t="s">
        <v>203</v>
      </c>
      <c r="E3298" t="s">
        <v>204</v>
      </c>
      <c r="F3298" t="s">
        <v>16</v>
      </c>
      <c r="G3298" t="s">
        <v>17</v>
      </c>
      <c r="H3298" t="s">
        <v>18</v>
      </c>
      <c r="I3298" t="s">
        <v>2316</v>
      </c>
      <c r="J3298" t="s">
        <v>20</v>
      </c>
      <c r="K3298" t="s">
        <v>21</v>
      </c>
      <c r="M3298" t="s">
        <v>283</v>
      </c>
      <c r="N3298" t="s">
        <v>95</v>
      </c>
      <c r="O3298">
        <v>1317</v>
      </c>
    </row>
    <row r="3299" spans="2:15" hidden="1" x14ac:dyDescent="0.25">
      <c r="B3299">
        <v>3297</v>
      </c>
      <c r="C3299" t="s">
        <v>202</v>
      </c>
      <c r="D3299" t="s">
        <v>203</v>
      </c>
      <c r="E3299" t="s">
        <v>204</v>
      </c>
      <c r="F3299" t="s">
        <v>16</v>
      </c>
      <c r="G3299" t="s">
        <v>17</v>
      </c>
      <c r="H3299" t="s">
        <v>18</v>
      </c>
      <c r="I3299" t="s">
        <v>2316</v>
      </c>
      <c r="J3299" t="s">
        <v>20</v>
      </c>
      <c r="K3299" t="s">
        <v>21</v>
      </c>
      <c r="M3299" t="s">
        <v>283</v>
      </c>
      <c r="N3299" t="s">
        <v>95</v>
      </c>
      <c r="O3299">
        <v>1317</v>
      </c>
    </row>
    <row r="3300" spans="2:15" hidden="1" x14ac:dyDescent="0.25">
      <c r="B3300">
        <v>3298</v>
      </c>
      <c r="C3300" t="s">
        <v>202</v>
      </c>
      <c r="D3300" t="s">
        <v>203</v>
      </c>
      <c r="E3300" t="s">
        <v>204</v>
      </c>
      <c r="F3300" t="s">
        <v>16</v>
      </c>
      <c r="G3300" t="s">
        <v>17</v>
      </c>
      <c r="H3300" t="s">
        <v>18</v>
      </c>
      <c r="I3300" t="s">
        <v>2316</v>
      </c>
      <c r="J3300" t="s">
        <v>20</v>
      </c>
      <c r="K3300" t="s">
        <v>21</v>
      </c>
      <c r="M3300" t="s">
        <v>283</v>
      </c>
      <c r="N3300" t="s">
        <v>95</v>
      </c>
      <c r="O3300">
        <v>1317</v>
      </c>
    </row>
    <row r="3301" spans="2:15" hidden="1" x14ac:dyDescent="0.25">
      <c r="B3301">
        <v>3299</v>
      </c>
      <c r="C3301" t="s">
        <v>202</v>
      </c>
      <c r="D3301" t="s">
        <v>203</v>
      </c>
      <c r="E3301" t="s">
        <v>204</v>
      </c>
      <c r="F3301" t="s">
        <v>16</v>
      </c>
      <c r="G3301" t="s">
        <v>17</v>
      </c>
      <c r="H3301" t="s">
        <v>18</v>
      </c>
      <c r="I3301" t="s">
        <v>2316</v>
      </c>
      <c r="J3301" t="s">
        <v>20</v>
      </c>
      <c r="K3301" t="s">
        <v>21</v>
      </c>
      <c r="M3301" t="s">
        <v>283</v>
      </c>
      <c r="N3301" t="s">
        <v>95</v>
      </c>
      <c r="O3301">
        <v>1317</v>
      </c>
    </row>
    <row r="3302" spans="2:15" hidden="1" x14ac:dyDescent="0.25">
      <c r="B3302">
        <v>3300</v>
      </c>
      <c r="C3302" t="s">
        <v>202</v>
      </c>
      <c r="D3302" t="s">
        <v>203</v>
      </c>
      <c r="E3302" t="s">
        <v>204</v>
      </c>
      <c r="F3302" t="s">
        <v>16</v>
      </c>
      <c r="G3302" t="s">
        <v>17</v>
      </c>
      <c r="H3302" t="s">
        <v>18</v>
      </c>
      <c r="I3302" t="s">
        <v>2316</v>
      </c>
      <c r="J3302" t="s">
        <v>20</v>
      </c>
      <c r="K3302" t="s">
        <v>21</v>
      </c>
      <c r="M3302" t="s">
        <v>283</v>
      </c>
      <c r="N3302" t="s">
        <v>95</v>
      </c>
      <c r="O3302">
        <v>1317</v>
      </c>
    </row>
    <row r="3303" spans="2:15" hidden="1" x14ac:dyDescent="0.25">
      <c r="B3303">
        <v>3301</v>
      </c>
      <c r="C3303" t="s">
        <v>202</v>
      </c>
      <c r="D3303" t="s">
        <v>203</v>
      </c>
      <c r="E3303" t="s">
        <v>204</v>
      </c>
      <c r="F3303" t="s">
        <v>16</v>
      </c>
      <c r="G3303" t="s">
        <v>17</v>
      </c>
      <c r="H3303" t="s">
        <v>18</v>
      </c>
      <c r="I3303" t="s">
        <v>2316</v>
      </c>
      <c r="J3303" t="s">
        <v>20</v>
      </c>
      <c r="K3303" t="s">
        <v>21</v>
      </c>
      <c r="M3303" t="s">
        <v>283</v>
      </c>
      <c r="N3303" t="s">
        <v>95</v>
      </c>
      <c r="O3303">
        <v>1317</v>
      </c>
    </row>
    <row r="3304" spans="2:15" hidden="1" x14ac:dyDescent="0.25">
      <c r="B3304">
        <v>3302</v>
      </c>
      <c r="C3304" s="2" t="s">
        <v>202</v>
      </c>
      <c r="D3304" s="2" t="s">
        <v>203</v>
      </c>
      <c r="E3304" s="2" t="s">
        <v>204</v>
      </c>
      <c r="F3304" s="2" t="s">
        <v>16</v>
      </c>
      <c r="G3304" s="2" t="s">
        <v>17</v>
      </c>
      <c r="H3304" s="2" t="s">
        <v>18</v>
      </c>
      <c r="I3304" s="2" t="s">
        <v>2316</v>
      </c>
      <c r="J3304" s="2" t="s">
        <v>31</v>
      </c>
      <c r="K3304" s="2" t="s">
        <v>21</v>
      </c>
      <c r="L3304" s="2" t="s">
        <v>785</v>
      </c>
      <c r="M3304" s="2" t="s">
        <v>283</v>
      </c>
      <c r="N3304" s="2" t="s">
        <v>95</v>
      </c>
      <c r="O3304" s="2">
        <v>1317</v>
      </c>
    </row>
    <row r="3305" spans="2:15" hidden="1" x14ac:dyDescent="0.25">
      <c r="B3305">
        <v>3303</v>
      </c>
      <c r="C3305" s="2" t="s">
        <v>202</v>
      </c>
      <c r="D3305" s="2" t="s">
        <v>203</v>
      </c>
      <c r="E3305" s="2" t="s">
        <v>204</v>
      </c>
      <c r="F3305" s="2" t="s">
        <v>16</v>
      </c>
      <c r="G3305" s="2" t="s">
        <v>17</v>
      </c>
      <c r="H3305" s="2" t="s">
        <v>18</v>
      </c>
      <c r="I3305" s="2" t="s">
        <v>2316</v>
      </c>
      <c r="J3305" s="2" t="s">
        <v>20</v>
      </c>
      <c r="K3305" s="2" t="s">
        <v>21</v>
      </c>
      <c r="L3305" s="2" t="s">
        <v>506</v>
      </c>
      <c r="M3305" s="2" t="s">
        <v>307</v>
      </c>
      <c r="N3305" s="2" t="s">
        <v>95</v>
      </c>
      <c r="O3305" s="2">
        <v>1317</v>
      </c>
    </row>
    <row r="3306" spans="2:15" s="2" customFormat="1" hidden="1" x14ac:dyDescent="0.25">
      <c r="B3306">
        <v>3304</v>
      </c>
      <c r="C3306" s="2" t="s">
        <v>202</v>
      </c>
      <c r="D3306" s="2" t="s">
        <v>203</v>
      </c>
      <c r="E3306" s="2" t="s">
        <v>204</v>
      </c>
      <c r="F3306" s="2" t="s">
        <v>16</v>
      </c>
      <c r="G3306" s="2" t="s">
        <v>17</v>
      </c>
      <c r="H3306" s="2" t="s">
        <v>18</v>
      </c>
      <c r="I3306" s="2" t="s">
        <v>2316</v>
      </c>
      <c r="J3306" s="2" t="s">
        <v>20</v>
      </c>
      <c r="K3306" s="2" t="s">
        <v>21</v>
      </c>
      <c r="L3306" s="2" t="s">
        <v>506</v>
      </c>
      <c r="M3306" s="2" t="s">
        <v>307</v>
      </c>
      <c r="N3306" s="2" t="s">
        <v>95</v>
      </c>
      <c r="O3306" s="2">
        <v>1317</v>
      </c>
    </row>
    <row r="3307" spans="2:15" hidden="1" x14ac:dyDescent="0.25">
      <c r="B3307">
        <v>3305</v>
      </c>
      <c r="C3307" s="2" t="s">
        <v>202</v>
      </c>
      <c r="D3307" s="2" t="s">
        <v>203</v>
      </c>
      <c r="E3307" s="2" t="s">
        <v>204</v>
      </c>
      <c r="F3307" s="2" t="s">
        <v>16</v>
      </c>
      <c r="G3307" s="2" t="s">
        <v>17</v>
      </c>
      <c r="H3307" s="2" t="s">
        <v>18</v>
      </c>
      <c r="I3307" s="2" t="s">
        <v>2316</v>
      </c>
      <c r="J3307" s="2" t="s">
        <v>20</v>
      </c>
      <c r="K3307" s="2" t="s">
        <v>21</v>
      </c>
      <c r="L3307" s="2" t="s">
        <v>506</v>
      </c>
      <c r="M3307" s="2" t="s">
        <v>307</v>
      </c>
      <c r="N3307" s="2" t="s">
        <v>95</v>
      </c>
      <c r="O3307" s="2">
        <v>1317</v>
      </c>
    </row>
    <row r="3308" spans="2:15" hidden="1" x14ac:dyDescent="0.25">
      <c r="B3308">
        <v>3306</v>
      </c>
      <c r="C3308" s="2" t="s">
        <v>202</v>
      </c>
      <c r="D3308" s="2" t="s">
        <v>203</v>
      </c>
      <c r="E3308" s="2" t="s">
        <v>204</v>
      </c>
      <c r="F3308" s="2" t="s">
        <v>16</v>
      </c>
      <c r="G3308" s="2" t="s">
        <v>17</v>
      </c>
      <c r="H3308" s="2" t="s">
        <v>18</v>
      </c>
      <c r="I3308" s="2" t="s">
        <v>2316</v>
      </c>
      <c r="J3308" s="2" t="s">
        <v>20</v>
      </c>
      <c r="K3308" s="2" t="s">
        <v>21</v>
      </c>
      <c r="L3308" s="2" t="s">
        <v>506</v>
      </c>
      <c r="M3308" s="2" t="s">
        <v>307</v>
      </c>
      <c r="N3308" s="2" t="s">
        <v>95</v>
      </c>
      <c r="O3308" s="2">
        <v>1317</v>
      </c>
    </row>
    <row r="3309" spans="2:15" hidden="1" x14ac:dyDescent="0.25">
      <c r="B3309">
        <v>3307</v>
      </c>
      <c r="C3309" s="2" t="s">
        <v>202</v>
      </c>
      <c r="D3309" s="2" t="s">
        <v>203</v>
      </c>
      <c r="E3309" s="2" t="s">
        <v>204</v>
      </c>
      <c r="F3309" s="2" t="s">
        <v>16</v>
      </c>
      <c r="G3309" s="2" t="s">
        <v>17</v>
      </c>
      <c r="H3309" s="2" t="s">
        <v>18</v>
      </c>
      <c r="I3309" s="2" t="s">
        <v>2316</v>
      </c>
      <c r="J3309" s="2" t="s">
        <v>20</v>
      </c>
      <c r="K3309" s="2" t="s">
        <v>21</v>
      </c>
      <c r="L3309" s="2" t="s">
        <v>506</v>
      </c>
      <c r="M3309" s="2" t="s">
        <v>307</v>
      </c>
      <c r="N3309" s="2" t="s">
        <v>95</v>
      </c>
      <c r="O3309" s="2">
        <v>1317</v>
      </c>
    </row>
    <row r="3310" spans="2:15" s="2" customFormat="1" hidden="1" x14ac:dyDescent="0.25">
      <c r="B3310">
        <v>3308</v>
      </c>
      <c r="C3310" s="2" t="s">
        <v>202</v>
      </c>
      <c r="D3310" s="2" t="s">
        <v>203</v>
      </c>
      <c r="E3310" s="2" t="s">
        <v>204</v>
      </c>
      <c r="F3310" s="2" t="s">
        <v>16</v>
      </c>
      <c r="G3310" s="2" t="s">
        <v>17</v>
      </c>
      <c r="H3310" s="2" t="s">
        <v>18</v>
      </c>
      <c r="I3310" s="2" t="s">
        <v>2316</v>
      </c>
      <c r="J3310" s="2" t="s">
        <v>20</v>
      </c>
      <c r="K3310" s="2" t="s">
        <v>21</v>
      </c>
      <c r="L3310" s="2" t="s">
        <v>506</v>
      </c>
      <c r="M3310" s="2" t="s">
        <v>307</v>
      </c>
      <c r="N3310" s="2" t="s">
        <v>95</v>
      </c>
      <c r="O3310" s="2">
        <v>1317</v>
      </c>
    </row>
    <row r="3311" spans="2:15" s="2" customFormat="1" hidden="1" x14ac:dyDescent="0.25">
      <c r="B3311">
        <v>3309</v>
      </c>
      <c r="C3311" s="2" t="s">
        <v>202</v>
      </c>
      <c r="D3311" s="2" t="s">
        <v>203</v>
      </c>
      <c r="E3311" s="2" t="s">
        <v>204</v>
      </c>
      <c r="F3311" s="2" t="s">
        <v>16</v>
      </c>
      <c r="G3311" s="2" t="s">
        <v>17</v>
      </c>
      <c r="H3311" s="2" t="s">
        <v>18</v>
      </c>
      <c r="I3311" s="2" t="s">
        <v>2316</v>
      </c>
      <c r="J3311" s="2" t="s">
        <v>20</v>
      </c>
      <c r="K3311" s="2" t="s">
        <v>21</v>
      </c>
      <c r="L3311" s="2" t="s">
        <v>506</v>
      </c>
      <c r="M3311" s="2" t="s">
        <v>307</v>
      </c>
      <c r="N3311" s="2" t="s">
        <v>95</v>
      </c>
      <c r="O3311" s="2">
        <v>1317</v>
      </c>
    </row>
    <row r="3312" spans="2:15" hidden="1" x14ac:dyDescent="0.25">
      <c r="B3312">
        <v>3310</v>
      </c>
      <c r="C3312" s="2" t="s">
        <v>202</v>
      </c>
      <c r="D3312" s="2" t="s">
        <v>203</v>
      </c>
      <c r="E3312" s="2" t="s">
        <v>204</v>
      </c>
      <c r="F3312" s="2" t="s">
        <v>16</v>
      </c>
      <c r="G3312" s="2" t="s">
        <v>17</v>
      </c>
      <c r="H3312" s="2" t="s">
        <v>18</v>
      </c>
      <c r="I3312" s="2" t="s">
        <v>2316</v>
      </c>
      <c r="J3312" s="2" t="s">
        <v>20</v>
      </c>
      <c r="K3312" s="2" t="s">
        <v>21</v>
      </c>
      <c r="L3312" s="2" t="s">
        <v>506</v>
      </c>
      <c r="M3312" s="2" t="s">
        <v>307</v>
      </c>
      <c r="N3312" s="2" t="s">
        <v>95</v>
      </c>
      <c r="O3312" s="2">
        <v>1317</v>
      </c>
    </row>
    <row r="3313" spans="2:15" hidden="1" x14ac:dyDescent="0.25">
      <c r="B3313">
        <v>3311</v>
      </c>
      <c r="C3313" s="2" t="s">
        <v>202</v>
      </c>
      <c r="D3313" s="2" t="s">
        <v>203</v>
      </c>
      <c r="E3313" s="2" t="s">
        <v>204</v>
      </c>
      <c r="F3313" s="2" t="s">
        <v>16</v>
      </c>
      <c r="G3313" s="2" t="s">
        <v>17</v>
      </c>
      <c r="H3313" s="2" t="s">
        <v>18</v>
      </c>
      <c r="I3313" s="2" t="s">
        <v>2316</v>
      </c>
      <c r="J3313" s="2" t="s">
        <v>20</v>
      </c>
      <c r="K3313" s="2" t="s">
        <v>21</v>
      </c>
      <c r="L3313" s="2" t="s">
        <v>506</v>
      </c>
      <c r="M3313" s="2" t="s">
        <v>307</v>
      </c>
      <c r="N3313" s="2" t="s">
        <v>95</v>
      </c>
      <c r="O3313" s="2">
        <v>1317</v>
      </c>
    </row>
    <row r="3314" spans="2:15" hidden="1" x14ac:dyDescent="0.25">
      <c r="B3314">
        <v>3312</v>
      </c>
      <c r="C3314" s="2" t="s">
        <v>202</v>
      </c>
      <c r="D3314" s="2" t="s">
        <v>203</v>
      </c>
      <c r="E3314" s="2" t="s">
        <v>204</v>
      </c>
      <c r="F3314" s="2" t="s">
        <v>16</v>
      </c>
      <c r="G3314" s="2" t="s">
        <v>17</v>
      </c>
      <c r="H3314" s="2" t="s">
        <v>18</v>
      </c>
      <c r="I3314" s="2" t="s">
        <v>2316</v>
      </c>
      <c r="J3314" s="2" t="s">
        <v>20</v>
      </c>
      <c r="K3314" s="2" t="s">
        <v>21</v>
      </c>
      <c r="L3314" s="2" t="s">
        <v>506</v>
      </c>
      <c r="M3314" s="2" t="s">
        <v>307</v>
      </c>
      <c r="N3314" s="2" t="s">
        <v>95</v>
      </c>
      <c r="O3314" s="2">
        <v>1317</v>
      </c>
    </row>
    <row r="3315" spans="2:15" hidden="1" x14ac:dyDescent="0.25">
      <c r="B3315">
        <v>3313</v>
      </c>
      <c r="C3315" s="2" t="s">
        <v>202</v>
      </c>
      <c r="D3315" s="2" t="s">
        <v>203</v>
      </c>
      <c r="E3315" s="2" t="s">
        <v>204</v>
      </c>
      <c r="F3315" s="2" t="s">
        <v>16</v>
      </c>
      <c r="G3315" s="2" t="s">
        <v>17</v>
      </c>
      <c r="H3315" s="2" t="s">
        <v>18</v>
      </c>
      <c r="I3315" s="2" t="s">
        <v>2316</v>
      </c>
      <c r="J3315" s="2" t="s">
        <v>20</v>
      </c>
      <c r="K3315" s="2" t="s">
        <v>21</v>
      </c>
      <c r="L3315" s="2" t="s">
        <v>506</v>
      </c>
      <c r="M3315" s="2" t="s">
        <v>307</v>
      </c>
      <c r="N3315" s="2" t="s">
        <v>95</v>
      </c>
      <c r="O3315" s="2">
        <v>1317</v>
      </c>
    </row>
    <row r="3316" spans="2:15" hidden="1" x14ac:dyDescent="0.25">
      <c r="B3316">
        <v>3314</v>
      </c>
      <c r="C3316" s="2" t="s">
        <v>202</v>
      </c>
      <c r="D3316" s="2" t="s">
        <v>203</v>
      </c>
      <c r="E3316" s="2" t="s">
        <v>204</v>
      </c>
      <c r="F3316" s="2" t="s">
        <v>16</v>
      </c>
      <c r="G3316" s="2" t="s">
        <v>17</v>
      </c>
      <c r="H3316" s="2" t="s">
        <v>18</v>
      </c>
      <c r="I3316" s="2" t="s">
        <v>2316</v>
      </c>
      <c r="J3316" s="2" t="s">
        <v>20</v>
      </c>
      <c r="K3316" s="2" t="s">
        <v>21</v>
      </c>
      <c r="L3316" s="2" t="s">
        <v>506</v>
      </c>
      <c r="M3316" s="2" t="s">
        <v>307</v>
      </c>
      <c r="N3316" s="2" t="s">
        <v>95</v>
      </c>
      <c r="O3316" s="2">
        <v>1317</v>
      </c>
    </row>
    <row r="3317" spans="2:15" s="2" customFormat="1" hidden="1" x14ac:dyDescent="0.25">
      <c r="B3317">
        <v>3315</v>
      </c>
      <c r="C3317" s="2" t="s">
        <v>202</v>
      </c>
      <c r="D3317" s="2" t="s">
        <v>203</v>
      </c>
      <c r="E3317" s="2" t="s">
        <v>204</v>
      </c>
      <c r="F3317" s="2" t="s">
        <v>16</v>
      </c>
      <c r="G3317" s="2" t="s">
        <v>17</v>
      </c>
      <c r="H3317" s="2" t="s">
        <v>18</v>
      </c>
      <c r="I3317" s="2" t="s">
        <v>2316</v>
      </c>
      <c r="J3317" s="2" t="s">
        <v>20</v>
      </c>
      <c r="K3317" s="2" t="s">
        <v>21</v>
      </c>
      <c r="L3317" s="2" t="s">
        <v>506</v>
      </c>
      <c r="M3317" s="2" t="s">
        <v>307</v>
      </c>
      <c r="N3317" s="2" t="s">
        <v>95</v>
      </c>
      <c r="O3317" s="2">
        <v>1317</v>
      </c>
    </row>
    <row r="3318" spans="2:15" s="2" customFormat="1" hidden="1" x14ac:dyDescent="0.25">
      <c r="B3318">
        <v>3316</v>
      </c>
      <c r="C3318" s="2" t="s">
        <v>202</v>
      </c>
      <c r="D3318" s="2" t="s">
        <v>203</v>
      </c>
      <c r="E3318" s="2" t="s">
        <v>204</v>
      </c>
      <c r="F3318" s="2" t="s">
        <v>16</v>
      </c>
      <c r="G3318" s="2" t="s">
        <v>17</v>
      </c>
      <c r="H3318" s="2" t="s">
        <v>18</v>
      </c>
      <c r="I3318" s="2" t="s">
        <v>2316</v>
      </c>
      <c r="J3318" s="2" t="s">
        <v>20</v>
      </c>
      <c r="K3318" s="2" t="s">
        <v>21</v>
      </c>
      <c r="L3318" s="2" t="s">
        <v>506</v>
      </c>
      <c r="M3318" s="2" t="s">
        <v>307</v>
      </c>
      <c r="N3318" s="2" t="s">
        <v>95</v>
      </c>
      <c r="O3318" s="2">
        <v>1317</v>
      </c>
    </row>
    <row r="3319" spans="2:15" hidden="1" x14ac:dyDescent="0.25">
      <c r="B3319">
        <v>3317</v>
      </c>
      <c r="C3319" s="2" t="s">
        <v>202</v>
      </c>
      <c r="D3319" s="2" t="s">
        <v>203</v>
      </c>
      <c r="E3319" s="2" t="s">
        <v>204</v>
      </c>
      <c r="F3319" s="2" t="s">
        <v>16</v>
      </c>
      <c r="G3319" s="2" t="s">
        <v>17</v>
      </c>
      <c r="H3319" s="2" t="s">
        <v>18</v>
      </c>
      <c r="I3319" s="2" t="s">
        <v>2316</v>
      </c>
      <c r="J3319" s="2" t="s">
        <v>20</v>
      </c>
      <c r="K3319" s="2" t="s">
        <v>21</v>
      </c>
      <c r="L3319" s="2" t="s">
        <v>506</v>
      </c>
      <c r="M3319" s="2" t="s">
        <v>307</v>
      </c>
      <c r="N3319" s="2" t="s">
        <v>95</v>
      </c>
      <c r="O3319" s="2">
        <v>1317</v>
      </c>
    </row>
    <row r="3320" spans="2:15" hidden="1" x14ac:dyDescent="0.25">
      <c r="B3320">
        <v>3318</v>
      </c>
      <c r="C3320" s="2" t="s">
        <v>202</v>
      </c>
      <c r="D3320" s="2" t="s">
        <v>203</v>
      </c>
      <c r="E3320" s="2" t="s">
        <v>204</v>
      </c>
      <c r="F3320" s="2" t="s">
        <v>16</v>
      </c>
      <c r="G3320" s="2" t="s">
        <v>17</v>
      </c>
      <c r="H3320" s="2" t="s">
        <v>18</v>
      </c>
      <c r="I3320" s="2" t="s">
        <v>2316</v>
      </c>
      <c r="J3320" s="2" t="s">
        <v>20</v>
      </c>
      <c r="K3320" s="2" t="s">
        <v>21</v>
      </c>
      <c r="L3320" s="2" t="s">
        <v>506</v>
      </c>
      <c r="M3320" s="2" t="s">
        <v>307</v>
      </c>
      <c r="N3320" s="2" t="s">
        <v>95</v>
      </c>
      <c r="O3320" s="2">
        <v>1317</v>
      </c>
    </row>
    <row r="3321" spans="2:15" hidden="1" x14ac:dyDescent="0.25">
      <c r="B3321">
        <v>3319</v>
      </c>
      <c r="C3321" s="2" t="s">
        <v>202</v>
      </c>
      <c r="D3321" s="2" t="s">
        <v>203</v>
      </c>
      <c r="E3321" s="2" t="s">
        <v>204</v>
      </c>
      <c r="F3321" s="2" t="s">
        <v>16</v>
      </c>
      <c r="G3321" s="2" t="s">
        <v>17</v>
      </c>
      <c r="H3321" s="2" t="s">
        <v>18</v>
      </c>
      <c r="I3321" s="2" t="s">
        <v>2316</v>
      </c>
      <c r="J3321" s="2" t="s">
        <v>20</v>
      </c>
      <c r="K3321" s="2" t="s">
        <v>21</v>
      </c>
      <c r="L3321" s="2" t="s">
        <v>506</v>
      </c>
      <c r="M3321" s="2" t="s">
        <v>307</v>
      </c>
      <c r="N3321" s="2" t="s">
        <v>95</v>
      </c>
      <c r="O3321" s="2">
        <v>1317</v>
      </c>
    </row>
    <row r="3322" spans="2:15" hidden="1" x14ac:dyDescent="0.25">
      <c r="B3322">
        <v>3320</v>
      </c>
      <c r="C3322" s="2" t="s">
        <v>202</v>
      </c>
      <c r="D3322" s="2" t="s">
        <v>203</v>
      </c>
      <c r="E3322" s="2" t="s">
        <v>204</v>
      </c>
      <c r="F3322" s="2" t="s">
        <v>16</v>
      </c>
      <c r="G3322" s="2" t="s">
        <v>17</v>
      </c>
      <c r="H3322" s="2" t="s">
        <v>18</v>
      </c>
      <c r="I3322" s="2" t="s">
        <v>2316</v>
      </c>
      <c r="J3322" s="2" t="s">
        <v>20</v>
      </c>
      <c r="K3322" s="2" t="s">
        <v>21</v>
      </c>
      <c r="L3322" s="2" t="s">
        <v>506</v>
      </c>
      <c r="M3322" s="2" t="s">
        <v>307</v>
      </c>
      <c r="N3322" s="2" t="s">
        <v>95</v>
      </c>
      <c r="O3322" s="2">
        <v>1317</v>
      </c>
    </row>
    <row r="3323" spans="2:15" hidden="1" x14ac:dyDescent="0.25">
      <c r="B3323">
        <v>3321</v>
      </c>
      <c r="C3323" s="2" t="s">
        <v>202</v>
      </c>
      <c r="D3323" s="2" t="s">
        <v>203</v>
      </c>
      <c r="E3323" s="2" t="s">
        <v>204</v>
      </c>
      <c r="F3323" s="2" t="s">
        <v>16</v>
      </c>
      <c r="G3323" s="2" t="s">
        <v>17</v>
      </c>
      <c r="H3323" s="2" t="s">
        <v>18</v>
      </c>
      <c r="I3323" s="2" t="s">
        <v>2316</v>
      </c>
      <c r="J3323" s="2" t="s">
        <v>20</v>
      </c>
      <c r="K3323" s="2" t="s">
        <v>21</v>
      </c>
      <c r="L3323" s="2" t="s">
        <v>506</v>
      </c>
      <c r="M3323" s="2" t="s">
        <v>307</v>
      </c>
      <c r="N3323" s="2" t="s">
        <v>95</v>
      </c>
      <c r="O3323" s="2">
        <v>1317</v>
      </c>
    </row>
    <row r="3324" spans="2:15" hidden="1" x14ac:dyDescent="0.25">
      <c r="B3324">
        <v>3322</v>
      </c>
      <c r="C3324" s="2" t="s">
        <v>202</v>
      </c>
      <c r="D3324" s="2" t="s">
        <v>203</v>
      </c>
      <c r="E3324" s="2" t="s">
        <v>204</v>
      </c>
      <c r="F3324" s="2" t="s">
        <v>16</v>
      </c>
      <c r="G3324" s="2" t="s">
        <v>17</v>
      </c>
      <c r="H3324" s="2" t="s">
        <v>18</v>
      </c>
      <c r="I3324" s="2" t="s">
        <v>2316</v>
      </c>
      <c r="J3324" s="2" t="s">
        <v>20</v>
      </c>
      <c r="K3324" s="2" t="s">
        <v>21</v>
      </c>
      <c r="L3324" s="2" t="s">
        <v>506</v>
      </c>
      <c r="M3324" s="2" t="s">
        <v>307</v>
      </c>
      <c r="N3324" s="2" t="s">
        <v>95</v>
      </c>
      <c r="O3324" s="2">
        <v>1317</v>
      </c>
    </row>
    <row r="3325" spans="2:15" hidden="1" x14ac:dyDescent="0.25">
      <c r="B3325">
        <v>3323</v>
      </c>
      <c r="C3325" s="2" t="s">
        <v>202</v>
      </c>
      <c r="D3325" s="2" t="s">
        <v>203</v>
      </c>
      <c r="E3325" s="2" t="s">
        <v>204</v>
      </c>
      <c r="F3325" s="2" t="s">
        <v>16</v>
      </c>
      <c r="G3325" s="2" t="s">
        <v>17</v>
      </c>
      <c r="H3325" s="2" t="s">
        <v>18</v>
      </c>
      <c r="I3325" s="2" t="s">
        <v>2316</v>
      </c>
      <c r="J3325" s="2" t="s">
        <v>20</v>
      </c>
      <c r="K3325" s="2" t="s">
        <v>21</v>
      </c>
      <c r="L3325" s="2" t="s">
        <v>506</v>
      </c>
      <c r="M3325" s="2" t="s">
        <v>307</v>
      </c>
      <c r="N3325" s="2" t="s">
        <v>95</v>
      </c>
      <c r="O3325" s="2">
        <v>1317</v>
      </c>
    </row>
    <row r="3326" spans="2:15" hidden="1" x14ac:dyDescent="0.25">
      <c r="B3326">
        <v>3324</v>
      </c>
      <c r="C3326" s="2" t="s">
        <v>202</v>
      </c>
      <c r="D3326" s="2" t="s">
        <v>203</v>
      </c>
      <c r="E3326" s="2" t="s">
        <v>204</v>
      </c>
      <c r="F3326" s="2" t="s">
        <v>16</v>
      </c>
      <c r="G3326" s="2" t="s">
        <v>17</v>
      </c>
      <c r="H3326" s="2" t="s">
        <v>18</v>
      </c>
      <c r="I3326" s="2" t="s">
        <v>2316</v>
      </c>
      <c r="J3326" s="2" t="s">
        <v>20</v>
      </c>
      <c r="K3326" s="2" t="s">
        <v>21</v>
      </c>
      <c r="L3326" s="2" t="s">
        <v>506</v>
      </c>
      <c r="M3326" s="2" t="s">
        <v>307</v>
      </c>
      <c r="N3326" s="2" t="s">
        <v>95</v>
      </c>
      <c r="O3326" s="2">
        <v>1317</v>
      </c>
    </row>
    <row r="3327" spans="2:15" hidden="1" x14ac:dyDescent="0.25">
      <c r="B3327">
        <v>3325</v>
      </c>
      <c r="C3327" s="2" t="s">
        <v>202</v>
      </c>
      <c r="D3327" s="2" t="s">
        <v>203</v>
      </c>
      <c r="E3327" s="2" t="s">
        <v>204</v>
      </c>
      <c r="F3327" s="2" t="s">
        <v>16</v>
      </c>
      <c r="G3327" s="2" t="s">
        <v>17</v>
      </c>
      <c r="H3327" s="2" t="s">
        <v>18</v>
      </c>
      <c r="I3327" s="2" t="s">
        <v>2316</v>
      </c>
      <c r="J3327" s="2" t="s">
        <v>20</v>
      </c>
      <c r="K3327" s="2" t="s">
        <v>21</v>
      </c>
      <c r="L3327" s="2" t="s">
        <v>506</v>
      </c>
      <c r="M3327" s="2" t="s">
        <v>307</v>
      </c>
      <c r="N3327" s="2" t="s">
        <v>95</v>
      </c>
      <c r="O3327" s="2">
        <v>1317</v>
      </c>
    </row>
    <row r="3328" spans="2:15" hidden="1" x14ac:dyDescent="0.25">
      <c r="B3328">
        <v>3326</v>
      </c>
      <c r="C3328" s="2" t="s">
        <v>202</v>
      </c>
      <c r="D3328" s="2" t="s">
        <v>203</v>
      </c>
      <c r="E3328" s="2" t="s">
        <v>204</v>
      </c>
      <c r="F3328" s="2" t="s">
        <v>16</v>
      </c>
      <c r="G3328" s="2" t="s">
        <v>17</v>
      </c>
      <c r="H3328" s="2" t="s">
        <v>18</v>
      </c>
      <c r="I3328" s="2" t="s">
        <v>2316</v>
      </c>
      <c r="J3328" s="2" t="s">
        <v>20</v>
      </c>
      <c r="K3328" s="2" t="s">
        <v>21</v>
      </c>
      <c r="L3328" s="2" t="s">
        <v>506</v>
      </c>
      <c r="M3328" s="2" t="s">
        <v>307</v>
      </c>
      <c r="N3328" s="2" t="s">
        <v>95</v>
      </c>
      <c r="O3328" s="2">
        <v>1317</v>
      </c>
    </row>
    <row r="3329" spans="2:15" hidden="1" x14ac:dyDescent="0.25">
      <c r="B3329">
        <v>3327</v>
      </c>
      <c r="C3329" s="2" t="s">
        <v>202</v>
      </c>
      <c r="D3329" s="2" t="s">
        <v>203</v>
      </c>
      <c r="E3329" s="2" t="s">
        <v>204</v>
      </c>
      <c r="F3329" s="2" t="s">
        <v>16</v>
      </c>
      <c r="G3329" s="2" t="s">
        <v>17</v>
      </c>
      <c r="H3329" s="2" t="s">
        <v>18</v>
      </c>
      <c r="I3329" s="2" t="s">
        <v>2316</v>
      </c>
      <c r="J3329" s="2" t="s">
        <v>20</v>
      </c>
      <c r="K3329" s="2" t="s">
        <v>21</v>
      </c>
      <c r="L3329" s="2" t="s">
        <v>506</v>
      </c>
      <c r="M3329" s="2" t="s">
        <v>307</v>
      </c>
      <c r="N3329" s="2" t="s">
        <v>95</v>
      </c>
      <c r="O3329" s="2">
        <v>1317</v>
      </c>
    </row>
    <row r="3330" spans="2:15" hidden="1" x14ac:dyDescent="0.25">
      <c r="B3330">
        <v>3328</v>
      </c>
      <c r="C3330" s="2" t="s">
        <v>202</v>
      </c>
      <c r="D3330" s="2" t="s">
        <v>203</v>
      </c>
      <c r="E3330" s="2" t="s">
        <v>204</v>
      </c>
      <c r="F3330" s="2" t="s">
        <v>16</v>
      </c>
      <c r="G3330" s="2" t="s">
        <v>17</v>
      </c>
      <c r="H3330" s="2" t="s">
        <v>18</v>
      </c>
      <c r="I3330" s="2" t="s">
        <v>2316</v>
      </c>
      <c r="J3330" s="2" t="s">
        <v>20</v>
      </c>
      <c r="K3330" s="2" t="s">
        <v>21</v>
      </c>
      <c r="L3330" s="2" t="s">
        <v>506</v>
      </c>
      <c r="M3330" s="2" t="s">
        <v>307</v>
      </c>
      <c r="N3330" s="2" t="s">
        <v>95</v>
      </c>
      <c r="O3330" s="2">
        <v>1317</v>
      </c>
    </row>
    <row r="3331" spans="2:15" hidden="1" x14ac:dyDescent="0.25">
      <c r="B3331">
        <v>3329</v>
      </c>
      <c r="C3331" s="2" t="s">
        <v>202</v>
      </c>
      <c r="D3331" s="2" t="s">
        <v>203</v>
      </c>
      <c r="E3331" s="2" t="s">
        <v>204</v>
      </c>
      <c r="F3331" s="2" t="s">
        <v>16</v>
      </c>
      <c r="G3331" s="2" t="s">
        <v>17</v>
      </c>
      <c r="H3331" s="2" t="s">
        <v>18</v>
      </c>
      <c r="I3331" s="2" t="s">
        <v>2316</v>
      </c>
      <c r="J3331" s="2" t="s">
        <v>20</v>
      </c>
      <c r="K3331" s="2" t="s">
        <v>21</v>
      </c>
      <c r="L3331" s="2" t="s">
        <v>506</v>
      </c>
      <c r="M3331" s="2" t="s">
        <v>307</v>
      </c>
      <c r="N3331" s="2" t="s">
        <v>95</v>
      </c>
      <c r="O3331" s="2">
        <v>1317</v>
      </c>
    </row>
    <row r="3332" spans="2:15" s="2" customFormat="1" hidden="1" x14ac:dyDescent="0.25">
      <c r="B3332">
        <v>3330</v>
      </c>
      <c r="C3332" s="2" t="s">
        <v>202</v>
      </c>
      <c r="D3332" s="2" t="s">
        <v>203</v>
      </c>
      <c r="E3332" s="2" t="s">
        <v>204</v>
      </c>
      <c r="F3332" s="2" t="s">
        <v>16</v>
      </c>
      <c r="G3332" s="2" t="s">
        <v>17</v>
      </c>
      <c r="H3332" s="2" t="s">
        <v>18</v>
      </c>
      <c r="I3332" s="2" t="s">
        <v>2316</v>
      </c>
      <c r="J3332" s="2" t="s">
        <v>20</v>
      </c>
      <c r="K3332" s="2" t="s">
        <v>21</v>
      </c>
      <c r="L3332" s="2" t="s">
        <v>506</v>
      </c>
      <c r="M3332" s="2" t="s">
        <v>307</v>
      </c>
      <c r="N3332" s="2" t="s">
        <v>95</v>
      </c>
      <c r="O3332" s="2">
        <v>1317</v>
      </c>
    </row>
    <row r="3333" spans="2:15" hidden="1" x14ac:dyDescent="0.25">
      <c r="B3333">
        <v>3331</v>
      </c>
      <c r="C3333" t="s">
        <v>202</v>
      </c>
      <c r="D3333" t="s">
        <v>203</v>
      </c>
      <c r="E3333" t="s">
        <v>204</v>
      </c>
      <c r="F3333" t="s">
        <v>16</v>
      </c>
      <c r="G3333" t="s">
        <v>17</v>
      </c>
      <c r="H3333" t="s">
        <v>18</v>
      </c>
      <c r="I3333" t="s">
        <v>2316</v>
      </c>
      <c r="J3333" t="s">
        <v>20</v>
      </c>
      <c r="K3333" t="s">
        <v>21</v>
      </c>
      <c r="L3333" t="s">
        <v>3164</v>
      </c>
      <c r="M3333" s="2" t="s">
        <v>283</v>
      </c>
      <c r="N3333" t="s">
        <v>95</v>
      </c>
      <c r="O3333">
        <v>1317</v>
      </c>
    </row>
    <row r="3334" spans="2:15" hidden="1" x14ac:dyDescent="0.25">
      <c r="B3334">
        <v>3332</v>
      </c>
      <c r="C3334" s="2" t="s">
        <v>202</v>
      </c>
      <c r="D3334" s="2" t="s">
        <v>203</v>
      </c>
      <c r="E3334" s="2" t="s">
        <v>204</v>
      </c>
      <c r="F3334" s="2" t="s">
        <v>16</v>
      </c>
      <c r="G3334" s="2" t="s">
        <v>17</v>
      </c>
      <c r="H3334" s="2" t="s">
        <v>18</v>
      </c>
      <c r="I3334" s="2" t="s">
        <v>2318</v>
      </c>
      <c r="J3334" s="2" t="s">
        <v>20</v>
      </c>
      <c r="K3334" s="2" t="s">
        <v>21</v>
      </c>
      <c r="L3334" s="2" t="s">
        <v>512</v>
      </c>
      <c r="M3334" s="2" t="s">
        <v>244</v>
      </c>
      <c r="N3334" s="2" t="s">
        <v>95</v>
      </c>
      <c r="O3334" s="2">
        <v>1317</v>
      </c>
    </row>
    <row r="3335" spans="2:15" hidden="1" x14ac:dyDescent="0.25">
      <c r="B3335">
        <v>3333</v>
      </c>
      <c r="C3335" s="2" t="s">
        <v>202</v>
      </c>
      <c r="D3335" s="2" t="s">
        <v>203</v>
      </c>
      <c r="E3335" s="2" t="s">
        <v>204</v>
      </c>
      <c r="F3335" s="2" t="s">
        <v>16</v>
      </c>
      <c r="G3335" s="2" t="s">
        <v>17</v>
      </c>
      <c r="H3335" s="2" t="s">
        <v>18</v>
      </c>
      <c r="I3335" s="2" t="s">
        <v>2318</v>
      </c>
      <c r="J3335" s="2" t="s">
        <v>20</v>
      </c>
      <c r="K3335" s="2" t="s">
        <v>21</v>
      </c>
      <c r="L3335" s="2" t="s">
        <v>512</v>
      </c>
      <c r="M3335" s="2" t="s">
        <v>244</v>
      </c>
      <c r="N3335" s="2" t="s">
        <v>95</v>
      </c>
      <c r="O3335" s="2">
        <v>1317</v>
      </c>
    </row>
    <row r="3336" spans="2:15" hidden="1" x14ac:dyDescent="0.25">
      <c r="B3336">
        <v>3334</v>
      </c>
      <c r="C3336" s="2" t="s">
        <v>202</v>
      </c>
      <c r="D3336" s="2" t="s">
        <v>203</v>
      </c>
      <c r="E3336" s="2" t="s">
        <v>204</v>
      </c>
      <c r="F3336" s="2" t="s">
        <v>16</v>
      </c>
      <c r="G3336" s="2" t="s">
        <v>17</v>
      </c>
      <c r="H3336" s="2" t="s">
        <v>18</v>
      </c>
      <c r="I3336" s="2" t="s">
        <v>2318</v>
      </c>
      <c r="J3336" s="2" t="s">
        <v>20</v>
      </c>
      <c r="K3336" s="2" t="s">
        <v>21</v>
      </c>
      <c r="L3336" s="2" t="s">
        <v>512</v>
      </c>
      <c r="M3336" s="2" t="s">
        <v>244</v>
      </c>
      <c r="N3336" s="2" t="s">
        <v>95</v>
      </c>
      <c r="O3336" s="2">
        <v>1317</v>
      </c>
    </row>
    <row r="3337" spans="2:15" hidden="1" x14ac:dyDescent="0.25">
      <c r="B3337">
        <v>3335</v>
      </c>
      <c r="C3337" s="2" t="s">
        <v>202</v>
      </c>
      <c r="D3337" s="2" t="s">
        <v>203</v>
      </c>
      <c r="E3337" s="2" t="s">
        <v>204</v>
      </c>
      <c r="F3337" s="2" t="s">
        <v>16</v>
      </c>
      <c r="G3337" s="2" t="s">
        <v>17</v>
      </c>
      <c r="H3337" s="2" t="s">
        <v>18</v>
      </c>
      <c r="I3337" s="2" t="s">
        <v>2319</v>
      </c>
      <c r="J3337" s="2" t="s">
        <v>20</v>
      </c>
      <c r="K3337" s="2" t="s">
        <v>21</v>
      </c>
      <c r="L3337" s="2" t="s">
        <v>512</v>
      </c>
      <c r="M3337" s="2" t="s">
        <v>244</v>
      </c>
      <c r="N3337" s="2" t="s">
        <v>95</v>
      </c>
      <c r="O3337" s="2">
        <v>1317</v>
      </c>
    </row>
    <row r="3338" spans="2:15" hidden="1" x14ac:dyDescent="0.25">
      <c r="B3338">
        <v>3336</v>
      </c>
      <c r="C3338" s="2" t="s">
        <v>202</v>
      </c>
      <c r="D3338" s="2" t="s">
        <v>203</v>
      </c>
      <c r="E3338" s="2" t="s">
        <v>204</v>
      </c>
      <c r="F3338" s="2" t="s">
        <v>16</v>
      </c>
      <c r="G3338" s="2" t="s">
        <v>17</v>
      </c>
      <c r="H3338" s="2" t="s">
        <v>18</v>
      </c>
      <c r="I3338" s="2" t="s">
        <v>2320</v>
      </c>
      <c r="J3338" s="2" t="s">
        <v>20</v>
      </c>
      <c r="K3338" s="2" t="s">
        <v>21</v>
      </c>
      <c r="L3338" s="2" t="s">
        <v>512</v>
      </c>
      <c r="M3338" s="2" t="s">
        <v>244</v>
      </c>
      <c r="N3338" s="2" t="s">
        <v>95</v>
      </c>
      <c r="O3338" s="2">
        <v>1317</v>
      </c>
    </row>
    <row r="3339" spans="2:15" hidden="1" x14ac:dyDescent="0.25">
      <c r="B3339">
        <v>3337</v>
      </c>
      <c r="C3339" s="2" t="s">
        <v>202</v>
      </c>
      <c r="D3339" s="2" t="s">
        <v>203</v>
      </c>
      <c r="E3339" s="2" t="s">
        <v>204</v>
      </c>
      <c r="F3339" s="2" t="s">
        <v>16</v>
      </c>
      <c r="G3339" s="2" t="s">
        <v>17</v>
      </c>
      <c r="H3339" s="2" t="s">
        <v>18</v>
      </c>
      <c r="I3339" s="2" t="s">
        <v>2321</v>
      </c>
      <c r="J3339" s="2" t="s">
        <v>20</v>
      </c>
      <c r="K3339" s="2" t="s">
        <v>21</v>
      </c>
      <c r="L3339" s="2" t="s">
        <v>512</v>
      </c>
      <c r="M3339" s="2" t="s">
        <v>244</v>
      </c>
      <c r="N3339" s="2" t="s">
        <v>95</v>
      </c>
      <c r="O3339" s="2">
        <v>1317</v>
      </c>
    </row>
    <row r="3340" spans="2:15" hidden="1" x14ac:dyDescent="0.25">
      <c r="B3340">
        <v>3338</v>
      </c>
      <c r="C3340" s="2" t="s">
        <v>202</v>
      </c>
      <c r="D3340" s="2" t="s">
        <v>203</v>
      </c>
      <c r="E3340" s="2" t="s">
        <v>204</v>
      </c>
      <c r="F3340" s="2" t="s">
        <v>16</v>
      </c>
      <c r="G3340" s="2" t="s">
        <v>17</v>
      </c>
      <c r="H3340" s="2" t="s">
        <v>18</v>
      </c>
      <c r="I3340" s="2" t="s">
        <v>2322</v>
      </c>
      <c r="J3340" s="2" t="s">
        <v>20</v>
      </c>
      <c r="K3340" s="2" t="s">
        <v>21</v>
      </c>
      <c r="L3340" s="2" t="s">
        <v>512</v>
      </c>
      <c r="M3340" s="2" t="s">
        <v>244</v>
      </c>
      <c r="N3340" s="2" t="s">
        <v>95</v>
      </c>
      <c r="O3340" s="2">
        <v>1317</v>
      </c>
    </row>
    <row r="3341" spans="2:15" hidden="1" x14ac:dyDescent="0.25">
      <c r="B3341">
        <v>3339</v>
      </c>
      <c r="C3341" s="2" t="s">
        <v>202</v>
      </c>
      <c r="D3341" s="2" t="s">
        <v>203</v>
      </c>
      <c r="E3341" s="2" t="s">
        <v>204</v>
      </c>
      <c r="F3341" s="2" t="s">
        <v>16</v>
      </c>
      <c r="G3341" s="2" t="s">
        <v>17</v>
      </c>
      <c r="H3341" s="2" t="s">
        <v>18</v>
      </c>
      <c r="I3341" s="2" t="s">
        <v>2323</v>
      </c>
      <c r="J3341" s="2" t="s">
        <v>20</v>
      </c>
      <c r="K3341" s="2" t="s">
        <v>21</v>
      </c>
      <c r="L3341" s="2" t="s">
        <v>512</v>
      </c>
      <c r="M3341" s="2" t="s">
        <v>244</v>
      </c>
      <c r="N3341" s="2" t="s">
        <v>95</v>
      </c>
      <c r="O3341" s="2">
        <v>1317</v>
      </c>
    </row>
    <row r="3342" spans="2:15" hidden="1" x14ac:dyDescent="0.25">
      <c r="B3342">
        <v>3340</v>
      </c>
      <c r="C3342" s="2" t="s">
        <v>202</v>
      </c>
      <c r="D3342" s="2" t="s">
        <v>203</v>
      </c>
      <c r="E3342" s="2" t="s">
        <v>204</v>
      </c>
      <c r="F3342" s="2" t="s">
        <v>16</v>
      </c>
      <c r="G3342" s="2" t="s">
        <v>17</v>
      </c>
      <c r="H3342" s="2" t="s">
        <v>18</v>
      </c>
      <c r="I3342" s="2" t="s">
        <v>2324</v>
      </c>
      <c r="J3342" s="2" t="s">
        <v>20</v>
      </c>
      <c r="K3342" s="2" t="s">
        <v>21</v>
      </c>
      <c r="L3342" s="2" t="s">
        <v>512</v>
      </c>
      <c r="M3342" s="2" t="s">
        <v>244</v>
      </c>
      <c r="N3342" s="2" t="s">
        <v>95</v>
      </c>
      <c r="O3342" s="2">
        <v>1317</v>
      </c>
    </row>
    <row r="3343" spans="2:15" hidden="1" x14ac:dyDescent="0.25">
      <c r="B3343">
        <v>3341</v>
      </c>
      <c r="C3343" s="2" t="s">
        <v>202</v>
      </c>
      <c r="D3343" s="2" t="s">
        <v>203</v>
      </c>
      <c r="E3343" s="2" t="s">
        <v>204</v>
      </c>
      <c r="F3343" s="2" t="s">
        <v>16</v>
      </c>
      <c r="G3343" s="2" t="s">
        <v>17</v>
      </c>
      <c r="H3343" s="2" t="s">
        <v>18</v>
      </c>
      <c r="I3343" s="2" t="s">
        <v>2325</v>
      </c>
      <c r="J3343" s="2" t="s">
        <v>20</v>
      </c>
      <c r="K3343" s="2" t="s">
        <v>21</v>
      </c>
      <c r="L3343" s="2" t="s">
        <v>512</v>
      </c>
      <c r="M3343" s="2" t="s">
        <v>244</v>
      </c>
      <c r="N3343" s="2" t="s">
        <v>95</v>
      </c>
      <c r="O3343" s="2">
        <v>1317</v>
      </c>
    </row>
    <row r="3344" spans="2:15" hidden="1" x14ac:dyDescent="0.25">
      <c r="B3344">
        <v>3342</v>
      </c>
      <c r="C3344" s="2" t="s">
        <v>202</v>
      </c>
      <c r="D3344" s="2" t="s">
        <v>203</v>
      </c>
      <c r="E3344" s="2" t="s">
        <v>204</v>
      </c>
      <c r="F3344" s="2" t="s">
        <v>16</v>
      </c>
      <c r="G3344" s="2" t="s">
        <v>17</v>
      </c>
      <c r="H3344" s="2" t="s">
        <v>18</v>
      </c>
      <c r="I3344" s="2" t="s">
        <v>2326</v>
      </c>
      <c r="J3344" s="2" t="s">
        <v>20</v>
      </c>
      <c r="K3344" s="2" t="s">
        <v>21</v>
      </c>
      <c r="L3344" s="2" t="s">
        <v>512</v>
      </c>
      <c r="M3344" s="2" t="s">
        <v>244</v>
      </c>
      <c r="N3344" s="2" t="s">
        <v>95</v>
      </c>
      <c r="O3344" s="2">
        <v>1317</v>
      </c>
    </row>
    <row r="3345" spans="2:15" hidden="1" x14ac:dyDescent="0.25">
      <c r="B3345">
        <v>3343</v>
      </c>
      <c r="C3345" s="2" t="s">
        <v>202</v>
      </c>
      <c r="D3345" s="2" t="s">
        <v>203</v>
      </c>
      <c r="E3345" s="2" t="s">
        <v>204</v>
      </c>
      <c r="F3345" s="2" t="s">
        <v>16</v>
      </c>
      <c r="G3345" s="2" t="s">
        <v>17</v>
      </c>
      <c r="H3345" s="2" t="s">
        <v>18</v>
      </c>
      <c r="I3345" s="2" t="s">
        <v>2327</v>
      </c>
      <c r="J3345" s="2" t="s">
        <v>20</v>
      </c>
      <c r="K3345" s="2" t="s">
        <v>21</v>
      </c>
      <c r="L3345" s="2" t="s">
        <v>512</v>
      </c>
      <c r="M3345" s="2" t="s">
        <v>244</v>
      </c>
      <c r="N3345" s="2" t="s">
        <v>95</v>
      </c>
      <c r="O3345" s="2">
        <v>1317</v>
      </c>
    </row>
    <row r="3346" spans="2:15" hidden="1" x14ac:dyDescent="0.25">
      <c r="B3346">
        <v>3344</v>
      </c>
      <c r="C3346" s="2" t="s">
        <v>202</v>
      </c>
      <c r="D3346" s="2" t="s">
        <v>203</v>
      </c>
      <c r="E3346" s="2" t="s">
        <v>204</v>
      </c>
      <c r="F3346" s="2" t="s">
        <v>16</v>
      </c>
      <c r="G3346" s="2" t="s">
        <v>17</v>
      </c>
      <c r="H3346" s="2" t="s">
        <v>18</v>
      </c>
      <c r="I3346" s="2" t="s">
        <v>2328</v>
      </c>
      <c r="J3346" s="2" t="s">
        <v>20</v>
      </c>
      <c r="K3346" s="2" t="s">
        <v>21</v>
      </c>
      <c r="L3346" s="2" t="s">
        <v>512</v>
      </c>
      <c r="M3346" s="2" t="s">
        <v>244</v>
      </c>
      <c r="N3346" s="2" t="s">
        <v>95</v>
      </c>
      <c r="O3346" s="2">
        <v>1317</v>
      </c>
    </row>
    <row r="3347" spans="2:15" hidden="1" x14ac:dyDescent="0.25">
      <c r="B3347">
        <v>3345</v>
      </c>
      <c r="C3347" s="2" t="s">
        <v>202</v>
      </c>
      <c r="D3347" s="2" t="s">
        <v>203</v>
      </c>
      <c r="E3347" s="2" t="s">
        <v>204</v>
      </c>
      <c r="F3347" s="2" t="s">
        <v>16</v>
      </c>
      <c r="G3347" s="2" t="s">
        <v>17</v>
      </c>
      <c r="H3347" s="2" t="s">
        <v>18</v>
      </c>
      <c r="I3347" s="2" t="s">
        <v>2329</v>
      </c>
      <c r="J3347" s="2" t="s">
        <v>20</v>
      </c>
      <c r="K3347" s="2" t="s">
        <v>21</v>
      </c>
      <c r="L3347" s="2" t="s">
        <v>512</v>
      </c>
      <c r="M3347" s="2" t="s">
        <v>244</v>
      </c>
      <c r="N3347" s="2" t="s">
        <v>95</v>
      </c>
      <c r="O3347" s="2">
        <v>1317</v>
      </c>
    </row>
    <row r="3348" spans="2:15" hidden="1" x14ac:dyDescent="0.25">
      <c r="B3348">
        <v>3346</v>
      </c>
      <c r="C3348" s="2" t="s">
        <v>202</v>
      </c>
      <c r="D3348" s="2" t="s">
        <v>203</v>
      </c>
      <c r="E3348" s="2" t="s">
        <v>204</v>
      </c>
      <c r="F3348" s="2" t="s">
        <v>16</v>
      </c>
      <c r="G3348" s="2" t="s">
        <v>17</v>
      </c>
      <c r="H3348" s="2" t="s">
        <v>18</v>
      </c>
      <c r="I3348" s="2" t="s">
        <v>2330</v>
      </c>
      <c r="J3348" s="2" t="s">
        <v>20</v>
      </c>
      <c r="K3348" s="2" t="s">
        <v>21</v>
      </c>
      <c r="L3348" s="2" t="s">
        <v>512</v>
      </c>
      <c r="M3348" s="2" t="s">
        <v>244</v>
      </c>
      <c r="N3348" s="2" t="s">
        <v>95</v>
      </c>
      <c r="O3348" s="2">
        <v>1317</v>
      </c>
    </row>
    <row r="3349" spans="2:15" s="2" customFormat="1" hidden="1" x14ac:dyDescent="0.25">
      <c r="B3349">
        <v>3347</v>
      </c>
      <c r="C3349" s="2" t="s">
        <v>202</v>
      </c>
      <c r="D3349" s="2" t="s">
        <v>203</v>
      </c>
      <c r="E3349" s="2" t="s">
        <v>204</v>
      </c>
      <c r="F3349" s="2" t="s">
        <v>16</v>
      </c>
      <c r="G3349" s="2" t="s">
        <v>17</v>
      </c>
      <c r="H3349" s="2" t="s">
        <v>18</v>
      </c>
      <c r="I3349" s="2" t="s">
        <v>2331</v>
      </c>
      <c r="J3349" s="2" t="s">
        <v>20</v>
      </c>
      <c r="K3349" s="2" t="s">
        <v>21</v>
      </c>
      <c r="L3349" s="2" t="s">
        <v>512</v>
      </c>
      <c r="M3349" s="2" t="s">
        <v>244</v>
      </c>
      <c r="N3349" s="2" t="s">
        <v>95</v>
      </c>
      <c r="O3349" s="2">
        <v>1317</v>
      </c>
    </row>
    <row r="3350" spans="2:15" s="2" customFormat="1" hidden="1" x14ac:dyDescent="0.25">
      <c r="B3350">
        <v>3348</v>
      </c>
      <c r="C3350" s="2" t="s">
        <v>202</v>
      </c>
      <c r="D3350" s="2" t="s">
        <v>203</v>
      </c>
      <c r="E3350" s="2" t="s">
        <v>204</v>
      </c>
      <c r="F3350" s="2" t="s">
        <v>16</v>
      </c>
      <c r="G3350" s="2" t="s">
        <v>17</v>
      </c>
      <c r="H3350" s="2" t="s">
        <v>18</v>
      </c>
      <c r="I3350" s="2" t="s">
        <v>2332</v>
      </c>
      <c r="J3350" s="2" t="s">
        <v>20</v>
      </c>
      <c r="K3350" s="2" t="s">
        <v>21</v>
      </c>
      <c r="L3350" s="2" t="s">
        <v>512</v>
      </c>
      <c r="M3350" s="2" t="s">
        <v>244</v>
      </c>
      <c r="N3350" s="2" t="s">
        <v>95</v>
      </c>
      <c r="O3350" s="2">
        <v>1317</v>
      </c>
    </row>
    <row r="3351" spans="2:15" s="2" customFormat="1" hidden="1" x14ac:dyDescent="0.25">
      <c r="B3351">
        <v>3349</v>
      </c>
      <c r="C3351" s="2" t="s">
        <v>202</v>
      </c>
      <c r="D3351" s="2" t="s">
        <v>203</v>
      </c>
      <c r="E3351" s="2" t="s">
        <v>204</v>
      </c>
      <c r="F3351" s="2" t="s">
        <v>16</v>
      </c>
      <c r="G3351" s="2" t="s">
        <v>17</v>
      </c>
      <c r="H3351" s="2" t="s">
        <v>18</v>
      </c>
      <c r="I3351" s="2" t="s">
        <v>2333</v>
      </c>
      <c r="J3351" s="2" t="s">
        <v>20</v>
      </c>
      <c r="K3351" s="2" t="s">
        <v>21</v>
      </c>
      <c r="L3351" s="2" t="s">
        <v>512</v>
      </c>
      <c r="M3351" s="2" t="s">
        <v>244</v>
      </c>
      <c r="N3351" s="2" t="s">
        <v>95</v>
      </c>
      <c r="O3351" s="2">
        <v>1317</v>
      </c>
    </row>
    <row r="3352" spans="2:15" s="2" customFormat="1" hidden="1" x14ac:dyDescent="0.25">
      <c r="B3352">
        <v>3350</v>
      </c>
      <c r="C3352" s="2" t="s">
        <v>202</v>
      </c>
      <c r="D3352" s="2" t="s">
        <v>203</v>
      </c>
      <c r="E3352" s="2" t="s">
        <v>204</v>
      </c>
      <c r="F3352" s="2" t="s">
        <v>16</v>
      </c>
      <c r="G3352" s="2" t="s">
        <v>17</v>
      </c>
      <c r="H3352" s="2" t="s">
        <v>18</v>
      </c>
      <c r="I3352" s="2" t="s">
        <v>2334</v>
      </c>
      <c r="J3352" s="2" t="s">
        <v>20</v>
      </c>
      <c r="K3352" s="2" t="s">
        <v>21</v>
      </c>
      <c r="L3352" s="2" t="s">
        <v>512</v>
      </c>
      <c r="M3352" s="2" t="s">
        <v>244</v>
      </c>
      <c r="N3352" s="2" t="s">
        <v>95</v>
      </c>
      <c r="O3352" s="2">
        <v>1317</v>
      </c>
    </row>
    <row r="3353" spans="2:15" s="2" customFormat="1" hidden="1" x14ac:dyDescent="0.25">
      <c r="B3353">
        <v>3351</v>
      </c>
      <c r="C3353" s="2" t="s">
        <v>202</v>
      </c>
      <c r="D3353" s="2" t="s">
        <v>203</v>
      </c>
      <c r="E3353" s="2" t="s">
        <v>204</v>
      </c>
      <c r="F3353" s="2" t="s">
        <v>16</v>
      </c>
      <c r="G3353" s="2" t="s">
        <v>17</v>
      </c>
      <c r="H3353" s="2" t="s">
        <v>18</v>
      </c>
      <c r="I3353" s="2" t="s">
        <v>2335</v>
      </c>
      <c r="J3353" s="2" t="s">
        <v>20</v>
      </c>
      <c r="K3353" s="2" t="s">
        <v>21</v>
      </c>
      <c r="L3353" s="2" t="s">
        <v>512</v>
      </c>
      <c r="M3353" s="2" t="s">
        <v>244</v>
      </c>
      <c r="N3353" s="2" t="s">
        <v>95</v>
      </c>
      <c r="O3353" s="2">
        <v>1317</v>
      </c>
    </row>
    <row r="3354" spans="2:15" s="2" customFormat="1" hidden="1" x14ac:dyDescent="0.25">
      <c r="B3354">
        <v>3352</v>
      </c>
      <c r="C3354" s="2" t="s">
        <v>202</v>
      </c>
      <c r="D3354" s="2" t="s">
        <v>203</v>
      </c>
      <c r="E3354" s="2" t="s">
        <v>204</v>
      </c>
      <c r="F3354" s="2" t="s">
        <v>16</v>
      </c>
      <c r="G3354" s="2" t="s">
        <v>17</v>
      </c>
      <c r="H3354" s="2" t="s">
        <v>18</v>
      </c>
      <c r="I3354" s="2" t="s">
        <v>2336</v>
      </c>
      <c r="J3354" s="2" t="s">
        <v>20</v>
      </c>
      <c r="K3354" s="2" t="s">
        <v>21</v>
      </c>
      <c r="L3354" s="2" t="s">
        <v>3164</v>
      </c>
      <c r="M3354" s="2" t="s">
        <v>320</v>
      </c>
      <c r="N3354" s="2" t="s">
        <v>95</v>
      </c>
      <c r="O3354" s="2">
        <v>1317</v>
      </c>
    </row>
    <row r="3355" spans="2:15" s="2" customFormat="1" hidden="1" x14ac:dyDescent="0.25">
      <c r="B3355">
        <v>3353</v>
      </c>
      <c r="C3355" s="2" t="s">
        <v>202</v>
      </c>
      <c r="D3355" s="2" t="s">
        <v>203</v>
      </c>
      <c r="E3355" s="2" t="s">
        <v>204</v>
      </c>
      <c r="F3355" s="2" t="s">
        <v>16</v>
      </c>
      <c r="G3355" s="2" t="s">
        <v>17</v>
      </c>
      <c r="H3355" s="2" t="s">
        <v>18</v>
      </c>
      <c r="I3355" s="2" t="s">
        <v>2337</v>
      </c>
      <c r="J3355" s="2" t="s">
        <v>20</v>
      </c>
      <c r="K3355" s="2" t="s">
        <v>21</v>
      </c>
      <c r="L3355" s="2" t="s">
        <v>3164</v>
      </c>
      <c r="M3355" s="2" t="s">
        <v>320</v>
      </c>
      <c r="N3355" s="2" t="s">
        <v>95</v>
      </c>
      <c r="O3355" s="2">
        <v>1317</v>
      </c>
    </row>
    <row r="3356" spans="2:15" s="2" customFormat="1" hidden="1" x14ac:dyDescent="0.25">
      <c r="B3356">
        <v>3354</v>
      </c>
      <c r="C3356" s="2" t="s">
        <v>202</v>
      </c>
      <c r="D3356" s="2" t="s">
        <v>203</v>
      </c>
      <c r="E3356" s="2" t="s">
        <v>204</v>
      </c>
      <c r="F3356" s="2" t="s">
        <v>16</v>
      </c>
      <c r="G3356" s="2" t="s">
        <v>17</v>
      </c>
      <c r="H3356" s="2" t="s">
        <v>18</v>
      </c>
      <c r="I3356" s="2" t="s">
        <v>2338</v>
      </c>
      <c r="J3356" s="2" t="s">
        <v>20</v>
      </c>
      <c r="K3356" s="2" t="s">
        <v>21</v>
      </c>
      <c r="L3356" s="2" t="s">
        <v>3164</v>
      </c>
      <c r="M3356" s="2" t="s">
        <v>320</v>
      </c>
      <c r="N3356" s="2" t="s">
        <v>95</v>
      </c>
      <c r="O3356" s="2">
        <v>1317</v>
      </c>
    </row>
    <row r="3357" spans="2:15" s="2" customFormat="1" hidden="1" x14ac:dyDescent="0.25">
      <c r="B3357">
        <v>3355</v>
      </c>
      <c r="C3357" s="2" t="s">
        <v>202</v>
      </c>
      <c r="D3357" s="2" t="s">
        <v>203</v>
      </c>
      <c r="E3357" s="2" t="s">
        <v>204</v>
      </c>
      <c r="F3357" s="2" t="s">
        <v>16</v>
      </c>
      <c r="G3357" s="2" t="s">
        <v>17</v>
      </c>
      <c r="H3357" s="2" t="s">
        <v>18</v>
      </c>
      <c r="I3357" s="2" t="s">
        <v>2339</v>
      </c>
      <c r="J3357" s="2" t="s">
        <v>20</v>
      </c>
      <c r="K3357" s="2" t="s">
        <v>21</v>
      </c>
      <c r="L3357" s="2" t="s">
        <v>3164</v>
      </c>
      <c r="M3357" s="2" t="s">
        <v>320</v>
      </c>
      <c r="N3357" s="2" t="s">
        <v>95</v>
      </c>
      <c r="O3357" s="2">
        <v>1317</v>
      </c>
    </row>
    <row r="3358" spans="2:15" s="2" customFormat="1" hidden="1" x14ac:dyDescent="0.25">
      <c r="B3358">
        <v>3356</v>
      </c>
      <c r="C3358" s="2" t="s">
        <v>202</v>
      </c>
      <c r="D3358" s="2" t="s">
        <v>203</v>
      </c>
      <c r="E3358" s="2" t="s">
        <v>204</v>
      </c>
      <c r="F3358" s="2" t="s">
        <v>16</v>
      </c>
      <c r="G3358" s="2" t="s">
        <v>17</v>
      </c>
      <c r="H3358" s="2" t="s">
        <v>18</v>
      </c>
      <c r="I3358" s="2" t="s">
        <v>2340</v>
      </c>
      <c r="J3358" s="2" t="s">
        <v>20</v>
      </c>
      <c r="K3358" s="2" t="s">
        <v>21</v>
      </c>
      <c r="L3358" s="2" t="s">
        <v>3164</v>
      </c>
      <c r="M3358" s="2" t="s">
        <v>320</v>
      </c>
      <c r="N3358" s="2" t="s">
        <v>95</v>
      </c>
      <c r="O3358" s="2">
        <v>1317</v>
      </c>
    </row>
    <row r="3359" spans="2:15" s="2" customFormat="1" hidden="1" x14ac:dyDescent="0.25">
      <c r="B3359">
        <v>3357</v>
      </c>
      <c r="C3359" t="s">
        <v>202</v>
      </c>
      <c r="D3359" t="s">
        <v>203</v>
      </c>
      <c r="E3359" t="s">
        <v>204</v>
      </c>
      <c r="F3359" t="s">
        <v>16</v>
      </c>
      <c r="G3359" t="s">
        <v>17</v>
      </c>
      <c r="H3359" t="s">
        <v>18</v>
      </c>
      <c r="I3359" t="s">
        <v>2341</v>
      </c>
      <c r="J3359" t="s">
        <v>20</v>
      </c>
      <c r="K3359" t="s">
        <v>21</v>
      </c>
      <c r="L3359"/>
      <c r="M3359"/>
      <c r="N3359"/>
      <c r="O3359">
        <v>1317</v>
      </c>
    </row>
    <row r="3360" spans="2:15" s="2" customFormat="1" hidden="1" x14ac:dyDescent="0.25">
      <c r="B3360">
        <v>3358</v>
      </c>
      <c r="C3360" t="s">
        <v>202</v>
      </c>
      <c r="D3360" t="s">
        <v>203</v>
      </c>
      <c r="E3360" t="s">
        <v>204</v>
      </c>
      <c r="F3360" t="s">
        <v>16</v>
      </c>
      <c r="G3360" t="s">
        <v>17</v>
      </c>
      <c r="H3360" t="s">
        <v>18</v>
      </c>
      <c r="I3360" t="s">
        <v>2342</v>
      </c>
      <c r="J3360" t="s">
        <v>20</v>
      </c>
      <c r="K3360" t="s">
        <v>21</v>
      </c>
      <c r="L3360"/>
      <c r="M3360"/>
      <c r="N3360"/>
      <c r="O3360">
        <v>1317</v>
      </c>
    </row>
    <row r="3361" spans="2:15" s="2" customFormat="1" hidden="1" x14ac:dyDescent="0.25">
      <c r="B3361">
        <v>3359</v>
      </c>
      <c r="C3361" t="s">
        <v>202</v>
      </c>
      <c r="D3361" t="s">
        <v>203</v>
      </c>
      <c r="E3361" t="s">
        <v>204</v>
      </c>
      <c r="F3361" t="s">
        <v>16</v>
      </c>
      <c r="G3361" t="s">
        <v>17</v>
      </c>
      <c r="H3361" t="s">
        <v>18</v>
      </c>
      <c r="I3361" t="s">
        <v>2343</v>
      </c>
      <c r="J3361" t="s">
        <v>31</v>
      </c>
      <c r="K3361" t="s">
        <v>251</v>
      </c>
      <c r="L3361"/>
      <c r="M3361"/>
      <c r="N3361"/>
      <c r="O3361">
        <v>1317</v>
      </c>
    </row>
    <row r="3362" spans="2:15" s="2" customFormat="1" hidden="1" x14ac:dyDescent="0.25">
      <c r="B3362">
        <v>3360</v>
      </c>
      <c r="C3362" s="2" t="s">
        <v>202</v>
      </c>
      <c r="D3362" s="2" t="s">
        <v>203</v>
      </c>
      <c r="E3362" s="2" t="s">
        <v>204</v>
      </c>
      <c r="F3362" s="2" t="s">
        <v>16</v>
      </c>
      <c r="G3362" s="2" t="s">
        <v>17</v>
      </c>
      <c r="H3362" s="2" t="s">
        <v>18</v>
      </c>
      <c r="I3362" s="2" t="s">
        <v>2344</v>
      </c>
      <c r="J3362" s="2" t="s">
        <v>20</v>
      </c>
      <c r="K3362" s="2" t="s">
        <v>21</v>
      </c>
      <c r="L3362" s="2" t="s">
        <v>1682</v>
      </c>
      <c r="M3362" s="2" t="s">
        <v>350</v>
      </c>
      <c r="N3362" s="2" t="s">
        <v>95</v>
      </c>
      <c r="O3362" s="2">
        <v>1317</v>
      </c>
    </row>
    <row r="3363" spans="2:15" s="2" customFormat="1" hidden="1" x14ac:dyDescent="0.25">
      <c r="B3363">
        <v>3361</v>
      </c>
      <c r="C3363" s="2" t="s">
        <v>202</v>
      </c>
      <c r="D3363" s="2" t="s">
        <v>203</v>
      </c>
      <c r="E3363" s="2" t="s">
        <v>204</v>
      </c>
      <c r="F3363" s="2" t="s">
        <v>16</v>
      </c>
      <c r="G3363" s="2" t="s">
        <v>17</v>
      </c>
      <c r="H3363" s="2" t="s">
        <v>18</v>
      </c>
      <c r="I3363" s="2" t="s">
        <v>2345</v>
      </c>
      <c r="J3363" s="2" t="s">
        <v>20</v>
      </c>
      <c r="K3363" s="2" t="s">
        <v>21</v>
      </c>
      <c r="L3363" s="2" t="s">
        <v>1682</v>
      </c>
      <c r="M3363" s="2" t="s">
        <v>350</v>
      </c>
      <c r="N3363" s="2" t="s">
        <v>95</v>
      </c>
      <c r="O3363" s="2">
        <v>1317</v>
      </c>
    </row>
    <row r="3364" spans="2:15" s="2" customFormat="1" hidden="1" x14ac:dyDescent="0.25">
      <c r="B3364">
        <v>3362</v>
      </c>
      <c r="C3364" s="2" t="s">
        <v>202</v>
      </c>
      <c r="D3364" s="2" t="s">
        <v>203</v>
      </c>
      <c r="E3364" s="2" t="s">
        <v>204</v>
      </c>
      <c r="F3364" s="2" t="s">
        <v>16</v>
      </c>
      <c r="G3364" s="2" t="s">
        <v>17</v>
      </c>
      <c r="H3364" s="2" t="s">
        <v>18</v>
      </c>
      <c r="I3364" s="2" t="s">
        <v>2346</v>
      </c>
      <c r="J3364" s="2" t="s">
        <v>20</v>
      </c>
      <c r="K3364" s="2" t="s">
        <v>21</v>
      </c>
      <c r="L3364" s="2" t="s">
        <v>1682</v>
      </c>
      <c r="M3364" s="2" t="s">
        <v>350</v>
      </c>
      <c r="N3364" s="2" t="s">
        <v>95</v>
      </c>
      <c r="O3364" s="2">
        <v>1317</v>
      </c>
    </row>
    <row r="3365" spans="2:15" s="2" customFormat="1" hidden="1" x14ac:dyDescent="0.25">
      <c r="B3365">
        <v>3363</v>
      </c>
      <c r="C3365" t="s">
        <v>202</v>
      </c>
      <c r="D3365" t="s">
        <v>203</v>
      </c>
      <c r="E3365" t="s">
        <v>204</v>
      </c>
      <c r="F3365" t="s">
        <v>16</v>
      </c>
      <c r="G3365" t="s">
        <v>17</v>
      </c>
      <c r="H3365" t="s">
        <v>18</v>
      </c>
      <c r="I3365" t="s">
        <v>2347</v>
      </c>
      <c r="J3365" t="s">
        <v>31</v>
      </c>
      <c r="K3365" t="s">
        <v>251</v>
      </c>
      <c r="L3365"/>
      <c r="M3365"/>
      <c r="N3365"/>
      <c r="O3365">
        <v>1317</v>
      </c>
    </row>
    <row r="3366" spans="2:15" s="2" customFormat="1" hidden="1" x14ac:dyDescent="0.25">
      <c r="B3366">
        <v>3364</v>
      </c>
      <c r="C3366" s="2" t="s">
        <v>202</v>
      </c>
      <c r="D3366" s="2" t="s">
        <v>203</v>
      </c>
      <c r="E3366" s="2" t="s">
        <v>204</v>
      </c>
      <c r="F3366" s="2" t="s">
        <v>16</v>
      </c>
      <c r="G3366" s="2" t="s">
        <v>17</v>
      </c>
      <c r="H3366" s="2" t="s">
        <v>18</v>
      </c>
      <c r="I3366" s="2" t="s">
        <v>2348</v>
      </c>
      <c r="J3366" s="2" t="s">
        <v>20</v>
      </c>
      <c r="K3366" s="2" t="s">
        <v>21</v>
      </c>
      <c r="L3366" s="2" t="s">
        <v>1682</v>
      </c>
      <c r="M3366" s="2" t="s">
        <v>350</v>
      </c>
      <c r="N3366" s="2" t="s">
        <v>95</v>
      </c>
      <c r="O3366" s="2">
        <v>1317</v>
      </c>
    </row>
    <row r="3367" spans="2:15" hidden="1" x14ac:dyDescent="0.25">
      <c r="B3367">
        <v>3365</v>
      </c>
      <c r="C3367" s="2" t="s">
        <v>202</v>
      </c>
      <c r="D3367" s="2" t="s">
        <v>203</v>
      </c>
      <c r="E3367" s="2" t="s">
        <v>204</v>
      </c>
      <c r="F3367" s="2" t="s">
        <v>16</v>
      </c>
      <c r="G3367" s="2" t="s">
        <v>17</v>
      </c>
      <c r="H3367" s="2" t="s">
        <v>18</v>
      </c>
      <c r="I3367" s="2" t="s">
        <v>2349</v>
      </c>
      <c r="J3367" s="2" t="s">
        <v>20</v>
      </c>
      <c r="K3367" s="2" t="s">
        <v>21</v>
      </c>
      <c r="L3367" s="2" t="s">
        <v>1682</v>
      </c>
      <c r="M3367" s="2" t="s">
        <v>350</v>
      </c>
      <c r="N3367" s="2" t="s">
        <v>95</v>
      </c>
      <c r="O3367" s="2">
        <v>1317</v>
      </c>
    </row>
    <row r="3368" spans="2:15" hidden="1" x14ac:dyDescent="0.25">
      <c r="B3368">
        <v>3366</v>
      </c>
      <c r="C3368" s="2" t="s">
        <v>202</v>
      </c>
      <c r="D3368" s="2" t="s">
        <v>203</v>
      </c>
      <c r="E3368" s="2" t="s">
        <v>204</v>
      </c>
      <c r="F3368" s="2" t="s">
        <v>16</v>
      </c>
      <c r="G3368" s="2" t="s">
        <v>17</v>
      </c>
      <c r="H3368" s="2" t="s">
        <v>18</v>
      </c>
      <c r="I3368" s="2" t="s">
        <v>2350</v>
      </c>
      <c r="J3368" s="2" t="s">
        <v>20</v>
      </c>
      <c r="K3368" s="2" t="s">
        <v>21</v>
      </c>
      <c r="L3368" s="2" t="s">
        <v>1682</v>
      </c>
      <c r="M3368" s="2" t="s">
        <v>350</v>
      </c>
      <c r="N3368" s="2" t="s">
        <v>95</v>
      </c>
      <c r="O3368" s="2">
        <v>1317</v>
      </c>
    </row>
    <row r="3369" spans="2:15" hidden="1" x14ac:dyDescent="0.25">
      <c r="B3369">
        <v>3367</v>
      </c>
      <c r="C3369" s="2" t="s">
        <v>202</v>
      </c>
      <c r="D3369" s="2" t="s">
        <v>203</v>
      </c>
      <c r="E3369" s="2" t="s">
        <v>204</v>
      </c>
      <c r="F3369" s="2" t="s">
        <v>16</v>
      </c>
      <c r="G3369" s="2" t="s">
        <v>17</v>
      </c>
      <c r="H3369" s="2" t="s">
        <v>18</v>
      </c>
      <c r="I3369" s="2" t="s">
        <v>2351</v>
      </c>
      <c r="J3369" s="2" t="s">
        <v>20</v>
      </c>
      <c r="K3369" s="2" t="s">
        <v>21</v>
      </c>
      <c r="L3369" s="2" t="s">
        <v>1682</v>
      </c>
      <c r="M3369" s="2" t="s">
        <v>350</v>
      </c>
      <c r="N3369" s="2" t="s">
        <v>95</v>
      </c>
      <c r="O3369" s="2">
        <v>1317</v>
      </c>
    </row>
    <row r="3370" spans="2:15" hidden="1" x14ac:dyDescent="0.25">
      <c r="B3370">
        <v>3368</v>
      </c>
      <c r="C3370" s="2" t="s">
        <v>202</v>
      </c>
      <c r="D3370" s="2" t="s">
        <v>203</v>
      </c>
      <c r="E3370" s="2" t="s">
        <v>204</v>
      </c>
      <c r="F3370" s="2" t="s">
        <v>16</v>
      </c>
      <c r="G3370" s="2" t="s">
        <v>17</v>
      </c>
      <c r="H3370" s="2" t="s">
        <v>18</v>
      </c>
      <c r="I3370" s="2" t="s">
        <v>2352</v>
      </c>
      <c r="J3370" s="2" t="s">
        <v>20</v>
      </c>
      <c r="K3370" s="2" t="s">
        <v>21</v>
      </c>
      <c r="L3370" s="2" t="s">
        <v>1682</v>
      </c>
      <c r="M3370" s="2" t="s">
        <v>350</v>
      </c>
      <c r="N3370" s="2" t="s">
        <v>95</v>
      </c>
      <c r="O3370" s="2">
        <v>1317</v>
      </c>
    </row>
    <row r="3371" spans="2:15" hidden="1" x14ac:dyDescent="0.25">
      <c r="B3371">
        <v>3369</v>
      </c>
      <c r="C3371" s="2" t="s">
        <v>202</v>
      </c>
      <c r="D3371" s="2" t="s">
        <v>203</v>
      </c>
      <c r="E3371" s="2" t="s">
        <v>204</v>
      </c>
      <c r="F3371" s="2" t="s">
        <v>16</v>
      </c>
      <c r="G3371" s="2" t="s">
        <v>17</v>
      </c>
      <c r="H3371" s="2" t="s">
        <v>18</v>
      </c>
      <c r="I3371" s="2" t="s">
        <v>2353</v>
      </c>
      <c r="J3371" s="2" t="s">
        <v>20</v>
      </c>
      <c r="K3371" s="2" t="s">
        <v>21</v>
      </c>
      <c r="L3371" s="2" t="s">
        <v>1682</v>
      </c>
      <c r="M3371" s="2" t="s">
        <v>350</v>
      </c>
      <c r="N3371" s="2" t="s">
        <v>95</v>
      </c>
      <c r="O3371" s="2">
        <v>1317</v>
      </c>
    </row>
    <row r="3372" spans="2:15" hidden="1" x14ac:dyDescent="0.25">
      <c r="B3372">
        <v>3370</v>
      </c>
      <c r="C3372" s="2" t="s">
        <v>202</v>
      </c>
      <c r="D3372" s="2" t="s">
        <v>203</v>
      </c>
      <c r="E3372" s="2" t="s">
        <v>204</v>
      </c>
      <c r="F3372" s="2" t="s">
        <v>16</v>
      </c>
      <c r="G3372" s="2" t="s">
        <v>17</v>
      </c>
      <c r="H3372" s="2" t="s">
        <v>18</v>
      </c>
      <c r="I3372" s="2" t="s">
        <v>2354</v>
      </c>
      <c r="J3372" s="2" t="s">
        <v>20</v>
      </c>
      <c r="K3372" s="2" t="s">
        <v>21</v>
      </c>
      <c r="L3372" s="2" t="s">
        <v>1682</v>
      </c>
      <c r="M3372" s="2" t="s">
        <v>350</v>
      </c>
      <c r="N3372" s="2" t="s">
        <v>95</v>
      </c>
      <c r="O3372" s="2">
        <v>1317</v>
      </c>
    </row>
    <row r="3373" spans="2:15" hidden="1" x14ac:dyDescent="0.25">
      <c r="B3373">
        <v>3371</v>
      </c>
      <c r="C3373" s="2" t="s">
        <v>202</v>
      </c>
      <c r="D3373" s="2" t="s">
        <v>203</v>
      </c>
      <c r="E3373" s="2" t="s">
        <v>204</v>
      </c>
      <c r="F3373" s="2" t="s">
        <v>16</v>
      </c>
      <c r="G3373" s="2" t="s">
        <v>17</v>
      </c>
      <c r="H3373" s="2" t="s">
        <v>18</v>
      </c>
      <c r="I3373" s="2" t="s">
        <v>2355</v>
      </c>
      <c r="J3373" s="2" t="s">
        <v>20</v>
      </c>
      <c r="K3373" s="2" t="s">
        <v>21</v>
      </c>
      <c r="L3373" s="2" t="s">
        <v>1682</v>
      </c>
      <c r="M3373" s="2" t="s">
        <v>350</v>
      </c>
      <c r="N3373" s="2" t="s">
        <v>95</v>
      </c>
      <c r="O3373" s="2">
        <v>1317</v>
      </c>
    </row>
    <row r="3374" spans="2:15" hidden="1" x14ac:dyDescent="0.25">
      <c r="B3374">
        <v>3372</v>
      </c>
      <c r="C3374" s="2" t="s">
        <v>202</v>
      </c>
      <c r="D3374" s="2" t="s">
        <v>203</v>
      </c>
      <c r="E3374" s="2" t="s">
        <v>204</v>
      </c>
      <c r="F3374" s="2" t="s">
        <v>16</v>
      </c>
      <c r="G3374" s="2" t="s">
        <v>17</v>
      </c>
      <c r="H3374" s="2" t="s">
        <v>18</v>
      </c>
      <c r="I3374" s="2" t="s">
        <v>2356</v>
      </c>
      <c r="J3374" s="2" t="s">
        <v>20</v>
      </c>
      <c r="K3374" s="2" t="s">
        <v>21</v>
      </c>
      <c r="L3374" s="2" t="s">
        <v>1682</v>
      </c>
      <c r="M3374" s="2" t="s">
        <v>350</v>
      </c>
      <c r="N3374" s="2" t="s">
        <v>95</v>
      </c>
      <c r="O3374" s="2">
        <v>1317</v>
      </c>
    </row>
    <row r="3375" spans="2:15" hidden="1" x14ac:dyDescent="0.25">
      <c r="B3375">
        <v>3373</v>
      </c>
      <c r="C3375" t="s">
        <v>202</v>
      </c>
      <c r="D3375" t="s">
        <v>203</v>
      </c>
      <c r="E3375" t="s">
        <v>204</v>
      </c>
      <c r="F3375" t="s">
        <v>16</v>
      </c>
      <c r="G3375" t="s">
        <v>17</v>
      </c>
      <c r="H3375" t="s">
        <v>18</v>
      </c>
      <c r="I3375" t="s">
        <v>2357</v>
      </c>
      <c r="J3375" t="s">
        <v>31</v>
      </c>
      <c r="K3375" t="s">
        <v>251</v>
      </c>
      <c r="O3375">
        <v>1317</v>
      </c>
    </row>
    <row r="3376" spans="2:15" hidden="1" x14ac:dyDescent="0.25">
      <c r="B3376">
        <v>3374</v>
      </c>
      <c r="C3376" t="s">
        <v>202</v>
      </c>
      <c r="D3376" t="s">
        <v>203</v>
      </c>
      <c r="E3376" t="s">
        <v>204</v>
      </c>
      <c r="F3376" t="s">
        <v>16</v>
      </c>
      <c r="G3376" t="s">
        <v>17</v>
      </c>
      <c r="H3376" t="s">
        <v>18</v>
      </c>
      <c r="I3376" t="s">
        <v>2358</v>
      </c>
      <c r="J3376" t="s">
        <v>31</v>
      </c>
      <c r="K3376" t="s">
        <v>251</v>
      </c>
      <c r="O3376">
        <v>1317</v>
      </c>
    </row>
    <row r="3377" spans="2:15" hidden="1" x14ac:dyDescent="0.25">
      <c r="B3377">
        <v>3375</v>
      </c>
      <c r="C3377" s="2" t="s">
        <v>202</v>
      </c>
      <c r="D3377" s="2" t="s">
        <v>203</v>
      </c>
      <c r="E3377" s="2" t="s">
        <v>204</v>
      </c>
      <c r="F3377" s="2" t="s">
        <v>16</v>
      </c>
      <c r="G3377" s="2" t="s">
        <v>17</v>
      </c>
      <c r="H3377" s="2" t="s">
        <v>18</v>
      </c>
      <c r="I3377" s="2" t="s">
        <v>2359</v>
      </c>
      <c r="J3377" s="2" t="s">
        <v>20</v>
      </c>
      <c r="K3377" s="2" t="s">
        <v>21</v>
      </c>
      <c r="L3377" s="2" t="s">
        <v>1682</v>
      </c>
      <c r="M3377" s="2" t="s">
        <v>350</v>
      </c>
      <c r="N3377" s="2" t="s">
        <v>95</v>
      </c>
      <c r="O3377" s="2">
        <v>1317</v>
      </c>
    </row>
    <row r="3378" spans="2:15" hidden="1" x14ac:dyDescent="0.25">
      <c r="B3378">
        <v>3376</v>
      </c>
      <c r="C3378" t="s">
        <v>202</v>
      </c>
      <c r="D3378" t="s">
        <v>203</v>
      </c>
      <c r="E3378" t="s">
        <v>204</v>
      </c>
      <c r="F3378" t="s">
        <v>16</v>
      </c>
      <c r="G3378" t="s">
        <v>17</v>
      </c>
      <c r="H3378" t="s">
        <v>18</v>
      </c>
      <c r="I3378" t="s">
        <v>2360</v>
      </c>
      <c r="J3378" t="s">
        <v>31</v>
      </c>
      <c r="K3378" t="s">
        <v>251</v>
      </c>
      <c r="O3378">
        <v>1317</v>
      </c>
    </row>
    <row r="3379" spans="2:15" hidden="1" x14ac:dyDescent="0.25">
      <c r="B3379">
        <v>3377</v>
      </c>
      <c r="C3379" s="2" t="s">
        <v>202</v>
      </c>
      <c r="D3379" s="2" t="s">
        <v>203</v>
      </c>
      <c r="E3379" s="2" t="s">
        <v>204</v>
      </c>
      <c r="F3379" s="2" t="s">
        <v>16</v>
      </c>
      <c r="G3379" s="2" t="s">
        <v>17</v>
      </c>
      <c r="H3379" s="2" t="s">
        <v>18</v>
      </c>
      <c r="I3379" s="2" t="s">
        <v>2361</v>
      </c>
      <c r="J3379" s="2" t="s">
        <v>20</v>
      </c>
      <c r="K3379" s="2" t="s">
        <v>21</v>
      </c>
      <c r="L3379" s="2" t="s">
        <v>1682</v>
      </c>
      <c r="M3379" s="2" t="s">
        <v>350</v>
      </c>
      <c r="N3379" s="2" t="s">
        <v>95</v>
      </c>
      <c r="O3379" s="2">
        <v>1317</v>
      </c>
    </row>
    <row r="3380" spans="2:15" hidden="1" x14ac:dyDescent="0.25">
      <c r="B3380">
        <v>3378</v>
      </c>
      <c r="C3380" s="2" t="s">
        <v>202</v>
      </c>
      <c r="D3380" s="2" t="s">
        <v>203</v>
      </c>
      <c r="E3380" s="2" t="s">
        <v>204</v>
      </c>
      <c r="F3380" s="2" t="s">
        <v>16</v>
      </c>
      <c r="G3380" s="2" t="s">
        <v>17</v>
      </c>
      <c r="H3380" s="2" t="s">
        <v>18</v>
      </c>
      <c r="I3380" s="2" t="s">
        <v>2362</v>
      </c>
      <c r="J3380" s="2" t="s">
        <v>20</v>
      </c>
      <c r="K3380" s="2" t="s">
        <v>21</v>
      </c>
      <c r="L3380" s="2"/>
      <c r="M3380" s="2"/>
      <c r="N3380" s="2" t="s">
        <v>95</v>
      </c>
      <c r="O3380" s="2">
        <v>1317</v>
      </c>
    </row>
    <row r="3381" spans="2:15" hidden="1" x14ac:dyDescent="0.25">
      <c r="B3381">
        <v>3379</v>
      </c>
      <c r="C3381" s="2" t="s">
        <v>202</v>
      </c>
      <c r="D3381" s="2" t="s">
        <v>203</v>
      </c>
      <c r="E3381" s="2" t="s">
        <v>204</v>
      </c>
      <c r="F3381" s="2" t="s">
        <v>16</v>
      </c>
      <c r="G3381" s="2" t="s">
        <v>17</v>
      </c>
      <c r="H3381" s="2" t="s">
        <v>18</v>
      </c>
      <c r="I3381" s="2" t="s">
        <v>2363</v>
      </c>
      <c r="J3381" s="2" t="s">
        <v>20</v>
      </c>
      <c r="K3381" s="2" t="s">
        <v>21</v>
      </c>
      <c r="L3381" s="2"/>
      <c r="M3381" s="2"/>
      <c r="N3381" s="2" t="s">
        <v>95</v>
      </c>
      <c r="O3381" s="2">
        <v>1317</v>
      </c>
    </row>
    <row r="3382" spans="2:15" hidden="1" x14ac:dyDescent="0.25">
      <c r="B3382">
        <v>3380</v>
      </c>
      <c r="C3382" s="2" t="s">
        <v>202</v>
      </c>
      <c r="D3382" s="2" t="s">
        <v>203</v>
      </c>
      <c r="E3382" s="2" t="s">
        <v>204</v>
      </c>
      <c r="F3382" s="2" t="s">
        <v>16</v>
      </c>
      <c r="G3382" s="2" t="s">
        <v>17</v>
      </c>
      <c r="H3382" s="2" t="s">
        <v>18</v>
      </c>
      <c r="I3382" s="2" t="s">
        <v>2364</v>
      </c>
      <c r="J3382" s="2" t="s">
        <v>20</v>
      </c>
      <c r="K3382" s="2" t="s">
        <v>21</v>
      </c>
      <c r="L3382" s="2"/>
      <c r="M3382" s="2"/>
      <c r="N3382" s="2" t="s">
        <v>95</v>
      </c>
      <c r="O3382" s="2">
        <v>1317</v>
      </c>
    </row>
    <row r="3383" spans="2:15" hidden="1" x14ac:dyDescent="0.25">
      <c r="B3383">
        <v>3381</v>
      </c>
      <c r="C3383" s="2" t="s">
        <v>202</v>
      </c>
      <c r="D3383" s="2" t="s">
        <v>203</v>
      </c>
      <c r="E3383" s="2" t="s">
        <v>204</v>
      </c>
      <c r="F3383" s="2" t="s">
        <v>16</v>
      </c>
      <c r="G3383" s="2" t="s">
        <v>17</v>
      </c>
      <c r="H3383" s="2" t="s">
        <v>18</v>
      </c>
      <c r="I3383" s="2" t="s">
        <v>2365</v>
      </c>
      <c r="J3383" s="2" t="s">
        <v>20</v>
      </c>
      <c r="K3383" s="2" t="s">
        <v>21</v>
      </c>
      <c r="L3383" s="2"/>
      <c r="M3383" s="2"/>
      <c r="N3383" s="2" t="s">
        <v>95</v>
      </c>
      <c r="O3383" s="2">
        <v>1317</v>
      </c>
    </row>
    <row r="3384" spans="2:15" hidden="1" x14ac:dyDescent="0.25">
      <c r="B3384">
        <v>3382</v>
      </c>
      <c r="C3384" s="2" t="s">
        <v>202</v>
      </c>
      <c r="D3384" s="2" t="s">
        <v>203</v>
      </c>
      <c r="E3384" s="2" t="s">
        <v>204</v>
      </c>
      <c r="F3384" s="2" t="s">
        <v>16</v>
      </c>
      <c r="G3384" s="2" t="s">
        <v>17</v>
      </c>
      <c r="H3384" s="2" t="s">
        <v>18</v>
      </c>
      <c r="I3384" s="2" t="s">
        <v>2366</v>
      </c>
      <c r="J3384" s="2" t="s">
        <v>20</v>
      </c>
      <c r="K3384" s="2" t="s">
        <v>21</v>
      </c>
      <c r="L3384" s="2"/>
      <c r="M3384" s="2"/>
      <c r="N3384" s="2" t="s">
        <v>95</v>
      </c>
      <c r="O3384" s="2">
        <v>1317</v>
      </c>
    </row>
    <row r="3385" spans="2:15" s="2" customFormat="1" hidden="1" x14ac:dyDescent="0.25">
      <c r="B3385">
        <v>3383</v>
      </c>
      <c r="C3385" s="2" t="s">
        <v>202</v>
      </c>
      <c r="D3385" s="2" t="s">
        <v>203</v>
      </c>
      <c r="E3385" s="2" t="s">
        <v>204</v>
      </c>
      <c r="F3385" s="2" t="s">
        <v>16</v>
      </c>
      <c r="G3385" s="2" t="s">
        <v>17</v>
      </c>
      <c r="H3385" s="2" t="s">
        <v>18</v>
      </c>
      <c r="I3385" s="2" t="s">
        <v>2367</v>
      </c>
      <c r="J3385" s="2" t="s">
        <v>31</v>
      </c>
      <c r="K3385" s="2" t="s">
        <v>21</v>
      </c>
      <c r="N3385" s="2" t="s">
        <v>95</v>
      </c>
      <c r="O3385" s="2">
        <v>1317</v>
      </c>
    </row>
    <row r="3386" spans="2:15" s="2" customFormat="1" hidden="1" x14ac:dyDescent="0.25">
      <c r="B3386">
        <v>3384</v>
      </c>
      <c r="C3386" t="s">
        <v>202</v>
      </c>
      <c r="D3386" t="s">
        <v>203</v>
      </c>
      <c r="E3386" t="s">
        <v>204</v>
      </c>
      <c r="F3386" t="s">
        <v>16</v>
      </c>
      <c r="G3386" t="s">
        <v>17</v>
      </c>
      <c r="H3386" t="s">
        <v>18</v>
      </c>
      <c r="I3386" t="s">
        <v>2368</v>
      </c>
      <c r="J3386" t="s">
        <v>20</v>
      </c>
      <c r="K3386" t="s">
        <v>21</v>
      </c>
      <c r="L3386"/>
      <c r="M3386"/>
      <c r="N3386"/>
      <c r="O3386">
        <v>1317</v>
      </c>
    </row>
    <row r="3387" spans="2:15" s="2" customFormat="1" hidden="1" x14ac:dyDescent="0.25">
      <c r="B3387">
        <v>3385</v>
      </c>
      <c r="C3387" t="s">
        <v>202</v>
      </c>
      <c r="D3387" t="s">
        <v>203</v>
      </c>
      <c r="E3387" t="s">
        <v>204</v>
      </c>
      <c r="F3387" t="s">
        <v>16</v>
      </c>
      <c r="G3387" t="s">
        <v>17</v>
      </c>
      <c r="H3387" t="s">
        <v>18</v>
      </c>
      <c r="I3387" t="s">
        <v>2369</v>
      </c>
      <c r="J3387" t="s">
        <v>20</v>
      </c>
      <c r="K3387" t="s">
        <v>251</v>
      </c>
      <c r="L3387"/>
      <c r="M3387"/>
      <c r="N3387"/>
      <c r="O3387">
        <v>1317</v>
      </c>
    </row>
    <row r="3388" spans="2:15" s="2" customFormat="1" hidden="1" x14ac:dyDescent="0.25">
      <c r="B3388">
        <v>3386</v>
      </c>
      <c r="C3388" t="s">
        <v>202</v>
      </c>
      <c r="D3388" t="s">
        <v>203</v>
      </c>
      <c r="E3388" t="s">
        <v>204</v>
      </c>
      <c r="F3388" t="s">
        <v>16</v>
      </c>
      <c r="G3388" t="s">
        <v>17</v>
      </c>
      <c r="H3388" t="s">
        <v>18</v>
      </c>
      <c r="I3388" t="s">
        <v>2370</v>
      </c>
      <c r="J3388" t="s">
        <v>31</v>
      </c>
      <c r="K3388" t="s">
        <v>251</v>
      </c>
      <c r="L3388"/>
      <c r="M3388"/>
      <c r="N3388"/>
      <c r="O3388">
        <v>1317</v>
      </c>
    </row>
    <row r="3389" spans="2:15" s="2" customFormat="1" hidden="1" x14ac:dyDescent="0.25">
      <c r="B3389">
        <v>3387</v>
      </c>
      <c r="C3389" t="s">
        <v>202</v>
      </c>
      <c r="D3389" t="s">
        <v>203</v>
      </c>
      <c r="E3389" t="s">
        <v>204</v>
      </c>
      <c r="F3389" t="s">
        <v>16</v>
      </c>
      <c r="G3389" t="s">
        <v>17</v>
      </c>
      <c r="H3389" t="s">
        <v>18</v>
      </c>
      <c r="I3389" t="s">
        <v>2371</v>
      </c>
      <c r="J3389" t="s">
        <v>20</v>
      </c>
      <c r="K3389" t="s">
        <v>251</v>
      </c>
      <c r="L3389"/>
      <c r="M3389"/>
      <c r="N3389"/>
      <c r="O3389">
        <v>1317</v>
      </c>
    </row>
    <row r="3390" spans="2:15" s="2" customFormat="1" hidden="1" x14ac:dyDescent="0.25">
      <c r="B3390">
        <v>3388</v>
      </c>
      <c r="C3390" t="s">
        <v>202</v>
      </c>
      <c r="D3390" t="s">
        <v>203</v>
      </c>
      <c r="E3390" t="s">
        <v>204</v>
      </c>
      <c r="F3390" t="s">
        <v>16</v>
      </c>
      <c r="G3390" t="s">
        <v>17</v>
      </c>
      <c r="H3390" t="s">
        <v>18</v>
      </c>
      <c r="I3390" t="s">
        <v>2372</v>
      </c>
      <c r="J3390" t="s">
        <v>20</v>
      </c>
      <c r="K3390" t="s">
        <v>251</v>
      </c>
      <c r="L3390"/>
      <c r="M3390"/>
      <c r="N3390"/>
      <c r="O3390">
        <v>1317</v>
      </c>
    </row>
    <row r="3391" spans="2:15" s="2" customFormat="1" hidden="1" x14ac:dyDescent="0.25">
      <c r="B3391">
        <v>3389</v>
      </c>
      <c r="C3391" t="s">
        <v>202</v>
      </c>
      <c r="D3391" t="s">
        <v>203</v>
      </c>
      <c r="E3391" t="s">
        <v>204</v>
      </c>
      <c r="F3391" t="s">
        <v>16</v>
      </c>
      <c r="G3391" t="s">
        <v>17</v>
      </c>
      <c r="H3391" t="s">
        <v>18</v>
      </c>
      <c r="I3391" t="s">
        <v>2373</v>
      </c>
      <c r="J3391" t="s">
        <v>31</v>
      </c>
      <c r="K3391" t="s">
        <v>251</v>
      </c>
      <c r="L3391"/>
      <c r="M3391"/>
      <c r="N3391"/>
      <c r="O3391">
        <v>1317</v>
      </c>
    </row>
    <row r="3392" spans="2:15" s="2" customFormat="1" hidden="1" x14ac:dyDescent="0.25">
      <c r="B3392">
        <v>3390</v>
      </c>
      <c r="C3392" t="s">
        <v>202</v>
      </c>
      <c r="D3392" t="s">
        <v>203</v>
      </c>
      <c r="E3392" t="s">
        <v>204</v>
      </c>
      <c r="F3392" t="s">
        <v>16</v>
      </c>
      <c r="G3392" t="s">
        <v>17</v>
      </c>
      <c r="H3392" t="s">
        <v>18</v>
      </c>
      <c r="I3392" t="s">
        <v>2374</v>
      </c>
      <c r="J3392" t="s">
        <v>20</v>
      </c>
      <c r="K3392" t="s">
        <v>251</v>
      </c>
      <c r="L3392"/>
      <c r="M3392"/>
      <c r="N3392"/>
      <c r="O3392">
        <v>1317</v>
      </c>
    </row>
    <row r="3393" spans="2:15" s="2" customFormat="1" hidden="1" x14ac:dyDescent="0.25">
      <c r="B3393">
        <v>3391</v>
      </c>
      <c r="C3393" t="s">
        <v>202</v>
      </c>
      <c r="D3393" t="s">
        <v>203</v>
      </c>
      <c r="E3393" t="s">
        <v>204</v>
      </c>
      <c r="F3393" t="s">
        <v>16</v>
      </c>
      <c r="G3393" t="s">
        <v>17</v>
      </c>
      <c r="H3393" t="s">
        <v>18</v>
      </c>
      <c r="I3393" t="s">
        <v>2375</v>
      </c>
      <c r="J3393" t="s">
        <v>20</v>
      </c>
      <c r="K3393" t="s">
        <v>251</v>
      </c>
      <c r="L3393"/>
      <c r="M3393"/>
      <c r="N3393"/>
      <c r="O3393">
        <v>1317</v>
      </c>
    </row>
    <row r="3394" spans="2:15" s="2" customFormat="1" hidden="1" x14ac:dyDescent="0.25">
      <c r="B3394">
        <v>3392</v>
      </c>
      <c r="C3394" t="s">
        <v>202</v>
      </c>
      <c r="D3394" t="s">
        <v>203</v>
      </c>
      <c r="E3394" t="s">
        <v>204</v>
      </c>
      <c r="F3394" t="s">
        <v>16</v>
      </c>
      <c r="G3394" t="s">
        <v>17</v>
      </c>
      <c r="H3394" t="s">
        <v>18</v>
      </c>
      <c r="I3394" t="s">
        <v>2376</v>
      </c>
      <c r="J3394" t="s">
        <v>20</v>
      </c>
      <c r="K3394" t="s">
        <v>251</v>
      </c>
      <c r="L3394"/>
      <c r="M3394"/>
      <c r="N3394"/>
      <c r="O3394">
        <v>1317</v>
      </c>
    </row>
    <row r="3395" spans="2:15" s="2" customFormat="1" hidden="1" x14ac:dyDescent="0.25">
      <c r="B3395">
        <v>3393</v>
      </c>
      <c r="C3395" t="s">
        <v>202</v>
      </c>
      <c r="D3395" t="s">
        <v>203</v>
      </c>
      <c r="E3395" t="s">
        <v>204</v>
      </c>
      <c r="F3395" t="s">
        <v>16</v>
      </c>
      <c r="G3395" t="s">
        <v>17</v>
      </c>
      <c r="H3395" t="s">
        <v>18</v>
      </c>
      <c r="I3395" t="s">
        <v>2377</v>
      </c>
      <c r="J3395" t="s">
        <v>20</v>
      </c>
      <c r="K3395" t="s">
        <v>251</v>
      </c>
      <c r="L3395"/>
      <c r="M3395"/>
      <c r="N3395"/>
      <c r="O3395">
        <v>1317</v>
      </c>
    </row>
    <row r="3396" spans="2:15" s="2" customFormat="1" hidden="1" x14ac:dyDescent="0.25">
      <c r="B3396">
        <v>3394</v>
      </c>
      <c r="C3396" t="s">
        <v>202</v>
      </c>
      <c r="D3396" t="s">
        <v>203</v>
      </c>
      <c r="E3396" t="s">
        <v>204</v>
      </c>
      <c r="F3396" t="s">
        <v>16</v>
      </c>
      <c r="G3396" t="s">
        <v>17</v>
      </c>
      <c r="H3396" t="s">
        <v>18</v>
      </c>
      <c r="I3396" t="s">
        <v>2378</v>
      </c>
      <c r="J3396" t="s">
        <v>20</v>
      </c>
      <c r="K3396" t="s">
        <v>251</v>
      </c>
      <c r="L3396"/>
      <c r="M3396"/>
      <c r="N3396"/>
      <c r="O3396">
        <v>1317</v>
      </c>
    </row>
    <row r="3397" spans="2:15" s="2" customFormat="1" hidden="1" x14ac:dyDescent="0.25">
      <c r="B3397">
        <v>3395</v>
      </c>
      <c r="C3397" t="s">
        <v>202</v>
      </c>
      <c r="D3397" t="s">
        <v>203</v>
      </c>
      <c r="E3397" t="s">
        <v>204</v>
      </c>
      <c r="F3397" t="s">
        <v>16</v>
      </c>
      <c r="G3397" t="s">
        <v>17</v>
      </c>
      <c r="H3397" t="s">
        <v>18</v>
      </c>
      <c r="I3397" t="s">
        <v>2379</v>
      </c>
      <c r="J3397" t="s">
        <v>20</v>
      </c>
      <c r="K3397" t="s">
        <v>251</v>
      </c>
      <c r="L3397"/>
      <c r="M3397"/>
      <c r="N3397"/>
      <c r="O3397">
        <v>1317</v>
      </c>
    </row>
    <row r="3398" spans="2:15" s="2" customFormat="1" hidden="1" x14ac:dyDescent="0.25">
      <c r="B3398">
        <v>3396</v>
      </c>
      <c r="C3398" t="s">
        <v>202</v>
      </c>
      <c r="D3398" t="s">
        <v>203</v>
      </c>
      <c r="E3398" t="s">
        <v>204</v>
      </c>
      <c r="F3398" t="s">
        <v>16</v>
      </c>
      <c r="G3398" t="s">
        <v>17</v>
      </c>
      <c r="H3398" t="s">
        <v>18</v>
      </c>
      <c r="I3398" t="s">
        <v>2380</v>
      </c>
      <c r="J3398" t="s">
        <v>20</v>
      </c>
      <c r="K3398" t="s">
        <v>251</v>
      </c>
      <c r="L3398"/>
      <c r="M3398"/>
      <c r="N3398"/>
      <c r="O3398">
        <v>1317</v>
      </c>
    </row>
    <row r="3399" spans="2:15" s="2" customFormat="1" hidden="1" x14ac:dyDescent="0.25">
      <c r="B3399">
        <v>3397</v>
      </c>
      <c r="C3399" t="s">
        <v>202</v>
      </c>
      <c r="D3399" t="s">
        <v>203</v>
      </c>
      <c r="E3399" t="s">
        <v>204</v>
      </c>
      <c r="F3399" t="s">
        <v>16</v>
      </c>
      <c r="G3399" t="s">
        <v>17</v>
      </c>
      <c r="H3399" t="s">
        <v>18</v>
      </c>
      <c r="I3399" t="s">
        <v>2381</v>
      </c>
      <c r="J3399" t="s">
        <v>20</v>
      </c>
      <c r="K3399" t="s">
        <v>251</v>
      </c>
      <c r="L3399"/>
      <c r="M3399"/>
      <c r="N3399"/>
      <c r="O3399">
        <v>1317</v>
      </c>
    </row>
    <row r="3400" spans="2:15" s="2" customFormat="1" hidden="1" x14ac:dyDescent="0.25">
      <c r="B3400">
        <v>3398</v>
      </c>
      <c r="C3400" t="s">
        <v>202</v>
      </c>
      <c r="D3400" t="s">
        <v>203</v>
      </c>
      <c r="E3400" t="s">
        <v>204</v>
      </c>
      <c r="F3400" t="s">
        <v>16</v>
      </c>
      <c r="G3400" t="s">
        <v>17</v>
      </c>
      <c r="H3400" t="s">
        <v>18</v>
      </c>
      <c r="I3400" t="s">
        <v>2382</v>
      </c>
      <c r="J3400" t="s">
        <v>20</v>
      </c>
      <c r="K3400" t="s">
        <v>251</v>
      </c>
      <c r="L3400"/>
      <c r="M3400"/>
      <c r="N3400"/>
      <c r="O3400">
        <v>1317</v>
      </c>
    </row>
    <row r="3401" spans="2:15" s="2" customFormat="1" hidden="1" x14ac:dyDescent="0.25">
      <c r="B3401">
        <v>3399</v>
      </c>
      <c r="C3401" t="s">
        <v>202</v>
      </c>
      <c r="D3401" t="s">
        <v>203</v>
      </c>
      <c r="E3401" t="s">
        <v>204</v>
      </c>
      <c r="F3401" t="s">
        <v>16</v>
      </c>
      <c r="G3401" t="s">
        <v>17</v>
      </c>
      <c r="H3401" t="s">
        <v>18</v>
      </c>
      <c r="I3401" t="s">
        <v>2383</v>
      </c>
      <c r="J3401" t="s">
        <v>31</v>
      </c>
      <c r="K3401" t="s">
        <v>251</v>
      </c>
      <c r="L3401"/>
      <c r="M3401"/>
      <c r="N3401"/>
      <c r="O3401">
        <v>1317</v>
      </c>
    </row>
    <row r="3402" spans="2:15" s="2" customFormat="1" hidden="1" x14ac:dyDescent="0.25">
      <c r="B3402">
        <v>3400</v>
      </c>
      <c r="C3402" t="s">
        <v>202</v>
      </c>
      <c r="D3402" t="s">
        <v>203</v>
      </c>
      <c r="E3402" t="s">
        <v>204</v>
      </c>
      <c r="F3402" t="s">
        <v>16</v>
      </c>
      <c r="G3402" t="s">
        <v>17</v>
      </c>
      <c r="H3402" t="s">
        <v>18</v>
      </c>
      <c r="I3402" t="s">
        <v>2384</v>
      </c>
      <c r="J3402" t="s">
        <v>20</v>
      </c>
      <c r="K3402" t="s">
        <v>251</v>
      </c>
      <c r="L3402"/>
      <c r="M3402"/>
      <c r="N3402"/>
      <c r="O3402">
        <v>1317</v>
      </c>
    </row>
    <row r="3403" spans="2:15" s="2" customFormat="1" hidden="1" x14ac:dyDescent="0.25">
      <c r="B3403">
        <v>3401</v>
      </c>
      <c r="C3403" t="s">
        <v>202</v>
      </c>
      <c r="D3403" t="s">
        <v>203</v>
      </c>
      <c r="E3403" t="s">
        <v>204</v>
      </c>
      <c r="F3403" t="s">
        <v>16</v>
      </c>
      <c r="G3403" t="s">
        <v>17</v>
      </c>
      <c r="H3403" t="s">
        <v>18</v>
      </c>
      <c r="I3403" t="s">
        <v>2385</v>
      </c>
      <c r="J3403" t="s">
        <v>20</v>
      </c>
      <c r="K3403" t="s">
        <v>251</v>
      </c>
      <c r="L3403"/>
      <c r="M3403"/>
      <c r="N3403"/>
      <c r="O3403">
        <v>1317</v>
      </c>
    </row>
    <row r="3404" spans="2:15" s="2" customFormat="1" hidden="1" x14ac:dyDescent="0.25">
      <c r="B3404">
        <v>3402</v>
      </c>
      <c r="C3404" t="s">
        <v>202</v>
      </c>
      <c r="D3404" t="s">
        <v>203</v>
      </c>
      <c r="E3404" t="s">
        <v>204</v>
      </c>
      <c r="F3404" t="s">
        <v>16</v>
      </c>
      <c r="G3404" t="s">
        <v>17</v>
      </c>
      <c r="H3404" t="s">
        <v>18</v>
      </c>
      <c r="I3404" t="s">
        <v>2386</v>
      </c>
      <c r="J3404" t="s">
        <v>20</v>
      </c>
      <c r="K3404" t="s">
        <v>251</v>
      </c>
      <c r="L3404"/>
      <c r="M3404"/>
      <c r="N3404"/>
      <c r="O3404">
        <v>1317</v>
      </c>
    </row>
    <row r="3405" spans="2:15" s="2" customFormat="1" hidden="1" x14ac:dyDescent="0.25">
      <c r="B3405">
        <v>3403</v>
      </c>
      <c r="C3405" t="s">
        <v>202</v>
      </c>
      <c r="D3405" t="s">
        <v>203</v>
      </c>
      <c r="E3405" t="s">
        <v>204</v>
      </c>
      <c r="F3405" t="s">
        <v>16</v>
      </c>
      <c r="G3405" t="s">
        <v>17</v>
      </c>
      <c r="H3405" t="s">
        <v>18</v>
      </c>
      <c r="I3405" t="s">
        <v>2387</v>
      </c>
      <c r="J3405" t="s">
        <v>20</v>
      </c>
      <c r="K3405" t="s">
        <v>251</v>
      </c>
      <c r="L3405"/>
      <c r="M3405"/>
      <c r="N3405"/>
      <c r="O3405">
        <v>1317</v>
      </c>
    </row>
    <row r="3406" spans="2:15" s="2" customFormat="1" hidden="1" x14ac:dyDescent="0.25">
      <c r="B3406">
        <v>3404</v>
      </c>
      <c r="C3406" t="s">
        <v>202</v>
      </c>
      <c r="D3406" t="s">
        <v>203</v>
      </c>
      <c r="E3406" t="s">
        <v>204</v>
      </c>
      <c r="F3406" t="s">
        <v>16</v>
      </c>
      <c r="G3406" t="s">
        <v>17</v>
      </c>
      <c r="H3406" t="s">
        <v>18</v>
      </c>
      <c r="I3406" t="s">
        <v>2388</v>
      </c>
      <c r="J3406" t="s">
        <v>20</v>
      </c>
      <c r="K3406" t="s">
        <v>251</v>
      </c>
      <c r="L3406"/>
      <c r="M3406"/>
      <c r="N3406"/>
      <c r="O3406">
        <v>1317</v>
      </c>
    </row>
    <row r="3407" spans="2:15" s="2" customFormat="1" hidden="1" x14ac:dyDescent="0.25">
      <c r="B3407">
        <v>3405</v>
      </c>
      <c r="C3407" t="s">
        <v>202</v>
      </c>
      <c r="D3407" t="s">
        <v>203</v>
      </c>
      <c r="E3407" t="s">
        <v>204</v>
      </c>
      <c r="F3407" t="s">
        <v>16</v>
      </c>
      <c r="G3407" t="s">
        <v>17</v>
      </c>
      <c r="H3407" t="s">
        <v>18</v>
      </c>
      <c r="I3407" t="s">
        <v>2389</v>
      </c>
      <c r="J3407" t="s">
        <v>20</v>
      </c>
      <c r="K3407" t="s">
        <v>251</v>
      </c>
      <c r="L3407"/>
      <c r="M3407"/>
      <c r="N3407"/>
      <c r="O3407">
        <v>1317</v>
      </c>
    </row>
    <row r="3408" spans="2:15" s="2" customFormat="1" hidden="1" x14ac:dyDescent="0.25">
      <c r="B3408">
        <v>3406</v>
      </c>
      <c r="C3408" t="s">
        <v>202</v>
      </c>
      <c r="D3408" t="s">
        <v>203</v>
      </c>
      <c r="E3408" t="s">
        <v>204</v>
      </c>
      <c r="F3408" t="s">
        <v>16</v>
      </c>
      <c r="G3408" t="s">
        <v>17</v>
      </c>
      <c r="H3408" t="s">
        <v>18</v>
      </c>
      <c r="I3408" t="s">
        <v>2390</v>
      </c>
      <c r="J3408" t="s">
        <v>20</v>
      </c>
      <c r="K3408" t="s">
        <v>251</v>
      </c>
      <c r="L3408"/>
      <c r="M3408"/>
      <c r="N3408"/>
      <c r="O3408">
        <v>1317</v>
      </c>
    </row>
    <row r="3409" spans="2:15" s="2" customFormat="1" hidden="1" x14ac:dyDescent="0.25">
      <c r="B3409">
        <v>3407</v>
      </c>
      <c r="C3409" t="s">
        <v>202</v>
      </c>
      <c r="D3409" t="s">
        <v>203</v>
      </c>
      <c r="E3409" t="s">
        <v>204</v>
      </c>
      <c r="F3409" t="s">
        <v>16</v>
      </c>
      <c r="G3409" t="s">
        <v>17</v>
      </c>
      <c r="H3409" t="s">
        <v>18</v>
      </c>
      <c r="I3409" t="s">
        <v>2391</v>
      </c>
      <c r="J3409" t="s">
        <v>20</v>
      </c>
      <c r="K3409" t="s">
        <v>251</v>
      </c>
      <c r="L3409"/>
      <c r="M3409"/>
      <c r="N3409"/>
      <c r="O3409">
        <v>1317</v>
      </c>
    </row>
    <row r="3410" spans="2:15" s="2" customFormat="1" hidden="1" x14ac:dyDescent="0.25">
      <c r="B3410">
        <v>3408</v>
      </c>
      <c r="C3410" t="s">
        <v>202</v>
      </c>
      <c r="D3410" t="s">
        <v>203</v>
      </c>
      <c r="E3410" t="s">
        <v>204</v>
      </c>
      <c r="F3410" t="s">
        <v>16</v>
      </c>
      <c r="G3410" t="s">
        <v>17</v>
      </c>
      <c r="H3410" t="s">
        <v>18</v>
      </c>
      <c r="I3410" t="s">
        <v>2392</v>
      </c>
      <c r="J3410" t="s">
        <v>31</v>
      </c>
      <c r="K3410" t="s">
        <v>251</v>
      </c>
      <c r="L3410"/>
      <c r="M3410"/>
      <c r="N3410"/>
      <c r="O3410">
        <v>1317</v>
      </c>
    </row>
    <row r="3411" spans="2:15" s="2" customFormat="1" hidden="1" x14ac:dyDescent="0.25">
      <c r="B3411">
        <v>3409</v>
      </c>
      <c r="C3411" t="s">
        <v>202</v>
      </c>
      <c r="D3411" t="s">
        <v>203</v>
      </c>
      <c r="E3411" t="s">
        <v>204</v>
      </c>
      <c r="F3411" t="s">
        <v>16</v>
      </c>
      <c r="G3411" t="s">
        <v>17</v>
      </c>
      <c r="H3411" t="s">
        <v>18</v>
      </c>
      <c r="I3411" t="s">
        <v>2393</v>
      </c>
      <c r="J3411" t="s">
        <v>31</v>
      </c>
      <c r="K3411" t="s">
        <v>251</v>
      </c>
      <c r="L3411"/>
      <c r="M3411"/>
      <c r="N3411"/>
      <c r="O3411">
        <v>1317</v>
      </c>
    </row>
    <row r="3412" spans="2:15" s="2" customFormat="1" hidden="1" x14ac:dyDescent="0.25">
      <c r="B3412">
        <v>3410</v>
      </c>
      <c r="C3412" t="s">
        <v>202</v>
      </c>
      <c r="D3412" t="s">
        <v>203</v>
      </c>
      <c r="E3412" t="s">
        <v>204</v>
      </c>
      <c r="F3412" t="s">
        <v>16</v>
      </c>
      <c r="G3412" t="s">
        <v>17</v>
      </c>
      <c r="H3412" t="s">
        <v>18</v>
      </c>
      <c r="I3412" t="s">
        <v>2394</v>
      </c>
      <c r="J3412" t="s">
        <v>20</v>
      </c>
      <c r="K3412" t="s">
        <v>251</v>
      </c>
      <c r="L3412"/>
      <c r="M3412"/>
      <c r="N3412"/>
      <c r="O3412">
        <v>1317</v>
      </c>
    </row>
    <row r="3413" spans="2:15" s="2" customFormat="1" hidden="1" x14ac:dyDescent="0.25">
      <c r="B3413">
        <v>3411</v>
      </c>
      <c r="C3413" t="s">
        <v>202</v>
      </c>
      <c r="D3413" t="s">
        <v>203</v>
      </c>
      <c r="E3413" t="s">
        <v>204</v>
      </c>
      <c r="F3413" t="s">
        <v>16</v>
      </c>
      <c r="G3413" t="s">
        <v>17</v>
      </c>
      <c r="H3413" t="s">
        <v>18</v>
      </c>
      <c r="I3413" t="s">
        <v>2395</v>
      </c>
      <c r="J3413" t="s">
        <v>20</v>
      </c>
      <c r="K3413" t="s">
        <v>251</v>
      </c>
      <c r="L3413"/>
      <c r="M3413"/>
      <c r="N3413"/>
      <c r="O3413">
        <v>1317</v>
      </c>
    </row>
    <row r="3414" spans="2:15" hidden="1" x14ac:dyDescent="0.25">
      <c r="B3414">
        <v>3412</v>
      </c>
      <c r="C3414" t="s">
        <v>202</v>
      </c>
      <c r="D3414" t="s">
        <v>203</v>
      </c>
      <c r="E3414" t="s">
        <v>204</v>
      </c>
      <c r="F3414" t="s">
        <v>16</v>
      </c>
      <c r="G3414" t="s">
        <v>17</v>
      </c>
      <c r="H3414" t="s">
        <v>18</v>
      </c>
      <c r="I3414" t="s">
        <v>2396</v>
      </c>
      <c r="J3414" t="s">
        <v>20</v>
      </c>
      <c r="K3414" t="s">
        <v>251</v>
      </c>
      <c r="O3414">
        <v>1317</v>
      </c>
    </row>
    <row r="3415" spans="2:15" s="2" customFormat="1" hidden="1" x14ac:dyDescent="0.25">
      <c r="B3415">
        <v>3413</v>
      </c>
      <c r="C3415" t="s">
        <v>202</v>
      </c>
      <c r="D3415" t="s">
        <v>203</v>
      </c>
      <c r="E3415" t="s">
        <v>204</v>
      </c>
      <c r="F3415" t="s">
        <v>16</v>
      </c>
      <c r="G3415" t="s">
        <v>17</v>
      </c>
      <c r="H3415" t="s">
        <v>18</v>
      </c>
      <c r="I3415" t="s">
        <v>2397</v>
      </c>
      <c r="J3415" t="s">
        <v>20</v>
      </c>
      <c r="K3415" t="s">
        <v>251</v>
      </c>
      <c r="L3415"/>
      <c r="M3415"/>
      <c r="N3415"/>
      <c r="O3415">
        <v>1317</v>
      </c>
    </row>
    <row r="3416" spans="2:15" s="2" customFormat="1" hidden="1" x14ac:dyDescent="0.25">
      <c r="B3416">
        <v>3414</v>
      </c>
      <c r="C3416" t="s">
        <v>202</v>
      </c>
      <c r="D3416" t="s">
        <v>203</v>
      </c>
      <c r="E3416" t="s">
        <v>204</v>
      </c>
      <c r="F3416" t="s">
        <v>16</v>
      </c>
      <c r="G3416" t="s">
        <v>17</v>
      </c>
      <c r="H3416" t="s">
        <v>18</v>
      </c>
      <c r="I3416" t="s">
        <v>2398</v>
      </c>
      <c r="J3416" t="s">
        <v>20</v>
      </c>
      <c r="K3416" t="s">
        <v>251</v>
      </c>
      <c r="L3416"/>
      <c r="M3416"/>
      <c r="N3416"/>
      <c r="O3416">
        <v>1317</v>
      </c>
    </row>
    <row r="3417" spans="2:15" s="2" customFormat="1" hidden="1" x14ac:dyDescent="0.25">
      <c r="B3417">
        <v>3415</v>
      </c>
      <c r="C3417" t="s">
        <v>202</v>
      </c>
      <c r="D3417" t="s">
        <v>203</v>
      </c>
      <c r="E3417" t="s">
        <v>204</v>
      </c>
      <c r="F3417" t="s">
        <v>16</v>
      </c>
      <c r="G3417" t="s">
        <v>17</v>
      </c>
      <c r="H3417" t="s">
        <v>18</v>
      </c>
      <c r="I3417" t="s">
        <v>2399</v>
      </c>
      <c r="J3417" t="s">
        <v>20</v>
      </c>
      <c r="K3417" t="s">
        <v>251</v>
      </c>
      <c r="L3417"/>
      <c r="M3417"/>
      <c r="N3417"/>
      <c r="O3417">
        <v>1317</v>
      </c>
    </row>
    <row r="3418" spans="2:15" s="2" customFormat="1" hidden="1" x14ac:dyDescent="0.25">
      <c r="B3418">
        <v>3416</v>
      </c>
      <c r="C3418" t="s">
        <v>202</v>
      </c>
      <c r="D3418" t="s">
        <v>203</v>
      </c>
      <c r="E3418" t="s">
        <v>204</v>
      </c>
      <c r="F3418" t="s">
        <v>16</v>
      </c>
      <c r="G3418" t="s">
        <v>17</v>
      </c>
      <c r="H3418" t="s">
        <v>18</v>
      </c>
      <c r="I3418" t="s">
        <v>2400</v>
      </c>
      <c r="J3418" t="s">
        <v>20</v>
      </c>
      <c r="K3418" t="s">
        <v>251</v>
      </c>
      <c r="L3418"/>
      <c r="M3418"/>
      <c r="N3418"/>
      <c r="O3418">
        <v>1317</v>
      </c>
    </row>
    <row r="3419" spans="2:15" s="2" customFormat="1" hidden="1" x14ac:dyDescent="0.25">
      <c r="B3419">
        <v>3417</v>
      </c>
      <c r="C3419" t="s">
        <v>202</v>
      </c>
      <c r="D3419" t="s">
        <v>203</v>
      </c>
      <c r="E3419" t="s">
        <v>204</v>
      </c>
      <c r="F3419" t="s">
        <v>16</v>
      </c>
      <c r="G3419" t="s">
        <v>17</v>
      </c>
      <c r="H3419" t="s">
        <v>18</v>
      </c>
      <c r="I3419" t="s">
        <v>2401</v>
      </c>
      <c r="J3419" t="s">
        <v>20</v>
      </c>
      <c r="K3419" t="s">
        <v>251</v>
      </c>
      <c r="L3419"/>
      <c r="M3419"/>
      <c r="N3419"/>
      <c r="O3419">
        <v>1317</v>
      </c>
    </row>
    <row r="3420" spans="2:15" s="2" customFormat="1" hidden="1" x14ac:dyDescent="0.25">
      <c r="B3420">
        <v>3418</v>
      </c>
      <c r="C3420" t="s">
        <v>202</v>
      </c>
      <c r="D3420" t="s">
        <v>203</v>
      </c>
      <c r="E3420" t="s">
        <v>204</v>
      </c>
      <c r="F3420" t="s">
        <v>16</v>
      </c>
      <c r="G3420" t="s">
        <v>17</v>
      </c>
      <c r="H3420" t="s">
        <v>18</v>
      </c>
      <c r="I3420" t="s">
        <v>2402</v>
      </c>
      <c r="J3420" t="s">
        <v>20</v>
      </c>
      <c r="K3420" t="s">
        <v>251</v>
      </c>
      <c r="L3420"/>
      <c r="M3420"/>
      <c r="N3420"/>
      <c r="O3420">
        <v>1317</v>
      </c>
    </row>
    <row r="3421" spans="2:15" s="2" customFormat="1" hidden="1" x14ac:dyDescent="0.25">
      <c r="B3421">
        <v>3419</v>
      </c>
      <c r="C3421" t="s">
        <v>202</v>
      </c>
      <c r="D3421" t="s">
        <v>203</v>
      </c>
      <c r="E3421" t="s">
        <v>204</v>
      </c>
      <c r="F3421" t="s">
        <v>16</v>
      </c>
      <c r="G3421" t="s">
        <v>17</v>
      </c>
      <c r="H3421" t="s">
        <v>18</v>
      </c>
      <c r="I3421" t="s">
        <v>2403</v>
      </c>
      <c r="J3421" t="s">
        <v>20</v>
      </c>
      <c r="K3421" t="s">
        <v>251</v>
      </c>
      <c r="L3421"/>
      <c r="M3421"/>
      <c r="N3421"/>
      <c r="O3421">
        <v>1317</v>
      </c>
    </row>
    <row r="3422" spans="2:15" s="2" customFormat="1" hidden="1" x14ac:dyDescent="0.25">
      <c r="B3422">
        <v>3420</v>
      </c>
      <c r="C3422" t="s">
        <v>202</v>
      </c>
      <c r="D3422" t="s">
        <v>203</v>
      </c>
      <c r="E3422" t="s">
        <v>204</v>
      </c>
      <c r="F3422" t="s">
        <v>16</v>
      </c>
      <c r="G3422" t="s">
        <v>17</v>
      </c>
      <c r="H3422" t="s">
        <v>18</v>
      </c>
      <c r="I3422" t="s">
        <v>2404</v>
      </c>
      <c r="J3422" t="s">
        <v>20</v>
      </c>
      <c r="K3422" t="s">
        <v>251</v>
      </c>
      <c r="L3422"/>
      <c r="M3422"/>
      <c r="N3422"/>
      <c r="O3422">
        <v>1317</v>
      </c>
    </row>
    <row r="3423" spans="2:15" s="2" customFormat="1" hidden="1" x14ac:dyDescent="0.25">
      <c r="B3423">
        <v>3421</v>
      </c>
      <c r="C3423" t="s">
        <v>202</v>
      </c>
      <c r="D3423" t="s">
        <v>203</v>
      </c>
      <c r="E3423" t="s">
        <v>204</v>
      </c>
      <c r="F3423" t="s">
        <v>16</v>
      </c>
      <c r="G3423" t="s">
        <v>17</v>
      </c>
      <c r="H3423" t="s">
        <v>18</v>
      </c>
      <c r="I3423" t="s">
        <v>2405</v>
      </c>
      <c r="J3423" t="s">
        <v>20</v>
      </c>
      <c r="K3423" t="s">
        <v>251</v>
      </c>
      <c r="L3423"/>
      <c r="M3423"/>
      <c r="N3423"/>
      <c r="O3423">
        <v>1317</v>
      </c>
    </row>
    <row r="3424" spans="2:15" s="2" customFormat="1" hidden="1" x14ac:dyDescent="0.25">
      <c r="B3424">
        <v>3422</v>
      </c>
      <c r="C3424" t="s">
        <v>202</v>
      </c>
      <c r="D3424" t="s">
        <v>203</v>
      </c>
      <c r="E3424" t="s">
        <v>204</v>
      </c>
      <c r="F3424" t="s">
        <v>16</v>
      </c>
      <c r="G3424" t="s">
        <v>17</v>
      </c>
      <c r="H3424" t="s">
        <v>18</v>
      </c>
      <c r="I3424" t="s">
        <v>2406</v>
      </c>
      <c r="J3424" t="s">
        <v>20</v>
      </c>
      <c r="K3424" t="s">
        <v>251</v>
      </c>
      <c r="L3424"/>
      <c r="M3424"/>
      <c r="N3424"/>
      <c r="O3424">
        <v>1317</v>
      </c>
    </row>
    <row r="3425" spans="2:15" s="2" customFormat="1" hidden="1" x14ac:dyDescent="0.25">
      <c r="B3425">
        <v>3423</v>
      </c>
      <c r="C3425" t="s">
        <v>202</v>
      </c>
      <c r="D3425" t="s">
        <v>203</v>
      </c>
      <c r="E3425" t="s">
        <v>204</v>
      </c>
      <c r="F3425" t="s">
        <v>16</v>
      </c>
      <c r="G3425" t="s">
        <v>17</v>
      </c>
      <c r="H3425" t="s">
        <v>18</v>
      </c>
      <c r="I3425" t="s">
        <v>2407</v>
      </c>
      <c r="J3425" t="s">
        <v>20</v>
      </c>
      <c r="K3425" t="s">
        <v>251</v>
      </c>
      <c r="L3425"/>
      <c r="M3425"/>
      <c r="N3425"/>
      <c r="O3425">
        <v>1317</v>
      </c>
    </row>
    <row r="3426" spans="2:15" s="2" customFormat="1" hidden="1" x14ac:dyDescent="0.25">
      <c r="B3426">
        <v>3424</v>
      </c>
      <c r="C3426" t="s">
        <v>202</v>
      </c>
      <c r="D3426" t="s">
        <v>203</v>
      </c>
      <c r="E3426" t="s">
        <v>204</v>
      </c>
      <c r="F3426" t="s">
        <v>16</v>
      </c>
      <c r="G3426" t="s">
        <v>17</v>
      </c>
      <c r="H3426" t="s">
        <v>18</v>
      </c>
      <c r="I3426" t="s">
        <v>2408</v>
      </c>
      <c r="J3426" t="s">
        <v>20</v>
      </c>
      <c r="K3426" t="s">
        <v>251</v>
      </c>
      <c r="L3426"/>
      <c r="M3426"/>
      <c r="N3426"/>
      <c r="O3426">
        <v>1317</v>
      </c>
    </row>
    <row r="3427" spans="2:15" s="2" customFormat="1" hidden="1" x14ac:dyDescent="0.25">
      <c r="B3427">
        <v>3425</v>
      </c>
      <c r="C3427" t="s">
        <v>202</v>
      </c>
      <c r="D3427" t="s">
        <v>203</v>
      </c>
      <c r="E3427" t="s">
        <v>204</v>
      </c>
      <c r="F3427" t="s">
        <v>16</v>
      </c>
      <c r="G3427" t="s">
        <v>17</v>
      </c>
      <c r="H3427" t="s">
        <v>18</v>
      </c>
      <c r="I3427" t="s">
        <v>2409</v>
      </c>
      <c r="J3427" t="s">
        <v>20</v>
      </c>
      <c r="K3427" t="s">
        <v>251</v>
      </c>
      <c r="L3427"/>
      <c r="M3427"/>
      <c r="N3427"/>
      <c r="O3427">
        <v>1317</v>
      </c>
    </row>
    <row r="3428" spans="2:15" s="2" customFormat="1" hidden="1" x14ac:dyDescent="0.25">
      <c r="B3428">
        <v>3426</v>
      </c>
      <c r="C3428" t="s">
        <v>202</v>
      </c>
      <c r="D3428" t="s">
        <v>203</v>
      </c>
      <c r="E3428" t="s">
        <v>204</v>
      </c>
      <c r="F3428" t="s">
        <v>16</v>
      </c>
      <c r="G3428" t="s">
        <v>17</v>
      </c>
      <c r="H3428" t="s">
        <v>18</v>
      </c>
      <c r="I3428" t="s">
        <v>2410</v>
      </c>
      <c r="J3428" t="s">
        <v>20</v>
      </c>
      <c r="K3428" t="s">
        <v>251</v>
      </c>
      <c r="L3428"/>
      <c r="M3428"/>
      <c r="N3428"/>
      <c r="O3428">
        <v>1317</v>
      </c>
    </row>
    <row r="3429" spans="2:15" s="2" customFormat="1" hidden="1" x14ac:dyDescent="0.25">
      <c r="B3429">
        <v>3427</v>
      </c>
      <c r="C3429" t="s">
        <v>202</v>
      </c>
      <c r="D3429" t="s">
        <v>203</v>
      </c>
      <c r="E3429" t="s">
        <v>204</v>
      </c>
      <c r="F3429" t="s">
        <v>16</v>
      </c>
      <c r="G3429" t="s">
        <v>17</v>
      </c>
      <c r="H3429" t="s">
        <v>18</v>
      </c>
      <c r="I3429" t="s">
        <v>2411</v>
      </c>
      <c r="J3429" t="s">
        <v>20</v>
      </c>
      <c r="K3429" t="s">
        <v>251</v>
      </c>
      <c r="L3429"/>
      <c r="M3429"/>
      <c r="N3429"/>
      <c r="O3429">
        <v>1317</v>
      </c>
    </row>
    <row r="3430" spans="2:15" s="2" customFormat="1" hidden="1" x14ac:dyDescent="0.25">
      <c r="B3430">
        <v>3428</v>
      </c>
      <c r="C3430" t="s">
        <v>202</v>
      </c>
      <c r="D3430" t="s">
        <v>203</v>
      </c>
      <c r="E3430" t="s">
        <v>204</v>
      </c>
      <c r="F3430" t="s">
        <v>16</v>
      </c>
      <c r="G3430" t="s">
        <v>17</v>
      </c>
      <c r="H3430" t="s">
        <v>18</v>
      </c>
      <c r="I3430" t="s">
        <v>2412</v>
      </c>
      <c r="J3430" t="s">
        <v>20</v>
      </c>
      <c r="K3430" t="s">
        <v>251</v>
      </c>
      <c r="L3430"/>
      <c r="M3430"/>
      <c r="N3430"/>
      <c r="O3430">
        <v>1317</v>
      </c>
    </row>
    <row r="3431" spans="2:15" s="2" customFormat="1" hidden="1" x14ac:dyDescent="0.25">
      <c r="B3431">
        <v>3429</v>
      </c>
      <c r="C3431" t="s">
        <v>202</v>
      </c>
      <c r="D3431" t="s">
        <v>203</v>
      </c>
      <c r="E3431" t="s">
        <v>204</v>
      </c>
      <c r="F3431" t="s">
        <v>16</v>
      </c>
      <c r="G3431" t="s">
        <v>17</v>
      </c>
      <c r="H3431" t="s">
        <v>18</v>
      </c>
      <c r="I3431" t="s">
        <v>2413</v>
      </c>
      <c r="J3431" t="s">
        <v>20</v>
      </c>
      <c r="K3431" t="s">
        <v>251</v>
      </c>
      <c r="L3431"/>
      <c r="M3431"/>
      <c r="N3431"/>
      <c r="O3431">
        <v>1317</v>
      </c>
    </row>
    <row r="3432" spans="2:15" s="2" customFormat="1" hidden="1" x14ac:dyDescent="0.25">
      <c r="B3432">
        <v>3430</v>
      </c>
      <c r="C3432" t="s">
        <v>202</v>
      </c>
      <c r="D3432" t="s">
        <v>203</v>
      </c>
      <c r="E3432" t="s">
        <v>204</v>
      </c>
      <c r="F3432" t="s">
        <v>16</v>
      </c>
      <c r="G3432" t="s">
        <v>17</v>
      </c>
      <c r="H3432" t="s">
        <v>18</v>
      </c>
      <c r="I3432" t="s">
        <v>2414</v>
      </c>
      <c r="J3432" t="s">
        <v>31</v>
      </c>
      <c r="K3432" t="s">
        <v>251</v>
      </c>
      <c r="L3432"/>
      <c r="M3432"/>
      <c r="N3432"/>
      <c r="O3432">
        <v>1317</v>
      </c>
    </row>
    <row r="3433" spans="2:15" s="2" customFormat="1" hidden="1" x14ac:dyDescent="0.25">
      <c r="B3433">
        <v>3431</v>
      </c>
      <c r="C3433" t="s">
        <v>202</v>
      </c>
      <c r="D3433" t="s">
        <v>203</v>
      </c>
      <c r="E3433" t="s">
        <v>204</v>
      </c>
      <c r="F3433" t="s">
        <v>16</v>
      </c>
      <c r="G3433" t="s">
        <v>17</v>
      </c>
      <c r="H3433" t="s">
        <v>18</v>
      </c>
      <c r="I3433" t="s">
        <v>2415</v>
      </c>
      <c r="J3433" t="s">
        <v>31</v>
      </c>
      <c r="K3433" t="s">
        <v>251</v>
      </c>
      <c r="L3433"/>
      <c r="M3433"/>
      <c r="N3433"/>
      <c r="O3433">
        <v>1317</v>
      </c>
    </row>
    <row r="3434" spans="2:15" s="2" customFormat="1" hidden="1" x14ac:dyDescent="0.25">
      <c r="B3434">
        <v>3432</v>
      </c>
      <c r="C3434" t="s">
        <v>202</v>
      </c>
      <c r="D3434" t="s">
        <v>203</v>
      </c>
      <c r="E3434" t="s">
        <v>204</v>
      </c>
      <c r="F3434" t="s">
        <v>16</v>
      </c>
      <c r="G3434" t="s">
        <v>17</v>
      </c>
      <c r="H3434" t="s">
        <v>18</v>
      </c>
      <c r="I3434" t="s">
        <v>2416</v>
      </c>
      <c r="J3434" t="s">
        <v>20</v>
      </c>
      <c r="K3434" t="s">
        <v>251</v>
      </c>
      <c r="L3434"/>
      <c r="M3434"/>
      <c r="N3434"/>
      <c r="O3434">
        <v>1317</v>
      </c>
    </row>
    <row r="3435" spans="2:15" s="2" customFormat="1" hidden="1" x14ac:dyDescent="0.25">
      <c r="B3435">
        <v>3433</v>
      </c>
      <c r="C3435" t="s">
        <v>202</v>
      </c>
      <c r="D3435" t="s">
        <v>203</v>
      </c>
      <c r="E3435" t="s">
        <v>204</v>
      </c>
      <c r="F3435" t="s">
        <v>16</v>
      </c>
      <c r="G3435" t="s">
        <v>17</v>
      </c>
      <c r="H3435" t="s">
        <v>18</v>
      </c>
      <c r="I3435" t="s">
        <v>2417</v>
      </c>
      <c r="J3435" t="s">
        <v>20</v>
      </c>
      <c r="K3435" t="s">
        <v>251</v>
      </c>
      <c r="L3435"/>
      <c r="M3435"/>
      <c r="N3435"/>
      <c r="O3435">
        <v>1317</v>
      </c>
    </row>
    <row r="3436" spans="2:15" s="2" customFormat="1" hidden="1" x14ac:dyDescent="0.25">
      <c r="B3436">
        <v>3434</v>
      </c>
      <c r="C3436" t="s">
        <v>202</v>
      </c>
      <c r="D3436" t="s">
        <v>203</v>
      </c>
      <c r="E3436" t="s">
        <v>204</v>
      </c>
      <c r="F3436" t="s">
        <v>16</v>
      </c>
      <c r="G3436" t="s">
        <v>17</v>
      </c>
      <c r="H3436" t="s">
        <v>18</v>
      </c>
      <c r="I3436" t="s">
        <v>2418</v>
      </c>
      <c r="J3436" t="s">
        <v>20</v>
      </c>
      <c r="K3436" t="s">
        <v>251</v>
      </c>
      <c r="L3436"/>
      <c r="M3436"/>
      <c r="N3436"/>
      <c r="O3436">
        <v>1317</v>
      </c>
    </row>
    <row r="3437" spans="2:15" s="2" customFormat="1" hidden="1" x14ac:dyDescent="0.25">
      <c r="B3437">
        <v>3435</v>
      </c>
      <c r="C3437" t="s">
        <v>202</v>
      </c>
      <c r="D3437" t="s">
        <v>203</v>
      </c>
      <c r="E3437" t="s">
        <v>204</v>
      </c>
      <c r="F3437" t="s">
        <v>16</v>
      </c>
      <c r="G3437" t="s">
        <v>17</v>
      </c>
      <c r="H3437" t="s">
        <v>18</v>
      </c>
      <c r="I3437" t="s">
        <v>2419</v>
      </c>
      <c r="J3437" t="s">
        <v>20</v>
      </c>
      <c r="K3437" t="s">
        <v>251</v>
      </c>
      <c r="L3437"/>
      <c r="M3437"/>
      <c r="N3437"/>
      <c r="O3437">
        <v>1317</v>
      </c>
    </row>
    <row r="3438" spans="2:15" s="2" customFormat="1" hidden="1" x14ac:dyDescent="0.25">
      <c r="B3438">
        <v>3436</v>
      </c>
      <c r="C3438" t="s">
        <v>202</v>
      </c>
      <c r="D3438" t="s">
        <v>203</v>
      </c>
      <c r="E3438" t="s">
        <v>204</v>
      </c>
      <c r="F3438" t="s">
        <v>16</v>
      </c>
      <c r="G3438" t="s">
        <v>17</v>
      </c>
      <c r="H3438" t="s">
        <v>18</v>
      </c>
      <c r="I3438" t="s">
        <v>2420</v>
      </c>
      <c r="J3438" t="s">
        <v>20</v>
      </c>
      <c r="K3438" t="s">
        <v>251</v>
      </c>
      <c r="L3438"/>
      <c r="M3438"/>
      <c r="N3438"/>
      <c r="O3438">
        <v>1317</v>
      </c>
    </row>
    <row r="3439" spans="2:15" s="2" customFormat="1" hidden="1" x14ac:dyDescent="0.25">
      <c r="B3439">
        <v>3437</v>
      </c>
      <c r="C3439" t="s">
        <v>202</v>
      </c>
      <c r="D3439" t="s">
        <v>203</v>
      </c>
      <c r="E3439" t="s">
        <v>204</v>
      </c>
      <c r="F3439" t="s">
        <v>16</v>
      </c>
      <c r="G3439" t="s">
        <v>17</v>
      </c>
      <c r="H3439" t="s">
        <v>18</v>
      </c>
      <c r="I3439" t="s">
        <v>2421</v>
      </c>
      <c r="J3439" t="s">
        <v>20</v>
      </c>
      <c r="K3439" t="s">
        <v>251</v>
      </c>
      <c r="L3439"/>
      <c r="M3439"/>
      <c r="N3439"/>
      <c r="O3439">
        <v>1317</v>
      </c>
    </row>
    <row r="3440" spans="2:15" hidden="1" x14ac:dyDescent="0.25">
      <c r="B3440">
        <v>3438</v>
      </c>
      <c r="C3440" t="s">
        <v>202</v>
      </c>
      <c r="D3440" t="s">
        <v>203</v>
      </c>
      <c r="E3440" t="s">
        <v>204</v>
      </c>
      <c r="F3440" t="s">
        <v>16</v>
      </c>
      <c r="G3440" t="s">
        <v>17</v>
      </c>
      <c r="H3440" t="s">
        <v>18</v>
      </c>
      <c r="I3440" t="s">
        <v>2422</v>
      </c>
      <c r="J3440" t="s">
        <v>20</v>
      </c>
      <c r="K3440" t="s">
        <v>251</v>
      </c>
      <c r="O3440">
        <v>1317</v>
      </c>
    </row>
    <row r="3441" spans="2:15" hidden="1" x14ac:dyDescent="0.25">
      <c r="B3441">
        <v>3439</v>
      </c>
      <c r="C3441" t="s">
        <v>202</v>
      </c>
      <c r="D3441" t="s">
        <v>203</v>
      </c>
      <c r="E3441" t="s">
        <v>204</v>
      </c>
      <c r="F3441" t="s">
        <v>16</v>
      </c>
      <c r="G3441" t="s">
        <v>17</v>
      </c>
      <c r="H3441" t="s">
        <v>18</v>
      </c>
      <c r="I3441" t="s">
        <v>2423</v>
      </c>
      <c r="J3441" t="s">
        <v>20</v>
      </c>
      <c r="K3441" t="s">
        <v>251</v>
      </c>
      <c r="O3441">
        <v>1317</v>
      </c>
    </row>
    <row r="3442" spans="2:15" hidden="1" x14ac:dyDescent="0.25">
      <c r="B3442">
        <v>3440</v>
      </c>
      <c r="C3442" t="s">
        <v>202</v>
      </c>
      <c r="D3442" t="s">
        <v>203</v>
      </c>
      <c r="E3442" t="s">
        <v>204</v>
      </c>
      <c r="F3442" t="s">
        <v>16</v>
      </c>
      <c r="G3442" t="s">
        <v>17</v>
      </c>
      <c r="H3442" t="s">
        <v>18</v>
      </c>
      <c r="I3442" t="s">
        <v>2424</v>
      </c>
      <c r="J3442" t="s">
        <v>20</v>
      </c>
      <c r="K3442" t="s">
        <v>251</v>
      </c>
      <c r="O3442">
        <v>1317</v>
      </c>
    </row>
    <row r="3443" spans="2:15" s="2" customFormat="1" hidden="1" x14ac:dyDescent="0.25">
      <c r="B3443">
        <v>3441</v>
      </c>
      <c r="C3443" t="s">
        <v>202</v>
      </c>
      <c r="D3443" t="s">
        <v>203</v>
      </c>
      <c r="E3443" t="s">
        <v>204</v>
      </c>
      <c r="F3443" t="s">
        <v>16</v>
      </c>
      <c r="G3443" t="s">
        <v>17</v>
      </c>
      <c r="H3443" t="s">
        <v>18</v>
      </c>
      <c r="I3443" t="s">
        <v>2425</v>
      </c>
      <c r="J3443" t="s">
        <v>20</v>
      </c>
      <c r="K3443" t="s">
        <v>251</v>
      </c>
      <c r="L3443"/>
      <c r="M3443"/>
      <c r="N3443"/>
      <c r="O3443">
        <v>1317</v>
      </c>
    </row>
    <row r="3444" spans="2:15" s="2" customFormat="1" hidden="1" x14ac:dyDescent="0.25">
      <c r="B3444">
        <v>3442</v>
      </c>
      <c r="C3444" t="s">
        <v>202</v>
      </c>
      <c r="D3444" t="s">
        <v>203</v>
      </c>
      <c r="E3444" t="s">
        <v>204</v>
      </c>
      <c r="F3444" t="s">
        <v>16</v>
      </c>
      <c r="G3444" t="s">
        <v>17</v>
      </c>
      <c r="H3444" t="s">
        <v>18</v>
      </c>
      <c r="I3444" t="s">
        <v>2426</v>
      </c>
      <c r="J3444" t="s">
        <v>20</v>
      </c>
      <c r="K3444" t="s">
        <v>251</v>
      </c>
      <c r="L3444"/>
      <c r="M3444"/>
      <c r="N3444"/>
      <c r="O3444">
        <v>1317</v>
      </c>
    </row>
    <row r="3445" spans="2:15" s="2" customFormat="1" hidden="1" x14ac:dyDescent="0.25">
      <c r="B3445">
        <v>3443</v>
      </c>
      <c r="C3445" t="s">
        <v>202</v>
      </c>
      <c r="D3445" t="s">
        <v>203</v>
      </c>
      <c r="E3445" t="s">
        <v>204</v>
      </c>
      <c r="F3445" t="s">
        <v>16</v>
      </c>
      <c r="G3445" t="s">
        <v>17</v>
      </c>
      <c r="H3445" t="s">
        <v>18</v>
      </c>
      <c r="I3445" t="s">
        <v>2427</v>
      </c>
      <c r="J3445" t="s">
        <v>31</v>
      </c>
      <c r="K3445" t="s">
        <v>251</v>
      </c>
      <c r="L3445"/>
      <c r="M3445"/>
      <c r="N3445"/>
      <c r="O3445">
        <v>1317</v>
      </c>
    </row>
    <row r="3446" spans="2:15" hidden="1" x14ac:dyDescent="0.25">
      <c r="B3446">
        <v>3444</v>
      </c>
      <c r="C3446" t="s">
        <v>202</v>
      </c>
      <c r="D3446" t="s">
        <v>203</v>
      </c>
      <c r="E3446" t="s">
        <v>204</v>
      </c>
      <c r="F3446" t="s">
        <v>16</v>
      </c>
      <c r="G3446" t="s">
        <v>17</v>
      </c>
      <c r="H3446" t="s">
        <v>18</v>
      </c>
      <c r="I3446" t="s">
        <v>2428</v>
      </c>
      <c r="J3446" t="s">
        <v>31</v>
      </c>
      <c r="K3446" t="s">
        <v>251</v>
      </c>
      <c r="O3446">
        <v>1317</v>
      </c>
    </row>
    <row r="3447" spans="2:15" s="2" customFormat="1" hidden="1" x14ac:dyDescent="0.25">
      <c r="B3447">
        <v>3445</v>
      </c>
      <c r="C3447" t="s">
        <v>202</v>
      </c>
      <c r="D3447" t="s">
        <v>203</v>
      </c>
      <c r="E3447" t="s">
        <v>204</v>
      </c>
      <c r="F3447" t="s">
        <v>16</v>
      </c>
      <c r="G3447" t="s">
        <v>17</v>
      </c>
      <c r="H3447" t="s">
        <v>18</v>
      </c>
      <c r="I3447" t="s">
        <v>2429</v>
      </c>
      <c r="J3447" t="s">
        <v>20</v>
      </c>
      <c r="K3447" t="s">
        <v>251</v>
      </c>
      <c r="L3447"/>
      <c r="M3447"/>
      <c r="N3447"/>
      <c r="O3447">
        <v>1317</v>
      </c>
    </row>
    <row r="3448" spans="2:15" s="2" customFormat="1" hidden="1" x14ac:dyDescent="0.25">
      <c r="B3448">
        <v>3446</v>
      </c>
      <c r="C3448" t="s">
        <v>202</v>
      </c>
      <c r="D3448" t="s">
        <v>203</v>
      </c>
      <c r="E3448" t="s">
        <v>204</v>
      </c>
      <c r="F3448" t="s">
        <v>16</v>
      </c>
      <c r="G3448" t="s">
        <v>17</v>
      </c>
      <c r="H3448" t="s">
        <v>18</v>
      </c>
      <c r="I3448" t="s">
        <v>2430</v>
      </c>
      <c r="J3448" t="s">
        <v>20</v>
      </c>
      <c r="K3448" t="s">
        <v>251</v>
      </c>
      <c r="L3448"/>
      <c r="M3448"/>
      <c r="N3448"/>
      <c r="O3448">
        <v>1317</v>
      </c>
    </row>
    <row r="3449" spans="2:15" s="2" customFormat="1" hidden="1" x14ac:dyDescent="0.25">
      <c r="B3449">
        <v>3447</v>
      </c>
      <c r="C3449" t="s">
        <v>202</v>
      </c>
      <c r="D3449" t="s">
        <v>203</v>
      </c>
      <c r="E3449" t="s">
        <v>204</v>
      </c>
      <c r="F3449" t="s">
        <v>16</v>
      </c>
      <c r="G3449" t="s">
        <v>17</v>
      </c>
      <c r="H3449" t="s">
        <v>18</v>
      </c>
      <c r="I3449" t="s">
        <v>2431</v>
      </c>
      <c r="J3449" t="s">
        <v>20</v>
      </c>
      <c r="K3449" t="s">
        <v>251</v>
      </c>
      <c r="L3449"/>
      <c r="M3449"/>
      <c r="N3449"/>
      <c r="O3449">
        <v>1317</v>
      </c>
    </row>
    <row r="3450" spans="2:15" s="2" customFormat="1" hidden="1" x14ac:dyDescent="0.25">
      <c r="B3450">
        <v>3448</v>
      </c>
      <c r="C3450" t="s">
        <v>202</v>
      </c>
      <c r="D3450" t="s">
        <v>203</v>
      </c>
      <c r="E3450" t="s">
        <v>204</v>
      </c>
      <c r="F3450" t="s">
        <v>16</v>
      </c>
      <c r="G3450" t="s">
        <v>17</v>
      </c>
      <c r="H3450" t="s">
        <v>18</v>
      </c>
      <c r="I3450" t="s">
        <v>2432</v>
      </c>
      <c r="J3450" t="s">
        <v>20</v>
      </c>
      <c r="K3450" t="s">
        <v>251</v>
      </c>
      <c r="L3450"/>
      <c r="M3450"/>
      <c r="N3450"/>
      <c r="O3450">
        <v>1317</v>
      </c>
    </row>
    <row r="3451" spans="2:15" s="2" customFormat="1" hidden="1" x14ac:dyDescent="0.25">
      <c r="B3451">
        <v>3449</v>
      </c>
      <c r="C3451" t="s">
        <v>202</v>
      </c>
      <c r="D3451" t="s">
        <v>203</v>
      </c>
      <c r="E3451" t="s">
        <v>204</v>
      </c>
      <c r="F3451" t="s">
        <v>16</v>
      </c>
      <c r="G3451" t="s">
        <v>17</v>
      </c>
      <c r="H3451" t="s">
        <v>18</v>
      </c>
      <c r="I3451" t="s">
        <v>2433</v>
      </c>
      <c r="J3451" t="s">
        <v>20</v>
      </c>
      <c r="K3451" t="s">
        <v>251</v>
      </c>
      <c r="L3451"/>
      <c r="M3451"/>
      <c r="N3451"/>
      <c r="O3451">
        <v>1317</v>
      </c>
    </row>
    <row r="3452" spans="2:15" s="2" customFormat="1" hidden="1" x14ac:dyDescent="0.25">
      <c r="B3452">
        <v>3450</v>
      </c>
      <c r="C3452" t="s">
        <v>202</v>
      </c>
      <c r="D3452" t="s">
        <v>203</v>
      </c>
      <c r="E3452" t="s">
        <v>204</v>
      </c>
      <c r="F3452" t="s">
        <v>16</v>
      </c>
      <c r="G3452" t="s">
        <v>17</v>
      </c>
      <c r="H3452" t="s">
        <v>18</v>
      </c>
      <c r="I3452" t="s">
        <v>2434</v>
      </c>
      <c r="J3452" t="s">
        <v>20</v>
      </c>
      <c r="K3452" t="s">
        <v>251</v>
      </c>
      <c r="L3452"/>
      <c r="M3452"/>
      <c r="N3452"/>
      <c r="O3452">
        <v>1317</v>
      </c>
    </row>
    <row r="3453" spans="2:15" s="2" customFormat="1" hidden="1" x14ac:dyDescent="0.25">
      <c r="B3453">
        <v>3451</v>
      </c>
      <c r="C3453" t="s">
        <v>202</v>
      </c>
      <c r="D3453" t="s">
        <v>203</v>
      </c>
      <c r="E3453" t="s">
        <v>204</v>
      </c>
      <c r="F3453" t="s">
        <v>16</v>
      </c>
      <c r="G3453" t="s">
        <v>17</v>
      </c>
      <c r="H3453" t="s">
        <v>18</v>
      </c>
      <c r="I3453" t="s">
        <v>2435</v>
      </c>
      <c r="J3453" t="s">
        <v>20</v>
      </c>
      <c r="K3453" t="s">
        <v>251</v>
      </c>
      <c r="L3453"/>
      <c r="M3453"/>
      <c r="N3453"/>
      <c r="O3453">
        <v>1317</v>
      </c>
    </row>
    <row r="3454" spans="2:15" s="2" customFormat="1" hidden="1" x14ac:dyDescent="0.25">
      <c r="B3454">
        <v>3452</v>
      </c>
      <c r="C3454" t="s">
        <v>202</v>
      </c>
      <c r="D3454" t="s">
        <v>203</v>
      </c>
      <c r="E3454" t="s">
        <v>204</v>
      </c>
      <c r="F3454" t="s">
        <v>16</v>
      </c>
      <c r="G3454" t="s">
        <v>17</v>
      </c>
      <c r="H3454" t="s">
        <v>18</v>
      </c>
      <c r="I3454" t="s">
        <v>2436</v>
      </c>
      <c r="J3454" t="s">
        <v>20</v>
      </c>
      <c r="K3454" t="s">
        <v>251</v>
      </c>
      <c r="L3454"/>
      <c r="M3454"/>
      <c r="N3454"/>
      <c r="O3454">
        <v>1317</v>
      </c>
    </row>
    <row r="3455" spans="2:15" s="2" customFormat="1" hidden="1" x14ac:dyDescent="0.25">
      <c r="B3455">
        <v>3453</v>
      </c>
      <c r="C3455" t="s">
        <v>202</v>
      </c>
      <c r="D3455" t="s">
        <v>203</v>
      </c>
      <c r="E3455" t="s">
        <v>204</v>
      </c>
      <c r="F3455" t="s">
        <v>16</v>
      </c>
      <c r="G3455" t="s">
        <v>17</v>
      </c>
      <c r="H3455" t="s">
        <v>18</v>
      </c>
      <c r="I3455" t="s">
        <v>2437</v>
      </c>
      <c r="J3455" t="s">
        <v>20</v>
      </c>
      <c r="K3455" t="s">
        <v>251</v>
      </c>
      <c r="L3455"/>
      <c r="M3455"/>
      <c r="N3455"/>
      <c r="O3455">
        <v>1317</v>
      </c>
    </row>
    <row r="3456" spans="2:15" hidden="1" x14ac:dyDescent="0.25">
      <c r="B3456">
        <v>3454</v>
      </c>
      <c r="C3456" t="s">
        <v>202</v>
      </c>
      <c r="D3456" t="s">
        <v>203</v>
      </c>
      <c r="E3456" t="s">
        <v>204</v>
      </c>
      <c r="F3456" t="s">
        <v>16</v>
      </c>
      <c r="G3456" t="s">
        <v>17</v>
      </c>
      <c r="H3456" t="s">
        <v>18</v>
      </c>
      <c r="I3456" t="s">
        <v>2438</v>
      </c>
      <c r="J3456" t="s">
        <v>20</v>
      </c>
      <c r="K3456" t="s">
        <v>251</v>
      </c>
      <c r="O3456">
        <v>1317</v>
      </c>
    </row>
    <row r="3457" spans="2:15" hidden="1" x14ac:dyDescent="0.25">
      <c r="B3457">
        <v>3455</v>
      </c>
      <c r="C3457" t="s">
        <v>202</v>
      </c>
      <c r="D3457" t="s">
        <v>203</v>
      </c>
      <c r="E3457" t="s">
        <v>204</v>
      </c>
      <c r="F3457" t="s">
        <v>16</v>
      </c>
      <c r="G3457" t="s">
        <v>17</v>
      </c>
      <c r="H3457" t="s">
        <v>18</v>
      </c>
      <c r="I3457" t="s">
        <v>2439</v>
      </c>
      <c r="J3457" t="s">
        <v>20</v>
      </c>
      <c r="K3457" t="s">
        <v>251</v>
      </c>
      <c r="O3457">
        <v>1317</v>
      </c>
    </row>
    <row r="3458" spans="2:15" s="2" customFormat="1" hidden="1" x14ac:dyDescent="0.25">
      <c r="B3458">
        <v>3456</v>
      </c>
      <c r="C3458" t="s">
        <v>202</v>
      </c>
      <c r="D3458" t="s">
        <v>203</v>
      </c>
      <c r="E3458" t="s">
        <v>204</v>
      </c>
      <c r="F3458" t="s">
        <v>16</v>
      </c>
      <c r="G3458" t="s">
        <v>17</v>
      </c>
      <c r="H3458" t="s">
        <v>18</v>
      </c>
      <c r="I3458" t="s">
        <v>2440</v>
      </c>
      <c r="J3458" t="s">
        <v>31</v>
      </c>
      <c r="K3458" t="s">
        <v>251</v>
      </c>
      <c r="L3458"/>
      <c r="M3458"/>
      <c r="N3458"/>
      <c r="O3458">
        <v>1317</v>
      </c>
    </row>
    <row r="3459" spans="2:15" hidden="1" x14ac:dyDescent="0.25">
      <c r="B3459">
        <v>3457</v>
      </c>
      <c r="C3459" t="s">
        <v>202</v>
      </c>
      <c r="D3459" t="s">
        <v>203</v>
      </c>
      <c r="E3459" t="s">
        <v>204</v>
      </c>
      <c r="F3459" t="s">
        <v>16</v>
      </c>
      <c r="G3459" t="s">
        <v>17</v>
      </c>
      <c r="H3459" t="s">
        <v>18</v>
      </c>
      <c r="I3459" t="s">
        <v>2441</v>
      </c>
      <c r="J3459" t="s">
        <v>20</v>
      </c>
      <c r="K3459" t="s">
        <v>251</v>
      </c>
      <c r="O3459">
        <v>1317</v>
      </c>
    </row>
    <row r="3460" spans="2:15" s="2" customFormat="1" hidden="1" x14ac:dyDescent="0.25">
      <c r="B3460">
        <v>3458</v>
      </c>
      <c r="C3460" t="s">
        <v>202</v>
      </c>
      <c r="D3460" t="s">
        <v>203</v>
      </c>
      <c r="E3460" t="s">
        <v>204</v>
      </c>
      <c r="F3460" t="s">
        <v>16</v>
      </c>
      <c r="G3460" t="s">
        <v>17</v>
      </c>
      <c r="H3460" t="s">
        <v>18</v>
      </c>
      <c r="I3460" t="s">
        <v>2442</v>
      </c>
      <c r="J3460" t="s">
        <v>20</v>
      </c>
      <c r="K3460" t="s">
        <v>251</v>
      </c>
      <c r="L3460"/>
      <c r="M3460"/>
      <c r="N3460"/>
      <c r="O3460">
        <v>1317</v>
      </c>
    </row>
    <row r="3461" spans="2:15" s="2" customFormat="1" hidden="1" x14ac:dyDescent="0.25">
      <c r="B3461">
        <v>3459</v>
      </c>
      <c r="C3461" t="s">
        <v>202</v>
      </c>
      <c r="D3461" t="s">
        <v>203</v>
      </c>
      <c r="E3461" t="s">
        <v>204</v>
      </c>
      <c r="F3461" t="s">
        <v>16</v>
      </c>
      <c r="G3461" t="s">
        <v>17</v>
      </c>
      <c r="H3461" t="s">
        <v>18</v>
      </c>
      <c r="I3461" t="s">
        <v>2443</v>
      </c>
      <c r="J3461" t="s">
        <v>20</v>
      </c>
      <c r="K3461" t="s">
        <v>251</v>
      </c>
      <c r="L3461"/>
      <c r="M3461"/>
      <c r="N3461"/>
      <c r="O3461">
        <v>1317</v>
      </c>
    </row>
    <row r="3462" spans="2:15" s="2" customFormat="1" hidden="1" x14ac:dyDescent="0.25">
      <c r="B3462">
        <v>3460</v>
      </c>
      <c r="C3462" t="s">
        <v>202</v>
      </c>
      <c r="D3462" t="s">
        <v>203</v>
      </c>
      <c r="E3462" t="s">
        <v>204</v>
      </c>
      <c r="F3462" t="s">
        <v>16</v>
      </c>
      <c r="G3462" t="s">
        <v>17</v>
      </c>
      <c r="H3462" t="s">
        <v>18</v>
      </c>
      <c r="I3462" t="s">
        <v>2444</v>
      </c>
      <c r="J3462" t="s">
        <v>20</v>
      </c>
      <c r="K3462" t="s">
        <v>251</v>
      </c>
      <c r="L3462"/>
      <c r="M3462"/>
      <c r="N3462"/>
      <c r="O3462">
        <v>1317</v>
      </c>
    </row>
    <row r="3463" spans="2:15" s="2" customFormat="1" hidden="1" x14ac:dyDescent="0.25">
      <c r="B3463">
        <v>3461</v>
      </c>
      <c r="C3463" t="s">
        <v>202</v>
      </c>
      <c r="D3463" t="s">
        <v>203</v>
      </c>
      <c r="E3463" t="s">
        <v>204</v>
      </c>
      <c r="F3463" t="s">
        <v>16</v>
      </c>
      <c r="G3463" t="s">
        <v>17</v>
      </c>
      <c r="H3463" t="s">
        <v>18</v>
      </c>
      <c r="I3463" t="s">
        <v>2445</v>
      </c>
      <c r="J3463" t="s">
        <v>20</v>
      </c>
      <c r="K3463" t="s">
        <v>251</v>
      </c>
      <c r="L3463"/>
      <c r="M3463"/>
      <c r="N3463"/>
      <c r="O3463">
        <v>1317</v>
      </c>
    </row>
    <row r="3464" spans="2:15" s="2" customFormat="1" hidden="1" x14ac:dyDescent="0.25">
      <c r="B3464">
        <v>3462</v>
      </c>
      <c r="C3464" t="s">
        <v>202</v>
      </c>
      <c r="D3464" t="s">
        <v>203</v>
      </c>
      <c r="E3464" t="s">
        <v>204</v>
      </c>
      <c r="F3464" t="s">
        <v>16</v>
      </c>
      <c r="G3464" t="s">
        <v>17</v>
      </c>
      <c r="H3464" t="s">
        <v>18</v>
      </c>
      <c r="I3464" t="s">
        <v>2446</v>
      </c>
      <c r="J3464" t="s">
        <v>20</v>
      </c>
      <c r="K3464" t="s">
        <v>251</v>
      </c>
      <c r="L3464"/>
      <c r="M3464"/>
      <c r="N3464"/>
      <c r="O3464">
        <v>1317</v>
      </c>
    </row>
    <row r="3465" spans="2:15" s="2" customFormat="1" hidden="1" x14ac:dyDescent="0.25">
      <c r="B3465">
        <v>3463</v>
      </c>
      <c r="C3465" t="s">
        <v>202</v>
      </c>
      <c r="D3465" t="s">
        <v>203</v>
      </c>
      <c r="E3465" t="s">
        <v>204</v>
      </c>
      <c r="F3465" t="s">
        <v>16</v>
      </c>
      <c r="G3465" t="s">
        <v>17</v>
      </c>
      <c r="H3465" t="s">
        <v>18</v>
      </c>
      <c r="I3465" t="s">
        <v>2447</v>
      </c>
      <c r="J3465" t="s">
        <v>20</v>
      </c>
      <c r="K3465" t="s">
        <v>251</v>
      </c>
      <c r="L3465"/>
      <c r="M3465"/>
      <c r="N3465"/>
      <c r="O3465">
        <v>1317</v>
      </c>
    </row>
    <row r="3466" spans="2:15" s="2" customFormat="1" hidden="1" x14ac:dyDescent="0.25">
      <c r="B3466">
        <v>3464</v>
      </c>
      <c r="C3466" t="s">
        <v>202</v>
      </c>
      <c r="D3466" t="s">
        <v>203</v>
      </c>
      <c r="E3466" t="s">
        <v>204</v>
      </c>
      <c r="F3466" t="s">
        <v>16</v>
      </c>
      <c r="G3466" t="s">
        <v>17</v>
      </c>
      <c r="H3466" t="s">
        <v>18</v>
      </c>
      <c r="I3466" t="s">
        <v>2448</v>
      </c>
      <c r="J3466" t="s">
        <v>20</v>
      </c>
      <c r="K3466" t="s">
        <v>251</v>
      </c>
      <c r="L3466"/>
      <c r="M3466"/>
      <c r="N3466"/>
      <c r="O3466">
        <v>1317</v>
      </c>
    </row>
    <row r="3467" spans="2:15" hidden="1" x14ac:dyDescent="0.25">
      <c r="B3467">
        <v>3465</v>
      </c>
      <c r="C3467" t="s">
        <v>202</v>
      </c>
      <c r="D3467" t="s">
        <v>203</v>
      </c>
      <c r="E3467" t="s">
        <v>204</v>
      </c>
      <c r="F3467" t="s">
        <v>16</v>
      </c>
      <c r="G3467" t="s">
        <v>17</v>
      </c>
      <c r="H3467" t="s">
        <v>18</v>
      </c>
      <c r="I3467" t="s">
        <v>2449</v>
      </c>
      <c r="J3467" t="s">
        <v>20</v>
      </c>
      <c r="K3467" t="s">
        <v>251</v>
      </c>
      <c r="O3467">
        <v>1317</v>
      </c>
    </row>
    <row r="3468" spans="2:15" hidden="1" x14ac:dyDescent="0.25">
      <c r="B3468">
        <v>3466</v>
      </c>
      <c r="C3468" t="s">
        <v>202</v>
      </c>
      <c r="D3468" t="s">
        <v>203</v>
      </c>
      <c r="E3468" t="s">
        <v>204</v>
      </c>
      <c r="F3468" t="s">
        <v>16</v>
      </c>
      <c r="G3468" t="s">
        <v>17</v>
      </c>
      <c r="H3468" t="s">
        <v>18</v>
      </c>
      <c r="I3468" t="s">
        <v>2450</v>
      </c>
      <c r="J3468" t="s">
        <v>20</v>
      </c>
      <c r="K3468" t="s">
        <v>251</v>
      </c>
      <c r="O3468">
        <v>1317</v>
      </c>
    </row>
    <row r="3469" spans="2:15" hidden="1" x14ac:dyDescent="0.25">
      <c r="B3469">
        <v>3467</v>
      </c>
      <c r="C3469" t="s">
        <v>202</v>
      </c>
      <c r="D3469" t="s">
        <v>203</v>
      </c>
      <c r="E3469" t="s">
        <v>204</v>
      </c>
      <c r="F3469" t="s">
        <v>16</v>
      </c>
      <c r="G3469" t="s">
        <v>17</v>
      </c>
      <c r="H3469" t="s">
        <v>18</v>
      </c>
      <c r="I3469" t="s">
        <v>2451</v>
      </c>
      <c r="J3469" t="s">
        <v>20</v>
      </c>
      <c r="K3469" t="s">
        <v>251</v>
      </c>
      <c r="O3469">
        <v>1317</v>
      </c>
    </row>
    <row r="3470" spans="2:15" hidden="1" x14ac:dyDescent="0.25">
      <c r="B3470">
        <v>3468</v>
      </c>
      <c r="C3470" t="s">
        <v>202</v>
      </c>
      <c r="D3470" t="s">
        <v>203</v>
      </c>
      <c r="E3470" t="s">
        <v>204</v>
      </c>
      <c r="F3470" t="s">
        <v>16</v>
      </c>
      <c r="G3470" t="s">
        <v>17</v>
      </c>
      <c r="H3470" t="s">
        <v>18</v>
      </c>
      <c r="I3470" t="s">
        <v>2452</v>
      </c>
      <c r="J3470" t="s">
        <v>20</v>
      </c>
      <c r="K3470" t="s">
        <v>251</v>
      </c>
      <c r="O3470">
        <v>1317</v>
      </c>
    </row>
    <row r="3471" spans="2:15" hidden="1" x14ac:dyDescent="0.25">
      <c r="B3471">
        <v>3469</v>
      </c>
      <c r="C3471" t="s">
        <v>202</v>
      </c>
      <c r="D3471" t="s">
        <v>203</v>
      </c>
      <c r="E3471" t="s">
        <v>204</v>
      </c>
      <c r="F3471" t="s">
        <v>16</v>
      </c>
      <c r="G3471" t="s">
        <v>17</v>
      </c>
      <c r="H3471" t="s">
        <v>18</v>
      </c>
      <c r="I3471" t="s">
        <v>2453</v>
      </c>
      <c r="J3471" t="s">
        <v>20</v>
      </c>
      <c r="K3471" t="s">
        <v>251</v>
      </c>
      <c r="O3471">
        <v>1317</v>
      </c>
    </row>
    <row r="3472" spans="2:15" hidden="1" x14ac:dyDescent="0.25">
      <c r="B3472">
        <v>3470</v>
      </c>
      <c r="C3472" t="s">
        <v>202</v>
      </c>
      <c r="D3472" t="s">
        <v>203</v>
      </c>
      <c r="E3472" t="s">
        <v>204</v>
      </c>
      <c r="F3472" t="s">
        <v>16</v>
      </c>
      <c r="G3472" t="s">
        <v>17</v>
      </c>
      <c r="H3472" t="s">
        <v>18</v>
      </c>
      <c r="I3472" t="s">
        <v>2454</v>
      </c>
      <c r="J3472" t="s">
        <v>20</v>
      </c>
      <c r="K3472" t="s">
        <v>251</v>
      </c>
      <c r="O3472">
        <v>1317</v>
      </c>
    </row>
    <row r="3473" spans="2:15" hidden="1" x14ac:dyDescent="0.25">
      <c r="B3473">
        <v>3471</v>
      </c>
      <c r="C3473" t="s">
        <v>202</v>
      </c>
      <c r="D3473" t="s">
        <v>203</v>
      </c>
      <c r="E3473" t="s">
        <v>204</v>
      </c>
      <c r="F3473" t="s">
        <v>16</v>
      </c>
      <c r="G3473" t="s">
        <v>17</v>
      </c>
      <c r="H3473" t="s">
        <v>18</v>
      </c>
      <c r="I3473" t="s">
        <v>2455</v>
      </c>
      <c r="J3473" t="s">
        <v>20</v>
      </c>
      <c r="K3473" t="s">
        <v>251</v>
      </c>
      <c r="O3473">
        <v>1317</v>
      </c>
    </row>
    <row r="3474" spans="2:15" hidden="1" x14ac:dyDescent="0.25">
      <c r="B3474">
        <v>3472</v>
      </c>
      <c r="C3474" t="s">
        <v>202</v>
      </c>
      <c r="D3474" t="s">
        <v>203</v>
      </c>
      <c r="E3474" t="s">
        <v>204</v>
      </c>
      <c r="F3474" t="s">
        <v>16</v>
      </c>
      <c r="G3474" t="s">
        <v>17</v>
      </c>
      <c r="H3474" t="s">
        <v>18</v>
      </c>
      <c r="I3474" t="s">
        <v>2456</v>
      </c>
      <c r="J3474" t="s">
        <v>20</v>
      </c>
      <c r="K3474" t="s">
        <v>251</v>
      </c>
      <c r="O3474">
        <v>1317</v>
      </c>
    </row>
    <row r="3475" spans="2:15" hidden="1" x14ac:dyDescent="0.25">
      <c r="B3475">
        <v>3473</v>
      </c>
      <c r="C3475" t="s">
        <v>202</v>
      </c>
      <c r="D3475" t="s">
        <v>203</v>
      </c>
      <c r="E3475" t="s">
        <v>204</v>
      </c>
      <c r="F3475" t="s">
        <v>16</v>
      </c>
      <c r="G3475" t="s">
        <v>17</v>
      </c>
      <c r="H3475" t="s">
        <v>18</v>
      </c>
      <c r="I3475" t="s">
        <v>2457</v>
      </c>
      <c r="J3475" t="s">
        <v>20</v>
      </c>
      <c r="K3475" t="s">
        <v>251</v>
      </c>
      <c r="O3475">
        <v>1317</v>
      </c>
    </row>
    <row r="3476" spans="2:15" hidden="1" x14ac:dyDescent="0.25">
      <c r="B3476">
        <v>3474</v>
      </c>
      <c r="C3476" t="s">
        <v>202</v>
      </c>
      <c r="D3476" t="s">
        <v>203</v>
      </c>
      <c r="E3476" t="s">
        <v>204</v>
      </c>
      <c r="F3476" t="s">
        <v>16</v>
      </c>
      <c r="G3476" t="s">
        <v>17</v>
      </c>
      <c r="H3476" t="s">
        <v>18</v>
      </c>
      <c r="I3476" t="s">
        <v>2458</v>
      </c>
      <c r="J3476" t="s">
        <v>20</v>
      </c>
      <c r="K3476" t="s">
        <v>251</v>
      </c>
      <c r="O3476">
        <v>1317</v>
      </c>
    </row>
    <row r="3477" spans="2:15" hidden="1" x14ac:dyDescent="0.25">
      <c r="B3477">
        <v>3475</v>
      </c>
      <c r="C3477" t="s">
        <v>202</v>
      </c>
      <c r="D3477" t="s">
        <v>203</v>
      </c>
      <c r="E3477" t="s">
        <v>204</v>
      </c>
      <c r="F3477" t="s">
        <v>16</v>
      </c>
      <c r="G3477" t="s">
        <v>17</v>
      </c>
      <c r="H3477" t="s">
        <v>18</v>
      </c>
      <c r="I3477" t="s">
        <v>2459</v>
      </c>
      <c r="J3477" t="s">
        <v>20</v>
      </c>
      <c r="K3477" t="s">
        <v>251</v>
      </c>
      <c r="O3477">
        <v>1317</v>
      </c>
    </row>
    <row r="3478" spans="2:15" hidden="1" x14ac:dyDescent="0.25">
      <c r="B3478">
        <v>3476</v>
      </c>
      <c r="C3478" t="s">
        <v>202</v>
      </c>
      <c r="D3478" t="s">
        <v>203</v>
      </c>
      <c r="E3478" t="s">
        <v>204</v>
      </c>
      <c r="F3478" t="s">
        <v>16</v>
      </c>
      <c r="G3478" t="s">
        <v>17</v>
      </c>
      <c r="H3478" t="s">
        <v>18</v>
      </c>
      <c r="I3478" t="s">
        <v>2460</v>
      </c>
      <c r="J3478" t="s">
        <v>20</v>
      </c>
      <c r="K3478" t="s">
        <v>251</v>
      </c>
      <c r="O3478">
        <v>1317</v>
      </c>
    </row>
    <row r="3479" spans="2:15" hidden="1" x14ac:dyDescent="0.25">
      <c r="B3479">
        <v>3477</v>
      </c>
      <c r="C3479" t="s">
        <v>202</v>
      </c>
      <c r="D3479" t="s">
        <v>203</v>
      </c>
      <c r="E3479" t="s">
        <v>204</v>
      </c>
      <c r="F3479" t="s">
        <v>16</v>
      </c>
      <c r="G3479" t="s">
        <v>17</v>
      </c>
      <c r="H3479" t="s">
        <v>18</v>
      </c>
      <c r="I3479" t="s">
        <v>2461</v>
      </c>
      <c r="J3479" t="s">
        <v>20</v>
      </c>
      <c r="K3479" t="s">
        <v>251</v>
      </c>
      <c r="O3479">
        <v>1317</v>
      </c>
    </row>
    <row r="3480" spans="2:15" hidden="1" x14ac:dyDescent="0.25">
      <c r="B3480">
        <v>3478</v>
      </c>
      <c r="C3480" t="s">
        <v>202</v>
      </c>
      <c r="D3480" t="s">
        <v>203</v>
      </c>
      <c r="E3480" t="s">
        <v>204</v>
      </c>
      <c r="F3480" t="s">
        <v>16</v>
      </c>
      <c r="G3480" t="s">
        <v>17</v>
      </c>
      <c r="H3480" t="s">
        <v>18</v>
      </c>
      <c r="I3480" t="s">
        <v>2462</v>
      </c>
      <c r="J3480" t="s">
        <v>20</v>
      </c>
      <c r="K3480" t="s">
        <v>251</v>
      </c>
      <c r="O3480">
        <v>1317</v>
      </c>
    </row>
    <row r="3481" spans="2:15" hidden="1" x14ac:dyDescent="0.25">
      <c r="B3481">
        <v>3479</v>
      </c>
      <c r="C3481" t="s">
        <v>202</v>
      </c>
      <c r="D3481" t="s">
        <v>203</v>
      </c>
      <c r="E3481" t="s">
        <v>204</v>
      </c>
      <c r="F3481" t="s">
        <v>16</v>
      </c>
      <c r="G3481" t="s">
        <v>17</v>
      </c>
      <c r="H3481" t="s">
        <v>18</v>
      </c>
      <c r="I3481" t="s">
        <v>2463</v>
      </c>
      <c r="J3481" t="s">
        <v>20</v>
      </c>
      <c r="K3481" t="s">
        <v>251</v>
      </c>
      <c r="O3481">
        <v>1317</v>
      </c>
    </row>
    <row r="3482" spans="2:15" hidden="1" x14ac:dyDescent="0.25">
      <c r="B3482">
        <v>3480</v>
      </c>
      <c r="C3482" t="s">
        <v>202</v>
      </c>
      <c r="D3482" t="s">
        <v>203</v>
      </c>
      <c r="E3482" t="s">
        <v>204</v>
      </c>
      <c r="F3482" t="s">
        <v>16</v>
      </c>
      <c r="G3482" t="s">
        <v>17</v>
      </c>
      <c r="H3482" t="s">
        <v>18</v>
      </c>
      <c r="I3482" t="s">
        <v>2464</v>
      </c>
      <c r="J3482" t="s">
        <v>20</v>
      </c>
      <c r="K3482" t="s">
        <v>251</v>
      </c>
      <c r="O3482">
        <v>1317</v>
      </c>
    </row>
    <row r="3483" spans="2:15" hidden="1" x14ac:dyDescent="0.25">
      <c r="B3483">
        <v>3481</v>
      </c>
      <c r="C3483" t="s">
        <v>202</v>
      </c>
      <c r="D3483" t="s">
        <v>203</v>
      </c>
      <c r="E3483" t="s">
        <v>204</v>
      </c>
      <c r="F3483" t="s">
        <v>16</v>
      </c>
      <c r="G3483" t="s">
        <v>17</v>
      </c>
      <c r="H3483" t="s">
        <v>18</v>
      </c>
      <c r="I3483" t="s">
        <v>2465</v>
      </c>
      <c r="J3483" t="s">
        <v>20</v>
      </c>
      <c r="K3483" t="s">
        <v>251</v>
      </c>
      <c r="O3483">
        <v>1317</v>
      </c>
    </row>
    <row r="3484" spans="2:15" hidden="1" x14ac:dyDescent="0.25">
      <c r="B3484">
        <v>3482</v>
      </c>
      <c r="C3484" t="s">
        <v>202</v>
      </c>
      <c r="D3484" t="s">
        <v>203</v>
      </c>
      <c r="E3484" t="s">
        <v>204</v>
      </c>
      <c r="F3484" t="s">
        <v>16</v>
      </c>
      <c r="G3484" t="s">
        <v>17</v>
      </c>
      <c r="H3484" t="s">
        <v>18</v>
      </c>
      <c r="I3484" t="s">
        <v>2466</v>
      </c>
      <c r="J3484" t="s">
        <v>20</v>
      </c>
      <c r="K3484" t="s">
        <v>251</v>
      </c>
      <c r="O3484">
        <v>1317</v>
      </c>
    </row>
    <row r="3485" spans="2:15" hidden="1" x14ac:dyDescent="0.25">
      <c r="B3485">
        <v>3483</v>
      </c>
      <c r="C3485" t="s">
        <v>202</v>
      </c>
      <c r="D3485" t="s">
        <v>203</v>
      </c>
      <c r="E3485" t="s">
        <v>204</v>
      </c>
      <c r="F3485" t="s">
        <v>16</v>
      </c>
      <c r="G3485" t="s">
        <v>17</v>
      </c>
      <c r="H3485" t="s">
        <v>18</v>
      </c>
      <c r="I3485" t="s">
        <v>2467</v>
      </c>
      <c r="J3485" t="s">
        <v>20</v>
      </c>
      <c r="K3485" t="s">
        <v>251</v>
      </c>
      <c r="O3485">
        <v>1317</v>
      </c>
    </row>
    <row r="3486" spans="2:15" hidden="1" x14ac:dyDescent="0.25">
      <c r="B3486">
        <v>3484</v>
      </c>
      <c r="C3486" t="s">
        <v>202</v>
      </c>
      <c r="D3486" t="s">
        <v>203</v>
      </c>
      <c r="E3486" t="s">
        <v>204</v>
      </c>
      <c r="F3486" t="s">
        <v>16</v>
      </c>
      <c r="G3486" t="s">
        <v>17</v>
      </c>
      <c r="H3486" t="s">
        <v>18</v>
      </c>
      <c r="I3486" t="s">
        <v>2468</v>
      </c>
      <c r="J3486" t="s">
        <v>20</v>
      </c>
      <c r="K3486" t="s">
        <v>251</v>
      </c>
      <c r="O3486">
        <v>1317</v>
      </c>
    </row>
    <row r="3487" spans="2:15" hidden="1" x14ac:dyDescent="0.25">
      <c r="B3487">
        <v>3485</v>
      </c>
      <c r="C3487" t="s">
        <v>202</v>
      </c>
      <c r="D3487" t="s">
        <v>203</v>
      </c>
      <c r="E3487" t="s">
        <v>204</v>
      </c>
      <c r="F3487" t="s">
        <v>16</v>
      </c>
      <c r="G3487" t="s">
        <v>17</v>
      </c>
      <c r="H3487" t="s">
        <v>18</v>
      </c>
      <c r="I3487" t="s">
        <v>2469</v>
      </c>
      <c r="J3487" t="s">
        <v>20</v>
      </c>
      <c r="K3487" t="s">
        <v>251</v>
      </c>
      <c r="O3487">
        <v>1317</v>
      </c>
    </row>
    <row r="3488" spans="2:15" hidden="1" x14ac:dyDescent="0.25">
      <c r="B3488">
        <v>3486</v>
      </c>
      <c r="C3488" t="s">
        <v>202</v>
      </c>
      <c r="D3488" t="s">
        <v>203</v>
      </c>
      <c r="E3488" t="s">
        <v>204</v>
      </c>
      <c r="F3488" t="s">
        <v>16</v>
      </c>
      <c r="G3488" t="s">
        <v>17</v>
      </c>
      <c r="H3488" t="s">
        <v>18</v>
      </c>
      <c r="I3488" t="s">
        <v>2470</v>
      </c>
      <c r="J3488" t="s">
        <v>20</v>
      </c>
      <c r="K3488" t="s">
        <v>251</v>
      </c>
      <c r="O3488">
        <v>1317</v>
      </c>
    </row>
    <row r="3489" spans="2:15" hidden="1" x14ac:dyDescent="0.25">
      <c r="B3489">
        <v>3487</v>
      </c>
      <c r="C3489" t="s">
        <v>202</v>
      </c>
      <c r="D3489" t="s">
        <v>203</v>
      </c>
      <c r="E3489" t="s">
        <v>204</v>
      </c>
      <c r="F3489" t="s">
        <v>16</v>
      </c>
      <c r="G3489" t="s">
        <v>17</v>
      </c>
      <c r="H3489" t="s">
        <v>18</v>
      </c>
      <c r="I3489" t="s">
        <v>2471</v>
      </c>
      <c r="J3489" t="s">
        <v>20</v>
      </c>
      <c r="K3489" t="s">
        <v>251</v>
      </c>
      <c r="O3489">
        <v>1317</v>
      </c>
    </row>
    <row r="3490" spans="2:15" hidden="1" x14ac:dyDescent="0.25">
      <c r="B3490">
        <v>3488</v>
      </c>
      <c r="C3490" t="s">
        <v>202</v>
      </c>
      <c r="D3490" t="s">
        <v>203</v>
      </c>
      <c r="E3490" t="s">
        <v>204</v>
      </c>
      <c r="F3490" t="s">
        <v>16</v>
      </c>
      <c r="G3490" t="s">
        <v>17</v>
      </c>
      <c r="H3490" t="s">
        <v>18</v>
      </c>
      <c r="I3490" t="s">
        <v>2472</v>
      </c>
      <c r="J3490" t="s">
        <v>20</v>
      </c>
      <c r="K3490" t="s">
        <v>251</v>
      </c>
      <c r="O3490">
        <v>1317</v>
      </c>
    </row>
    <row r="3491" spans="2:15" hidden="1" x14ac:dyDescent="0.25">
      <c r="B3491">
        <v>3489</v>
      </c>
      <c r="C3491" t="s">
        <v>202</v>
      </c>
      <c r="D3491" t="s">
        <v>203</v>
      </c>
      <c r="E3491" t="s">
        <v>204</v>
      </c>
      <c r="F3491" t="s">
        <v>16</v>
      </c>
      <c r="G3491" t="s">
        <v>17</v>
      </c>
      <c r="H3491" t="s">
        <v>18</v>
      </c>
      <c r="I3491" t="s">
        <v>2473</v>
      </c>
      <c r="J3491" t="s">
        <v>20</v>
      </c>
      <c r="K3491" t="s">
        <v>251</v>
      </c>
      <c r="O3491">
        <v>1317</v>
      </c>
    </row>
    <row r="3492" spans="2:15" hidden="1" x14ac:dyDescent="0.25">
      <c r="B3492">
        <v>3490</v>
      </c>
      <c r="C3492" t="s">
        <v>202</v>
      </c>
      <c r="D3492" t="s">
        <v>203</v>
      </c>
      <c r="E3492" t="s">
        <v>204</v>
      </c>
      <c r="F3492" t="s">
        <v>16</v>
      </c>
      <c r="G3492" t="s">
        <v>17</v>
      </c>
      <c r="H3492" t="s">
        <v>18</v>
      </c>
      <c r="I3492" t="s">
        <v>2474</v>
      </c>
      <c r="J3492" t="s">
        <v>20</v>
      </c>
      <c r="K3492" t="s">
        <v>251</v>
      </c>
      <c r="O3492">
        <v>1317</v>
      </c>
    </row>
    <row r="3493" spans="2:15" hidden="1" x14ac:dyDescent="0.25">
      <c r="B3493">
        <v>3491</v>
      </c>
      <c r="C3493" t="s">
        <v>202</v>
      </c>
      <c r="D3493" t="s">
        <v>203</v>
      </c>
      <c r="E3493" t="s">
        <v>204</v>
      </c>
      <c r="F3493" t="s">
        <v>16</v>
      </c>
      <c r="G3493" t="s">
        <v>17</v>
      </c>
      <c r="H3493" t="s">
        <v>18</v>
      </c>
      <c r="I3493" t="s">
        <v>2475</v>
      </c>
      <c r="J3493" t="s">
        <v>20</v>
      </c>
      <c r="K3493" t="s">
        <v>251</v>
      </c>
      <c r="O3493">
        <v>1317</v>
      </c>
    </row>
    <row r="3494" spans="2:15" hidden="1" x14ac:dyDescent="0.25">
      <c r="B3494">
        <v>3492</v>
      </c>
      <c r="C3494" t="s">
        <v>202</v>
      </c>
      <c r="D3494" t="s">
        <v>203</v>
      </c>
      <c r="E3494" t="s">
        <v>204</v>
      </c>
      <c r="F3494" t="s">
        <v>16</v>
      </c>
      <c r="G3494" t="s">
        <v>17</v>
      </c>
      <c r="H3494" t="s">
        <v>18</v>
      </c>
      <c r="I3494" t="s">
        <v>2476</v>
      </c>
      <c r="J3494" t="s">
        <v>20</v>
      </c>
      <c r="K3494" t="s">
        <v>251</v>
      </c>
      <c r="O3494">
        <v>1317</v>
      </c>
    </row>
    <row r="3495" spans="2:15" hidden="1" x14ac:dyDescent="0.25">
      <c r="B3495">
        <v>3493</v>
      </c>
      <c r="C3495" t="s">
        <v>202</v>
      </c>
      <c r="D3495" t="s">
        <v>203</v>
      </c>
      <c r="E3495" t="s">
        <v>204</v>
      </c>
      <c r="F3495" t="s">
        <v>16</v>
      </c>
      <c r="G3495" t="s">
        <v>17</v>
      </c>
      <c r="H3495" t="s">
        <v>18</v>
      </c>
      <c r="I3495" t="s">
        <v>2477</v>
      </c>
      <c r="J3495" t="s">
        <v>20</v>
      </c>
      <c r="K3495" t="s">
        <v>251</v>
      </c>
      <c r="O3495">
        <v>1317</v>
      </c>
    </row>
    <row r="3496" spans="2:15" hidden="1" x14ac:dyDescent="0.25">
      <c r="B3496">
        <v>3494</v>
      </c>
      <c r="C3496" t="s">
        <v>202</v>
      </c>
      <c r="D3496" t="s">
        <v>203</v>
      </c>
      <c r="E3496" t="s">
        <v>204</v>
      </c>
      <c r="F3496" t="s">
        <v>16</v>
      </c>
      <c r="G3496" t="s">
        <v>17</v>
      </c>
      <c r="H3496" t="s">
        <v>18</v>
      </c>
      <c r="I3496" t="s">
        <v>2478</v>
      </c>
      <c r="J3496" t="s">
        <v>20</v>
      </c>
      <c r="K3496" t="s">
        <v>251</v>
      </c>
      <c r="O3496">
        <v>1317</v>
      </c>
    </row>
    <row r="3497" spans="2:15" hidden="1" x14ac:dyDescent="0.25">
      <c r="B3497">
        <v>3495</v>
      </c>
      <c r="C3497" t="s">
        <v>202</v>
      </c>
      <c r="D3497" t="s">
        <v>203</v>
      </c>
      <c r="E3497" t="s">
        <v>204</v>
      </c>
      <c r="F3497" t="s">
        <v>16</v>
      </c>
      <c r="G3497" t="s">
        <v>17</v>
      </c>
      <c r="H3497" t="s">
        <v>18</v>
      </c>
      <c r="I3497" t="s">
        <v>2479</v>
      </c>
      <c r="J3497" t="s">
        <v>20</v>
      </c>
      <c r="K3497" t="s">
        <v>251</v>
      </c>
      <c r="O3497">
        <v>1317</v>
      </c>
    </row>
    <row r="3498" spans="2:15" hidden="1" x14ac:dyDescent="0.25">
      <c r="B3498">
        <v>3496</v>
      </c>
      <c r="C3498" t="s">
        <v>202</v>
      </c>
      <c r="D3498" t="s">
        <v>203</v>
      </c>
      <c r="E3498" t="s">
        <v>204</v>
      </c>
      <c r="F3498" t="s">
        <v>16</v>
      </c>
      <c r="G3498" t="s">
        <v>17</v>
      </c>
      <c r="H3498" t="s">
        <v>18</v>
      </c>
      <c r="I3498" t="s">
        <v>2480</v>
      </c>
      <c r="J3498" t="s">
        <v>20</v>
      </c>
      <c r="K3498" t="s">
        <v>251</v>
      </c>
      <c r="O3498">
        <v>1317</v>
      </c>
    </row>
    <row r="3499" spans="2:15" hidden="1" x14ac:dyDescent="0.25">
      <c r="B3499">
        <v>3497</v>
      </c>
      <c r="C3499" t="s">
        <v>202</v>
      </c>
      <c r="D3499" t="s">
        <v>203</v>
      </c>
      <c r="E3499" t="s">
        <v>204</v>
      </c>
      <c r="F3499" t="s">
        <v>16</v>
      </c>
      <c r="G3499" t="s">
        <v>17</v>
      </c>
      <c r="H3499" t="s">
        <v>18</v>
      </c>
      <c r="I3499" t="s">
        <v>2481</v>
      </c>
      <c r="J3499" t="s">
        <v>20</v>
      </c>
      <c r="K3499" t="s">
        <v>251</v>
      </c>
      <c r="O3499">
        <v>1317</v>
      </c>
    </row>
    <row r="3500" spans="2:15" hidden="1" x14ac:dyDescent="0.25">
      <c r="B3500">
        <v>3498</v>
      </c>
      <c r="C3500" t="s">
        <v>202</v>
      </c>
      <c r="D3500" t="s">
        <v>203</v>
      </c>
      <c r="E3500" t="s">
        <v>204</v>
      </c>
      <c r="F3500" t="s">
        <v>16</v>
      </c>
      <c r="G3500" t="s">
        <v>17</v>
      </c>
      <c r="H3500" t="s">
        <v>18</v>
      </c>
      <c r="I3500" t="s">
        <v>2482</v>
      </c>
      <c r="J3500" t="s">
        <v>20</v>
      </c>
      <c r="K3500" t="s">
        <v>251</v>
      </c>
      <c r="O3500">
        <v>1317</v>
      </c>
    </row>
    <row r="3501" spans="2:15" hidden="1" x14ac:dyDescent="0.25">
      <c r="B3501">
        <v>3499</v>
      </c>
      <c r="C3501" t="s">
        <v>202</v>
      </c>
      <c r="D3501" t="s">
        <v>203</v>
      </c>
      <c r="E3501" t="s">
        <v>204</v>
      </c>
      <c r="F3501" t="s">
        <v>16</v>
      </c>
      <c r="G3501" t="s">
        <v>17</v>
      </c>
      <c r="H3501" t="s">
        <v>18</v>
      </c>
      <c r="I3501" t="s">
        <v>2483</v>
      </c>
      <c r="J3501" t="s">
        <v>20</v>
      </c>
      <c r="K3501" t="s">
        <v>251</v>
      </c>
      <c r="O3501">
        <v>1317</v>
      </c>
    </row>
    <row r="3502" spans="2:15" hidden="1" x14ac:dyDescent="0.25">
      <c r="B3502">
        <v>3500</v>
      </c>
      <c r="C3502" t="s">
        <v>202</v>
      </c>
      <c r="D3502" t="s">
        <v>203</v>
      </c>
      <c r="E3502" t="s">
        <v>204</v>
      </c>
      <c r="F3502" t="s">
        <v>16</v>
      </c>
      <c r="G3502" t="s">
        <v>17</v>
      </c>
      <c r="H3502" t="s">
        <v>18</v>
      </c>
      <c r="I3502" t="s">
        <v>2484</v>
      </c>
      <c r="J3502" t="s">
        <v>20</v>
      </c>
      <c r="K3502" t="s">
        <v>251</v>
      </c>
      <c r="O3502">
        <v>1317</v>
      </c>
    </row>
    <row r="3503" spans="2:15" hidden="1" x14ac:dyDescent="0.25">
      <c r="B3503">
        <v>3501</v>
      </c>
      <c r="C3503" t="s">
        <v>202</v>
      </c>
      <c r="D3503" t="s">
        <v>203</v>
      </c>
      <c r="E3503" t="s">
        <v>204</v>
      </c>
      <c r="F3503" t="s">
        <v>16</v>
      </c>
      <c r="G3503" t="s">
        <v>17</v>
      </c>
      <c r="H3503" t="s">
        <v>18</v>
      </c>
      <c r="I3503" t="s">
        <v>2485</v>
      </c>
      <c r="J3503" t="s">
        <v>20</v>
      </c>
      <c r="K3503" t="s">
        <v>251</v>
      </c>
      <c r="O3503">
        <v>1317</v>
      </c>
    </row>
    <row r="3504" spans="2:15" hidden="1" x14ac:dyDescent="0.25">
      <c r="B3504">
        <v>3502</v>
      </c>
      <c r="C3504" t="s">
        <v>202</v>
      </c>
      <c r="D3504" t="s">
        <v>203</v>
      </c>
      <c r="E3504" t="s">
        <v>204</v>
      </c>
      <c r="F3504" t="s">
        <v>16</v>
      </c>
      <c r="G3504" t="s">
        <v>17</v>
      </c>
      <c r="H3504" t="s">
        <v>18</v>
      </c>
      <c r="I3504" t="s">
        <v>2486</v>
      </c>
      <c r="J3504" t="s">
        <v>20</v>
      </c>
      <c r="K3504" t="s">
        <v>251</v>
      </c>
      <c r="O3504">
        <v>1317</v>
      </c>
    </row>
    <row r="3505" spans="2:15" hidden="1" x14ac:dyDescent="0.25">
      <c r="B3505">
        <v>3503</v>
      </c>
      <c r="C3505" t="s">
        <v>202</v>
      </c>
      <c r="D3505" t="s">
        <v>203</v>
      </c>
      <c r="E3505" t="s">
        <v>204</v>
      </c>
      <c r="F3505" t="s">
        <v>16</v>
      </c>
      <c r="G3505" t="s">
        <v>17</v>
      </c>
      <c r="H3505" t="s">
        <v>18</v>
      </c>
      <c r="I3505" t="s">
        <v>2487</v>
      </c>
      <c r="J3505" t="s">
        <v>20</v>
      </c>
      <c r="K3505" t="s">
        <v>251</v>
      </c>
      <c r="O3505">
        <v>1317</v>
      </c>
    </row>
    <row r="3506" spans="2:15" hidden="1" x14ac:dyDescent="0.25">
      <c r="B3506">
        <v>3504</v>
      </c>
      <c r="C3506" t="s">
        <v>202</v>
      </c>
      <c r="D3506" t="s">
        <v>203</v>
      </c>
      <c r="E3506" t="s">
        <v>204</v>
      </c>
      <c r="F3506" t="s">
        <v>16</v>
      </c>
      <c r="G3506" t="s">
        <v>17</v>
      </c>
      <c r="H3506" t="s">
        <v>18</v>
      </c>
      <c r="I3506" t="s">
        <v>2488</v>
      </c>
      <c r="J3506" t="s">
        <v>20</v>
      </c>
      <c r="K3506" t="s">
        <v>251</v>
      </c>
      <c r="O3506">
        <v>1317</v>
      </c>
    </row>
    <row r="3507" spans="2:15" hidden="1" x14ac:dyDescent="0.25">
      <c r="B3507">
        <v>3505</v>
      </c>
      <c r="C3507" t="s">
        <v>202</v>
      </c>
      <c r="D3507" t="s">
        <v>203</v>
      </c>
      <c r="E3507" t="s">
        <v>204</v>
      </c>
      <c r="F3507" t="s">
        <v>16</v>
      </c>
      <c r="G3507" t="s">
        <v>17</v>
      </c>
      <c r="H3507" t="s">
        <v>18</v>
      </c>
      <c r="I3507" t="s">
        <v>2489</v>
      </c>
      <c r="J3507" t="s">
        <v>20</v>
      </c>
      <c r="K3507" t="s">
        <v>251</v>
      </c>
      <c r="O3507">
        <v>1317</v>
      </c>
    </row>
    <row r="3508" spans="2:15" hidden="1" x14ac:dyDescent="0.25">
      <c r="B3508">
        <v>3506</v>
      </c>
      <c r="C3508" t="s">
        <v>202</v>
      </c>
      <c r="D3508" t="s">
        <v>203</v>
      </c>
      <c r="E3508" t="s">
        <v>204</v>
      </c>
      <c r="F3508" t="s">
        <v>16</v>
      </c>
      <c r="G3508" t="s">
        <v>17</v>
      </c>
      <c r="H3508" t="s">
        <v>18</v>
      </c>
      <c r="I3508" t="s">
        <v>2490</v>
      </c>
      <c r="J3508" t="s">
        <v>20</v>
      </c>
      <c r="K3508" t="s">
        <v>251</v>
      </c>
      <c r="O3508">
        <v>1317</v>
      </c>
    </row>
    <row r="3509" spans="2:15" hidden="1" x14ac:dyDescent="0.25">
      <c r="B3509">
        <v>3507</v>
      </c>
      <c r="C3509" t="s">
        <v>202</v>
      </c>
      <c r="D3509" t="s">
        <v>203</v>
      </c>
      <c r="E3509" t="s">
        <v>204</v>
      </c>
      <c r="F3509" t="s">
        <v>16</v>
      </c>
      <c r="G3509" t="s">
        <v>17</v>
      </c>
      <c r="H3509" t="s">
        <v>18</v>
      </c>
      <c r="I3509" t="s">
        <v>2491</v>
      </c>
      <c r="J3509" t="s">
        <v>20</v>
      </c>
      <c r="K3509" t="s">
        <v>251</v>
      </c>
      <c r="O3509">
        <v>1317</v>
      </c>
    </row>
    <row r="3510" spans="2:15" hidden="1" x14ac:dyDescent="0.25">
      <c r="B3510">
        <v>3508</v>
      </c>
      <c r="C3510" t="s">
        <v>202</v>
      </c>
      <c r="D3510" t="s">
        <v>203</v>
      </c>
      <c r="E3510" t="s">
        <v>204</v>
      </c>
      <c r="F3510" t="s">
        <v>16</v>
      </c>
      <c r="G3510" t="s">
        <v>17</v>
      </c>
      <c r="H3510" t="s">
        <v>18</v>
      </c>
      <c r="I3510" t="s">
        <v>2492</v>
      </c>
      <c r="J3510" t="s">
        <v>20</v>
      </c>
      <c r="K3510" t="s">
        <v>251</v>
      </c>
      <c r="O3510">
        <v>1317</v>
      </c>
    </row>
    <row r="3511" spans="2:15" hidden="1" x14ac:dyDescent="0.25">
      <c r="B3511">
        <v>3509</v>
      </c>
      <c r="C3511" t="s">
        <v>202</v>
      </c>
      <c r="D3511" t="s">
        <v>203</v>
      </c>
      <c r="E3511" t="s">
        <v>204</v>
      </c>
      <c r="F3511" t="s">
        <v>16</v>
      </c>
      <c r="G3511" t="s">
        <v>17</v>
      </c>
      <c r="H3511" t="s">
        <v>18</v>
      </c>
      <c r="I3511" t="s">
        <v>2493</v>
      </c>
      <c r="J3511" t="s">
        <v>20</v>
      </c>
      <c r="K3511" t="s">
        <v>251</v>
      </c>
      <c r="O3511">
        <v>1317</v>
      </c>
    </row>
    <row r="3512" spans="2:15" hidden="1" x14ac:dyDescent="0.25">
      <c r="B3512">
        <v>3510</v>
      </c>
      <c r="C3512" t="s">
        <v>202</v>
      </c>
      <c r="D3512" t="s">
        <v>203</v>
      </c>
      <c r="E3512" t="s">
        <v>204</v>
      </c>
      <c r="F3512" t="s">
        <v>16</v>
      </c>
      <c r="G3512" t="s">
        <v>17</v>
      </c>
      <c r="H3512" t="s">
        <v>18</v>
      </c>
      <c r="I3512" t="s">
        <v>2494</v>
      </c>
      <c r="J3512" t="s">
        <v>20</v>
      </c>
      <c r="K3512" t="s">
        <v>251</v>
      </c>
      <c r="O3512">
        <v>1317</v>
      </c>
    </row>
    <row r="3513" spans="2:15" hidden="1" x14ac:dyDescent="0.25">
      <c r="B3513">
        <v>3511</v>
      </c>
      <c r="C3513" t="s">
        <v>202</v>
      </c>
      <c r="D3513" t="s">
        <v>203</v>
      </c>
      <c r="E3513" t="s">
        <v>204</v>
      </c>
      <c r="F3513" t="s">
        <v>16</v>
      </c>
      <c r="G3513" t="s">
        <v>17</v>
      </c>
      <c r="H3513" t="s">
        <v>18</v>
      </c>
      <c r="I3513" t="s">
        <v>2495</v>
      </c>
      <c r="J3513" t="s">
        <v>20</v>
      </c>
      <c r="K3513" t="s">
        <v>251</v>
      </c>
      <c r="O3513">
        <v>1317</v>
      </c>
    </row>
    <row r="3514" spans="2:15" hidden="1" x14ac:dyDescent="0.25">
      <c r="B3514">
        <v>3512</v>
      </c>
      <c r="C3514" t="s">
        <v>202</v>
      </c>
      <c r="D3514" t="s">
        <v>203</v>
      </c>
      <c r="E3514" t="s">
        <v>204</v>
      </c>
      <c r="F3514" t="s">
        <v>16</v>
      </c>
      <c r="G3514" t="s">
        <v>17</v>
      </c>
      <c r="H3514" t="s">
        <v>18</v>
      </c>
      <c r="I3514" t="s">
        <v>2496</v>
      </c>
      <c r="J3514" t="s">
        <v>20</v>
      </c>
      <c r="K3514" t="s">
        <v>251</v>
      </c>
      <c r="O3514">
        <v>1317</v>
      </c>
    </row>
    <row r="3515" spans="2:15" hidden="1" x14ac:dyDescent="0.25">
      <c r="B3515">
        <v>3513</v>
      </c>
      <c r="C3515" t="s">
        <v>202</v>
      </c>
      <c r="D3515" t="s">
        <v>203</v>
      </c>
      <c r="E3515" t="s">
        <v>204</v>
      </c>
      <c r="F3515" t="s">
        <v>16</v>
      </c>
      <c r="G3515" t="s">
        <v>17</v>
      </c>
      <c r="H3515" t="s">
        <v>18</v>
      </c>
      <c r="I3515" t="s">
        <v>2497</v>
      </c>
      <c r="J3515" t="s">
        <v>20</v>
      </c>
      <c r="K3515" t="s">
        <v>251</v>
      </c>
      <c r="O3515">
        <v>1317</v>
      </c>
    </row>
    <row r="3516" spans="2:15" hidden="1" x14ac:dyDescent="0.25">
      <c r="B3516">
        <v>3514</v>
      </c>
      <c r="C3516" t="s">
        <v>202</v>
      </c>
      <c r="D3516" t="s">
        <v>203</v>
      </c>
      <c r="E3516" t="s">
        <v>204</v>
      </c>
      <c r="F3516" t="s">
        <v>16</v>
      </c>
      <c r="G3516" t="s">
        <v>17</v>
      </c>
      <c r="H3516" t="s">
        <v>18</v>
      </c>
      <c r="I3516" t="s">
        <v>2498</v>
      </c>
      <c r="J3516" t="s">
        <v>20</v>
      </c>
      <c r="K3516" t="s">
        <v>251</v>
      </c>
      <c r="O3516">
        <v>1317</v>
      </c>
    </row>
    <row r="3517" spans="2:15" hidden="1" x14ac:dyDescent="0.25">
      <c r="B3517">
        <v>3515</v>
      </c>
      <c r="C3517" t="s">
        <v>202</v>
      </c>
      <c r="D3517" t="s">
        <v>203</v>
      </c>
      <c r="E3517" t="s">
        <v>204</v>
      </c>
      <c r="F3517" t="s">
        <v>16</v>
      </c>
      <c r="G3517" t="s">
        <v>17</v>
      </c>
      <c r="H3517" t="s">
        <v>18</v>
      </c>
      <c r="I3517" t="s">
        <v>2499</v>
      </c>
      <c r="J3517" t="s">
        <v>20</v>
      </c>
      <c r="K3517" t="s">
        <v>251</v>
      </c>
      <c r="O3517">
        <v>1317</v>
      </c>
    </row>
    <row r="3518" spans="2:15" hidden="1" x14ac:dyDescent="0.25">
      <c r="B3518">
        <v>3516</v>
      </c>
      <c r="C3518" t="s">
        <v>202</v>
      </c>
      <c r="D3518" t="s">
        <v>203</v>
      </c>
      <c r="E3518" t="s">
        <v>204</v>
      </c>
      <c r="F3518" t="s">
        <v>16</v>
      </c>
      <c r="G3518" t="s">
        <v>17</v>
      </c>
      <c r="H3518" t="s">
        <v>18</v>
      </c>
      <c r="I3518" t="s">
        <v>2500</v>
      </c>
      <c r="J3518" t="s">
        <v>20</v>
      </c>
      <c r="K3518" t="s">
        <v>251</v>
      </c>
      <c r="O3518">
        <v>1317</v>
      </c>
    </row>
    <row r="3519" spans="2:15" hidden="1" x14ac:dyDescent="0.25">
      <c r="B3519">
        <v>3517</v>
      </c>
      <c r="C3519" t="s">
        <v>202</v>
      </c>
      <c r="D3519" t="s">
        <v>203</v>
      </c>
      <c r="E3519" t="s">
        <v>204</v>
      </c>
      <c r="F3519" t="s">
        <v>16</v>
      </c>
      <c r="G3519" t="s">
        <v>17</v>
      </c>
      <c r="H3519" t="s">
        <v>18</v>
      </c>
      <c r="I3519" t="s">
        <v>2501</v>
      </c>
      <c r="J3519" t="s">
        <v>20</v>
      </c>
      <c r="K3519" t="s">
        <v>251</v>
      </c>
      <c r="O3519">
        <v>1317</v>
      </c>
    </row>
    <row r="3520" spans="2:15" hidden="1" x14ac:dyDescent="0.25">
      <c r="B3520">
        <v>3518</v>
      </c>
      <c r="C3520" t="s">
        <v>202</v>
      </c>
      <c r="D3520" t="s">
        <v>203</v>
      </c>
      <c r="E3520" t="s">
        <v>204</v>
      </c>
      <c r="F3520" t="s">
        <v>16</v>
      </c>
      <c r="G3520" t="s">
        <v>17</v>
      </c>
      <c r="H3520" t="s">
        <v>18</v>
      </c>
      <c r="I3520" t="s">
        <v>2502</v>
      </c>
      <c r="J3520" t="s">
        <v>20</v>
      </c>
      <c r="K3520" t="s">
        <v>251</v>
      </c>
      <c r="O3520">
        <v>1317</v>
      </c>
    </row>
    <row r="3521" spans="2:15" hidden="1" x14ac:dyDescent="0.25">
      <c r="B3521">
        <v>3519</v>
      </c>
      <c r="C3521" t="s">
        <v>202</v>
      </c>
      <c r="D3521" t="s">
        <v>203</v>
      </c>
      <c r="E3521" t="s">
        <v>204</v>
      </c>
      <c r="F3521" t="s">
        <v>16</v>
      </c>
      <c r="G3521" t="s">
        <v>17</v>
      </c>
      <c r="H3521" t="s">
        <v>18</v>
      </c>
      <c r="I3521" t="s">
        <v>2503</v>
      </c>
      <c r="J3521" t="s">
        <v>20</v>
      </c>
      <c r="K3521" t="s">
        <v>251</v>
      </c>
      <c r="O3521">
        <v>1317</v>
      </c>
    </row>
    <row r="3522" spans="2:15" hidden="1" x14ac:dyDescent="0.25">
      <c r="B3522">
        <v>3520</v>
      </c>
      <c r="C3522" t="s">
        <v>202</v>
      </c>
      <c r="D3522" t="s">
        <v>203</v>
      </c>
      <c r="E3522" t="s">
        <v>204</v>
      </c>
      <c r="F3522" t="s">
        <v>16</v>
      </c>
      <c r="G3522" t="s">
        <v>17</v>
      </c>
      <c r="H3522" t="s">
        <v>18</v>
      </c>
      <c r="I3522" t="s">
        <v>2504</v>
      </c>
      <c r="J3522" t="s">
        <v>20</v>
      </c>
      <c r="K3522" t="s">
        <v>251</v>
      </c>
      <c r="O3522">
        <v>1317</v>
      </c>
    </row>
    <row r="3523" spans="2:15" hidden="1" x14ac:dyDescent="0.25">
      <c r="B3523">
        <v>3521</v>
      </c>
      <c r="C3523" t="s">
        <v>202</v>
      </c>
      <c r="D3523" t="s">
        <v>203</v>
      </c>
      <c r="E3523" t="s">
        <v>204</v>
      </c>
      <c r="F3523" t="s">
        <v>16</v>
      </c>
      <c r="G3523" t="s">
        <v>17</v>
      </c>
      <c r="H3523" t="s">
        <v>18</v>
      </c>
      <c r="I3523" t="s">
        <v>2505</v>
      </c>
      <c r="J3523" t="s">
        <v>20</v>
      </c>
      <c r="K3523" t="s">
        <v>251</v>
      </c>
      <c r="O3523">
        <v>1317</v>
      </c>
    </row>
    <row r="3524" spans="2:15" hidden="1" x14ac:dyDescent="0.25">
      <c r="B3524">
        <v>3522</v>
      </c>
      <c r="C3524" t="s">
        <v>202</v>
      </c>
      <c r="D3524" t="s">
        <v>203</v>
      </c>
      <c r="E3524" t="s">
        <v>204</v>
      </c>
      <c r="F3524" t="s">
        <v>16</v>
      </c>
      <c r="G3524" t="s">
        <v>17</v>
      </c>
      <c r="H3524" t="s">
        <v>18</v>
      </c>
      <c r="I3524" t="s">
        <v>2506</v>
      </c>
      <c r="J3524" t="s">
        <v>20</v>
      </c>
      <c r="K3524" t="s">
        <v>251</v>
      </c>
      <c r="O3524">
        <v>1317</v>
      </c>
    </row>
    <row r="3525" spans="2:15" hidden="1" x14ac:dyDescent="0.25">
      <c r="B3525">
        <v>3523</v>
      </c>
      <c r="C3525" t="s">
        <v>202</v>
      </c>
      <c r="D3525" t="s">
        <v>203</v>
      </c>
      <c r="E3525" t="s">
        <v>204</v>
      </c>
      <c r="F3525" t="s">
        <v>16</v>
      </c>
      <c r="G3525" t="s">
        <v>17</v>
      </c>
      <c r="H3525" t="s">
        <v>18</v>
      </c>
      <c r="I3525" t="s">
        <v>2507</v>
      </c>
      <c r="J3525" t="s">
        <v>20</v>
      </c>
      <c r="K3525" t="s">
        <v>251</v>
      </c>
      <c r="O3525">
        <v>1317</v>
      </c>
    </row>
    <row r="3526" spans="2:15" hidden="1" x14ac:dyDescent="0.25">
      <c r="B3526">
        <v>3524</v>
      </c>
      <c r="C3526" t="s">
        <v>202</v>
      </c>
      <c r="D3526" t="s">
        <v>203</v>
      </c>
      <c r="E3526" t="s">
        <v>204</v>
      </c>
      <c r="F3526" t="s">
        <v>16</v>
      </c>
      <c r="G3526" t="s">
        <v>17</v>
      </c>
      <c r="H3526" t="s">
        <v>18</v>
      </c>
      <c r="I3526" t="s">
        <v>2508</v>
      </c>
      <c r="J3526" t="s">
        <v>20</v>
      </c>
      <c r="K3526" t="s">
        <v>251</v>
      </c>
      <c r="O3526">
        <v>1317</v>
      </c>
    </row>
    <row r="3527" spans="2:15" hidden="1" x14ac:dyDescent="0.25">
      <c r="B3527">
        <v>3525</v>
      </c>
      <c r="C3527" t="s">
        <v>202</v>
      </c>
      <c r="D3527" t="s">
        <v>203</v>
      </c>
      <c r="E3527" t="s">
        <v>204</v>
      </c>
      <c r="F3527" t="s">
        <v>16</v>
      </c>
      <c r="G3527" t="s">
        <v>17</v>
      </c>
      <c r="H3527" t="s">
        <v>18</v>
      </c>
      <c r="I3527" t="s">
        <v>2509</v>
      </c>
      <c r="J3527" t="s">
        <v>20</v>
      </c>
      <c r="K3527" t="s">
        <v>251</v>
      </c>
      <c r="O3527">
        <v>1317</v>
      </c>
    </row>
    <row r="3528" spans="2:15" hidden="1" x14ac:dyDescent="0.25">
      <c r="B3528">
        <v>3526</v>
      </c>
      <c r="C3528" t="s">
        <v>202</v>
      </c>
      <c r="D3528" t="s">
        <v>203</v>
      </c>
      <c r="E3528" t="s">
        <v>204</v>
      </c>
      <c r="F3528" t="s">
        <v>16</v>
      </c>
      <c r="G3528" t="s">
        <v>17</v>
      </c>
      <c r="H3528" t="s">
        <v>18</v>
      </c>
      <c r="I3528" t="s">
        <v>2510</v>
      </c>
      <c r="J3528" t="s">
        <v>20</v>
      </c>
      <c r="K3528" t="s">
        <v>251</v>
      </c>
      <c r="O3528">
        <v>1317</v>
      </c>
    </row>
    <row r="3529" spans="2:15" hidden="1" x14ac:dyDescent="0.25">
      <c r="B3529">
        <v>3527</v>
      </c>
      <c r="C3529" t="s">
        <v>202</v>
      </c>
      <c r="D3529" t="s">
        <v>203</v>
      </c>
      <c r="E3529" t="s">
        <v>204</v>
      </c>
      <c r="F3529" t="s">
        <v>16</v>
      </c>
      <c r="G3529" t="s">
        <v>17</v>
      </c>
      <c r="H3529" t="s">
        <v>18</v>
      </c>
      <c r="I3529" t="s">
        <v>2511</v>
      </c>
      <c r="J3529" t="s">
        <v>20</v>
      </c>
      <c r="K3529" t="s">
        <v>251</v>
      </c>
      <c r="O3529">
        <v>1317</v>
      </c>
    </row>
    <row r="3530" spans="2:15" hidden="1" x14ac:dyDescent="0.25">
      <c r="B3530">
        <v>3528</v>
      </c>
      <c r="C3530" t="s">
        <v>202</v>
      </c>
      <c r="D3530" t="s">
        <v>203</v>
      </c>
      <c r="E3530" t="s">
        <v>204</v>
      </c>
      <c r="F3530" t="s">
        <v>16</v>
      </c>
      <c r="G3530" t="s">
        <v>17</v>
      </c>
      <c r="H3530" t="s">
        <v>18</v>
      </c>
      <c r="I3530" t="s">
        <v>2512</v>
      </c>
      <c r="J3530" t="s">
        <v>31</v>
      </c>
      <c r="K3530" t="s">
        <v>251</v>
      </c>
      <c r="O3530">
        <v>1317</v>
      </c>
    </row>
    <row r="3531" spans="2:15" hidden="1" x14ac:dyDescent="0.25">
      <c r="B3531">
        <v>3529</v>
      </c>
      <c r="C3531" t="s">
        <v>202</v>
      </c>
      <c r="D3531" t="s">
        <v>203</v>
      </c>
      <c r="E3531" t="s">
        <v>204</v>
      </c>
      <c r="F3531" t="s">
        <v>16</v>
      </c>
      <c r="G3531" t="s">
        <v>17</v>
      </c>
      <c r="H3531" t="s">
        <v>18</v>
      </c>
      <c r="I3531" t="s">
        <v>2513</v>
      </c>
      <c r="J3531" t="s">
        <v>20</v>
      </c>
      <c r="K3531" t="s">
        <v>251</v>
      </c>
      <c r="O3531">
        <v>1317</v>
      </c>
    </row>
    <row r="3532" spans="2:15" hidden="1" x14ac:dyDescent="0.25">
      <c r="B3532">
        <v>3530</v>
      </c>
      <c r="C3532" t="s">
        <v>202</v>
      </c>
      <c r="D3532" t="s">
        <v>203</v>
      </c>
      <c r="E3532" t="s">
        <v>204</v>
      </c>
      <c r="F3532" t="s">
        <v>16</v>
      </c>
      <c r="G3532" t="s">
        <v>17</v>
      </c>
      <c r="H3532" t="s">
        <v>18</v>
      </c>
      <c r="I3532" t="s">
        <v>2514</v>
      </c>
      <c r="J3532" t="s">
        <v>20</v>
      </c>
      <c r="K3532" t="s">
        <v>251</v>
      </c>
      <c r="O3532">
        <v>1317</v>
      </c>
    </row>
    <row r="3533" spans="2:15" hidden="1" x14ac:dyDescent="0.25">
      <c r="B3533">
        <v>3531</v>
      </c>
      <c r="C3533" t="s">
        <v>202</v>
      </c>
      <c r="D3533" t="s">
        <v>203</v>
      </c>
      <c r="E3533" t="s">
        <v>204</v>
      </c>
      <c r="F3533" t="s">
        <v>16</v>
      </c>
      <c r="G3533" t="s">
        <v>17</v>
      </c>
      <c r="H3533" t="s">
        <v>18</v>
      </c>
      <c r="I3533" t="s">
        <v>2515</v>
      </c>
      <c r="J3533" t="s">
        <v>20</v>
      </c>
      <c r="K3533" t="s">
        <v>251</v>
      </c>
      <c r="O3533">
        <v>1317</v>
      </c>
    </row>
    <row r="3534" spans="2:15" hidden="1" x14ac:dyDescent="0.25">
      <c r="B3534">
        <v>3532</v>
      </c>
      <c r="C3534" t="s">
        <v>202</v>
      </c>
      <c r="D3534" t="s">
        <v>203</v>
      </c>
      <c r="E3534" t="s">
        <v>204</v>
      </c>
      <c r="F3534" t="s">
        <v>16</v>
      </c>
      <c r="G3534" t="s">
        <v>17</v>
      </c>
      <c r="H3534" t="s">
        <v>18</v>
      </c>
      <c r="I3534" t="s">
        <v>2516</v>
      </c>
      <c r="J3534" t="s">
        <v>20</v>
      </c>
      <c r="K3534" t="s">
        <v>251</v>
      </c>
      <c r="O3534">
        <v>1317</v>
      </c>
    </row>
    <row r="3535" spans="2:15" hidden="1" x14ac:dyDescent="0.25">
      <c r="B3535">
        <v>3533</v>
      </c>
      <c r="C3535" t="s">
        <v>202</v>
      </c>
      <c r="D3535" t="s">
        <v>203</v>
      </c>
      <c r="E3535" t="s">
        <v>204</v>
      </c>
      <c r="F3535" t="s">
        <v>16</v>
      </c>
      <c r="G3535" t="s">
        <v>17</v>
      </c>
      <c r="H3535" t="s">
        <v>18</v>
      </c>
      <c r="I3535" t="s">
        <v>2517</v>
      </c>
      <c r="J3535" t="s">
        <v>20</v>
      </c>
      <c r="K3535" t="s">
        <v>251</v>
      </c>
      <c r="O3535">
        <v>1317</v>
      </c>
    </row>
    <row r="3536" spans="2:15" hidden="1" x14ac:dyDescent="0.25">
      <c r="B3536">
        <v>3534</v>
      </c>
      <c r="C3536" t="s">
        <v>202</v>
      </c>
      <c r="D3536" t="s">
        <v>203</v>
      </c>
      <c r="E3536" t="s">
        <v>204</v>
      </c>
      <c r="F3536" t="s">
        <v>16</v>
      </c>
      <c r="G3536" t="s">
        <v>17</v>
      </c>
      <c r="H3536" t="s">
        <v>18</v>
      </c>
      <c r="I3536" t="s">
        <v>2518</v>
      </c>
      <c r="J3536" t="s">
        <v>20</v>
      </c>
      <c r="K3536" t="s">
        <v>251</v>
      </c>
      <c r="O3536">
        <v>1317</v>
      </c>
    </row>
    <row r="3537" spans="2:15" hidden="1" x14ac:dyDescent="0.25">
      <c r="B3537">
        <v>3535</v>
      </c>
      <c r="C3537" t="s">
        <v>202</v>
      </c>
      <c r="D3537" t="s">
        <v>203</v>
      </c>
      <c r="E3537" t="s">
        <v>204</v>
      </c>
      <c r="F3537" t="s">
        <v>16</v>
      </c>
      <c r="G3537" t="s">
        <v>17</v>
      </c>
      <c r="H3537" t="s">
        <v>18</v>
      </c>
      <c r="I3537" t="s">
        <v>2519</v>
      </c>
      <c r="J3537" t="s">
        <v>20</v>
      </c>
      <c r="K3537" t="s">
        <v>251</v>
      </c>
      <c r="O3537">
        <v>1317</v>
      </c>
    </row>
    <row r="3538" spans="2:15" hidden="1" x14ac:dyDescent="0.25">
      <c r="B3538">
        <v>3536</v>
      </c>
      <c r="C3538" t="s">
        <v>202</v>
      </c>
      <c r="D3538" t="s">
        <v>203</v>
      </c>
      <c r="E3538" t="s">
        <v>204</v>
      </c>
      <c r="F3538" t="s">
        <v>16</v>
      </c>
      <c r="G3538" t="s">
        <v>17</v>
      </c>
      <c r="H3538" t="s">
        <v>18</v>
      </c>
      <c r="I3538" t="s">
        <v>2520</v>
      </c>
      <c r="J3538" t="s">
        <v>20</v>
      </c>
      <c r="K3538" t="s">
        <v>251</v>
      </c>
      <c r="O3538">
        <v>1317</v>
      </c>
    </row>
    <row r="3539" spans="2:15" hidden="1" x14ac:dyDescent="0.25">
      <c r="B3539">
        <v>3537</v>
      </c>
      <c r="C3539" t="s">
        <v>202</v>
      </c>
      <c r="D3539" t="s">
        <v>203</v>
      </c>
      <c r="E3539" t="s">
        <v>204</v>
      </c>
      <c r="F3539" t="s">
        <v>16</v>
      </c>
      <c r="G3539" t="s">
        <v>17</v>
      </c>
      <c r="H3539" t="s">
        <v>18</v>
      </c>
      <c r="I3539" t="s">
        <v>2521</v>
      </c>
      <c r="J3539" t="s">
        <v>20</v>
      </c>
      <c r="K3539" t="s">
        <v>251</v>
      </c>
      <c r="O3539">
        <v>1317</v>
      </c>
    </row>
    <row r="3540" spans="2:15" hidden="1" x14ac:dyDescent="0.25">
      <c r="B3540">
        <v>3538</v>
      </c>
      <c r="C3540" t="s">
        <v>202</v>
      </c>
      <c r="D3540" t="s">
        <v>203</v>
      </c>
      <c r="E3540" t="s">
        <v>204</v>
      </c>
      <c r="F3540" t="s">
        <v>16</v>
      </c>
      <c r="G3540" t="s">
        <v>17</v>
      </c>
      <c r="H3540" t="s">
        <v>18</v>
      </c>
      <c r="I3540" t="s">
        <v>2522</v>
      </c>
      <c r="J3540" t="s">
        <v>20</v>
      </c>
      <c r="K3540" t="s">
        <v>251</v>
      </c>
      <c r="O3540">
        <v>1317</v>
      </c>
    </row>
    <row r="3541" spans="2:15" hidden="1" x14ac:dyDescent="0.25">
      <c r="B3541">
        <v>3539</v>
      </c>
      <c r="C3541" t="s">
        <v>202</v>
      </c>
      <c r="D3541" t="s">
        <v>203</v>
      </c>
      <c r="E3541" t="s">
        <v>204</v>
      </c>
      <c r="F3541" t="s">
        <v>16</v>
      </c>
      <c r="G3541" t="s">
        <v>17</v>
      </c>
      <c r="H3541" t="s">
        <v>18</v>
      </c>
      <c r="I3541" t="s">
        <v>2523</v>
      </c>
      <c r="J3541" t="s">
        <v>20</v>
      </c>
      <c r="K3541" t="s">
        <v>251</v>
      </c>
      <c r="O3541">
        <v>1317</v>
      </c>
    </row>
    <row r="3542" spans="2:15" hidden="1" x14ac:dyDescent="0.25">
      <c r="B3542">
        <v>3540</v>
      </c>
      <c r="C3542" t="s">
        <v>202</v>
      </c>
      <c r="D3542" t="s">
        <v>203</v>
      </c>
      <c r="E3542" t="s">
        <v>204</v>
      </c>
      <c r="F3542" t="s">
        <v>16</v>
      </c>
      <c r="G3542" t="s">
        <v>17</v>
      </c>
      <c r="H3542" t="s">
        <v>18</v>
      </c>
      <c r="I3542" t="s">
        <v>2524</v>
      </c>
      <c r="J3542" t="s">
        <v>20</v>
      </c>
      <c r="K3542" t="s">
        <v>251</v>
      </c>
      <c r="O3542">
        <v>1317</v>
      </c>
    </row>
    <row r="3543" spans="2:15" hidden="1" x14ac:dyDescent="0.25">
      <c r="B3543">
        <v>3541</v>
      </c>
      <c r="C3543" t="s">
        <v>202</v>
      </c>
      <c r="D3543" t="s">
        <v>203</v>
      </c>
      <c r="E3543" t="s">
        <v>204</v>
      </c>
      <c r="F3543" t="s">
        <v>16</v>
      </c>
      <c r="G3543" t="s">
        <v>17</v>
      </c>
      <c r="H3543" t="s">
        <v>18</v>
      </c>
      <c r="I3543" t="s">
        <v>2525</v>
      </c>
      <c r="J3543" t="s">
        <v>20</v>
      </c>
      <c r="K3543" t="s">
        <v>251</v>
      </c>
      <c r="O3543">
        <v>1317</v>
      </c>
    </row>
    <row r="3544" spans="2:15" hidden="1" x14ac:dyDescent="0.25">
      <c r="B3544">
        <v>3542</v>
      </c>
      <c r="C3544" t="s">
        <v>202</v>
      </c>
      <c r="D3544" t="s">
        <v>203</v>
      </c>
      <c r="E3544" t="s">
        <v>204</v>
      </c>
      <c r="F3544" t="s">
        <v>16</v>
      </c>
      <c r="G3544" t="s">
        <v>17</v>
      </c>
      <c r="H3544" t="s">
        <v>18</v>
      </c>
      <c r="I3544" t="s">
        <v>2526</v>
      </c>
      <c r="J3544" t="s">
        <v>20</v>
      </c>
      <c r="K3544" t="s">
        <v>251</v>
      </c>
      <c r="O3544">
        <v>1317</v>
      </c>
    </row>
    <row r="3545" spans="2:15" hidden="1" x14ac:dyDescent="0.25">
      <c r="B3545">
        <v>3543</v>
      </c>
      <c r="C3545" t="s">
        <v>202</v>
      </c>
      <c r="D3545" t="s">
        <v>203</v>
      </c>
      <c r="E3545" t="s">
        <v>204</v>
      </c>
      <c r="F3545" t="s">
        <v>16</v>
      </c>
      <c r="G3545" t="s">
        <v>17</v>
      </c>
      <c r="H3545" t="s">
        <v>18</v>
      </c>
      <c r="I3545" t="s">
        <v>2527</v>
      </c>
      <c r="J3545" t="s">
        <v>20</v>
      </c>
      <c r="K3545" t="s">
        <v>251</v>
      </c>
      <c r="O3545">
        <v>1317</v>
      </c>
    </row>
    <row r="3546" spans="2:15" hidden="1" x14ac:dyDescent="0.25">
      <c r="B3546">
        <v>3544</v>
      </c>
      <c r="C3546" t="s">
        <v>202</v>
      </c>
      <c r="D3546" t="s">
        <v>203</v>
      </c>
      <c r="E3546" t="s">
        <v>204</v>
      </c>
      <c r="F3546" t="s">
        <v>16</v>
      </c>
      <c r="G3546" t="s">
        <v>17</v>
      </c>
      <c r="H3546" t="s">
        <v>18</v>
      </c>
      <c r="I3546" t="s">
        <v>2528</v>
      </c>
      <c r="J3546" t="s">
        <v>20</v>
      </c>
      <c r="K3546" t="s">
        <v>251</v>
      </c>
      <c r="O3546">
        <v>1317</v>
      </c>
    </row>
    <row r="3547" spans="2:15" hidden="1" x14ac:dyDescent="0.25">
      <c r="B3547">
        <v>3545</v>
      </c>
      <c r="C3547" t="s">
        <v>202</v>
      </c>
      <c r="D3547" t="s">
        <v>203</v>
      </c>
      <c r="E3547" t="s">
        <v>204</v>
      </c>
      <c r="F3547" t="s">
        <v>16</v>
      </c>
      <c r="G3547" t="s">
        <v>17</v>
      </c>
      <c r="H3547" t="s">
        <v>18</v>
      </c>
      <c r="I3547" t="s">
        <v>2529</v>
      </c>
      <c r="J3547" t="s">
        <v>20</v>
      </c>
      <c r="K3547" t="s">
        <v>251</v>
      </c>
      <c r="O3547">
        <v>1317</v>
      </c>
    </row>
    <row r="3548" spans="2:15" hidden="1" x14ac:dyDescent="0.25">
      <c r="B3548">
        <v>3546</v>
      </c>
      <c r="C3548" t="s">
        <v>202</v>
      </c>
      <c r="D3548" t="s">
        <v>203</v>
      </c>
      <c r="E3548" t="s">
        <v>204</v>
      </c>
      <c r="F3548" t="s">
        <v>16</v>
      </c>
      <c r="G3548" t="s">
        <v>17</v>
      </c>
      <c r="H3548" t="s">
        <v>18</v>
      </c>
      <c r="I3548" t="s">
        <v>2530</v>
      </c>
      <c r="J3548" t="s">
        <v>20</v>
      </c>
      <c r="K3548" t="s">
        <v>251</v>
      </c>
      <c r="O3548">
        <v>1317</v>
      </c>
    </row>
    <row r="3549" spans="2:15" hidden="1" x14ac:dyDescent="0.25">
      <c r="B3549">
        <v>3547</v>
      </c>
      <c r="C3549" t="s">
        <v>202</v>
      </c>
      <c r="D3549" t="s">
        <v>203</v>
      </c>
      <c r="E3549" t="s">
        <v>204</v>
      </c>
      <c r="F3549" t="s">
        <v>16</v>
      </c>
      <c r="G3549" t="s">
        <v>17</v>
      </c>
      <c r="H3549" t="s">
        <v>18</v>
      </c>
      <c r="I3549" t="s">
        <v>2531</v>
      </c>
      <c r="J3549" t="s">
        <v>20</v>
      </c>
      <c r="K3549" t="s">
        <v>251</v>
      </c>
      <c r="O3549">
        <v>1317</v>
      </c>
    </row>
    <row r="3550" spans="2:15" hidden="1" x14ac:dyDescent="0.25">
      <c r="B3550">
        <v>3548</v>
      </c>
      <c r="C3550" t="s">
        <v>202</v>
      </c>
      <c r="D3550" t="s">
        <v>203</v>
      </c>
      <c r="E3550" t="s">
        <v>204</v>
      </c>
      <c r="F3550" t="s">
        <v>16</v>
      </c>
      <c r="G3550" t="s">
        <v>17</v>
      </c>
      <c r="H3550" t="s">
        <v>18</v>
      </c>
      <c r="I3550" t="s">
        <v>2532</v>
      </c>
      <c r="J3550" t="s">
        <v>20</v>
      </c>
      <c r="K3550" t="s">
        <v>251</v>
      </c>
      <c r="O3550">
        <v>1317</v>
      </c>
    </row>
    <row r="3551" spans="2:15" hidden="1" x14ac:dyDescent="0.25">
      <c r="B3551">
        <v>3549</v>
      </c>
      <c r="C3551" t="s">
        <v>202</v>
      </c>
      <c r="D3551" t="s">
        <v>203</v>
      </c>
      <c r="E3551" t="s">
        <v>204</v>
      </c>
      <c r="F3551" t="s">
        <v>16</v>
      </c>
      <c r="G3551" t="s">
        <v>17</v>
      </c>
      <c r="H3551" t="s">
        <v>18</v>
      </c>
      <c r="I3551" t="s">
        <v>2533</v>
      </c>
      <c r="J3551" t="s">
        <v>20</v>
      </c>
      <c r="K3551" t="s">
        <v>251</v>
      </c>
      <c r="O3551">
        <v>1317</v>
      </c>
    </row>
    <row r="3552" spans="2:15" hidden="1" x14ac:dyDescent="0.25">
      <c r="B3552">
        <v>3550</v>
      </c>
      <c r="C3552" t="s">
        <v>202</v>
      </c>
      <c r="D3552" t="s">
        <v>203</v>
      </c>
      <c r="E3552" t="s">
        <v>204</v>
      </c>
      <c r="F3552" t="s">
        <v>16</v>
      </c>
      <c r="G3552" t="s">
        <v>17</v>
      </c>
      <c r="H3552" t="s">
        <v>18</v>
      </c>
      <c r="I3552" t="s">
        <v>2534</v>
      </c>
      <c r="J3552" t="s">
        <v>20</v>
      </c>
      <c r="K3552" t="s">
        <v>251</v>
      </c>
      <c r="O3552">
        <v>1317</v>
      </c>
    </row>
    <row r="3553" spans="2:15" hidden="1" x14ac:dyDescent="0.25">
      <c r="B3553">
        <v>3551</v>
      </c>
      <c r="C3553" t="s">
        <v>202</v>
      </c>
      <c r="D3553" t="s">
        <v>203</v>
      </c>
      <c r="E3553" t="s">
        <v>204</v>
      </c>
      <c r="F3553" t="s">
        <v>16</v>
      </c>
      <c r="G3553" t="s">
        <v>17</v>
      </c>
      <c r="H3553" t="s">
        <v>18</v>
      </c>
      <c r="I3553" t="s">
        <v>2535</v>
      </c>
      <c r="J3553" t="s">
        <v>20</v>
      </c>
      <c r="K3553" t="s">
        <v>251</v>
      </c>
      <c r="O3553">
        <v>1317</v>
      </c>
    </row>
    <row r="3554" spans="2:15" hidden="1" x14ac:dyDescent="0.25">
      <c r="B3554">
        <v>3552</v>
      </c>
      <c r="C3554" t="s">
        <v>202</v>
      </c>
      <c r="D3554" t="s">
        <v>203</v>
      </c>
      <c r="E3554" t="s">
        <v>204</v>
      </c>
      <c r="F3554" t="s">
        <v>16</v>
      </c>
      <c r="G3554" t="s">
        <v>17</v>
      </c>
      <c r="H3554" t="s">
        <v>18</v>
      </c>
      <c r="I3554" t="s">
        <v>2536</v>
      </c>
      <c r="J3554" t="s">
        <v>20</v>
      </c>
      <c r="K3554" t="s">
        <v>251</v>
      </c>
      <c r="O3554">
        <v>1317</v>
      </c>
    </row>
    <row r="3555" spans="2:15" hidden="1" x14ac:dyDescent="0.25">
      <c r="B3555">
        <v>3553</v>
      </c>
      <c r="C3555" t="s">
        <v>202</v>
      </c>
      <c r="D3555" t="s">
        <v>203</v>
      </c>
      <c r="E3555" t="s">
        <v>204</v>
      </c>
      <c r="F3555" t="s">
        <v>16</v>
      </c>
      <c r="G3555" t="s">
        <v>17</v>
      </c>
      <c r="H3555" t="s">
        <v>18</v>
      </c>
      <c r="I3555" t="s">
        <v>2537</v>
      </c>
      <c r="J3555" t="s">
        <v>20</v>
      </c>
      <c r="K3555" t="s">
        <v>251</v>
      </c>
      <c r="O3555">
        <v>1317</v>
      </c>
    </row>
    <row r="3556" spans="2:15" hidden="1" x14ac:dyDescent="0.25">
      <c r="B3556">
        <v>3554</v>
      </c>
      <c r="C3556" t="s">
        <v>202</v>
      </c>
      <c r="D3556" t="s">
        <v>203</v>
      </c>
      <c r="E3556" t="s">
        <v>204</v>
      </c>
      <c r="F3556" t="s">
        <v>16</v>
      </c>
      <c r="G3556" t="s">
        <v>17</v>
      </c>
      <c r="H3556" t="s">
        <v>18</v>
      </c>
      <c r="I3556" t="s">
        <v>2538</v>
      </c>
      <c r="J3556" t="s">
        <v>20</v>
      </c>
      <c r="K3556" t="s">
        <v>251</v>
      </c>
      <c r="O3556">
        <v>1317</v>
      </c>
    </row>
    <row r="3557" spans="2:15" hidden="1" x14ac:dyDescent="0.25">
      <c r="B3557">
        <v>3555</v>
      </c>
      <c r="C3557" t="s">
        <v>202</v>
      </c>
      <c r="D3557" t="s">
        <v>203</v>
      </c>
      <c r="E3557" t="s">
        <v>204</v>
      </c>
      <c r="F3557" t="s">
        <v>16</v>
      </c>
      <c r="G3557" t="s">
        <v>17</v>
      </c>
      <c r="H3557" t="s">
        <v>18</v>
      </c>
      <c r="I3557" t="s">
        <v>2539</v>
      </c>
      <c r="J3557" t="s">
        <v>20</v>
      </c>
      <c r="K3557" t="s">
        <v>251</v>
      </c>
      <c r="O3557">
        <v>1317</v>
      </c>
    </row>
    <row r="3558" spans="2:15" hidden="1" x14ac:dyDescent="0.25">
      <c r="B3558">
        <v>3556</v>
      </c>
      <c r="C3558" t="s">
        <v>202</v>
      </c>
      <c r="D3558" t="s">
        <v>203</v>
      </c>
      <c r="E3558" t="s">
        <v>204</v>
      </c>
      <c r="F3558" t="s">
        <v>16</v>
      </c>
      <c r="G3558" t="s">
        <v>17</v>
      </c>
      <c r="H3558" t="s">
        <v>18</v>
      </c>
      <c r="I3558" t="s">
        <v>2540</v>
      </c>
      <c r="J3558" t="s">
        <v>20</v>
      </c>
      <c r="K3558" t="s">
        <v>251</v>
      </c>
      <c r="O3558">
        <v>1317</v>
      </c>
    </row>
    <row r="3559" spans="2:15" hidden="1" x14ac:dyDescent="0.25">
      <c r="B3559">
        <v>3557</v>
      </c>
      <c r="C3559" t="s">
        <v>202</v>
      </c>
      <c r="D3559" t="s">
        <v>203</v>
      </c>
      <c r="E3559" t="s">
        <v>204</v>
      </c>
      <c r="F3559" t="s">
        <v>16</v>
      </c>
      <c r="G3559" t="s">
        <v>17</v>
      </c>
      <c r="H3559" t="s">
        <v>18</v>
      </c>
      <c r="I3559" t="s">
        <v>2541</v>
      </c>
      <c r="J3559" t="s">
        <v>20</v>
      </c>
      <c r="K3559" t="s">
        <v>251</v>
      </c>
      <c r="O3559">
        <v>1317</v>
      </c>
    </row>
    <row r="3560" spans="2:15" hidden="1" x14ac:dyDescent="0.25">
      <c r="B3560">
        <v>3558</v>
      </c>
      <c r="C3560" t="s">
        <v>202</v>
      </c>
      <c r="D3560" t="s">
        <v>203</v>
      </c>
      <c r="E3560" t="s">
        <v>204</v>
      </c>
      <c r="F3560" t="s">
        <v>16</v>
      </c>
      <c r="G3560" t="s">
        <v>17</v>
      </c>
      <c r="H3560" t="s">
        <v>18</v>
      </c>
      <c r="I3560" t="s">
        <v>2542</v>
      </c>
      <c r="J3560" t="s">
        <v>20</v>
      </c>
      <c r="K3560" t="s">
        <v>251</v>
      </c>
      <c r="O3560">
        <v>1317</v>
      </c>
    </row>
    <row r="3561" spans="2:15" hidden="1" x14ac:dyDescent="0.25">
      <c r="B3561">
        <v>3559</v>
      </c>
      <c r="C3561" t="s">
        <v>202</v>
      </c>
      <c r="D3561" t="s">
        <v>203</v>
      </c>
      <c r="E3561" t="s">
        <v>204</v>
      </c>
      <c r="F3561" t="s">
        <v>16</v>
      </c>
      <c r="G3561" t="s">
        <v>17</v>
      </c>
      <c r="H3561" t="s">
        <v>18</v>
      </c>
      <c r="I3561" t="s">
        <v>2543</v>
      </c>
      <c r="J3561" t="s">
        <v>20</v>
      </c>
      <c r="K3561" t="s">
        <v>251</v>
      </c>
      <c r="O3561">
        <v>1317</v>
      </c>
    </row>
    <row r="3562" spans="2:15" hidden="1" x14ac:dyDescent="0.25">
      <c r="B3562">
        <v>3560</v>
      </c>
      <c r="C3562" t="s">
        <v>202</v>
      </c>
      <c r="D3562" t="s">
        <v>203</v>
      </c>
      <c r="E3562" t="s">
        <v>204</v>
      </c>
      <c r="F3562" t="s">
        <v>16</v>
      </c>
      <c r="G3562" t="s">
        <v>17</v>
      </c>
      <c r="H3562" t="s">
        <v>18</v>
      </c>
      <c r="I3562" t="s">
        <v>2544</v>
      </c>
      <c r="J3562" t="s">
        <v>20</v>
      </c>
      <c r="K3562" t="s">
        <v>251</v>
      </c>
      <c r="O3562">
        <v>1317</v>
      </c>
    </row>
    <row r="3563" spans="2:15" hidden="1" x14ac:dyDescent="0.25">
      <c r="B3563">
        <v>3561</v>
      </c>
      <c r="C3563" t="s">
        <v>202</v>
      </c>
      <c r="D3563" t="s">
        <v>203</v>
      </c>
      <c r="E3563" t="s">
        <v>204</v>
      </c>
      <c r="F3563" t="s">
        <v>16</v>
      </c>
      <c r="G3563" t="s">
        <v>17</v>
      </c>
      <c r="H3563" t="s">
        <v>18</v>
      </c>
      <c r="I3563" t="s">
        <v>2545</v>
      </c>
      <c r="J3563" t="s">
        <v>20</v>
      </c>
      <c r="K3563" t="s">
        <v>251</v>
      </c>
      <c r="O3563">
        <v>1317</v>
      </c>
    </row>
    <row r="3564" spans="2:15" hidden="1" x14ac:dyDescent="0.25">
      <c r="B3564">
        <v>3562</v>
      </c>
      <c r="C3564" t="s">
        <v>202</v>
      </c>
      <c r="D3564" t="s">
        <v>203</v>
      </c>
      <c r="E3564" t="s">
        <v>204</v>
      </c>
      <c r="F3564" t="s">
        <v>16</v>
      </c>
      <c r="G3564" t="s">
        <v>17</v>
      </c>
      <c r="H3564" t="s">
        <v>18</v>
      </c>
      <c r="I3564" t="s">
        <v>2546</v>
      </c>
      <c r="J3564" t="s">
        <v>20</v>
      </c>
      <c r="K3564" t="s">
        <v>251</v>
      </c>
      <c r="O3564">
        <v>1317</v>
      </c>
    </row>
    <row r="3565" spans="2:15" hidden="1" x14ac:dyDescent="0.25">
      <c r="B3565">
        <v>3563</v>
      </c>
      <c r="C3565" t="s">
        <v>202</v>
      </c>
      <c r="D3565" t="s">
        <v>203</v>
      </c>
      <c r="E3565" t="s">
        <v>204</v>
      </c>
      <c r="F3565" t="s">
        <v>16</v>
      </c>
      <c r="G3565" t="s">
        <v>17</v>
      </c>
      <c r="H3565" t="s">
        <v>18</v>
      </c>
      <c r="I3565" t="s">
        <v>2547</v>
      </c>
      <c r="J3565" t="s">
        <v>20</v>
      </c>
      <c r="K3565" t="s">
        <v>251</v>
      </c>
      <c r="O3565">
        <v>1317</v>
      </c>
    </row>
    <row r="3566" spans="2:15" hidden="1" x14ac:dyDescent="0.25">
      <c r="B3566">
        <v>3564</v>
      </c>
      <c r="C3566" t="s">
        <v>202</v>
      </c>
      <c r="D3566" t="s">
        <v>203</v>
      </c>
      <c r="E3566" t="s">
        <v>204</v>
      </c>
      <c r="F3566" t="s">
        <v>16</v>
      </c>
      <c r="G3566" t="s">
        <v>17</v>
      </c>
      <c r="H3566" t="s">
        <v>18</v>
      </c>
      <c r="I3566" t="s">
        <v>2548</v>
      </c>
      <c r="J3566" t="s">
        <v>20</v>
      </c>
      <c r="K3566" t="s">
        <v>251</v>
      </c>
      <c r="O3566">
        <v>1317</v>
      </c>
    </row>
    <row r="3567" spans="2:15" hidden="1" x14ac:dyDescent="0.25">
      <c r="B3567">
        <v>3565</v>
      </c>
      <c r="C3567" t="s">
        <v>202</v>
      </c>
      <c r="D3567" t="s">
        <v>203</v>
      </c>
      <c r="E3567" t="s">
        <v>204</v>
      </c>
      <c r="F3567" t="s">
        <v>16</v>
      </c>
      <c r="G3567" t="s">
        <v>17</v>
      </c>
      <c r="H3567" t="s">
        <v>18</v>
      </c>
      <c r="I3567" t="s">
        <v>2549</v>
      </c>
      <c r="J3567" t="s">
        <v>20</v>
      </c>
      <c r="K3567" t="s">
        <v>251</v>
      </c>
      <c r="O3567">
        <v>1317</v>
      </c>
    </row>
    <row r="3568" spans="2:15" hidden="1" x14ac:dyDescent="0.25">
      <c r="B3568">
        <v>3566</v>
      </c>
      <c r="C3568" t="s">
        <v>202</v>
      </c>
      <c r="D3568" t="s">
        <v>203</v>
      </c>
      <c r="E3568" t="s">
        <v>204</v>
      </c>
      <c r="F3568" t="s">
        <v>16</v>
      </c>
      <c r="G3568" t="s">
        <v>17</v>
      </c>
      <c r="H3568" t="s">
        <v>18</v>
      </c>
      <c r="I3568" t="s">
        <v>2550</v>
      </c>
      <c r="J3568" t="s">
        <v>20</v>
      </c>
      <c r="K3568" t="s">
        <v>251</v>
      </c>
      <c r="O3568">
        <v>1317</v>
      </c>
    </row>
    <row r="3569" spans="2:15" hidden="1" x14ac:dyDescent="0.25">
      <c r="B3569">
        <v>3567</v>
      </c>
      <c r="C3569" t="s">
        <v>202</v>
      </c>
      <c r="D3569" t="s">
        <v>203</v>
      </c>
      <c r="E3569" t="s">
        <v>204</v>
      </c>
      <c r="F3569" t="s">
        <v>16</v>
      </c>
      <c r="G3569" t="s">
        <v>17</v>
      </c>
      <c r="H3569" t="s">
        <v>18</v>
      </c>
      <c r="I3569" t="s">
        <v>2551</v>
      </c>
      <c r="J3569" t="s">
        <v>20</v>
      </c>
      <c r="K3569" t="s">
        <v>251</v>
      </c>
      <c r="O3569">
        <v>1317</v>
      </c>
    </row>
    <row r="3570" spans="2:15" hidden="1" x14ac:dyDescent="0.25">
      <c r="B3570">
        <v>3568</v>
      </c>
      <c r="C3570" t="s">
        <v>202</v>
      </c>
      <c r="D3570" t="s">
        <v>203</v>
      </c>
      <c r="E3570" t="s">
        <v>204</v>
      </c>
      <c r="F3570" t="s">
        <v>16</v>
      </c>
      <c r="G3570" t="s">
        <v>17</v>
      </c>
      <c r="H3570" t="s">
        <v>18</v>
      </c>
      <c r="I3570" t="s">
        <v>2552</v>
      </c>
      <c r="J3570" t="s">
        <v>20</v>
      </c>
      <c r="K3570" t="s">
        <v>251</v>
      </c>
      <c r="O3570">
        <v>1317</v>
      </c>
    </row>
    <row r="3571" spans="2:15" hidden="1" x14ac:dyDescent="0.25">
      <c r="B3571">
        <v>3569</v>
      </c>
      <c r="C3571" t="s">
        <v>202</v>
      </c>
      <c r="D3571" t="s">
        <v>203</v>
      </c>
      <c r="E3571" t="s">
        <v>204</v>
      </c>
      <c r="F3571" t="s">
        <v>16</v>
      </c>
      <c r="G3571" t="s">
        <v>17</v>
      </c>
      <c r="H3571" t="s">
        <v>18</v>
      </c>
      <c r="I3571" t="s">
        <v>2553</v>
      </c>
      <c r="J3571" t="s">
        <v>20</v>
      </c>
      <c r="K3571" t="s">
        <v>251</v>
      </c>
      <c r="O3571">
        <v>1317</v>
      </c>
    </row>
    <row r="3572" spans="2:15" hidden="1" x14ac:dyDescent="0.25">
      <c r="B3572">
        <v>3570</v>
      </c>
      <c r="C3572" t="s">
        <v>202</v>
      </c>
      <c r="D3572" t="s">
        <v>203</v>
      </c>
      <c r="E3572" t="s">
        <v>204</v>
      </c>
      <c r="F3572" t="s">
        <v>16</v>
      </c>
      <c r="G3572" t="s">
        <v>17</v>
      </c>
      <c r="H3572" t="s">
        <v>18</v>
      </c>
      <c r="I3572" t="s">
        <v>2554</v>
      </c>
      <c r="J3572" t="s">
        <v>20</v>
      </c>
      <c r="K3572" t="s">
        <v>251</v>
      </c>
      <c r="O3572">
        <v>1317</v>
      </c>
    </row>
    <row r="3573" spans="2:15" hidden="1" x14ac:dyDescent="0.25">
      <c r="B3573">
        <v>3571</v>
      </c>
      <c r="C3573" t="s">
        <v>202</v>
      </c>
      <c r="D3573" t="s">
        <v>203</v>
      </c>
      <c r="E3573" t="s">
        <v>204</v>
      </c>
      <c r="F3573" t="s">
        <v>16</v>
      </c>
      <c r="G3573" t="s">
        <v>17</v>
      </c>
      <c r="H3573" t="s">
        <v>18</v>
      </c>
      <c r="I3573" t="s">
        <v>2555</v>
      </c>
      <c r="J3573" t="s">
        <v>20</v>
      </c>
      <c r="K3573" t="s">
        <v>251</v>
      </c>
      <c r="O3573">
        <v>1317</v>
      </c>
    </row>
    <row r="3574" spans="2:15" hidden="1" x14ac:dyDescent="0.25">
      <c r="B3574">
        <v>3572</v>
      </c>
      <c r="C3574" t="s">
        <v>202</v>
      </c>
      <c r="D3574" t="s">
        <v>203</v>
      </c>
      <c r="E3574" t="s">
        <v>204</v>
      </c>
      <c r="F3574" t="s">
        <v>16</v>
      </c>
      <c r="G3574" t="s">
        <v>17</v>
      </c>
      <c r="H3574" t="s">
        <v>18</v>
      </c>
      <c r="I3574" t="s">
        <v>2556</v>
      </c>
      <c r="J3574" t="s">
        <v>20</v>
      </c>
      <c r="K3574" t="s">
        <v>251</v>
      </c>
      <c r="O3574">
        <v>1317</v>
      </c>
    </row>
    <row r="3575" spans="2:15" hidden="1" x14ac:dyDescent="0.25">
      <c r="B3575">
        <v>3573</v>
      </c>
      <c r="C3575" t="s">
        <v>202</v>
      </c>
      <c r="D3575" t="s">
        <v>203</v>
      </c>
      <c r="E3575" t="s">
        <v>204</v>
      </c>
      <c r="F3575" t="s">
        <v>16</v>
      </c>
      <c r="G3575" t="s">
        <v>17</v>
      </c>
      <c r="H3575" t="s">
        <v>18</v>
      </c>
      <c r="I3575" t="s">
        <v>2557</v>
      </c>
      <c r="J3575" t="s">
        <v>20</v>
      </c>
      <c r="K3575" t="s">
        <v>251</v>
      </c>
      <c r="O3575">
        <v>1317</v>
      </c>
    </row>
    <row r="3576" spans="2:15" hidden="1" x14ac:dyDescent="0.25">
      <c r="B3576">
        <v>3574</v>
      </c>
      <c r="C3576" t="s">
        <v>202</v>
      </c>
      <c r="D3576" t="s">
        <v>203</v>
      </c>
      <c r="E3576" t="s">
        <v>204</v>
      </c>
      <c r="F3576" t="s">
        <v>16</v>
      </c>
      <c r="G3576" t="s">
        <v>17</v>
      </c>
      <c r="H3576" t="s">
        <v>18</v>
      </c>
      <c r="I3576" t="s">
        <v>2558</v>
      </c>
      <c r="J3576" t="s">
        <v>20</v>
      </c>
      <c r="K3576" t="s">
        <v>251</v>
      </c>
      <c r="O3576">
        <v>1317</v>
      </c>
    </row>
    <row r="3577" spans="2:15" hidden="1" x14ac:dyDescent="0.25">
      <c r="B3577">
        <v>3575</v>
      </c>
      <c r="C3577" t="s">
        <v>202</v>
      </c>
      <c r="D3577" t="s">
        <v>203</v>
      </c>
      <c r="E3577" t="s">
        <v>204</v>
      </c>
      <c r="F3577" t="s">
        <v>16</v>
      </c>
      <c r="G3577" t="s">
        <v>17</v>
      </c>
      <c r="H3577" t="s">
        <v>18</v>
      </c>
      <c r="I3577" t="s">
        <v>2559</v>
      </c>
      <c r="J3577" t="s">
        <v>20</v>
      </c>
      <c r="K3577" t="s">
        <v>251</v>
      </c>
      <c r="O3577">
        <v>1317</v>
      </c>
    </row>
    <row r="3578" spans="2:15" hidden="1" x14ac:dyDescent="0.25">
      <c r="B3578">
        <v>3576</v>
      </c>
      <c r="C3578" t="s">
        <v>202</v>
      </c>
      <c r="D3578" t="s">
        <v>203</v>
      </c>
      <c r="E3578" t="s">
        <v>204</v>
      </c>
      <c r="F3578" t="s">
        <v>16</v>
      </c>
      <c r="G3578" t="s">
        <v>17</v>
      </c>
      <c r="H3578" t="s">
        <v>18</v>
      </c>
      <c r="I3578" t="s">
        <v>2560</v>
      </c>
      <c r="J3578" t="s">
        <v>20</v>
      </c>
      <c r="K3578" t="s">
        <v>251</v>
      </c>
      <c r="O3578">
        <v>1317</v>
      </c>
    </row>
    <row r="3579" spans="2:15" hidden="1" x14ac:dyDescent="0.25">
      <c r="B3579">
        <v>3577</v>
      </c>
      <c r="C3579" t="s">
        <v>202</v>
      </c>
      <c r="D3579" t="s">
        <v>203</v>
      </c>
      <c r="E3579" t="s">
        <v>204</v>
      </c>
      <c r="F3579" t="s">
        <v>16</v>
      </c>
      <c r="G3579" t="s">
        <v>17</v>
      </c>
      <c r="H3579" t="s">
        <v>18</v>
      </c>
      <c r="I3579" t="s">
        <v>2561</v>
      </c>
      <c r="J3579" t="s">
        <v>20</v>
      </c>
      <c r="K3579" t="s">
        <v>251</v>
      </c>
      <c r="O3579">
        <v>1317</v>
      </c>
    </row>
    <row r="3580" spans="2:15" hidden="1" x14ac:dyDescent="0.25">
      <c r="B3580">
        <v>3578</v>
      </c>
      <c r="C3580" t="s">
        <v>202</v>
      </c>
      <c r="D3580" t="s">
        <v>203</v>
      </c>
      <c r="E3580" t="s">
        <v>204</v>
      </c>
      <c r="F3580" t="s">
        <v>16</v>
      </c>
      <c r="G3580" t="s">
        <v>17</v>
      </c>
      <c r="H3580" t="s">
        <v>18</v>
      </c>
      <c r="I3580" t="s">
        <v>2562</v>
      </c>
      <c r="J3580" t="s">
        <v>20</v>
      </c>
      <c r="K3580" t="s">
        <v>251</v>
      </c>
      <c r="O3580">
        <v>1317</v>
      </c>
    </row>
    <row r="3581" spans="2:15" hidden="1" x14ac:dyDescent="0.25">
      <c r="B3581">
        <v>3579</v>
      </c>
      <c r="C3581" t="s">
        <v>202</v>
      </c>
      <c r="D3581" t="s">
        <v>203</v>
      </c>
      <c r="E3581" t="s">
        <v>204</v>
      </c>
      <c r="F3581" t="s">
        <v>16</v>
      </c>
      <c r="G3581" t="s">
        <v>17</v>
      </c>
      <c r="H3581" t="s">
        <v>18</v>
      </c>
      <c r="I3581" t="s">
        <v>2563</v>
      </c>
      <c r="J3581" t="s">
        <v>20</v>
      </c>
      <c r="K3581" t="s">
        <v>251</v>
      </c>
      <c r="O3581">
        <v>1317</v>
      </c>
    </row>
    <row r="3582" spans="2:15" hidden="1" x14ac:dyDescent="0.25">
      <c r="B3582">
        <v>3580</v>
      </c>
      <c r="C3582" t="s">
        <v>202</v>
      </c>
      <c r="D3582" t="s">
        <v>203</v>
      </c>
      <c r="E3582" t="s">
        <v>204</v>
      </c>
      <c r="F3582" t="s">
        <v>16</v>
      </c>
      <c r="G3582" t="s">
        <v>17</v>
      </c>
      <c r="H3582" t="s">
        <v>18</v>
      </c>
      <c r="I3582" t="s">
        <v>2564</v>
      </c>
      <c r="J3582" t="s">
        <v>20</v>
      </c>
      <c r="K3582" t="s">
        <v>251</v>
      </c>
      <c r="O3582">
        <v>1317</v>
      </c>
    </row>
    <row r="3583" spans="2:15" hidden="1" x14ac:dyDescent="0.25">
      <c r="B3583">
        <v>3581</v>
      </c>
      <c r="C3583" t="s">
        <v>202</v>
      </c>
      <c r="D3583" t="s">
        <v>203</v>
      </c>
      <c r="E3583" t="s">
        <v>204</v>
      </c>
      <c r="F3583" t="s">
        <v>16</v>
      </c>
      <c r="G3583" t="s">
        <v>17</v>
      </c>
      <c r="H3583" t="s">
        <v>18</v>
      </c>
      <c r="I3583" t="s">
        <v>2565</v>
      </c>
      <c r="J3583" t="s">
        <v>20</v>
      </c>
      <c r="K3583" t="s">
        <v>251</v>
      </c>
      <c r="O3583">
        <v>1317</v>
      </c>
    </row>
    <row r="3584" spans="2:15" hidden="1" x14ac:dyDescent="0.25">
      <c r="B3584">
        <v>3582</v>
      </c>
      <c r="C3584" t="s">
        <v>202</v>
      </c>
      <c r="D3584" t="s">
        <v>203</v>
      </c>
      <c r="E3584" t="s">
        <v>204</v>
      </c>
      <c r="F3584" t="s">
        <v>16</v>
      </c>
      <c r="G3584" t="s">
        <v>17</v>
      </c>
      <c r="H3584" t="s">
        <v>18</v>
      </c>
      <c r="I3584" t="s">
        <v>2566</v>
      </c>
      <c r="J3584" t="s">
        <v>20</v>
      </c>
      <c r="K3584" t="s">
        <v>251</v>
      </c>
      <c r="O3584">
        <v>1317</v>
      </c>
    </row>
    <row r="3585" spans="2:15" hidden="1" x14ac:dyDescent="0.25">
      <c r="B3585">
        <v>3583</v>
      </c>
      <c r="C3585" t="s">
        <v>202</v>
      </c>
      <c r="D3585" t="s">
        <v>203</v>
      </c>
      <c r="E3585" t="s">
        <v>204</v>
      </c>
      <c r="F3585" t="s">
        <v>16</v>
      </c>
      <c r="G3585" t="s">
        <v>17</v>
      </c>
      <c r="H3585" t="s">
        <v>18</v>
      </c>
      <c r="I3585" t="s">
        <v>2567</v>
      </c>
      <c r="J3585" t="s">
        <v>20</v>
      </c>
      <c r="K3585" t="s">
        <v>251</v>
      </c>
      <c r="O3585">
        <v>1317</v>
      </c>
    </row>
    <row r="3586" spans="2:15" hidden="1" x14ac:dyDescent="0.25">
      <c r="B3586">
        <v>3584</v>
      </c>
      <c r="C3586" t="s">
        <v>202</v>
      </c>
      <c r="D3586" t="s">
        <v>203</v>
      </c>
      <c r="E3586" t="s">
        <v>204</v>
      </c>
      <c r="F3586" t="s">
        <v>16</v>
      </c>
      <c r="G3586" t="s">
        <v>17</v>
      </c>
      <c r="H3586" t="s">
        <v>18</v>
      </c>
      <c r="I3586" t="s">
        <v>2568</v>
      </c>
      <c r="J3586" t="s">
        <v>20</v>
      </c>
      <c r="K3586" t="s">
        <v>251</v>
      </c>
      <c r="O3586">
        <v>1317</v>
      </c>
    </row>
    <row r="3587" spans="2:15" hidden="1" x14ac:dyDescent="0.25">
      <c r="B3587">
        <v>3585</v>
      </c>
      <c r="C3587" t="s">
        <v>202</v>
      </c>
      <c r="D3587" t="s">
        <v>203</v>
      </c>
      <c r="E3587" t="s">
        <v>204</v>
      </c>
      <c r="F3587" t="s">
        <v>16</v>
      </c>
      <c r="G3587" t="s">
        <v>17</v>
      </c>
      <c r="H3587" t="s">
        <v>18</v>
      </c>
      <c r="I3587" t="s">
        <v>2569</v>
      </c>
      <c r="J3587" t="s">
        <v>20</v>
      </c>
      <c r="K3587" t="s">
        <v>251</v>
      </c>
      <c r="O3587">
        <v>1317</v>
      </c>
    </row>
    <row r="3588" spans="2:15" hidden="1" x14ac:dyDescent="0.25">
      <c r="B3588">
        <v>3586</v>
      </c>
      <c r="C3588" t="s">
        <v>202</v>
      </c>
      <c r="D3588" t="s">
        <v>203</v>
      </c>
      <c r="E3588" t="s">
        <v>204</v>
      </c>
      <c r="F3588" t="s">
        <v>16</v>
      </c>
      <c r="G3588" t="s">
        <v>17</v>
      </c>
      <c r="H3588" t="s">
        <v>18</v>
      </c>
      <c r="I3588" t="s">
        <v>2570</v>
      </c>
      <c r="J3588" t="s">
        <v>20</v>
      </c>
      <c r="K3588" t="s">
        <v>251</v>
      </c>
      <c r="O3588">
        <v>1317</v>
      </c>
    </row>
    <row r="3589" spans="2:15" hidden="1" x14ac:dyDescent="0.25">
      <c r="B3589">
        <v>3587</v>
      </c>
      <c r="C3589" t="s">
        <v>202</v>
      </c>
      <c r="D3589" t="s">
        <v>203</v>
      </c>
      <c r="E3589" t="s">
        <v>204</v>
      </c>
      <c r="F3589" t="s">
        <v>16</v>
      </c>
      <c r="G3589" t="s">
        <v>17</v>
      </c>
      <c r="H3589" t="s">
        <v>18</v>
      </c>
      <c r="I3589" t="s">
        <v>2571</v>
      </c>
      <c r="J3589" t="s">
        <v>20</v>
      </c>
      <c r="K3589" t="s">
        <v>251</v>
      </c>
      <c r="O3589">
        <v>1317</v>
      </c>
    </row>
    <row r="3590" spans="2:15" hidden="1" x14ac:dyDescent="0.25">
      <c r="B3590">
        <v>3588</v>
      </c>
      <c r="C3590" t="s">
        <v>202</v>
      </c>
      <c r="D3590" t="s">
        <v>203</v>
      </c>
      <c r="E3590" t="s">
        <v>204</v>
      </c>
      <c r="F3590" t="s">
        <v>16</v>
      </c>
      <c r="G3590" t="s">
        <v>17</v>
      </c>
      <c r="H3590" t="s">
        <v>18</v>
      </c>
      <c r="I3590" t="s">
        <v>2572</v>
      </c>
      <c r="J3590" t="s">
        <v>20</v>
      </c>
      <c r="K3590" t="s">
        <v>251</v>
      </c>
      <c r="O3590">
        <v>1317</v>
      </c>
    </row>
    <row r="3591" spans="2:15" hidden="1" x14ac:dyDescent="0.25">
      <c r="B3591">
        <v>3589</v>
      </c>
      <c r="C3591" t="s">
        <v>202</v>
      </c>
      <c r="D3591" t="s">
        <v>203</v>
      </c>
      <c r="E3591" t="s">
        <v>204</v>
      </c>
      <c r="F3591" t="s">
        <v>16</v>
      </c>
      <c r="G3591" t="s">
        <v>17</v>
      </c>
      <c r="H3591" t="s">
        <v>18</v>
      </c>
      <c r="I3591" t="s">
        <v>2573</v>
      </c>
      <c r="J3591" t="s">
        <v>20</v>
      </c>
      <c r="K3591" t="s">
        <v>251</v>
      </c>
      <c r="O3591">
        <v>1317</v>
      </c>
    </row>
    <row r="3592" spans="2:15" hidden="1" x14ac:dyDescent="0.25">
      <c r="B3592">
        <v>3590</v>
      </c>
      <c r="C3592" t="s">
        <v>202</v>
      </c>
      <c r="D3592" t="s">
        <v>203</v>
      </c>
      <c r="E3592" t="s">
        <v>204</v>
      </c>
      <c r="F3592" t="s">
        <v>16</v>
      </c>
      <c r="G3592" t="s">
        <v>17</v>
      </c>
      <c r="H3592" t="s">
        <v>18</v>
      </c>
      <c r="I3592" t="s">
        <v>2574</v>
      </c>
      <c r="J3592" t="s">
        <v>20</v>
      </c>
      <c r="K3592" t="s">
        <v>251</v>
      </c>
      <c r="O3592">
        <v>1317</v>
      </c>
    </row>
    <row r="3593" spans="2:15" hidden="1" x14ac:dyDescent="0.25">
      <c r="B3593">
        <v>3591</v>
      </c>
      <c r="C3593" t="s">
        <v>202</v>
      </c>
      <c r="D3593" t="s">
        <v>203</v>
      </c>
      <c r="E3593" t="s">
        <v>204</v>
      </c>
      <c r="F3593" t="s">
        <v>16</v>
      </c>
      <c r="G3593" t="s">
        <v>17</v>
      </c>
      <c r="H3593" t="s">
        <v>18</v>
      </c>
      <c r="I3593" t="s">
        <v>2575</v>
      </c>
      <c r="J3593" t="s">
        <v>20</v>
      </c>
      <c r="K3593" t="s">
        <v>251</v>
      </c>
      <c r="O3593">
        <v>1317</v>
      </c>
    </row>
    <row r="3594" spans="2:15" hidden="1" x14ac:dyDescent="0.25">
      <c r="B3594">
        <v>3592</v>
      </c>
      <c r="C3594" t="s">
        <v>202</v>
      </c>
      <c r="D3594" t="s">
        <v>203</v>
      </c>
      <c r="E3594" t="s">
        <v>204</v>
      </c>
      <c r="F3594" t="s">
        <v>16</v>
      </c>
      <c r="G3594" t="s">
        <v>17</v>
      </c>
      <c r="H3594" t="s">
        <v>18</v>
      </c>
      <c r="I3594" t="s">
        <v>2576</v>
      </c>
      <c r="J3594" t="s">
        <v>20</v>
      </c>
      <c r="K3594" t="s">
        <v>251</v>
      </c>
      <c r="O3594">
        <v>1317</v>
      </c>
    </row>
    <row r="3595" spans="2:15" hidden="1" x14ac:dyDescent="0.25">
      <c r="B3595">
        <v>3593</v>
      </c>
      <c r="C3595" t="s">
        <v>202</v>
      </c>
      <c r="D3595" t="s">
        <v>203</v>
      </c>
      <c r="E3595" t="s">
        <v>204</v>
      </c>
      <c r="F3595" t="s">
        <v>16</v>
      </c>
      <c r="G3595" t="s">
        <v>17</v>
      </c>
      <c r="H3595" t="s">
        <v>18</v>
      </c>
      <c r="I3595" t="s">
        <v>2577</v>
      </c>
      <c r="J3595" t="s">
        <v>20</v>
      </c>
      <c r="K3595" t="s">
        <v>251</v>
      </c>
      <c r="O3595">
        <v>1317</v>
      </c>
    </row>
    <row r="3596" spans="2:15" hidden="1" x14ac:dyDescent="0.25">
      <c r="B3596">
        <v>3594</v>
      </c>
      <c r="C3596" t="s">
        <v>202</v>
      </c>
      <c r="D3596" t="s">
        <v>203</v>
      </c>
      <c r="E3596" t="s">
        <v>204</v>
      </c>
      <c r="F3596" t="s">
        <v>16</v>
      </c>
      <c r="G3596" t="s">
        <v>17</v>
      </c>
      <c r="H3596" t="s">
        <v>18</v>
      </c>
      <c r="I3596" t="s">
        <v>2578</v>
      </c>
      <c r="J3596" t="s">
        <v>20</v>
      </c>
      <c r="K3596" t="s">
        <v>251</v>
      </c>
      <c r="O3596">
        <v>1317</v>
      </c>
    </row>
    <row r="3597" spans="2:15" hidden="1" x14ac:dyDescent="0.25">
      <c r="B3597">
        <v>3595</v>
      </c>
      <c r="C3597" t="s">
        <v>202</v>
      </c>
      <c r="D3597" t="s">
        <v>203</v>
      </c>
      <c r="E3597" t="s">
        <v>204</v>
      </c>
      <c r="F3597" t="s">
        <v>16</v>
      </c>
      <c r="G3597" t="s">
        <v>17</v>
      </c>
      <c r="H3597" t="s">
        <v>18</v>
      </c>
      <c r="I3597" t="s">
        <v>2579</v>
      </c>
      <c r="J3597" t="s">
        <v>20</v>
      </c>
      <c r="K3597" t="s">
        <v>251</v>
      </c>
      <c r="O3597">
        <v>1317</v>
      </c>
    </row>
    <row r="3598" spans="2:15" hidden="1" x14ac:dyDescent="0.25">
      <c r="B3598">
        <v>3596</v>
      </c>
      <c r="C3598" t="s">
        <v>202</v>
      </c>
      <c r="D3598" t="s">
        <v>203</v>
      </c>
      <c r="E3598" t="s">
        <v>204</v>
      </c>
      <c r="F3598" t="s">
        <v>16</v>
      </c>
      <c r="G3598" t="s">
        <v>17</v>
      </c>
      <c r="H3598" t="s">
        <v>18</v>
      </c>
      <c r="I3598" t="s">
        <v>2580</v>
      </c>
      <c r="J3598" t="s">
        <v>20</v>
      </c>
      <c r="K3598" t="s">
        <v>251</v>
      </c>
      <c r="O3598">
        <v>1317</v>
      </c>
    </row>
    <row r="3599" spans="2:15" hidden="1" x14ac:dyDescent="0.25">
      <c r="B3599">
        <v>3597</v>
      </c>
      <c r="C3599" t="s">
        <v>202</v>
      </c>
      <c r="D3599" t="s">
        <v>203</v>
      </c>
      <c r="E3599" t="s">
        <v>204</v>
      </c>
      <c r="F3599" t="s">
        <v>16</v>
      </c>
      <c r="G3599" t="s">
        <v>17</v>
      </c>
      <c r="H3599" t="s">
        <v>18</v>
      </c>
      <c r="I3599" t="s">
        <v>2581</v>
      </c>
      <c r="J3599" t="s">
        <v>20</v>
      </c>
      <c r="K3599" t="s">
        <v>251</v>
      </c>
      <c r="O3599">
        <v>1317</v>
      </c>
    </row>
    <row r="3600" spans="2:15" hidden="1" x14ac:dyDescent="0.25">
      <c r="B3600">
        <v>3598</v>
      </c>
      <c r="C3600" t="s">
        <v>202</v>
      </c>
      <c r="D3600" t="s">
        <v>203</v>
      </c>
      <c r="E3600" t="s">
        <v>204</v>
      </c>
      <c r="F3600" t="s">
        <v>16</v>
      </c>
      <c r="G3600" t="s">
        <v>17</v>
      </c>
      <c r="H3600" t="s">
        <v>18</v>
      </c>
      <c r="I3600" t="s">
        <v>2582</v>
      </c>
      <c r="J3600" t="s">
        <v>20</v>
      </c>
      <c r="K3600" t="s">
        <v>251</v>
      </c>
      <c r="O3600">
        <v>1317</v>
      </c>
    </row>
    <row r="3601" spans="2:15" hidden="1" x14ac:dyDescent="0.25">
      <c r="B3601">
        <v>3599</v>
      </c>
      <c r="C3601" t="s">
        <v>202</v>
      </c>
      <c r="D3601" t="s">
        <v>203</v>
      </c>
      <c r="E3601" t="s">
        <v>204</v>
      </c>
      <c r="F3601" t="s">
        <v>16</v>
      </c>
      <c r="G3601" t="s">
        <v>17</v>
      </c>
      <c r="H3601" t="s">
        <v>18</v>
      </c>
      <c r="I3601" t="s">
        <v>2583</v>
      </c>
      <c r="J3601" t="s">
        <v>20</v>
      </c>
      <c r="K3601" t="s">
        <v>251</v>
      </c>
      <c r="O3601">
        <v>1317</v>
      </c>
    </row>
    <row r="3602" spans="2:15" hidden="1" x14ac:dyDescent="0.25">
      <c r="B3602">
        <v>3600</v>
      </c>
      <c r="C3602" t="s">
        <v>202</v>
      </c>
      <c r="D3602" t="s">
        <v>203</v>
      </c>
      <c r="E3602" t="s">
        <v>204</v>
      </c>
      <c r="F3602" t="s">
        <v>16</v>
      </c>
      <c r="G3602" t="s">
        <v>17</v>
      </c>
      <c r="H3602" t="s">
        <v>18</v>
      </c>
      <c r="I3602" t="s">
        <v>2584</v>
      </c>
      <c r="J3602" t="s">
        <v>20</v>
      </c>
      <c r="K3602" t="s">
        <v>251</v>
      </c>
      <c r="O3602">
        <v>1317</v>
      </c>
    </row>
    <row r="3603" spans="2:15" hidden="1" x14ac:dyDescent="0.25">
      <c r="B3603">
        <v>3601</v>
      </c>
      <c r="C3603" t="s">
        <v>202</v>
      </c>
      <c r="D3603" t="s">
        <v>203</v>
      </c>
      <c r="E3603" t="s">
        <v>204</v>
      </c>
      <c r="F3603" t="s">
        <v>16</v>
      </c>
      <c r="G3603" t="s">
        <v>17</v>
      </c>
      <c r="H3603" t="s">
        <v>18</v>
      </c>
      <c r="I3603" t="s">
        <v>2585</v>
      </c>
      <c r="J3603" t="s">
        <v>20</v>
      </c>
      <c r="K3603" t="s">
        <v>251</v>
      </c>
      <c r="O3603">
        <v>1317</v>
      </c>
    </row>
    <row r="3604" spans="2:15" hidden="1" x14ac:dyDescent="0.25">
      <c r="B3604">
        <v>3602</v>
      </c>
      <c r="C3604" t="s">
        <v>202</v>
      </c>
      <c r="D3604" t="s">
        <v>203</v>
      </c>
      <c r="E3604" t="s">
        <v>204</v>
      </c>
      <c r="F3604" t="s">
        <v>16</v>
      </c>
      <c r="G3604" t="s">
        <v>17</v>
      </c>
      <c r="H3604" t="s">
        <v>18</v>
      </c>
      <c r="I3604" t="s">
        <v>2586</v>
      </c>
      <c r="J3604" t="s">
        <v>20</v>
      </c>
      <c r="K3604" t="s">
        <v>251</v>
      </c>
      <c r="O3604">
        <v>1317</v>
      </c>
    </row>
    <row r="3605" spans="2:15" hidden="1" x14ac:dyDescent="0.25">
      <c r="B3605">
        <v>3603</v>
      </c>
      <c r="C3605" t="s">
        <v>202</v>
      </c>
      <c r="D3605" t="s">
        <v>203</v>
      </c>
      <c r="E3605" t="s">
        <v>204</v>
      </c>
      <c r="F3605" t="s">
        <v>16</v>
      </c>
      <c r="G3605" t="s">
        <v>17</v>
      </c>
      <c r="H3605" t="s">
        <v>18</v>
      </c>
      <c r="I3605" t="s">
        <v>2587</v>
      </c>
      <c r="J3605" t="s">
        <v>20</v>
      </c>
      <c r="K3605" t="s">
        <v>251</v>
      </c>
      <c r="O3605">
        <v>1317</v>
      </c>
    </row>
    <row r="3606" spans="2:15" hidden="1" x14ac:dyDescent="0.25">
      <c r="B3606">
        <v>3604</v>
      </c>
      <c r="C3606" t="s">
        <v>202</v>
      </c>
      <c r="D3606" t="s">
        <v>203</v>
      </c>
      <c r="E3606" t="s">
        <v>204</v>
      </c>
      <c r="F3606" t="s">
        <v>16</v>
      </c>
      <c r="G3606" t="s">
        <v>17</v>
      </c>
      <c r="H3606" t="s">
        <v>18</v>
      </c>
      <c r="I3606" t="s">
        <v>2588</v>
      </c>
      <c r="J3606" t="s">
        <v>20</v>
      </c>
      <c r="K3606" t="s">
        <v>251</v>
      </c>
      <c r="O3606">
        <v>1317</v>
      </c>
    </row>
    <row r="3607" spans="2:15" hidden="1" x14ac:dyDescent="0.25">
      <c r="B3607">
        <v>3605</v>
      </c>
      <c r="C3607" t="s">
        <v>202</v>
      </c>
      <c r="D3607" t="s">
        <v>203</v>
      </c>
      <c r="E3607" t="s">
        <v>204</v>
      </c>
      <c r="F3607" t="s">
        <v>16</v>
      </c>
      <c r="G3607" t="s">
        <v>17</v>
      </c>
      <c r="H3607" t="s">
        <v>18</v>
      </c>
      <c r="I3607" t="s">
        <v>2589</v>
      </c>
      <c r="J3607" t="s">
        <v>20</v>
      </c>
      <c r="K3607" t="s">
        <v>251</v>
      </c>
      <c r="O3607">
        <v>1317</v>
      </c>
    </row>
    <row r="3608" spans="2:15" hidden="1" x14ac:dyDescent="0.25">
      <c r="B3608">
        <v>3606</v>
      </c>
      <c r="C3608" t="s">
        <v>202</v>
      </c>
      <c r="D3608" t="s">
        <v>203</v>
      </c>
      <c r="E3608" t="s">
        <v>204</v>
      </c>
      <c r="F3608" t="s">
        <v>16</v>
      </c>
      <c r="G3608" t="s">
        <v>17</v>
      </c>
      <c r="H3608" t="s">
        <v>18</v>
      </c>
      <c r="I3608" t="s">
        <v>2590</v>
      </c>
      <c r="J3608" t="s">
        <v>20</v>
      </c>
      <c r="K3608" t="s">
        <v>251</v>
      </c>
      <c r="O3608">
        <v>1317</v>
      </c>
    </row>
    <row r="3609" spans="2:15" hidden="1" x14ac:dyDescent="0.25">
      <c r="B3609">
        <v>3607</v>
      </c>
      <c r="C3609" t="s">
        <v>202</v>
      </c>
      <c r="D3609" t="s">
        <v>203</v>
      </c>
      <c r="E3609" t="s">
        <v>204</v>
      </c>
      <c r="F3609" t="s">
        <v>16</v>
      </c>
      <c r="G3609" t="s">
        <v>17</v>
      </c>
      <c r="H3609" t="s">
        <v>18</v>
      </c>
      <c r="I3609" t="s">
        <v>2591</v>
      </c>
      <c r="J3609" t="s">
        <v>20</v>
      </c>
      <c r="K3609" t="s">
        <v>251</v>
      </c>
      <c r="O3609">
        <v>1317</v>
      </c>
    </row>
    <row r="3610" spans="2:15" hidden="1" x14ac:dyDescent="0.25">
      <c r="B3610">
        <v>3608</v>
      </c>
      <c r="C3610" t="s">
        <v>202</v>
      </c>
      <c r="D3610" t="s">
        <v>203</v>
      </c>
      <c r="E3610" t="s">
        <v>204</v>
      </c>
      <c r="F3610" t="s">
        <v>16</v>
      </c>
      <c r="G3610" t="s">
        <v>17</v>
      </c>
      <c r="H3610" t="s">
        <v>18</v>
      </c>
      <c r="I3610" t="s">
        <v>2592</v>
      </c>
      <c r="J3610" t="s">
        <v>20</v>
      </c>
      <c r="K3610" t="s">
        <v>251</v>
      </c>
      <c r="O3610">
        <v>1317</v>
      </c>
    </row>
    <row r="3611" spans="2:15" hidden="1" x14ac:dyDescent="0.25">
      <c r="B3611">
        <v>3609</v>
      </c>
      <c r="C3611" t="s">
        <v>202</v>
      </c>
      <c r="D3611" t="s">
        <v>203</v>
      </c>
      <c r="E3611" t="s">
        <v>204</v>
      </c>
      <c r="F3611" t="s">
        <v>16</v>
      </c>
      <c r="G3611" t="s">
        <v>17</v>
      </c>
      <c r="H3611" t="s">
        <v>18</v>
      </c>
      <c r="I3611" t="s">
        <v>2593</v>
      </c>
      <c r="J3611" t="s">
        <v>20</v>
      </c>
      <c r="K3611" t="s">
        <v>251</v>
      </c>
      <c r="O3611">
        <v>1317</v>
      </c>
    </row>
    <row r="3612" spans="2:15" hidden="1" x14ac:dyDescent="0.25">
      <c r="B3612">
        <v>3610</v>
      </c>
      <c r="C3612" t="s">
        <v>202</v>
      </c>
      <c r="D3612" t="s">
        <v>203</v>
      </c>
      <c r="E3612" t="s">
        <v>204</v>
      </c>
      <c r="F3612" t="s">
        <v>16</v>
      </c>
      <c r="G3612" t="s">
        <v>17</v>
      </c>
      <c r="H3612" t="s">
        <v>18</v>
      </c>
      <c r="I3612" t="s">
        <v>2594</v>
      </c>
      <c r="J3612" t="s">
        <v>20</v>
      </c>
      <c r="K3612" t="s">
        <v>251</v>
      </c>
      <c r="O3612">
        <v>1317</v>
      </c>
    </row>
    <row r="3613" spans="2:15" hidden="1" x14ac:dyDescent="0.25">
      <c r="B3613">
        <v>3611</v>
      </c>
      <c r="C3613" t="s">
        <v>202</v>
      </c>
      <c r="D3613" t="s">
        <v>203</v>
      </c>
      <c r="E3613" t="s">
        <v>204</v>
      </c>
      <c r="F3613" t="s">
        <v>16</v>
      </c>
      <c r="G3613" t="s">
        <v>17</v>
      </c>
      <c r="H3613" t="s">
        <v>18</v>
      </c>
      <c r="I3613" t="s">
        <v>2595</v>
      </c>
      <c r="J3613" t="s">
        <v>20</v>
      </c>
      <c r="K3613" t="s">
        <v>251</v>
      </c>
      <c r="O3613">
        <v>1317</v>
      </c>
    </row>
    <row r="3614" spans="2:15" hidden="1" x14ac:dyDescent="0.25">
      <c r="B3614">
        <v>3612</v>
      </c>
      <c r="C3614" t="s">
        <v>202</v>
      </c>
      <c r="D3614" t="s">
        <v>203</v>
      </c>
      <c r="E3614" t="s">
        <v>204</v>
      </c>
      <c r="F3614" t="s">
        <v>16</v>
      </c>
      <c r="G3614" t="s">
        <v>17</v>
      </c>
      <c r="H3614" t="s">
        <v>18</v>
      </c>
      <c r="I3614" t="s">
        <v>2596</v>
      </c>
      <c r="J3614" t="s">
        <v>20</v>
      </c>
      <c r="K3614" t="s">
        <v>251</v>
      </c>
      <c r="O3614">
        <v>1317</v>
      </c>
    </row>
    <row r="3615" spans="2:15" hidden="1" x14ac:dyDescent="0.25">
      <c r="B3615">
        <v>3613</v>
      </c>
      <c r="C3615" t="s">
        <v>202</v>
      </c>
      <c r="D3615" t="s">
        <v>203</v>
      </c>
      <c r="E3615" t="s">
        <v>204</v>
      </c>
      <c r="F3615" t="s">
        <v>16</v>
      </c>
      <c r="G3615" t="s">
        <v>17</v>
      </c>
      <c r="H3615" t="s">
        <v>18</v>
      </c>
      <c r="I3615" t="s">
        <v>2597</v>
      </c>
      <c r="J3615" t="s">
        <v>20</v>
      </c>
      <c r="K3615" t="s">
        <v>251</v>
      </c>
      <c r="O3615">
        <v>1317</v>
      </c>
    </row>
    <row r="3616" spans="2:15" hidden="1" x14ac:dyDescent="0.25">
      <c r="B3616">
        <v>3614</v>
      </c>
      <c r="C3616" t="s">
        <v>202</v>
      </c>
      <c r="D3616" t="s">
        <v>203</v>
      </c>
      <c r="E3616" t="s">
        <v>204</v>
      </c>
      <c r="F3616" t="s">
        <v>16</v>
      </c>
      <c r="G3616" t="s">
        <v>17</v>
      </c>
      <c r="H3616" t="s">
        <v>18</v>
      </c>
      <c r="I3616" t="s">
        <v>2598</v>
      </c>
      <c r="J3616" t="s">
        <v>20</v>
      </c>
      <c r="K3616" t="s">
        <v>251</v>
      </c>
      <c r="O3616">
        <v>1317</v>
      </c>
    </row>
    <row r="3617" spans="2:15" hidden="1" x14ac:dyDescent="0.25">
      <c r="B3617">
        <v>3615</v>
      </c>
      <c r="C3617" t="s">
        <v>202</v>
      </c>
      <c r="D3617" t="s">
        <v>203</v>
      </c>
      <c r="E3617" t="s">
        <v>204</v>
      </c>
      <c r="F3617" t="s">
        <v>16</v>
      </c>
      <c r="G3617" t="s">
        <v>17</v>
      </c>
      <c r="H3617" t="s">
        <v>18</v>
      </c>
      <c r="I3617" t="s">
        <v>2599</v>
      </c>
      <c r="J3617" t="s">
        <v>20</v>
      </c>
      <c r="K3617" t="s">
        <v>251</v>
      </c>
      <c r="O3617">
        <v>1317</v>
      </c>
    </row>
    <row r="3618" spans="2:15" hidden="1" x14ac:dyDescent="0.25">
      <c r="B3618">
        <v>3616</v>
      </c>
      <c r="C3618" t="s">
        <v>202</v>
      </c>
      <c r="D3618" t="s">
        <v>203</v>
      </c>
      <c r="E3618" t="s">
        <v>204</v>
      </c>
      <c r="F3618" t="s">
        <v>16</v>
      </c>
      <c r="G3618" t="s">
        <v>17</v>
      </c>
      <c r="H3618" t="s">
        <v>18</v>
      </c>
      <c r="I3618" t="s">
        <v>2600</v>
      </c>
      <c r="J3618" t="s">
        <v>20</v>
      </c>
      <c r="K3618" t="s">
        <v>251</v>
      </c>
      <c r="O3618">
        <v>1317</v>
      </c>
    </row>
    <row r="3619" spans="2:15" hidden="1" x14ac:dyDescent="0.25">
      <c r="B3619">
        <v>3617</v>
      </c>
      <c r="C3619" t="s">
        <v>202</v>
      </c>
      <c r="D3619" t="s">
        <v>203</v>
      </c>
      <c r="E3619" t="s">
        <v>204</v>
      </c>
      <c r="F3619" t="s">
        <v>16</v>
      </c>
      <c r="G3619" t="s">
        <v>17</v>
      </c>
      <c r="H3619" t="s">
        <v>18</v>
      </c>
      <c r="I3619" t="s">
        <v>2601</v>
      </c>
      <c r="J3619" t="s">
        <v>20</v>
      </c>
      <c r="K3619" t="s">
        <v>251</v>
      </c>
      <c r="O3619">
        <v>1317</v>
      </c>
    </row>
    <row r="3620" spans="2:15" hidden="1" x14ac:dyDescent="0.25">
      <c r="B3620">
        <v>3618</v>
      </c>
      <c r="C3620" t="s">
        <v>202</v>
      </c>
      <c r="D3620" t="s">
        <v>203</v>
      </c>
      <c r="E3620" t="s">
        <v>204</v>
      </c>
      <c r="F3620" t="s">
        <v>16</v>
      </c>
      <c r="G3620" t="s">
        <v>17</v>
      </c>
      <c r="H3620" t="s">
        <v>18</v>
      </c>
      <c r="I3620" t="s">
        <v>2602</v>
      </c>
      <c r="J3620" t="s">
        <v>20</v>
      </c>
      <c r="K3620" t="s">
        <v>251</v>
      </c>
      <c r="O3620">
        <v>1317</v>
      </c>
    </row>
    <row r="3621" spans="2:15" hidden="1" x14ac:dyDescent="0.25">
      <c r="B3621">
        <v>3619</v>
      </c>
      <c r="C3621" t="s">
        <v>202</v>
      </c>
      <c r="D3621" t="s">
        <v>203</v>
      </c>
      <c r="E3621" t="s">
        <v>204</v>
      </c>
      <c r="F3621" t="s">
        <v>16</v>
      </c>
      <c r="G3621" t="s">
        <v>17</v>
      </c>
      <c r="H3621" t="s">
        <v>18</v>
      </c>
      <c r="I3621" t="s">
        <v>2603</v>
      </c>
      <c r="J3621" t="s">
        <v>20</v>
      </c>
      <c r="K3621" t="s">
        <v>251</v>
      </c>
      <c r="O3621">
        <v>1317</v>
      </c>
    </row>
    <row r="3622" spans="2:15" hidden="1" x14ac:dyDescent="0.25">
      <c r="B3622">
        <v>3620</v>
      </c>
      <c r="C3622" t="s">
        <v>202</v>
      </c>
      <c r="D3622" t="s">
        <v>203</v>
      </c>
      <c r="E3622" t="s">
        <v>204</v>
      </c>
      <c r="F3622" t="s">
        <v>16</v>
      </c>
      <c r="G3622" t="s">
        <v>17</v>
      </c>
      <c r="H3622" t="s">
        <v>18</v>
      </c>
      <c r="I3622" t="s">
        <v>2604</v>
      </c>
      <c r="J3622" t="s">
        <v>20</v>
      </c>
      <c r="K3622" t="s">
        <v>251</v>
      </c>
      <c r="O3622">
        <v>1317</v>
      </c>
    </row>
    <row r="3623" spans="2:15" hidden="1" x14ac:dyDescent="0.25">
      <c r="B3623">
        <v>3621</v>
      </c>
      <c r="C3623" t="s">
        <v>202</v>
      </c>
      <c r="D3623" t="s">
        <v>203</v>
      </c>
      <c r="E3623" t="s">
        <v>204</v>
      </c>
      <c r="F3623" t="s">
        <v>16</v>
      </c>
      <c r="G3623" t="s">
        <v>17</v>
      </c>
      <c r="H3623" t="s">
        <v>18</v>
      </c>
      <c r="I3623" t="s">
        <v>2605</v>
      </c>
      <c r="J3623" t="s">
        <v>20</v>
      </c>
      <c r="K3623" t="s">
        <v>251</v>
      </c>
      <c r="O3623">
        <v>1317</v>
      </c>
    </row>
    <row r="3624" spans="2:15" hidden="1" x14ac:dyDescent="0.25">
      <c r="B3624">
        <v>3622</v>
      </c>
      <c r="C3624" t="s">
        <v>202</v>
      </c>
      <c r="D3624" t="s">
        <v>203</v>
      </c>
      <c r="E3624" t="s">
        <v>204</v>
      </c>
      <c r="F3624" t="s">
        <v>16</v>
      </c>
      <c r="G3624" t="s">
        <v>17</v>
      </c>
      <c r="H3624" t="s">
        <v>18</v>
      </c>
      <c r="I3624" t="s">
        <v>2606</v>
      </c>
      <c r="J3624" t="s">
        <v>20</v>
      </c>
      <c r="K3624" t="s">
        <v>251</v>
      </c>
      <c r="O3624">
        <v>1317</v>
      </c>
    </row>
    <row r="3625" spans="2:15" hidden="1" x14ac:dyDescent="0.25">
      <c r="B3625">
        <v>3623</v>
      </c>
      <c r="C3625" t="s">
        <v>202</v>
      </c>
      <c r="D3625" t="s">
        <v>203</v>
      </c>
      <c r="E3625" t="s">
        <v>204</v>
      </c>
      <c r="F3625" t="s">
        <v>16</v>
      </c>
      <c r="G3625" t="s">
        <v>17</v>
      </c>
      <c r="H3625" t="s">
        <v>18</v>
      </c>
      <c r="I3625" t="s">
        <v>2607</v>
      </c>
      <c r="J3625" t="s">
        <v>20</v>
      </c>
      <c r="K3625" t="s">
        <v>251</v>
      </c>
      <c r="O3625">
        <v>1317</v>
      </c>
    </row>
    <row r="3626" spans="2:15" hidden="1" x14ac:dyDescent="0.25">
      <c r="B3626">
        <v>3624</v>
      </c>
      <c r="C3626" t="s">
        <v>202</v>
      </c>
      <c r="D3626" t="s">
        <v>203</v>
      </c>
      <c r="E3626" t="s">
        <v>204</v>
      </c>
      <c r="F3626" t="s">
        <v>16</v>
      </c>
      <c r="G3626" t="s">
        <v>17</v>
      </c>
      <c r="H3626" t="s">
        <v>18</v>
      </c>
      <c r="I3626" t="s">
        <v>2608</v>
      </c>
      <c r="J3626" t="s">
        <v>20</v>
      </c>
      <c r="K3626" t="s">
        <v>251</v>
      </c>
      <c r="O3626">
        <v>1317</v>
      </c>
    </row>
    <row r="3627" spans="2:15" hidden="1" x14ac:dyDescent="0.25">
      <c r="B3627">
        <v>3625</v>
      </c>
      <c r="C3627" t="s">
        <v>202</v>
      </c>
      <c r="D3627" t="s">
        <v>203</v>
      </c>
      <c r="E3627" t="s">
        <v>204</v>
      </c>
      <c r="F3627" t="s">
        <v>16</v>
      </c>
      <c r="G3627" t="s">
        <v>17</v>
      </c>
      <c r="H3627" t="s">
        <v>18</v>
      </c>
      <c r="I3627" t="s">
        <v>2609</v>
      </c>
      <c r="J3627" t="s">
        <v>20</v>
      </c>
      <c r="K3627" t="s">
        <v>251</v>
      </c>
      <c r="O3627">
        <v>1317</v>
      </c>
    </row>
    <row r="3628" spans="2:15" hidden="1" x14ac:dyDescent="0.25">
      <c r="B3628">
        <v>3626</v>
      </c>
      <c r="C3628" t="s">
        <v>202</v>
      </c>
      <c r="D3628" t="s">
        <v>203</v>
      </c>
      <c r="E3628" t="s">
        <v>204</v>
      </c>
      <c r="F3628" t="s">
        <v>16</v>
      </c>
      <c r="G3628" t="s">
        <v>17</v>
      </c>
      <c r="H3628" t="s">
        <v>18</v>
      </c>
      <c r="I3628" t="s">
        <v>2610</v>
      </c>
      <c r="J3628" t="s">
        <v>20</v>
      </c>
      <c r="K3628" t="s">
        <v>251</v>
      </c>
      <c r="O3628">
        <v>1317</v>
      </c>
    </row>
    <row r="3629" spans="2:15" hidden="1" x14ac:dyDescent="0.25">
      <c r="B3629">
        <v>3627</v>
      </c>
      <c r="C3629" t="s">
        <v>202</v>
      </c>
      <c r="D3629" t="s">
        <v>203</v>
      </c>
      <c r="E3629" t="s">
        <v>204</v>
      </c>
      <c r="F3629" t="s">
        <v>16</v>
      </c>
      <c r="G3629" t="s">
        <v>17</v>
      </c>
      <c r="H3629" t="s">
        <v>18</v>
      </c>
      <c r="I3629" t="s">
        <v>2611</v>
      </c>
      <c r="J3629" t="s">
        <v>20</v>
      </c>
      <c r="K3629" t="s">
        <v>251</v>
      </c>
      <c r="O3629">
        <v>1317</v>
      </c>
    </row>
    <row r="3630" spans="2:15" hidden="1" x14ac:dyDescent="0.25">
      <c r="B3630">
        <v>3628</v>
      </c>
      <c r="C3630" t="s">
        <v>202</v>
      </c>
      <c r="D3630" t="s">
        <v>203</v>
      </c>
      <c r="E3630" t="s">
        <v>204</v>
      </c>
      <c r="F3630" t="s">
        <v>16</v>
      </c>
      <c r="G3630" t="s">
        <v>17</v>
      </c>
      <c r="H3630" t="s">
        <v>18</v>
      </c>
      <c r="I3630" t="s">
        <v>2612</v>
      </c>
      <c r="J3630" t="s">
        <v>20</v>
      </c>
      <c r="K3630" t="s">
        <v>251</v>
      </c>
      <c r="O3630">
        <v>1317</v>
      </c>
    </row>
    <row r="3631" spans="2:15" hidden="1" x14ac:dyDescent="0.25">
      <c r="B3631">
        <v>3629</v>
      </c>
      <c r="C3631" t="s">
        <v>202</v>
      </c>
      <c r="D3631" t="s">
        <v>203</v>
      </c>
      <c r="E3631" t="s">
        <v>204</v>
      </c>
      <c r="F3631" t="s">
        <v>16</v>
      </c>
      <c r="G3631" t="s">
        <v>17</v>
      </c>
      <c r="H3631" t="s">
        <v>18</v>
      </c>
      <c r="I3631" t="s">
        <v>2613</v>
      </c>
      <c r="J3631" t="s">
        <v>20</v>
      </c>
      <c r="K3631" t="s">
        <v>251</v>
      </c>
      <c r="O3631">
        <v>1317</v>
      </c>
    </row>
    <row r="3632" spans="2:15" hidden="1" x14ac:dyDescent="0.25">
      <c r="B3632">
        <v>3630</v>
      </c>
      <c r="C3632" s="2" t="s">
        <v>202</v>
      </c>
      <c r="D3632" s="2" t="s">
        <v>203</v>
      </c>
      <c r="E3632" s="2" t="s">
        <v>204</v>
      </c>
      <c r="F3632" s="2" t="s">
        <v>16</v>
      </c>
      <c r="G3632" s="2" t="s">
        <v>17</v>
      </c>
      <c r="H3632" s="2" t="s">
        <v>18</v>
      </c>
      <c r="I3632" s="2" t="s">
        <v>2316</v>
      </c>
      <c r="J3632" s="2" t="s">
        <v>20</v>
      </c>
      <c r="K3632" s="2" t="s">
        <v>21</v>
      </c>
      <c r="L3632" s="2" t="s">
        <v>785</v>
      </c>
      <c r="M3632" s="2" t="s">
        <v>3165</v>
      </c>
      <c r="N3632" s="2" t="s">
        <v>95</v>
      </c>
      <c r="O3632" s="2">
        <v>1317</v>
      </c>
    </row>
    <row r="3633" spans="2:15" hidden="1" x14ac:dyDescent="0.25">
      <c r="B3633">
        <v>3631</v>
      </c>
      <c r="C3633" s="2" t="s">
        <v>202</v>
      </c>
      <c r="D3633" s="2" t="s">
        <v>203</v>
      </c>
      <c r="E3633" s="2" t="s">
        <v>204</v>
      </c>
      <c r="F3633" s="2" t="s">
        <v>16</v>
      </c>
      <c r="G3633" s="2" t="s">
        <v>17</v>
      </c>
      <c r="H3633" s="2" t="s">
        <v>18</v>
      </c>
      <c r="I3633" s="2" t="s">
        <v>2316</v>
      </c>
      <c r="J3633" s="2" t="s">
        <v>20</v>
      </c>
      <c r="K3633" s="2" t="s">
        <v>21</v>
      </c>
      <c r="L3633" s="2" t="s">
        <v>785</v>
      </c>
      <c r="M3633" s="2" t="s">
        <v>3165</v>
      </c>
      <c r="N3633" s="2" t="s">
        <v>95</v>
      </c>
      <c r="O3633" s="2">
        <v>1317</v>
      </c>
    </row>
    <row r="3634" spans="2:15" hidden="1" x14ac:dyDescent="0.25">
      <c r="B3634">
        <v>3632</v>
      </c>
      <c r="C3634" s="2" t="s">
        <v>202</v>
      </c>
      <c r="D3634" s="2" t="s">
        <v>203</v>
      </c>
      <c r="E3634" s="2" t="s">
        <v>204</v>
      </c>
      <c r="F3634" s="2" t="s">
        <v>16</v>
      </c>
      <c r="G3634" s="2" t="s">
        <v>17</v>
      </c>
      <c r="H3634" s="2" t="s">
        <v>18</v>
      </c>
      <c r="I3634" s="2" t="s">
        <v>2316</v>
      </c>
      <c r="J3634" s="2" t="s">
        <v>20</v>
      </c>
      <c r="K3634" s="2" t="s">
        <v>21</v>
      </c>
      <c r="L3634" s="2" t="s">
        <v>785</v>
      </c>
      <c r="M3634" s="2" t="s">
        <v>3165</v>
      </c>
      <c r="N3634" s="2" t="s">
        <v>95</v>
      </c>
      <c r="O3634" s="2">
        <v>1317</v>
      </c>
    </row>
    <row r="3635" spans="2:15" hidden="1" x14ac:dyDescent="0.25">
      <c r="B3635">
        <v>3633</v>
      </c>
      <c r="C3635" s="2" t="s">
        <v>202</v>
      </c>
      <c r="D3635" s="2" t="s">
        <v>203</v>
      </c>
      <c r="E3635" s="2" t="s">
        <v>204</v>
      </c>
      <c r="F3635" s="2" t="s">
        <v>16</v>
      </c>
      <c r="G3635" s="2" t="s">
        <v>17</v>
      </c>
      <c r="H3635" s="2" t="s">
        <v>18</v>
      </c>
      <c r="I3635" s="2" t="s">
        <v>2316</v>
      </c>
      <c r="J3635" s="2" t="s">
        <v>20</v>
      </c>
      <c r="K3635" s="2" t="s">
        <v>21</v>
      </c>
      <c r="L3635" s="2" t="s">
        <v>785</v>
      </c>
      <c r="M3635" s="2" t="s">
        <v>3165</v>
      </c>
      <c r="N3635" s="2" t="s">
        <v>95</v>
      </c>
      <c r="O3635" s="2">
        <v>1317</v>
      </c>
    </row>
    <row r="3636" spans="2:15" hidden="1" x14ac:dyDescent="0.25">
      <c r="B3636">
        <v>3634</v>
      </c>
      <c r="C3636" s="2" t="s">
        <v>202</v>
      </c>
      <c r="D3636" s="2" t="s">
        <v>203</v>
      </c>
      <c r="E3636" s="2" t="s">
        <v>204</v>
      </c>
      <c r="F3636" s="2" t="s">
        <v>16</v>
      </c>
      <c r="G3636" s="2" t="s">
        <v>17</v>
      </c>
      <c r="H3636" s="2" t="s">
        <v>18</v>
      </c>
      <c r="I3636" s="2" t="s">
        <v>2316</v>
      </c>
      <c r="J3636" s="2" t="s">
        <v>20</v>
      </c>
      <c r="K3636" s="2" t="s">
        <v>21</v>
      </c>
      <c r="L3636" s="2" t="s">
        <v>785</v>
      </c>
      <c r="M3636" s="2" t="s">
        <v>3165</v>
      </c>
      <c r="N3636" s="2" t="s">
        <v>95</v>
      </c>
      <c r="O3636" s="2">
        <v>1317</v>
      </c>
    </row>
    <row r="3637" spans="2:15" hidden="1" x14ac:dyDescent="0.25">
      <c r="B3637">
        <v>3635</v>
      </c>
      <c r="C3637" s="2" t="s">
        <v>202</v>
      </c>
      <c r="D3637" s="2" t="s">
        <v>203</v>
      </c>
      <c r="E3637" s="2" t="s">
        <v>204</v>
      </c>
      <c r="F3637" s="2" t="s">
        <v>16</v>
      </c>
      <c r="G3637" s="2" t="s">
        <v>17</v>
      </c>
      <c r="H3637" s="2" t="s">
        <v>18</v>
      </c>
      <c r="I3637" s="2" t="s">
        <v>2316</v>
      </c>
      <c r="J3637" s="2" t="s">
        <v>20</v>
      </c>
      <c r="K3637" s="2" t="s">
        <v>21</v>
      </c>
      <c r="L3637" s="2" t="s">
        <v>785</v>
      </c>
      <c r="M3637" s="2" t="s">
        <v>3165</v>
      </c>
      <c r="N3637" s="2" t="s">
        <v>95</v>
      </c>
      <c r="O3637" s="2">
        <v>1317</v>
      </c>
    </row>
    <row r="3638" spans="2:15" hidden="1" x14ac:dyDescent="0.25">
      <c r="B3638">
        <v>3636</v>
      </c>
      <c r="C3638" s="2" t="s">
        <v>202</v>
      </c>
      <c r="D3638" s="2" t="s">
        <v>203</v>
      </c>
      <c r="E3638" s="2" t="s">
        <v>204</v>
      </c>
      <c r="F3638" s="2" t="s">
        <v>16</v>
      </c>
      <c r="G3638" s="2" t="s">
        <v>17</v>
      </c>
      <c r="H3638" s="2" t="s">
        <v>18</v>
      </c>
      <c r="I3638" s="2" t="s">
        <v>2316</v>
      </c>
      <c r="J3638" s="2" t="s">
        <v>20</v>
      </c>
      <c r="K3638" s="2" t="s">
        <v>21</v>
      </c>
      <c r="L3638" s="2" t="s">
        <v>785</v>
      </c>
      <c r="M3638" s="2" t="s">
        <v>3165</v>
      </c>
      <c r="N3638" s="2" t="s">
        <v>95</v>
      </c>
      <c r="O3638" s="2">
        <v>1317</v>
      </c>
    </row>
    <row r="3639" spans="2:15" hidden="1" x14ac:dyDescent="0.25">
      <c r="B3639">
        <v>3637</v>
      </c>
      <c r="C3639" s="2" t="s">
        <v>202</v>
      </c>
      <c r="D3639" s="2" t="s">
        <v>203</v>
      </c>
      <c r="E3639" s="2" t="s">
        <v>204</v>
      </c>
      <c r="F3639" s="2" t="s">
        <v>16</v>
      </c>
      <c r="G3639" s="2" t="s">
        <v>17</v>
      </c>
      <c r="H3639" s="2" t="s">
        <v>18</v>
      </c>
      <c r="I3639" s="2" t="s">
        <v>2316</v>
      </c>
      <c r="J3639" s="2" t="s">
        <v>20</v>
      </c>
      <c r="K3639" s="2" t="s">
        <v>21</v>
      </c>
      <c r="L3639" s="2" t="s">
        <v>785</v>
      </c>
      <c r="M3639" s="2" t="s">
        <v>3165</v>
      </c>
      <c r="N3639" s="2" t="s">
        <v>95</v>
      </c>
      <c r="O3639" s="2">
        <v>1317</v>
      </c>
    </row>
    <row r="3640" spans="2:15" hidden="1" x14ac:dyDescent="0.25">
      <c r="B3640">
        <v>3638</v>
      </c>
      <c r="C3640" s="2" t="s">
        <v>202</v>
      </c>
      <c r="D3640" s="2" t="s">
        <v>203</v>
      </c>
      <c r="E3640" s="2" t="s">
        <v>204</v>
      </c>
      <c r="F3640" s="2" t="s">
        <v>16</v>
      </c>
      <c r="G3640" s="2" t="s">
        <v>17</v>
      </c>
      <c r="H3640" s="2" t="s">
        <v>18</v>
      </c>
      <c r="I3640" s="2" t="s">
        <v>2316</v>
      </c>
      <c r="J3640" s="2" t="s">
        <v>20</v>
      </c>
      <c r="K3640" s="2" t="s">
        <v>21</v>
      </c>
      <c r="L3640" s="2" t="s">
        <v>785</v>
      </c>
      <c r="M3640" s="2" t="s">
        <v>3165</v>
      </c>
      <c r="N3640" s="2" t="s">
        <v>95</v>
      </c>
      <c r="O3640" s="2">
        <v>1317</v>
      </c>
    </row>
    <row r="3641" spans="2:15" hidden="1" x14ac:dyDescent="0.25">
      <c r="B3641">
        <v>3639</v>
      </c>
      <c r="C3641" s="2" t="s">
        <v>202</v>
      </c>
      <c r="D3641" s="2" t="s">
        <v>203</v>
      </c>
      <c r="E3641" s="2" t="s">
        <v>204</v>
      </c>
      <c r="F3641" s="2" t="s">
        <v>16</v>
      </c>
      <c r="G3641" s="2" t="s">
        <v>17</v>
      </c>
      <c r="H3641" s="2" t="s">
        <v>18</v>
      </c>
      <c r="I3641" s="2" t="s">
        <v>2316</v>
      </c>
      <c r="J3641" s="2" t="s">
        <v>20</v>
      </c>
      <c r="K3641" s="2" t="s">
        <v>21</v>
      </c>
      <c r="L3641" s="2" t="s">
        <v>785</v>
      </c>
      <c r="M3641" s="2" t="s">
        <v>3165</v>
      </c>
      <c r="N3641" s="2" t="s">
        <v>95</v>
      </c>
      <c r="O3641" s="2">
        <v>1317</v>
      </c>
    </row>
    <row r="3642" spans="2:15" hidden="1" x14ac:dyDescent="0.25">
      <c r="B3642">
        <v>3640</v>
      </c>
      <c r="C3642" s="2" t="s">
        <v>202</v>
      </c>
      <c r="D3642" s="2" t="s">
        <v>203</v>
      </c>
      <c r="E3642" s="2" t="s">
        <v>204</v>
      </c>
      <c r="F3642" s="2" t="s">
        <v>16</v>
      </c>
      <c r="G3642" s="2" t="s">
        <v>17</v>
      </c>
      <c r="H3642" s="2" t="s">
        <v>18</v>
      </c>
      <c r="I3642" s="2" t="s">
        <v>2316</v>
      </c>
      <c r="J3642" s="2" t="s">
        <v>20</v>
      </c>
      <c r="K3642" s="2" t="s">
        <v>21</v>
      </c>
      <c r="L3642" s="2" t="s">
        <v>785</v>
      </c>
      <c r="M3642" s="2" t="s">
        <v>3165</v>
      </c>
      <c r="N3642" s="2" t="s">
        <v>95</v>
      </c>
      <c r="O3642" s="2">
        <v>1317</v>
      </c>
    </row>
    <row r="3643" spans="2:15" hidden="1" x14ac:dyDescent="0.25">
      <c r="B3643">
        <v>3641</v>
      </c>
      <c r="C3643" s="2" t="s">
        <v>202</v>
      </c>
      <c r="D3643" s="2" t="s">
        <v>203</v>
      </c>
      <c r="E3643" s="2" t="s">
        <v>204</v>
      </c>
      <c r="F3643" s="2" t="s">
        <v>16</v>
      </c>
      <c r="G3643" s="2" t="s">
        <v>17</v>
      </c>
      <c r="H3643" s="2" t="s">
        <v>18</v>
      </c>
      <c r="I3643" s="2" t="s">
        <v>2316</v>
      </c>
      <c r="J3643" s="2" t="s">
        <v>20</v>
      </c>
      <c r="K3643" s="2" t="s">
        <v>21</v>
      </c>
      <c r="L3643" s="2" t="s">
        <v>785</v>
      </c>
      <c r="M3643" s="2" t="s">
        <v>3165</v>
      </c>
      <c r="N3643" s="2" t="s">
        <v>95</v>
      </c>
      <c r="O3643" s="2">
        <v>1317</v>
      </c>
    </row>
    <row r="3644" spans="2:15" hidden="1" x14ac:dyDescent="0.25">
      <c r="B3644">
        <v>3642</v>
      </c>
      <c r="C3644" s="2" t="s">
        <v>202</v>
      </c>
      <c r="D3644" s="2" t="s">
        <v>203</v>
      </c>
      <c r="E3644" s="2" t="s">
        <v>204</v>
      </c>
      <c r="F3644" s="2" t="s">
        <v>16</v>
      </c>
      <c r="G3644" s="2" t="s">
        <v>17</v>
      </c>
      <c r="H3644" s="2" t="s">
        <v>18</v>
      </c>
      <c r="I3644" s="2" t="s">
        <v>2316</v>
      </c>
      <c r="J3644" s="2" t="s">
        <v>20</v>
      </c>
      <c r="K3644" s="2" t="s">
        <v>21</v>
      </c>
      <c r="L3644" s="2" t="s">
        <v>785</v>
      </c>
      <c r="M3644" s="2" t="s">
        <v>3165</v>
      </c>
      <c r="N3644" s="2" t="s">
        <v>95</v>
      </c>
      <c r="O3644" s="2">
        <v>1317</v>
      </c>
    </row>
    <row r="3645" spans="2:15" hidden="1" x14ac:dyDescent="0.25">
      <c r="B3645">
        <v>3643</v>
      </c>
      <c r="C3645" s="2" t="s">
        <v>202</v>
      </c>
      <c r="D3645" s="2" t="s">
        <v>203</v>
      </c>
      <c r="E3645" s="2" t="s">
        <v>204</v>
      </c>
      <c r="F3645" s="2" t="s">
        <v>16</v>
      </c>
      <c r="G3645" s="2" t="s">
        <v>17</v>
      </c>
      <c r="H3645" s="2" t="s">
        <v>18</v>
      </c>
      <c r="I3645" s="2" t="s">
        <v>2316</v>
      </c>
      <c r="J3645" s="2" t="s">
        <v>20</v>
      </c>
      <c r="K3645" s="2" t="s">
        <v>21</v>
      </c>
      <c r="L3645" s="2" t="s">
        <v>785</v>
      </c>
      <c r="M3645" s="2" t="s">
        <v>3165</v>
      </c>
      <c r="N3645" s="2" t="s">
        <v>95</v>
      </c>
      <c r="O3645" s="2">
        <v>1317</v>
      </c>
    </row>
    <row r="3646" spans="2:15" hidden="1" x14ac:dyDescent="0.25">
      <c r="B3646">
        <v>3644</v>
      </c>
      <c r="C3646" s="2" t="s">
        <v>202</v>
      </c>
      <c r="D3646" s="2" t="s">
        <v>203</v>
      </c>
      <c r="E3646" s="2" t="s">
        <v>204</v>
      </c>
      <c r="F3646" s="2" t="s">
        <v>16</v>
      </c>
      <c r="G3646" s="2" t="s">
        <v>17</v>
      </c>
      <c r="H3646" s="2" t="s">
        <v>18</v>
      </c>
      <c r="I3646" s="2" t="s">
        <v>2316</v>
      </c>
      <c r="J3646" s="2" t="s">
        <v>20</v>
      </c>
      <c r="K3646" s="2" t="s">
        <v>21</v>
      </c>
      <c r="L3646" s="2" t="s">
        <v>785</v>
      </c>
      <c r="M3646" s="2" t="s">
        <v>3165</v>
      </c>
      <c r="N3646" s="2" t="s">
        <v>95</v>
      </c>
      <c r="O3646" s="2">
        <v>1317</v>
      </c>
    </row>
    <row r="3647" spans="2:15" hidden="1" x14ac:dyDescent="0.25">
      <c r="B3647">
        <v>3645</v>
      </c>
      <c r="C3647" s="2" t="s">
        <v>202</v>
      </c>
      <c r="D3647" s="2" t="s">
        <v>203</v>
      </c>
      <c r="E3647" s="2" t="s">
        <v>204</v>
      </c>
      <c r="F3647" s="2" t="s">
        <v>16</v>
      </c>
      <c r="G3647" s="2" t="s">
        <v>17</v>
      </c>
      <c r="H3647" s="2" t="s">
        <v>18</v>
      </c>
      <c r="I3647" s="2" t="s">
        <v>2316</v>
      </c>
      <c r="J3647" s="2" t="s">
        <v>20</v>
      </c>
      <c r="K3647" s="2" t="s">
        <v>21</v>
      </c>
      <c r="L3647" s="2" t="s">
        <v>785</v>
      </c>
      <c r="M3647" s="2" t="s">
        <v>3165</v>
      </c>
      <c r="N3647" s="2" t="s">
        <v>95</v>
      </c>
      <c r="O3647" s="2">
        <v>1317</v>
      </c>
    </row>
    <row r="3648" spans="2:15" hidden="1" x14ac:dyDescent="0.25">
      <c r="B3648">
        <v>3646</v>
      </c>
      <c r="C3648" s="2" t="s">
        <v>202</v>
      </c>
      <c r="D3648" s="2" t="s">
        <v>203</v>
      </c>
      <c r="E3648" s="2" t="s">
        <v>204</v>
      </c>
      <c r="F3648" s="2" t="s">
        <v>16</v>
      </c>
      <c r="G3648" s="2" t="s">
        <v>17</v>
      </c>
      <c r="H3648" s="2" t="s">
        <v>18</v>
      </c>
      <c r="I3648" s="2" t="s">
        <v>2316</v>
      </c>
      <c r="J3648" s="2" t="s">
        <v>20</v>
      </c>
      <c r="K3648" s="2" t="s">
        <v>21</v>
      </c>
      <c r="L3648" s="2" t="s">
        <v>785</v>
      </c>
      <c r="M3648" s="2" t="s">
        <v>3165</v>
      </c>
      <c r="N3648" s="2" t="s">
        <v>95</v>
      </c>
      <c r="O3648" s="2">
        <v>1317</v>
      </c>
    </row>
    <row r="3649" spans="2:15" hidden="1" x14ac:dyDescent="0.25">
      <c r="B3649">
        <v>3647</v>
      </c>
      <c r="C3649" s="2" t="s">
        <v>202</v>
      </c>
      <c r="D3649" s="2" t="s">
        <v>203</v>
      </c>
      <c r="E3649" s="2" t="s">
        <v>204</v>
      </c>
      <c r="F3649" s="2" t="s">
        <v>16</v>
      </c>
      <c r="G3649" s="2" t="s">
        <v>17</v>
      </c>
      <c r="H3649" s="2" t="s">
        <v>18</v>
      </c>
      <c r="I3649" s="2" t="s">
        <v>2316</v>
      </c>
      <c r="J3649" s="2" t="s">
        <v>20</v>
      </c>
      <c r="K3649" s="2" t="s">
        <v>21</v>
      </c>
      <c r="L3649" s="2" t="s">
        <v>785</v>
      </c>
      <c r="M3649" s="2" t="s">
        <v>3165</v>
      </c>
      <c r="N3649" s="2" t="s">
        <v>95</v>
      </c>
      <c r="O3649" s="2">
        <v>1317</v>
      </c>
    </row>
    <row r="3650" spans="2:15" hidden="1" x14ac:dyDescent="0.25">
      <c r="B3650">
        <v>3648</v>
      </c>
      <c r="C3650" s="2" t="s">
        <v>202</v>
      </c>
      <c r="D3650" s="2" t="s">
        <v>203</v>
      </c>
      <c r="E3650" s="2" t="s">
        <v>204</v>
      </c>
      <c r="F3650" s="2" t="s">
        <v>16</v>
      </c>
      <c r="G3650" s="2" t="s">
        <v>17</v>
      </c>
      <c r="H3650" s="2" t="s">
        <v>18</v>
      </c>
      <c r="I3650" s="2" t="s">
        <v>2316</v>
      </c>
      <c r="J3650" s="2" t="s">
        <v>20</v>
      </c>
      <c r="K3650" s="2" t="s">
        <v>21</v>
      </c>
      <c r="L3650" s="2" t="s">
        <v>785</v>
      </c>
      <c r="M3650" s="2" t="s">
        <v>3165</v>
      </c>
      <c r="N3650" s="2" t="s">
        <v>95</v>
      </c>
      <c r="O3650" s="2">
        <v>1317</v>
      </c>
    </row>
    <row r="3651" spans="2:15" hidden="1" x14ac:dyDescent="0.25">
      <c r="B3651">
        <v>3649</v>
      </c>
      <c r="C3651" s="2" t="s">
        <v>202</v>
      </c>
      <c r="D3651" s="2" t="s">
        <v>203</v>
      </c>
      <c r="E3651" s="2" t="s">
        <v>204</v>
      </c>
      <c r="F3651" s="2" t="s">
        <v>16</v>
      </c>
      <c r="G3651" s="2" t="s">
        <v>17</v>
      </c>
      <c r="H3651" s="2" t="s">
        <v>18</v>
      </c>
      <c r="I3651" s="2" t="s">
        <v>2316</v>
      </c>
      <c r="J3651" s="2" t="s">
        <v>20</v>
      </c>
      <c r="K3651" s="2" t="s">
        <v>21</v>
      </c>
      <c r="L3651" s="2" t="s">
        <v>785</v>
      </c>
      <c r="M3651" s="2" t="s">
        <v>3165</v>
      </c>
      <c r="N3651" s="2" t="s">
        <v>95</v>
      </c>
      <c r="O3651" s="2">
        <v>1317</v>
      </c>
    </row>
    <row r="3652" spans="2:15" hidden="1" x14ac:dyDescent="0.25">
      <c r="B3652">
        <v>3650</v>
      </c>
      <c r="C3652" s="2" t="s">
        <v>202</v>
      </c>
      <c r="D3652" s="2" t="s">
        <v>203</v>
      </c>
      <c r="E3652" s="2" t="s">
        <v>204</v>
      </c>
      <c r="F3652" s="2" t="s">
        <v>16</v>
      </c>
      <c r="G3652" s="2" t="s">
        <v>17</v>
      </c>
      <c r="H3652" s="2" t="s">
        <v>18</v>
      </c>
      <c r="I3652" s="2" t="s">
        <v>2316</v>
      </c>
      <c r="J3652" s="2" t="s">
        <v>20</v>
      </c>
      <c r="K3652" s="2" t="s">
        <v>21</v>
      </c>
      <c r="L3652" s="2" t="s">
        <v>785</v>
      </c>
      <c r="M3652" s="2" t="s">
        <v>3165</v>
      </c>
      <c r="N3652" s="2" t="s">
        <v>95</v>
      </c>
      <c r="O3652" s="2">
        <v>1317</v>
      </c>
    </row>
    <row r="3653" spans="2:15" hidden="1" x14ac:dyDescent="0.25">
      <c r="B3653">
        <v>3651</v>
      </c>
      <c r="C3653" s="2" t="s">
        <v>202</v>
      </c>
      <c r="D3653" s="2" t="s">
        <v>203</v>
      </c>
      <c r="E3653" s="2" t="s">
        <v>204</v>
      </c>
      <c r="F3653" s="2" t="s">
        <v>16</v>
      </c>
      <c r="G3653" s="2" t="s">
        <v>17</v>
      </c>
      <c r="H3653" s="2" t="s">
        <v>18</v>
      </c>
      <c r="I3653" s="2" t="s">
        <v>2316</v>
      </c>
      <c r="J3653" s="2" t="s">
        <v>20</v>
      </c>
      <c r="K3653" s="2" t="s">
        <v>21</v>
      </c>
      <c r="L3653" s="2" t="s">
        <v>785</v>
      </c>
      <c r="M3653" s="2" t="s">
        <v>3165</v>
      </c>
      <c r="N3653" s="2" t="s">
        <v>95</v>
      </c>
      <c r="O3653" s="2">
        <v>1317</v>
      </c>
    </row>
    <row r="3654" spans="2:15" hidden="1" x14ac:dyDescent="0.25">
      <c r="B3654">
        <v>3652</v>
      </c>
      <c r="C3654" s="2" t="s">
        <v>202</v>
      </c>
      <c r="D3654" s="2" t="s">
        <v>203</v>
      </c>
      <c r="E3654" s="2" t="s">
        <v>204</v>
      </c>
      <c r="F3654" s="2" t="s">
        <v>16</v>
      </c>
      <c r="G3654" s="2" t="s">
        <v>17</v>
      </c>
      <c r="H3654" s="2" t="s">
        <v>18</v>
      </c>
      <c r="I3654" s="2" t="s">
        <v>2316</v>
      </c>
      <c r="J3654" s="2" t="s">
        <v>20</v>
      </c>
      <c r="K3654" s="2" t="s">
        <v>21</v>
      </c>
      <c r="L3654" s="2" t="s">
        <v>785</v>
      </c>
      <c r="M3654" s="2" t="s">
        <v>3165</v>
      </c>
      <c r="N3654" s="2" t="s">
        <v>95</v>
      </c>
      <c r="O3654" s="2">
        <v>1317</v>
      </c>
    </row>
    <row r="3655" spans="2:15" hidden="1" x14ac:dyDescent="0.25">
      <c r="B3655">
        <v>3653</v>
      </c>
      <c r="C3655" s="2" t="s">
        <v>202</v>
      </c>
      <c r="D3655" s="2" t="s">
        <v>203</v>
      </c>
      <c r="E3655" s="2" t="s">
        <v>204</v>
      </c>
      <c r="F3655" s="2" t="s">
        <v>16</v>
      </c>
      <c r="G3655" s="2" t="s">
        <v>17</v>
      </c>
      <c r="H3655" s="2" t="s">
        <v>18</v>
      </c>
      <c r="I3655" s="2" t="s">
        <v>2316</v>
      </c>
      <c r="J3655" s="2" t="s">
        <v>20</v>
      </c>
      <c r="K3655" s="2" t="s">
        <v>21</v>
      </c>
      <c r="L3655" s="2" t="s">
        <v>785</v>
      </c>
      <c r="M3655" s="2" t="s">
        <v>3165</v>
      </c>
      <c r="N3655" s="2" t="s">
        <v>95</v>
      </c>
      <c r="O3655" s="2">
        <v>1317</v>
      </c>
    </row>
    <row r="3656" spans="2:15" hidden="1" x14ac:dyDescent="0.25">
      <c r="B3656">
        <v>3654</v>
      </c>
      <c r="C3656" s="2" t="s">
        <v>202</v>
      </c>
      <c r="D3656" s="2" t="s">
        <v>203</v>
      </c>
      <c r="E3656" s="2" t="s">
        <v>204</v>
      </c>
      <c r="F3656" s="2" t="s">
        <v>16</v>
      </c>
      <c r="G3656" s="2" t="s">
        <v>17</v>
      </c>
      <c r="H3656" s="2" t="s">
        <v>18</v>
      </c>
      <c r="I3656" s="2" t="s">
        <v>2316</v>
      </c>
      <c r="J3656" s="2" t="s">
        <v>20</v>
      </c>
      <c r="K3656" s="2" t="s">
        <v>21</v>
      </c>
      <c r="L3656" s="2" t="s">
        <v>785</v>
      </c>
      <c r="M3656" s="2" t="s">
        <v>3165</v>
      </c>
      <c r="N3656" s="2" t="s">
        <v>95</v>
      </c>
      <c r="O3656" s="2">
        <v>1317</v>
      </c>
    </row>
    <row r="3657" spans="2:15" hidden="1" x14ac:dyDescent="0.25">
      <c r="B3657">
        <v>3655</v>
      </c>
      <c r="C3657" s="2" t="s">
        <v>202</v>
      </c>
      <c r="D3657" s="2" t="s">
        <v>203</v>
      </c>
      <c r="E3657" s="2" t="s">
        <v>204</v>
      </c>
      <c r="F3657" s="2" t="s">
        <v>16</v>
      </c>
      <c r="G3657" s="2" t="s">
        <v>17</v>
      </c>
      <c r="H3657" s="2" t="s">
        <v>18</v>
      </c>
      <c r="I3657" s="2" t="s">
        <v>2316</v>
      </c>
      <c r="J3657" s="2" t="s">
        <v>20</v>
      </c>
      <c r="K3657" s="2" t="s">
        <v>21</v>
      </c>
      <c r="L3657" s="2" t="s">
        <v>785</v>
      </c>
      <c r="M3657" s="2" t="s">
        <v>3165</v>
      </c>
      <c r="N3657" s="2" t="s">
        <v>95</v>
      </c>
      <c r="O3657" s="2">
        <v>1317</v>
      </c>
    </row>
    <row r="3658" spans="2:15" hidden="1" x14ac:dyDescent="0.25">
      <c r="B3658">
        <v>3656</v>
      </c>
      <c r="C3658" s="2" t="s">
        <v>202</v>
      </c>
      <c r="D3658" s="2" t="s">
        <v>203</v>
      </c>
      <c r="E3658" s="2" t="s">
        <v>204</v>
      </c>
      <c r="F3658" s="2" t="s">
        <v>16</v>
      </c>
      <c r="G3658" s="2" t="s">
        <v>17</v>
      </c>
      <c r="H3658" s="2" t="s">
        <v>18</v>
      </c>
      <c r="I3658" s="2" t="s">
        <v>2316</v>
      </c>
      <c r="J3658" s="2" t="s">
        <v>20</v>
      </c>
      <c r="K3658" s="2" t="s">
        <v>21</v>
      </c>
      <c r="L3658" s="2" t="s">
        <v>785</v>
      </c>
      <c r="M3658" s="2" t="s">
        <v>3165</v>
      </c>
      <c r="N3658" s="2" t="s">
        <v>95</v>
      </c>
      <c r="O3658" s="2">
        <v>1317</v>
      </c>
    </row>
    <row r="3659" spans="2:15" hidden="1" x14ac:dyDescent="0.25">
      <c r="B3659">
        <v>3657</v>
      </c>
      <c r="C3659" s="2" t="s">
        <v>202</v>
      </c>
      <c r="D3659" s="2" t="s">
        <v>203</v>
      </c>
      <c r="E3659" s="2" t="s">
        <v>204</v>
      </c>
      <c r="F3659" s="2" t="s">
        <v>16</v>
      </c>
      <c r="G3659" s="2" t="s">
        <v>17</v>
      </c>
      <c r="H3659" s="2" t="s">
        <v>18</v>
      </c>
      <c r="I3659" s="2" t="s">
        <v>2316</v>
      </c>
      <c r="J3659" s="2" t="s">
        <v>20</v>
      </c>
      <c r="K3659" s="2" t="s">
        <v>21</v>
      </c>
      <c r="L3659" s="2" t="s">
        <v>785</v>
      </c>
      <c r="M3659" s="2" t="s">
        <v>3165</v>
      </c>
      <c r="N3659" s="2" t="s">
        <v>95</v>
      </c>
      <c r="O3659" s="2">
        <v>1317</v>
      </c>
    </row>
    <row r="3660" spans="2:15" hidden="1" x14ac:dyDescent="0.25">
      <c r="B3660">
        <v>3658</v>
      </c>
      <c r="C3660" s="2" t="s">
        <v>202</v>
      </c>
      <c r="D3660" s="2" t="s">
        <v>203</v>
      </c>
      <c r="E3660" s="2" t="s">
        <v>204</v>
      </c>
      <c r="F3660" s="2" t="s">
        <v>16</v>
      </c>
      <c r="G3660" s="2" t="s">
        <v>17</v>
      </c>
      <c r="H3660" s="2" t="s">
        <v>18</v>
      </c>
      <c r="I3660" s="2" t="s">
        <v>2316</v>
      </c>
      <c r="J3660" s="2" t="s">
        <v>20</v>
      </c>
      <c r="K3660" s="2" t="s">
        <v>21</v>
      </c>
      <c r="L3660" s="2" t="s">
        <v>3008</v>
      </c>
      <c r="M3660" s="2" t="s">
        <v>320</v>
      </c>
      <c r="N3660" s="2" t="s">
        <v>95</v>
      </c>
      <c r="O3660" s="2">
        <v>1317</v>
      </c>
    </row>
    <row r="3661" spans="2:15" hidden="1" x14ac:dyDescent="0.25">
      <c r="B3661">
        <v>3659</v>
      </c>
      <c r="C3661" s="2" t="s">
        <v>202</v>
      </c>
      <c r="D3661" s="2" t="s">
        <v>203</v>
      </c>
      <c r="E3661" s="2" t="s">
        <v>204</v>
      </c>
      <c r="F3661" s="2" t="s">
        <v>16</v>
      </c>
      <c r="G3661" s="2" t="s">
        <v>17</v>
      </c>
      <c r="H3661" s="2" t="s">
        <v>18</v>
      </c>
      <c r="I3661" s="2" t="s">
        <v>2316</v>
      </c>
      <c r="J3661" s="2" t="s">
        <v>20</v>
      </c>
      <c r="K3661" s="2" t="s">
        <v>21</v>
      </c>
      <c r="L3661" s="2" t="s">
        <v>3008</v>
      </c>
      <c r="M3661" s="2" t="s">
        <v>320</v>
      </c>
      <c r="N3661" s="2" t="s">
        <v>95</v>
      </c>
      <c r="O3661" s="2">
        <v>1317</v>
      </c>
    </row>
    <row r="3662" spans="2:15" hidden="1" x14ac:dyDescent="0.25">
      <c r="B3662">
        <v>3660</v>
      </c>
      <c r="C3662" s="2" t="s">
        <v>202</v>
      </c>
      <c r="D3662" s="2" t="s">
        <v>203</v>
      </c>
      <c r="E3662" s="2" t="s">
        <v>204</v>
      </c>
      <c r="F3662" s="2" t="s">
        <v>16</v>
      </c>
      <c r="G3662" s="2" t="s">
        <v>17</v>
      </c>
      <c r="H3662" s="2" t="s">
        <v>18</v>
      </c>
      <c r="I3662" s="2" t="s">
        <v>2316</v>
      </c>
      <c r="J3662" s="2" t="s">
        <v>20</v>
      </c>
      <c r="K3662" s="2" t="s">
        <v>21</v>
      </c>
      <c r="L3662" s="2" t="s">
        <v>3008</v>
      </c>
      <c r="M3662" s="2" t="s">
        <v>320</v>
      </c>
      <c r="N3662" s="2" t="s">
        <v>95</v>
      </c>
      <c r="O3662" s="2">
        <v>1317</v>
      </c>
    </row>
    <row r="3663" spans="2:15" hidden="1" x14ac:dyDescent="0.25">
      <c r="B3663">
        <v>3661</v>
      </c>
      <c r="C3663" s="2" t="s">
        <v>202</v>
      </c>
      <c r="D3663" s="2" t="s">
        <v>203</v>
      </c>
      <c r="E3663" s="2" t="s">
        <v>204</v>
      </c>
      <c r="F3663" s="2" t="s">
        <v>16</v>
      </c>
      <c r="G3663" s="2" t="s">
        <v>17</v>
      </c>
      <c r="H3663" s="2" t="s">
        <v>18</v>
      </c>
      <c r="I3663" s="2" t="s">
        <v>2316</v>
      </c>
      <c r="J3663" s="2" t="s">
        <v>20</v>
      </c>
      <c r="K3663" s="2" t="s">
        <v>21</v>
      </c>
      <c r="L3663" s="2" t="s">
        <v>3008</v>
      </c>
      <c r="M3663" s="2" t="s">
        <v>320</v>
      </c>
      <c r="N3663" s="2" t="s">
        <v>95</v>
      </c>
      <c r="O3663" s="2">
        <v>1317</v>
      </c>
    </row>
    <row r="3664" spans="2:15" hidden="1" x14ac:dyDescent="0.25">
      <c r="B3664">
        <v>3662</v>
      </c>
      <c r="C3664" s="2" t="s">
        <v>202</v>
      </c>
      <c r="D3664" s="2" t="s">
        <v>203</v>
      </c>
      <c r="E3664" s="2" t="s">
        <v>204</v>
      </c>
      <c r="F3664" s="2" t="s">
        <v>16</v>
      </c>
      <c r="G3664" s="2" t="s">
        <v>17</v>
      </c>
      <c r="H3664" s="2" t="s">
        <v>18</v>
      </c>
      <c r="I3664" s="2" t="s">
        <v>2316</v>
      </c>
      <c r="J3664" s="2" t="s">
        <v>20</v>
      </c>
      <c r="K3664" s="2" t="s">
        <v>21</v>
      </c>
      <c r="L3664" s="2" t="s">
        <v>3008</v>
      </c>
      <c r="M3664" s="2" t="s">
        <v>320</v>
      </c>
      <c r="N3664" s="2" t="s">
        <v>95</v>
      </c>
      <c r="O3664" s="2">
        <v>1317</v>
      </c>
    </row>
    <row r="3665" spans="2:15" hidden="1" x14ac:dyDescent="0.25">
      <c r="B3665">
        <v>3663</v>
      </c>
      <c r="C3665" s="2" t="s">
        <v>202</v>
      </c>
      <c r="D3665" s="2" t="s">
        <v>203</v>
      </c>
      <c r="E3665" s="2" t="s">
        <v>204</v>
      </c>
      <c r="F3665" s="2" t="s">
        <v>16</v>
      </c>
      <c r="G3665" s="2" t="s">
        <v>17</v>
      </c>
      <c r="H3665" s="2" t="s">
        <v>18</v>
      </c>
      <c r="I3665" s="2" t="s">
        <v>2316</v>
      </c>
      <c r="J3665" s="2" t="s">
        <v>20</v>
      </c>
      <c r="K3665" s="2" t="s">
        <v>21</v>
      </c>
      <c r="L3665" s="2" t="s">
        <v>3008</v>
      </c>
      <c r="M3665" s="2" t="s">
        <v>320</v>
      </c>
      <c r="N3665" s="2" t="s">
        <v>95</v>
      </c>
      <c r="O3665" s="2">
        <v>1317</v>
      </c>
    </row>
    <row r="3666" spans="2:15" hidden="1" x14ac:dyDescent="0.25">
      <c r="B3666">
        <v>3664</v>
      </c>
      <c r="C3666" s="2" t="s">
        <v>202</v>
      </c>
      <c r="D3666" s="2" t="s">
        <v>203</v>
      </c>
      <c r="E3666" s="2" t="s">
        <v>204</v>
      </c>
      <c r="F3666" s="2" t="s">
        <v>16</v>
      </c>
      <c r="G3666" s="2" t="s">
        <v>17</v>
      </c>
      <c r="H3666" s="2" t="s">
        <v>18</v>
      </c>
      <c r="I3666" s="2" t="s">
        <v>2316</v>
      </c>
      <c r="J3666" s="2" t="s">
        <v>20</v>
      </c>
      <c r="K3666" s="2" t="s">
        <v>21</v>
      </c>
      <c r="L3666" s="2" t="s">
        <v>3008</v>
      </c>
      <c r="M3666" s="2" t="s">
        <v>320</v>
      </c>
      <c r="N3666" s="2" t="s">
        <v>95</v>
      </c>
      <c r="O3666" s="2">
        <v>1317</v>
      </c>
    </row>
    <row r="3667" spans="2:15" hidden="1" x14ac:dyDescent="0.25">
      <c r="B3667">
        <v>3665</v>
      </c>
      <c r="C3667" s="2" t="s">
        <v>202</v>
      </c>
      <c r="D3667" s="2" t="s">
        <v>203</v>
      </c>
      <c r="E3667" s="2" t="s">
        <v>204</v>
      </c>
      <c r="F3667" s="2" t="s">
        <v>16</v>
      </c>
      <c r="G3667" s="2" t="s">
        <v>17</v>
      </c>
      <c r="H3667" s="2" t="s">
        <v>18</v>
      </c>
      <c r="I3667" s="2" t="s">
        <v>2316</v>
      </c>
      <c r="J3667" s="2" t="s">
        <v>20</v>
      </c>
      <c r="K3667" s="2" t="s">
        <v>21</v>
      </c>
      <c r="L3667" s="2" t="s">
        <v>3008</v>
      </c>
      <c r="M3667" s="2" t="s">
        <v>320</v>
      </c>
      <c r="N3667" s="2" t="s">
        <v>95</v>
      </c>
      <c r="O3667" s="2">
        <v>1317</v>
      </c>
    </row>
    <row r="3668" spans="2:15" hidden="1" x14ac:dyDescent="0.25">
      <c r="B3668">
        <v>3666</v>
      </c>
      <c r="C3668" s="2" t="s">
        <v>202</v>
      </c>
      <c r="D3668" s="2" t="s">
        <v>203</v>
      </c>
      <c r="E3668" s="2" t="s">
        <v>204</v>
      </c>
      <c r="F3668" s="2" t="s">
        <v>16</v>
      </c>
      <c r="G3668" s="2" t="s">
        <v>17</v>
      </c>
      <c r="H3668" s="2" t="s">
        <v>18</v>
      </c>
      <c r="I3668" s="2" t="s">
        <v>2316</v>
      </c>
      <c r="J3668" s="2" t="s">
        <v>20</v>
      </c>
      <c r="K3668" s="2" t="s">
        <v>21</v>
      </c>
      <c r="L3668" s="2" t="s">
        <v>3008</v>
      </c>
      <c r="M3668" s="2" t="s">
        <v>320</v>
      </c>
      <c r="N3668" s="2" t="s">
        <v>95</v>
      </c>
      <c r="O3668" s="2">
        <v>1317</v>
      </c>
    </row>
    <row r="3669" spans="2:15" hidden="1" x14ac:dyDescent="0.25">
      <c r="B3669">
        <v>3667</v>
      </c>
      <c r="C3669" s="2" t="s">
        <v>202</v>
      </c>
      <c r="D3669" s="2" t="s">
        <v>203</v>
      </c>
      <c r="E3669" s="2" t="s">
        <v>204</v>
      </c>
      <c r="F3669" s="2" t="s">
        <v>16</v>
      </c>
      <c r="G3669" s="2" t="s">
        <v>17</v>
      </c>
      <c r="H3669" s="2" t="s">
        <v>18</v>
      </c>
      <c r="I3669" s="2" t="s">
        <v>2316</v>
      </c>
      <c r="J3669" s="2" t="s">
        <v>20</v>
      </c>
      <c r="K3669" s="2" t="s">
        <v>21</v>
      </c>
      <c r="L3669" s="2" t="s">
        <v>3008</v>
      </c>
      <c r="M3669" s="2" t="s">
        <v>320</v>
      </c>
      <c r="N3669" s="2" t="s">
        <v>95</v>
      </c>
      <c r="O3669" s="2">
        <v>1317</v>
      </c>
    </row>
    <row r="3670" spans="2:15" hidden="1" x14ac:dyDescent="0.25">
      <c r="B3670">
        <v>3668</v>
      </c>
      <c r="C3670" s="2" t="s">
        <v>202</v>
      </c>
      <c r="D3670" s="2" t="s">
        <v>203</v>
      </c>
      <c r="E3670" s="2" t="s">
        <v>204</v>
      </c>
      <c r="F3670" s="2" t="s">
        <v>16</v>
      </c>
      <c r="G3670" s="2" t="s">
        <v>17</v>
      </c>
      <c r="H3670" s="2" t="s">
        <v>18</v>
      </c>
      <c r="I3670" s="2" t="s">
        <v>2316</v>
      </c>
      <c r="J3670" s="2" t="s">
        <v>20</v>
      </c>
      <c r="K3670" s="2" t="s">
        <v>21</v>
      </c>
      <c r="L3670" s="2" t="s">
        <v>3008</v>
      </c>
      <c r="M3670" s="2" t="s">
        <v>320</v>
      </c>
      <c r="N3670" s="2" t="s">
        <v>95</v>
      </c>
      <c r="O3670" s="2">
        <v>1317</v>
      </c>
    </row>
    <row r="3671" spans="2:15" hidden="1" x14ac:dyDescent="0.25">
      <c r="B3671">
        <v>3669</v>
      </c>
      <c r="C3671" s="2" t="s">
        <v>202</v>
      </c>
      <c r="D3671" s="2" t="s">
        <v>203</v>
      </c>
      <c r="E3671" s="2" t="s">
        <v>204</v>
      </c>
      <c r="F3671" s="2" t="s">
        <v>16</v>
      </c>
      <c r="G3671" s="2" t="s">
        <v>17</v>
      </c>
      <c r="H3671" s="2" t="s">
        <v>18</v>
      </c>
      <c r="I3671" s="2" t="s">
        <v>2316</v>
      </c>
      <c r="J3671" s="2" t="s">
        <v>20</v>
      </c>
      <c r="K3671" s="2" t="s">
        <v>21</v>
      </c>
      <c r="L3671" s="2" t="s">
        <v>3008</v>
      </c>
      <c r="M3671" s="2" t="s">
        <v>320</v>
      </c>
      <c r="N3671" s="2" t="s">
        <v>95</v>
      </c>
      <c r="O3671" s="2">
        <v>1317</v>
      </c>
    </row>
    <row r="3672" spans="2:15" hidden="1" x14ac:dyDescent="0.25">
      <c r="B3672">
        <v>3670</v>
      </c>
      <c r="C3672" s="2" t="s">
        <v>202</v>
      </c>
      <c r="D3672" s="2" t="s">
        <v>203</v>
      </c>
      <c r="E3672" s="2" t="s">
        <v>204</v>
      </c>
      <c r="F3672" s="2" t="s">
        <v>16</v>
      </c>
      <c r="G3672" s="2" t="s">
        <v>17</v>
      </c>
      <c r="H3672" s="2" t="s">
        <v>18</v>
      </c>
      <c r="I3672" s="2" t="s">
        <v>2316</v>
      </c>
      <c r="J3672" s="2" t="s">
        <v>20</v>
      </c>
      <c r="K3672" s="2" t="s">
        <v>21</v>
      </c>
      <c r="L3672" s="2" t="s">
        <v>3008</v>
      </c>
      <c r="M3672" s="2" t="s">
        <v>320</v>
      </c>
      <c r="N3672" s="2" t="s">
        <v>95</v>
      </c>
      <c r="O3672" s="2">
        <v>1317</v>
      </c>
    </row>
    <row r="3673" spans="2:15" hidden="1" x14ac:dyDescent="0.25">
      <c r="B3673">
        <v>3671</v>
      </c>
      <c r="C3673" s="2" t="s">
        <v>202</v>
      </c>
      <c r="D3673" s="2" t="s">
        <v>203</v>
      </c>
      <c r="E3673" s="2" t="s">
        <v>204</v>
      </c>
      <c r="F3673" s="2" t="s">
        <v>16</v>
      </c>
      <c r="G3673" s="2" t="s">
        <v>17</v>
      </c>
      <c r="H3673" s="2" t="s">
        <v>18</v>
      </c>
      <c r="I3673" s="2" t="s">
        <v>2316</v>
      </c>
      <c r="J3673" s="2" t="s">
        <v>20</v>
      </c>
      <c r="K3673" s="2" t="s">
        <v>21</v>
      </c>
      <c r="L3673" s="2" t="s">
        <v>3008</v>
      </c>
      <c r="M3673" s="2" t="s">
        <v>320</v>
      </c>
      <c r="N3673" s="2" t="s">
        <v>95</v>
      </c>
      <c r="O3673" s="2">
        <v>1317</v>
      </c>
    </row>
    <row r="3674" spans="2:15" hidden="1" x14ac:dyDescent="0.25">
      <c r="B3674">
        <v>3672</v>
      </c>
      <c r="C3674" s="2" t="s">
        <v>202</v>
      </c>
      <c r="D3674" s="2" t="s">
        <v>203</v>
      </c>
      <c r="E3674" s="2" t="s">
        <v>204</v>
      </c>
      <c r="F3674" s="2" t="s">
        <v>16</v>
      </c>
      <c r="G3674" s="2" t="s">
        <v>17</v>
      </c>
      <c r="H3674" s="2" t="s">
        <v>18</v>
      </c>
      <c r="I3674" s="2" t="s">
        <v>2316</v>
      </c>
      <c r="J3674" s="2" t="s">
        <v>20</v>
      </c>
      <c r="K3674" s="2" t="s">
        <v>21</v>
      </c>
      <c r="L3674" s="2" t="s">
        <v>3008</v>
      </c>
      <c r="M3674" s="2" t="s">
        <v>320</v>
      </c>
      <c r="N3674" s="2" t="s">
        <v>95</v>
      </c>
      <c r="O3674" s="2">
        <v>1317</v>
      </c>
    </row>
    <row r="3675" spans="2:15" hidden="1" x14ac:dyDescent="0.25">
      <c r="B3675">
        <v>3673</v>
      </c>
      <c r="C3675" s="2" t="s">
        <v>202</v>
      </c>
      <c r="D3675" s="2" t="s">
        <v>203</v>
      </c>
      <c r="E3675" s="2" t="s">
        <v>204</v>
      </c>
      <c r="F3675" s="2" t="s">
        <v>16</v>
      </c>
      <c r="G3675" s="2" t="s">
        <v>17</v>
      </c>
      <c r="H3675" s="2" t="s">
        <v>18</v>
      </c>
      <c r="I3675" s="2" t="s">
        <v>2316</v>
      </c>
      <c r="J3675" s="2" t="s">
        <v>20</v>
      </c>
      <c r="K3675" s="2" t="s">
        <v>21</v>
      </c>
      <c r="L3675" s="2" t="s">
        <v>3008</v>
      </c>
      <c r="M3675" s="2" t="s">
        <v>320</v>
      </c>
      <c r="N3675" s="2" t="s">
        <v>95</v>
      </c>
      <c r="O3675" s="2">
        <v>1317</v>
      </c>
    </row>
    <row r="3676" spans="2:15" hidden="1" x14ac:dyDescent="0.25">
      <c r="B3676">
        <v>3674</v>
      </c>
      <c r="C3676" s="2" t="s">
        <v>202</v>
      </c>
      <c r="D3676" s="2" t="s">
        <v>203</v>
      </c>
      <c r="E3676" s="2" t="s">
        <v>204</v>
      </c>
      <c r="F3676" s="2" t="s">
        <v>16</v>
      </c>
      <c r="G3676" s="2" t="s">
        <v>17</v>
      </c>
      <c r="H3676" s="2" t="s">
        <v>18</v>
      </c>
      <c r="I3676" s="2" t="s">
        <v>2316</v>
      </c>
      <c r="J3676" s="2" t="s">
        <v>20</v>
      </c>
      <c r="K3676" s="2" t="s">
        <v>21</v>
      </c>
      <c r="L3676" s="2" t="s">
        <v>3008</v>
      </c>
      <c r="M3676" s="2" t="s">
        <v>320</v>
      </c>
      <c r="N3676" s="2" t="s">
        <v>95</v>
      </c>
      <c r="O3676" s="2">
        <v>1317</v>
      </c>
    </row>
    <row r="3677" spans="2:15" hidden="1" x14ac:dyDescent="0.25">
      <c r="B3677">
        <v>3675</v>
      </c>
      <c r="C3677" s="2" t="s">
        <v>202</v>
      </c>
      <c r="D3677" s="2" t="s">
        <v>203</v>
      </c>
      <c r="E3677" s="2" t="s">
        <v>204</v>
      </c>
      <c r="F3677" s="2" t="s">
        <v>16</v>
      </c>
      <c r="G3677" s="2" t="s">
        <v>17</v>
      </c>
      <c r="H3677" s="2" t="s">
        <v>18</v>
      </c>
      <c r="I3677" s="2" t="s">
        <v>2316</v>
      </c>
      <c r="J3677" s="2" t="s">
        <v>20</v>
      </c>
      <c r="K3677" s="2" t="s">
        <v>21</v>
      </c>
      <c r="L3677" s="2" t="s">
        <v>3008</v>
      </c>
      <c r="M3677" s="2" t="s">
        <v>320</v>
      </c>
      <c r="N3677" s="2" t="s">
        <v>95</v>
      </c>
      <c r="O3677" s="2">
        <v>1317</v>
      </c>
    </row>
    <row r="3678" spans="2:15" hidden="1" x14ac:dyDescent="0.25">
      <c r="B3678">
        <v>3676</v>
      </c>
      <c r="C3678" s="2" t="s">
        <v>202</v>
      </c>
      <c r="D3678" s="2" t="s">
        <v>203</v>
      </c>
      <c r="E3678" s="2" t="s">
        <v>204</v>
      </c>
      <c r="F3678" s="2" t="s">
        <v>16</v>
      </c>
      <c r="G3678" s="2" t="s">
        <v>17</v>
      </c>
      <c r="H3678" s="2" t="s">
        <v>18</v>
      </c>
      <c r="I3678" s="2" t="s">
        <v>2316</v>
      </c>
      <c r="J3678" s="2" t="s">
        <v>20</v>
      </c>
      <c r="K3678" s="2" t="s">
        <v>21</v>
      </c>
      <c r="L3678" s="2" t="s">
        <v>3008</v>
      </c>
      <c r="M3678" s="2" t="s">
        <v>320</v>
      </c>
      <c r="N3678" s="2" t="s">
        <v>95</v>
      </c>
      <c r="O3678" s="2">
        <v>1317</v>
      </c>
    </row>
    <row r="3679" spans="2:15" hidden="1" x14ac:dyDescent="0.25">
      <c r="B3679">
        <v>3677</v>
      </c>
      <c r="C3679" s="2" t="s">
        <v>202</v>
      </c>
      <c r="D3679" s="2" t="s">
        <v>203</v>
      </c>
      <c r="E3679" s="2" t="s">
        <v>204</v>
      </c>
      <c r="F3679" s="2" t="s">
        <v>16</v>
      </c>
      <c r="G3679" s="2" t="s">
        <v>17</v>
      </c>
      <c r="H3679" s="2" t="s">
        <v>18</v>
      </c>
      <c r="I3679" s="2" t="s">
        <v>2316</v>
      </c>
      <c r="J3679" s="2" t="s">
        <v>20</v>
      </c>
      <c r="K3679" s="2" t="s">
        <v>21</v>
      </c>
      <c r="L3679" s="2" t="s">
        <v>3008</v>
      </c>
      <c r="M3679" s="2" t="s">
        <v>320</v>
      </c>
      <c r="N3679" s="2" t="s">
        <v>95</v>
      </c>
      <c r="O3679" s="2">
        <v>1317</v>
      </c>
    </row>
    <row r="3680" spans="2:15" hidden="1" x14ac:dyDescent="0.25">
      <c r="B3680">
        <v>3678</v>
      </c>
      <c r="C3680" s="2" t="s">
        <v>202</v>
      </c>
      <c r="D3680" s="2" t="s">
        <v>203</v>
      </c>
      <c r="E3680" s="2" t="s">
        <v>204</v>
      </c>
      <c r="F3680" s="2" t="s">
        <v>16</v>
      </c>
      <c r="G3680" s="2" t="s">
        <v>17</v>
      </c>
      <c r="H3680" s="2" t="s">
        <v>18</v>
      </c>
      <c r="I3680" s="2" t="s">
        <v>2316</v>
      </c>
      <c r="J3680" s="2" t="s">
        <v>20</v>
      </c>
      <c r="K3680" s="2" t="s">
        <v>21</v>
      </c>
      <c r="L3680" s="2" t="s">
        <v>3008</v>
      </c>
      <c r="M3680" s="2" t="s">
        <v>320</v>
      </c>
      <c r="N3680" s="2" t="s">
        <v>95</v>
      </c>
      <c r="O3680" s="2">
        <v>1317</v>
      </c>
    </row>
    <row r="3681" spans="2:15" hidden="1" x14ac:dyDescent="0.25">
      <c r="B3681">
        <v>3679</v>
      </c>
      <c r="C3681" s="2" t="s">
        <v>202</v>
      </c>
      <c r="D3681" s="2" t="s">
        <v>203</v>
      </c>
      <c r="E3681" s="2" t="s">
        <v>204</v>
      </c>
      <c r="F3681" s="2" t="s">
        <v>16</v>
      </c>
      <c r="G3681" s="2" t="s">
        <v>17</v>
      </c>
      <c r="H3681" s="2" t="s">
        <v>18</v>
      </c>
      <c r="I3681" s="2" t="s">
        <v>2316</v>
      </c>
      <c r="J3681" s="2" t="s">
        <v>20</v>
      </c>
      <c r="K3681" s="2" t="s">
        <v>21</v>
      </c>
      <c r="L3681" s="2" t="s">
        <v>3008</v>
      </c>
      <c r="M3681" s="2" t="s">
        <v>320</v>
      </c>
      <c r="N3681" s="2" t="s">
        <v>95</v>
      </c>
      <c r="O3681" s="2">
        <v>1317</v>
      </c>
    </row>
    <row r="3682" spans="2:15" hidden="1" x14ac:dyDescent="0.25">
      <c r="B3682">
        <v>3680</v>
      </c>
      <c r="C3682" s="2" t="s">
        <v>202</v>
      </c>
      <c r="D3682" s="2" t="s">
        <v>203</v>
      </c>
      <c r="E3682" s="2" t="s">
        <v>204</v>
      </c>
      <c r="F3682" s="2" t="s">
        <v>16</v>
      </c>
      <c r="G3682" s="2" t="s">
        <v>17</v>
      </c>
      <c r="H3682" s="2" t="s">
        <v>18</v>
      </c>
      <c r="I3682" s="2" t="s">
        <v>2316</v>
      </c>
      <c r="J3682" s="2" t="s">
        <v>20</v>
      </c>
      <c r="K3682" s="2" t="s">
        <v>21</v>
      </c>
      <c r="L3682" s="2" t="s">
        <v>3008</v>
      </c>
      <c r="M3682" s="2" t="s">
        <v>320</v>
      </c>
      <c r="N3682" s="2" t="s">
        <v>95</v>
      </c>
      <c r="O3682" s="2">
        <v>1317</v>
      </c>
    </row>
    <row r="3683" spans="2:15" hidden="1" x14ac:dyDescent="0.25">
      <c r="B3683">
        <v>3681</v>
      </c>
      <c r="C3683" s="2" t="s">
        <v>202</v>
      </c>
      <c r="D3683" s="2" t="s">
        <v>203</v>
      </c>
      <c r="E3683" s="2" t="s">
        <v>204</v>
      </c>
      <c r="F3683" s="2" t="s">
        <v>16</v>
      </c>
      <c r="G3683" s="2" t="s">
        <v>17</v>
      </c>
      <c r="H3683" s="2" t="s">
        <v>18</v>
      </c>
      <c r="I3683" s="2" t="s">
        <v>2316</v>
      </c>
      <c r="J3683" s="2" t="s">
        <v>20</v>
      </c>
      <c r="K3683" s="2" t="s">
        <v>21</v>
      </c>
      <c r="L3683" s="2" t="s">
        <v>3008</v>
      </c>
      <c r="M3683" s="2" t="s">
        <v>320</v>
      </c>
      <c r="N3683" s="2" t="s">
        <v>95</v>
      </c>
      <c r="O3683" s="2">
        <v>1317</v>
      </c>
    </row>
    <row r="3684" spans="2:15" hidden="1" x14ac:dyDescent="0.25">
      <c r="B3684">
        <v>3682</v>
      </c>
      <c r="C3684" s="2" t="s">
        <v>202</v>
      </c>
      <c r="D3684" s="2" t="s">
        <v>203</v>
      </c>
      <c r="E3684" s="2" t="s">
        <v>204</v>
      </c>
      <c r="F3684" s="2" t="s">
        <v>16</v>
      </c>
      <c r="G3684" s="2" t="s">
        <v>17</v>
      </c>
      <c r="H3684" s="2" t="s">
        <v>18</v>
      </c>
      <c r="I3684" s="2" t="s">
        <v>2316</v>
      </c>
      <c r="J3684" s="2" t="s">
        <v>20</v>
      </c>
      <c r="K3684" s="2" t="s">
        <v>21</v>
      </c>
      <c r="L3684" s="2" t="s">
        <v>3008</v>
      </c>
      <c r="M3684" s="2" t="s">
        <v>320</v>
      </c>
      <c r="N3684" s="2" t="s">
        <v>95</v>
      </c>
      <c r="O3684" s="2">
        <v>1317</v>
      </c>
    </row>
    <row r="3685" spans="2:15" hidden="1" x14ac:dyDescent="0.25">
      <c r="B3685">
        <v>3683</v>
      </c>
      <c r="C3685" s="2" t="s">
        <v>202</v>
      </c>
      <c r="D3685" s="2" t="s">
        <v>203</v>
      </c>
      <c r="E3685" s="2" t="s">
        <v>204</v>
      </c>
      <c r="F3685" s="2" t="s">
        <v>16</v>
      </c>
      <c r="G3685" s="2" t="s">
        <v>17</v>
      </c>
      <c r="H3685" s="2" t="s">
        <v>18</v>
      </c>
      <c r="I3685" s="2" t="s">
        <v>2316</v>
      </c>
      <c r="J3685" s="2" t="s">
        <v>20</v>
      </c>
      <c r="K3685" s="2" t="s">
        <v>21</v>
      </c>
      <c r="L3685" s="2" t="s">
        <v>3008</v>
      </c>
      <c r="M3685" s="2" t="s">
        <v>320</v>
      </c>
      <c r="N3685" s="2" t="s">
        <v>95</v>
      </c>
      <c r="O3685" s="2">
        <v>1317</v>
      </c>
    </row>
    <row r="3686" spans="2:15" hidden="1" x14ac:dyDescent="0.25">
      <c r="B3686">
        <v>3684</v>
      </c>
      <c r="C3686" s="2" t="s">
        <v>202</v>
      </c>
      <c r="D3686" s="2" t="s">
        <v>203</v>
      </c>
      <c r="E3686" s="2" t="s">
        <v>204</v>
      </c>
      <c r="F3686" s="2" t="s">
        <v>16</v>
      </c>
      <c r="G3686" s="2" t="s">
        <v>17</v>
      </c>
      <c r="H3686" s="2" t="s">
        <v>18</v>
      </c>
      <c r="I3686" s="2" t="s">
        <v>2316</v>
      </c>
      <c r="J3686" s="2" t="s">
        <v>20</v>
      </c>
      <c r="K3686" s="2" t="s">
        <v>21</v>
      </c>
      <c r="L3686" s="2" t="s">
        <v>3008</v>
      </c>
      <c r="M3686" s="2" t="s">
        <v>320</v>
      </c>
      <c r="N3686" s="2" t="s">
        <v>95</v>
      </c>
      <c r="O3686" s="2">
        <v>1317</v>
      </c>
    </row>
    <row r="3687" spans="2:15" hidden="1" x14ac:dyDescent="0.25">
      <c r="B3687">
        <v>3685</v>
      </c>
      <c r="C3687" s="2" t="s">
        <v>202</v>
      </c>
      <c r="D3687" s="2" t="s">
        <v>203</v>
      </c>
      <c r="E3687" s="2" t="s">
        <v>204</v>
      </c>
      <c r="F3687" s="2" t="s">
        <v>16</v>
      </c>
      <c r="G3687" s="2" t="s">
        <v>17</v>
      </c>
      <c r="H3687" s="2" t="s">
        <v>18</v>
      </c>
      <c r="I3687" s="2" t="s">
        <v>2316</v>
      </c>
      <c r="J3687" s="2" t="s">
        <v>20</v>
      </c>
      <c r="K3687" s="2" t="s">
        <v>21</v>
      </c>
      <c r="L3687" s="2" t="s">
        <v>3008</v>
      </c>
      <c r="M3687" s="2" t="s">
        <v>320</v>
      </c>
      <c r="N3687" s="2" t="s">
        <v>95</v>
      </c>
      <c r="O3687" s="2">
        <v>1317</v>
      </c>
    </row>
    <row r="3688" spans="2:15" hidden="1" x14ac:dyDescent="0.25">
      <c r="B3688">
        <v>3686</v>
      </c>
      <c r="C3688" s="2" t="s">
        <v>202</v>
      </c>
      <c r="D3688" s="2" t="s">
        <v>203</v>
      </c>
      <c r="E3688" s="2" t="s">
        <v>204</v>
      </c>
      <c r="F3688" s="2" t="s">
        <v>16</v>
      </c>
      <c r="G3688" s="2" t="s">
        <v>17</v>
      </c>
      <c r="H3688" s="2" t="s">
        <v>18</v>
      </c>
      <c r="I3688" s="2" t="s">
        <v>2316</v>
      </c>
      <c r="J3688" s="2" t="s">
        <v>20</v>
      </c>
      <c r="K3688" s="2" t="s">
        <v>21</v>
      </c>
      <c r="L3688" s="2" t="s">
        <v>3008</v>
      </c>
      <c r="M3688" s="2" t="s">
        <v>320</v>
      </c>
      <c r="N3688" s="2" t="s">
        <v>95</v>
      </c>
      <c r="O3688" s="2">
        <v>1317</v>
      </c>
    </row>
    <row r="3689" spans="2:15" hidden="1" x14ac:dyDescent="0.25">
      <c r="B3689">
        <v>3687</v>
      </c>
      <c r="C3689" s="2" t="s">
        <v>202</v>
      </c>
      <c r="D3689" s="2" t="s">
        <v>203</v>
      </c>
      <c r="E3689" s="2" t="s">
        <v>204</v>
      </c>
      <c r="F3689" s="2" t="s">
        <v>16</v>
      </c>
      <c r="G3689" s="2" t="s">
        <v>17</v>
      </c>
      <c r="H3689" s="2" t="s">
        <v>18</v>
      </c>
      <c r="I3689" s="2" t="s">
        <v>2316</v>
      </c>
      <c r="J3689" s="2" t="s">
        <v>20</v>
      </c>
      <c r="K3689" s="2" t="s">
        <v>21</v>
      </c>
      <c r="L3689" s="2" t="s">
        <v>3008</v>
      </c>
      <c r="M3689" s="2" t="s">
        <v>320</v>
      </c>
      <c r="N3689" s="2" t="s">
        <v>95</v>
      </c>
      <c r="O3689" s="2">
        <v>1317</v>
      </c>
    </row>
    <row r="3690" spans="2:15" hidden="1" x14ac:dyDescent="0.25">
      <c r="B3690">
        <v>3688</v>
      </c>
      <c r="C3690" s="2" t="s">
        <v>202</v>
      </c>
      <c r="D3690" s="2" t="s">
        <v>203</v>
      </c>
      <c r="E3690" s="2" t="s">
        <v>204</v>
      </c>
      <c r="F3690" s="2" t="s">
        <v>16</v>
      </c>
      <c r="G3690" s="2" t="s">
        <v>17</v>
      </c>
      <c r="H3690" s="2" t="s">
        <v>18</v>
      </c>
      <c r="I3690" s="2" t="s">
        <v>2316</v>
      </c>
      <c r="J3690" s="2" t="s">
        <v>20</v>
      </c>
      <c r="K3690" s="2" t="s">
        <v>21</v>
      </c>
      <c r="L3690" s="2" t="s">
        <v>3008</v>
      </c>
      <c r="M3690" s="2" t="s">
        <v>320</v>
      </c>
      <c r="N3690" s="2" t="s">
        <v>95</v>
      </c>
      <c r="O3690" s="2">
        <v>1317</v>
      </c>
    </row>
    <row r="3691" spans="2:15" hidden="1" x14ac:dyDescent="0.25">
      <c r="B3691">
        <v>3689</v>
      </c>
      <c r="C3691" s="2" t="s">
        <v>202</v>
      </c>
      <c r="D3691" s="2" t="s">
        <v>203</v>
      </c>
      <c r="E3691" s="2" t="s">
        <v>204</v>
      </c>
      <c r="F3691" s="2" t="s">
        <v>16</v>
      </c>
      <c r="G3691" s="2" t="s">
        <v>17</v>
      </c>
      <c r="H3691" s="2" t="s">
        <v>18</v>
      </c>
      <c r="I3691" s="2" t="s">
        <v>2316</v>
      </c>
      <c r="J3691" s="2" t="s">
        <v>20</v>
      </c>
      <c r="K3691" s="2" t="s">
        <v>21</v>
      </c>
      <c r="L3691" s="2" t="s">
        <v>3008</v>
      </c>
      <c r="M3691" s="2" t="s">
        <v>320</v>
      </c>
      <c r="N3691" s="2" t="s">
        <v>95</v>
      </c>
      <c r="O3691" s="2">
        <v>1317</v>
      </c>
    </row>
    <row r="3692" spans="2:15" hidden="1" x14ac:dyDescent="0.25">
      <c r="B3692">
        <v>3690</v>
      </c>
      <c r="C3692" s="2" t="s">
        <v>202</v>
      </c>
      <c r="D3692" s="2" t="s">
        <v>203</v>
      </c>
      <c r="E3692" s="2" t="s">
        <v>204</v>
      </c>
      <c r="F3692" s="2" t="s">
        <v>16</v>
      </c>
      <c r="G3692" s="2" t="s">
        <v>17</v>
      </c>
      <c r="H3692" s="2" t="s">
        <v>18</v>
      </c>
      <c r="I3692" s="2" t="s">
        <v>2316</v>
      </c>
      <c r="J3692" s="2" t="s">
        <v>20</v>
      </c>
      <c r="K3692" s="2" t="s">
        <v>21</v>
      </c>
      <c r="L3692" s="2" t="s">
        <v>3008</v>
      </c>
      <c r="M3692" s="2" t="s">
        <v>320</v>
      </c>
      <c r="N3692" s="2" t="s">
        <v>95</v>
      </c>
      <c r="O3692" s="2">
        <v>1317</v>
      </c>
    </row>
    <row r="3693" spans="2:15" hidden="1" x14ac:dyDescent="0.25">
      <c r="B3693">
        <v>3691</v>
      </c>
      <c r="C3693" s="2" t="s">
        <v>202</v>
      </c>
      <c r="D3693" s="2" t="s">
        <v>203</v>
      </c>
      <c r="E3693" s="2" t="s">
        <v>204</v>
      </c>
      <c r="F3693" s="2" t="s">
        <v>16</v>
      </c>
      <c r="G3693" s="2" t="s">
        <v>17</v>
      </c>
      <c r="H3693" s="2" t="s">
        <v>18</v>
      </c>
      <c r="I3693" s="2" t="s">
        <v>2316</v>
      </c>
      <c r="J3693" s="2" t="s">
        <v>20</v>
      </c>
      <c r="K3693" s="2" t="s">
        <v>21</v>
      </c>
      <c r="L3693" s="2" t="s">
        <v>3008</v>
      </c>
      <c r="M3693" s="2" t="s">
        <v>320</v>
      </c>
      <c r="N3693" s="2" t="s">
        <v>95</v>
      </c>
      <c r="O3693" s="2">
        <v>1317</v>
      </c>
    </row>
    <row r="3694" spans="2:15" hidden="1" x14ac:dyDescent="0.25">
      <c r="B3694">
        <v>3692</v>
      </c>
      <c r="C3694" s="2" t="s">
        <v>202</v>
      </c>
      <c r="D3694" s="2" t="s">
        <v>203</v>
      </c>
      <c r="E3694" s="2" t="s">
        <v>204</v>
      </c>
      <c r="F3694" s="2" t="s">
        <v>16</v>
      </c>
      <c r="G3694" s="2" t="s">
        <v>17</v>
      </c>
      <c r="H3694" s="2" t="s">
        <v>18</v>
      </c>
      <c r="I3694" s="2" t="s">
        <v>2316</v>
      </c>
      <c r="J3694" s="2" t="s">
        <v>20</v>
      </c>
      <c r="K3694" s="2" t="s">
        <v>21</v>
      </c>
      <c r="L3694" s="2" t="s">
        <v>3008</v>
      </c>
      <c r="M3694" s="2" t="s">
        <v>320</v>
      </c>
      <c r="N3694" s="2" t="s">
        <v>95</v>
      </c>
      <c r="O3694" s="2">
        <v>1317</v>
      </c>
    </row>
    <row r="3695" spans="2:15" hidden="1" x14ac:dyDescent="0.25">
      <c r="B3695">
        <v>3693</v>
      </c>
      <c r="C3695" s="2" t="s">
        <v>202</v>
      </c>
      <c r="D3695" s="2" t="s">
        <v>203</v>
      </c>
      <c r="E3695" s="2" t="s">
        <v>204</v>
      </c>
      <c r="F3695" s="2" t="s">
        <v>16</v>
      </c>
      <c r="G3695" s="2" t="s">
        <v>17</v>
      </c>
      <c r="H3695" s="2" t="s">
        <v>18</v>
      </c>
      <c r="I3695" s="2" t="s">
        <v>2316</v>
      </c>
      <c r="J3695" s="2" t="s">
        <v>20</v>
      </c>
      <c r="K3695" s="2" t="s">
        <v>21</v>
      </c>
      <c r="L3695" s="2" t="s">
        <v>3008</v>
      </c>
      <c r="M3695" s="2" t="s">
        <v>320</v>
      </c>
      <c r="N3695" s="2" t="s">
        <v>95</v>
      </c>
      <c r="O3695" s="2">
        <v>1317</v>
      </c>
    </row>
    <row r="3696" spans="2:15" hidden="1" x14ac:dyDescent="0.25">
      <c r="B3696">
        <v>3694</v>
      </c>
      <c r="C3696" s="2" t="s">
        <v>202</v>
      </c>
      <c r="D3696" s="2" t="s">
        <v>203</v>
      </c>
      <c r="E3696" s="2" t="s">
        <v>204</v>
      </c>
      <c r="F3696" s="2" t="s">
        <v>16</v>
      </c>
      <c r="G3696" s="2" t="s">
        <v>17</v>
      </c>
      <c r="H3696" s="2" t="s">
        <v>18</v>
      </c>
      <c r="I3696" s="2" t="s">
        <v>2316</v>
      </c>
      <c r="J3696" s="2" t="s">
        <v>20</v>
      </c>
      <c r="K3696" s="2" t="s">
        <v>21</v>
      </c>
      <c r="L3696" s="2" t="s">
        <v>3008</v>
      </c>
      <c r="M3696" s="2" t="s">
        <v>320</v>
      </c>
      <c r="N3696" s="2" t="s">
        <v>95</v>
      </c>
      <c r="O3696" s="2">
        <v>1317</v>
      </c>
    </row>
    <row r="3697" spans="2:15" hidden="1" x14ac:dyDescent="0.25">
      <c r="B3697">
        <v>3695</v>
      </c>
      <c r="C3697" s="2" t="s">
        <v>202</v>
      </c>
      <c r="D3697" s="2" t="s">
        <v>203</v>
      </c>
      <c r="E3697" s="2" t="s">
        <v>204</v>
      </c>
      <c r="F3697" s="2" t="s">
        <v>16</v>
      </c>
      <c r="G3697" s="2" t="s">
        <v>17</v>
      </c>
      <c r="H3697" s="2" t="s">
        <v>18</v>
      </c>
      <c r="I3697" s="2" t="s">
        <v>2316</v>
      </c>
      <c r="J3697" s="2" t="s">
        <v>20</v>
      </c>
      <c r="K3697" s="2" t="s">
        <v>21</v>
      </c>
      <c r="L3697" s="2" t="s">
        <v>3008</v>
      </c>
      <c r="M3697" s="2" t="s">
        <v>320</v>
      </c>
      <c r="N3697" s="2" t="s">
        <v>95</v>
      </c>
      <c r="O3697" s="2">
        <v>1317</v>
      </c>
    </row>
    <row r="3698" spans="2:15" hidden="1" x14ac:dyDescent="0.25">
      <c r="B3698">
        <v>3696</v>
      </c>
      <c r="C3698" s="2" t="s">
        <v>202</v>
      </c>
      <c r="D3698" s="2" t="s">
        <v>203</v>
      </c>
      <c r="E3698" s="2" t="s">
        <v>204</v>
      </c>
      <c r="F3698" s="2" t="s">
        <v>16</v>
      </c>
      <c r="G3698" s="2" t="s">
        <v>17</v>
      </c>
      <c r="H3698" s="2" t="s">
        <v>18</v>
      </c>
      <c r="I3698" s="2" t="s">
        <v>2316</v>
      </c>
      <c r="J3698" s="2" t="s">
        <v>20</v>
      </c>
      <c r="K3698" s="2" t="s">
        <v>21</v>
      </c>
      <c r="L3698" s="2" t="s">
        <v>3008</v>
      </c>
      <c r="M3698" s="2" t="s">
        <v>320</v>
      </c>
      <c r="N3698" s="2" t="s">
        <v>95</v>
      </c>
      <c r="O3698" s="2">
        <v>1317</v>
      </c>
    </row>
    <row r="3699" spans="2:15" hidden="1" x14ac:dyDescent="0.25">
      <c r="B3699">
        <v>3697</v>
      </c>
      <c r="C3699" s="2" t="s">
        <v>202</v>
      </c>
      <c r="D3699" s="2" t="s">
        <v>203</v>
      </c>
      <c r="E3699" s="2" t="s">
        <v>204</v>
      </c>
      <c r="F3699" s="2" t="s">
        <v>16</v>
      </c>
      <c r="G3699" s="2" t="s">
        <v>17</v>
      </c>
      <c r="H3699" s="2" t="s">
        <v>18</v>
      </c>
      <c r="I3699" s="2" t="s">
        <v>2316</v>
      </c>
      <c r="J3699" s="2" t="s">
        <v>20</v>
      </c>
      <c r="K3699" s="2" t="s">
        <v>21</v>
      </c>
      <c r="L3699" s="2" t="s">
        <v>3008</v>
      </c>
      <c r="M3699" s="2" t="s">
        <v>320</v>
      </c>
      <c r="N3699" s="2" t="s">
        <v>95</v>
      </c>
      <c r="O3699" s="2">
        <v>1317</v>
      </c>
    </row>
    <row r="3700" spans="2:15" hidden="1" x14ac:dyDescent="0.25">
      <c r="B3700">
        <v>3698</v>
      </c>
      <c r="C3700" s="2" t="s">
        <v>202</v>
      </c>
      <c r="D3700" s="2" t="s">
        <v>203</v>
      </c>
      <c r="E3700" s="2" t="s">
        <v>204</v>
      </c>
      <c r="F3700" s="2" t="s">
        <v>16</v>
      </c>
      <c r="G3700" s="2" t="s">
        <v>17</v>
      </c>
      <c r="H3700" s="2" t="s">
        <v>18</v>
      </c>
      <c r="I3700" s="2" t="s">
        <v>2316</v>
      </c>
      <c r="J3700" s="2" t="s">
        <v>20</v>
      </c>
      <c r="K3700" s="2" t="s">
        <v>21</v>
      </c>
      <c r="L3700" s="2" t="s">
        <v>3008</v>
      </c>
      <c r="M3700" s="2" t="s">
        <v>320</v>
      </c>
      <c r="N3700" s="2" t="s">
        <v>95</v>
      </c>
      <c r="O3700" s="2">
        <v>1317</v>
      </c>
    </row>
    <row r="3701" spans="2:15" hidden="1" x14ac:dyDescent="0.25">
      <c r="B3701">
        <v>3699</v>
      </c>
      <c r="C3701" s="2" t="s">
        <v>202</v>
      </c>
      <c r="D3701" s="2" t="s">
        <v>203</v>
      </c>
      <c r="E3701" s="2" t="s">
        <v>204</v>
      </c>
      <c r="F3701" s="2" t="s">
        <v>16</v>
      </c>
      <c r="G3701" s="2" t="s">
        <v>17</v>
      </c>
      <c r="H3701" s="2" t="s">
        <v>18</v>
      </c>
      <c r="I3701" s="2" t="s">
        <v>2316</v>
      </c>
      <c r="J3701" s="2" t="s">
        <v>20</v>
      </c>
      <c r="K3701" s="2" t="s">
        <v>21</v>
      </c>
      <c r="L3701" s="2" t="s">
        <v>3008</v>
      </c>
      <c r="M3701" s="2" t="s">
        <v>320</v>
      </c>
      <c r="N3701" s="2" t="s">
        <v>95</v>
      </c>
      <c r="O3701" s="2">
        <v>1317</v>
      </c>
    </row>
    <row r="3702" spans="2:15" hidden="1" x14ac:dyDescent="0.25">
      <c r="B3702">
        <v>3700</v>
      </c>
      <c r="C3702" s="2" t="s">
        <v>202</v>
      </c>
      <c r="D3702" s="2" t="s">
        <v>203</v>
      </c>
      <c r="E3702" s="2" t="s">
        <v>204</v>
      </c>
      <c r="F3702" s="2" t="s">
        <v>16</v>
      </c>
      <c r="G3702" s="2" t="s">
        <v>17</v>
      </c>
      <c r="H3702" s="2" t="s">
        <v>18</v>
      </c>
      <c r="I3702" s="2" t="s">
        <v>2316</v>
      </c>
      <c r="J3702" s="2" t="s">
        <v>20</v>
      </c>
      <c r="K3702" s="2" t="s">
        <v>21</v>
      </c>
      <c r="L3702" s="2" t="s">
        <v>3008</v>
      </c>
      <c r="M3702" s="2" t="s">
        <v>320</v>
      </c>
      <c r="N3702" s="2" t="s">
        <v>95</v>
      </c>
      <c r="O3702" s="2">
        <v>1317</v>
      </c>
    </row>
    <row r="3703" spans="2:15" hidden="1" x14ac:dyDescent="0.25">
      <c r="B3703">
        <v>3701</v>
      </c>
      <c r="C3703" s="2" t="s">
        <v>202</v>
      </c>
      <c r="D3703" s="2" t="s">
        <v>203</v>
      </c>
      <c r="E3703" s="2" t="s">
        <v>204</v>
      </c>
      <c r="F3703" s="2" t="s">
        <v>16</v>
      </c>
      <c r="G3703" s="2" t="s">
        <v>17</v>
      </c>
      <c r="H3703" s="2" t="s">
        <v>18</v>
      </c>
      <c r="I3703" s="2" t="s">
        <v>2316</v>
      </c>
      <c r="J3703" s="2" t="s">
        <v>20</v>
      </c>
      <c r="K3703" s="2" t="s">
        <v>21</v>
      </c>
      <c r="L3703" s="2" t="s">
        <v>3008</v>
      </c>
      <c r="M3703" s="2" t="s">
        <v>320</v>
      </c>
      <c r="N3703" s="2" t="s">
        <v>95</v>
      </c>
      <c r="O3703" s="2">
        <v>1317</v>
      </c>
    </row>
    <row r="3704" spans="2:15" hidden="1" x14ac:dyDescent="0.25">
      <c r="B3704">
        <v>3702</v>
      </c>
      <c r="C3704" s="2" t="s">
        <v>202</v>
      </c>
      <c r="D3704" s="2" t="s">
        <v>203</v>
      </c>
      <c r="E3704" s="2" t="s">
        <v>204</v>
      </c>
      <c r="F3704" s="2" t="s">
        <v>16</v>
      </c>
      <c r="G3704" s="2" t="s">
        <v>17</v>
      </c>
      <c r="H3704" s="2" t="s">
        <v>18</v>
      </c>
      <c r="I3704" s="2" t="s">
        <v>2316</v>
      </c>
      <c r="J3704" s="2" t="s">
        <v>20</v>
      </c>
      <c r="K3704" s="2" t="s">
        <v>21</v>
      </c>
      <c r="L3704" s="2" t="s">
        <v>3008</v>
      </c>
      <c r="M3704" s="2" t="s">
        <v>320</v>
      </c>
      <c r="N3704" s="2" t="s">
        <v>95</v>
      </c>
      <c r="O3704" s="2">
        <v>1317</v>
      </c>
    </row>
    <row r="3705" spans="2:15" hidden="1" x14ac:dyDescent="0.25">
      <c r="B3705">
        <v>3703</v>
      </c>
      <c r="C3705" s="2" t="s">
        <v>202</v>
      </c>
      <c r="D3705" s="2" t="s">
        <v>203</v>
      </c>
      <c r="E3705" s="2" t="s">
        <v>204</v>
      </c>
      <c r="F3705" s="2" t="s">
        <v>16</v>
      </c>
      <c r="G3705" s="2" t="s">
        <v>17</v>
      </c>
      <c r="H3705" s="2" t="s">
        <v>18</v>
      </c>
      <c r="I3705" s="2" t="s">
        <v>2316</v>
      </c>
      <c r="J3705" s="2" t="s">
        <v>20</v>
      </c>
      <c r="K3705" s="2" t="s">
        <v>21</v>
      </c>
      <c r="L3705" s="2" t="s">
        <v>3008</v>
      </c>
      <c r="M3705" s="2" t="s">
        <v>320</v>
      </c>
      <c r="N3705" s="2" t="s">
        <v>95</v>
      </c>
      <c r="O3705" s="2">
        <v>1317</v>
      </c>
    </row>
    <row r="3706" spans="2:15" hidden="1" x14ac:dyDescent="0.25">
      <c r="B3706">
        <v>3704</v>
      </c>
      <c r="C3706" s="2" t="s">
        <v>202</v>
      </c>
      <c r="D3706" s="2" t="s">
        <v>203</v>
      </c>
      <c r="E3706" s="2" t="s">
        <v>204</v>
      </c>
      <c r="F3706" s="2" t="s">
        <v>16</v>
      </c>
      <c r="G3706" s="2" t="s">
        <v>17</v>
      </c>
      <c r="H3706" s="2" t="s">
        <v>18</v>
      </c>
      <c r="I3706" s="2" t="s">
        <v>2316</v>
      </c>
      <c r="J3706" s="2" t="s">
        <v>20</v>
      </c>
      <c r="K3706" s="2" t="s">
        <v>21</v>
      </c>
      <c r="L3706" s="2" t="s">
        <v>3008</v>
      </c>
      <c r="M3706" s="2" t="s">
        <v>320</v>
      </c>
      <c r="N3706" s="2" t="s">
        <v>95</v>
      </c>
      <c r="O3706" s="2">
        <v>1317</v>
      </c>
    </row>
    <row r="3707" spans="2:15" hidden="1" x14ac:dyDescent="0.25">
      <c r="B3707">
        <v>3705</v>
      </c>
      <c r="C3707" s="2" t="s">
        <v>202</v>
      </c>
      <c r="D3707" s="2" t="s">
        <v>203</v>
      </c>
      <c r="E3707" s="2" t="s">
        <v>204</v>
      </c>
      <c r="F3707" s="2" t="s">
        <v>16</v>
      </c>
      <c r="G3707" s="2" t="s">
        <v>17</v>
      </c>
      <c r="H3707" s="2" t="s">
        <v>18</v>
      </c>
      <c r="I3707" s="2" t="s">
        <v>2316</v>
      </c>
      <c r="J3707" s="2" t="s">
        <v>20</v>
      </c>
      <c r="K3707" s="2" t="s">
        <v>21</v>
      </c>
      <c r="L3707" s="2" t="s">
        <v>3008</v>
      </c>
      <c r="M3707" s="2" t="s">
        <v>320</v>
      </c>
      <c r="N3707" s="2" t="s">
        <v>95</v>
      </c>
      <c r="O3707" s="2">
        <v>1317</v>
      </c>
    </row>
    <row r="3708" spans="2:15" hidden="1" x14ac:dyDescent="0.25">
      <c r="B3708">
        <v>3706</v>
      </c>
      <c r="C3708" s="2" t="s">
        <v>202</v>
      </c>
      <c r="D3708" s="2" t="s">
        <v>203</v>
      </c>
      <c r="E3708" s="2" t="s">
        <v>204</v>
      </c>
      <c r="F3708" s="2" t="s">
        <v>16</v>
      </c>
      <c r="G3708" s="2" t="s">
        <v>17</v>
      </c>
      <c r="H3708" s="2" t="s">
        <v>18</v>
      </c>
      <c r="I3708" s="2" t="s">
        <v>2316</v>
      </c>
      <c r="J3708" s="2" t="s">
        <v>20</v>
      </c>
      <c r="K3708" s="2" t="s">
        <v>21</v>
      </c>
      <c r="L3708" s="2" t="s">
        <v>3008</v>
      </c>
      <c r="M3708" s="2" t="s">
        <v>320</v>
      </c>
      <c r="N3708" s="2" t="s">
        <v>95</v>
      </c>
      <c r="O3708" s="2">
        <v>1317</v>
      </c>
    </row>
    <row r="3709" spans="2:15" hidden="1" x14ac:dyDescent="0.25">
      <c r="B3709">
        <v>3707</v>
      </c>
      <c r="C3709" s="2" t="s">
        <v>202</v>
      </c>
      <c r="D3709" s="2" t="s">
        <v>203</v>
      </c>
      <c r="E3709" s="2" t="s">
        <v>204</v>
      </c>
      <c r="F3709" s="2" t="s">
        <v>16</v>
      </c>
      <c r="G3709" s="2" t="s">
        <v>17</v>
      </c>
      <c r="H3709" s="2" t="s">
        <v>18</v>
      </c>
      <c r="I3709" s="2" t="s">
        <v>2316</v>
      </c>
      <c r="J3709" s="2" t="s">
        <v>20</v>
      </c>
      <c r="K3709" s="2" t="s">
        <v>21</v>
      </c>
      <c r="L3709" s="2" t="s">
        <v>3008</v>
      </c>
      <c r="M3709" s="2" t="s">
        <v>320</v>
      </c>
      <c r="N3709" s="2" t="s">
        <v>95</v>
      </c>
      <c r="O3709" s="2">
        <v>1317</v>
      </c>
    </row>
    <row r="3710" spans="2:15" hidden="1" x14ac:dyDescent="0.25">
      <c r="B3710">
        <v>3708</v>
      </c>
      <c r="C3710" s="2" t="s">
        <v>202</v>
      </c>
      <c r="D3710" s="2" t="s">
        <v>203</v>
      </c>
      <c r="E3710" s="2" t="s">
        <v>204</v>
      </c>
      <c r="F3710" s="2" t="s">
        <v>16</v>
      </c>
      <c r="G3710" s="2" t="s">
        <v>17</v>
      </c>
      <c r="H3710" s="2" t="s">
        <v>18</v>
      </c>
      <c r="I3710" s="2" t="s">
        <v>2316</v>
      </c>
      <c r="J3710" s="2" t="s">
        <v>20</v>
      </c>
      <c r="K3710" s="2" t="s">
        <v>21</v>
      </c>
      <c r="L3710" s="2" t="s">
        <v>3008</v>
      </c>
      <c r="M3710" s="2" t="s">
        <v>320</v>
      </c>
      <c r="N3710" s="2" t="s">
        <v>95</v>
      </c>
      <c r="O3710" s="2">
        <v>1317</v>
      </c>
    </row>
    <row r="3711" spans="2:15" hidden="1" x14ac:dyDescent="0.25">
      <c r="B3711">
        <v>3709</v>
      </c>
      <c r="C3711" s="2" t="s">
        <v>202</v>
      </c>
      <c r="D3711" s="2" t="s">
        <v>203</v>
      </c>
      <c r="E3711" s="2" t="s">
        <v>204</v>
      </c>
      <c r="F3711" s="2" t="s">
        <v>16</v>
      </c>
      <c r="G3711" s="2" t="s">
        <v>17</v>
      </c>
      <c r="H3711" s="2" t="s">
        <v>18</v>
      </c>
      <c r="I3711" s="2" t="s">
        <v>2316</v>
      </c>
      <c r="J3711" s="2" t="s">
        <v>20</v>
      </c>
      <c r="K3711" s="2" t="s">
        <v>21</v>
      </c>
      <c r="L3711" s="2" t="s">
        <v>3008</v>
      </c>
      <c r="M3711" s="2" t="s">
        <v>320</v>
      </c>
      <c r="N3711" s="2" t="s">
        <v>95</v>
      </c>
      <c r="O3711" s="2">
        <v>1317</v>
      </c>
    </row>
    <row r="3712" spans="2:15" hidden="1" x14ac:dyDescent="0.25">
      <c r="B3712">
        <v>3710</v>
      </c>
      <c r="C3712" s="2" t="s">
        <v>202</v>
      </c>
      <c r="D3712" s="2" t="s">
        <v>203</v>
      </c>
      <c r="E3712" s="2" t="s">
        <v>204</v>
      </c>
      <c r="F3712" s="2" t="s">
        <v>16</v>
      </c>
      <c r="G3712" s="2" t="s">
        <v>17</v>
      </c>
      <c r="H3712" s="2" t="s">
        <v>18</v>
      </c>
      <c r="I3712" s="2" t="s">
        <v>2316</v>
      </c>
      <c r="J3712" s="2" t="s">
        <v>20</v>
      </c>
      <c r="K3712" s="2" t="s">
        <v>21</v>
      </c>
      <c r="L3712" s="2" t="s">
        <v>3008</v>
      </c>
      <c r="M3712" s="2" t="s">
        <v>320</v>
      </c>
      <c r="N3712" s="2" t="s">
        <v>95</v>
      </c>
      <c r="O3712" s="2">
        <v>1317</v>
      </c>
    </row>
    <row r="3713" spans="2:15" s="2" customFormat="1" hidden="1" x14ac:dyDescent="0.25">
      <c r="B3713">
        <v>3711</v>
      </c>
      <c r="C3713" s="2" t="s">
        <v>202</v>
      </c>
      <c r="D3713" s="2" t="s">
        <v>203</v>
      </c>
      <c r="E3713" s="2" t="s">
        <v>204</v>
      </c>
      <c r="F3713" s="2" t="s">
        <v>16</v>
      </c>
      <c r="G3713" s="2" t="s">
        <v>17</v>
      </c>
      <c r="H3713" s="2" t="s">
        <v>18</v>
      </c>
      <c r="I3713" s="2" t="s">
        <v>2316</v>
      </c>
      <c r="J3713" s="2" t="s">
        <v>20</v>
      </c>
      <c r="K3713" s="2" t="s">
        <v>21</v>
      </c>
      <c r="L3713" s="2" t="s">
        <v>3008</v>
      </c>
      <c r="M3713" s="2" t="s">
        <v>320</v>
      </c>
      <c r="N3713" s="2" t="s">
        <v>95</v>
      </c>
      <c r="O3713" s="2">
        <v>1317</v>
      </c>
    </row>
    <row r="3714" spans="2:15" s="2" customFormat="1" hidden="1" x14ac:dyDescent="0.25">
      <c r="B3714">
        <v>3712</v>
      </c>
      <c r="C3714" s="2" t="s">
        <v>202</v>
      </c>
      <c r="D3714" s="2" t="s">
        <v>203</v>
      </c>
      <c r="E3714" s="2" t="s">
        <v>204</v>
      </c>
      <c r="F3714" s="2" t="s">
        <v>16</v>
      </c>
      <c r="G3714" s="2" t="s">
        <v>17</v>
      </c>
      <c r="H3714" s="2" t="s">
        <v>18</v>
      </c>
      <c r="I3714" s="2" t="s">
        <v>2316</v>
      </c>
      <c r="J3714" s="2" t="s">
        <v>20</v>
      </c>
      <c r="K3714" s="2" t="s">
        <v>21</v>
      </c>
      <c r="L3714" s="2" t="s">
        <v>3008</v>
      </c>
      <c r="M3714" s="2" t="s">
        <v>320</v>
      </c>
      <c r="N3714" s="2" t="s">
        <v>95</v>
      </c>
      <c r="O3714" s="2">
        <v>1317</v>
      </c>
    </row>
    <row r="3715" spans="2:15" s="2" customFormat="1" hidden="1" x14ac:dyDescent="0.25">
      <c r="B3715">
        <v>3713</v>
      </c>
      <c r="C3715" s="2" t="s">
        <v>202</v>
      </c>
      <c r="D3715" s="2" t="s">
        <v>203</v>
      </c>
      <c r="E3715" s="2" t="s">
        <v>204</v>
      </c>
      <c r="F3715" s="2" t="s">
        <v>16</v>
      </c>
      <c r="G3715" s="2" t="s">
        <v>17</v>
      </c>
      <c r="H3715" s="2" t="s">
        <v>18</v>
      </c>
      <c r="I3715" s="2" t="s">
        <v>2316</v>
      </c>
      <c r="J3715" s="2" t="s">
        <v>20</v>
      </c>
      <c r="K3715" s="2" t="s">
        <v>21</v>
      </c>
      <c r="L3715" s="2" t="s">
        <v>3008</v>
      </c>
      <c r="M3715" s="2" t="s">
        <v>320</v>
      </c>
      <c r="N3715" s="2" t="s">
        <v>95</v>
      </c>
      <c r="O3715" s="2">
        <v>1317</v>
      </c>
    </row>
    <row r="3716" spans="2:15" s="2" customFormat="1" hidden="1" x14ac:dyDescent="0.25">
      <c r="B3716">
        <v>3714</v>
      </c>
      <c r="C3716" s="2" t="s">
        <v>202</v>
      </c>
      <c r="D3716" s="2" t="s">
        <v>203</v>
      </c>
      <c r="E3716" s="2" t="s">
        <v>204</v>
      </c>
      <c r="F3716" s="2" t="s">
        <v>16</v>
      </c>
      <c r="G3716" s="2" t="s">
        <v>17</v>
      </c>
      <c r="H3716" s="2" t="s">
        <v>18</v>
      </c>
      <c r="I3716" s="2" t="s">
        <v>2316</v>
      </c>
      <c r="J3716" s="2" t="s">
        <v>20</v>
      </c>
      <c r="K3716" s="2" t="s">
        <v>21</v>
      </c>
      <c r="L3716" s="2" t="s">
        <v>3008</v>
      </c>
      <c r="M3716" s="2" t="s">
        <v>320</v>
      </c>
      <c r="N3716" s="2" t="s">
        <v>95</v>
      </c>
      <c r="O3716" s="2">
        <v>1317</v>
      </c>
    </row>
    <row r="3717" spans="2:15" s="2" customFormat="1" hidden="1" x14ac:dyDescent="0.25">
      <c r="B3717">
        <v>3715</v>
      </c>
      <c r="C3717" s="2" t="s">
        <v>202</v>
      </c>
      <c r="D3717" s="2" t="s">
        <v>203</v>
      </c>
      <c r="E3717" s="2" t="s">
        <v>204</v>
      </c>
      <c r="F3717" s="2" t="s">
        <v>16</v>
      </c>
      <c r="G3717" s="2" t="s">
        <v>17</v>
      </c>
      <c r="H3717" s="2" t="s">
        <v>18</v>
      </c>
      <c r="I3717" s="2" t="s">
        <v>2316</v>
      </c>
      <c r="J3717" s="2" t="s">
        <v>20</v>
      </c>
      <c r="K3717" s="2" t="s">
        <v>21</v>
      </c>
      <c r="L3717" s="2" t="s">
        <v>3008</v>
      </c>
      <c r="M3717" s="2" t="s">
        <v>320</v>
      </c>
      <c r="N3717" s="2" t="s">
        <v>95</v>
      </c>
      <c r="O3717" s="2">
        <v>1317</v>
      </c>
    </row>
    <row r="3718" spans="2:15" s="2" customFormat="1" hidden="1" x14ac:dyDescent="0.25">
      <c r="B3718">
        <v>3716</v>
      </c>
      <c r="C3718" s="2" t="s">
        <v>202</v>
      </c>
      <c r="D3718" s="2" t="s">
        <v>203</v>
      </c>
      <c r="E3718" s="2" t="s">
        <v>204</v>
      </c>
      <c r="F3718" s="2" t="s">
        <v>16</v>
      </c>
      <c r="G3718" s="2" t="s">
        <v>17</v>
      </c>
      <c r="H3718" s="2" t="s">
        <v>18</v>
      </c>
      <c r="I3718" s="2" t="s">
        <v>2316</v>
      </c>
      <c r="J3718" s="2" t="s">
        <v>20</v>
      </c>
      <c r="K3718" s="2" t="s">
        <v>21</v>
      </c>
      <c r="L3718" s="2" t="s">
        <v>3008</v>
      </c>
      <c r="M3718" s="2" t="s">
        <v>320</v>
      </c>
      <c r="N3718" s="2" t="s">
        <v>95</v>
      </c>
      <c r="O3718" s="2">
        <v>1317</v>
      </c>
    </row>
    <row r="3719" spans="2:15" s="2" customFormat="1" hidden="1" x14ac:dyDescent="0.25">
      <c r="B3719">
        <v>3717</v>
      </c>
      <c r="C3719" s="2" t="s">
        <v>202</v>
      </c>
      <c r="D3719" s="2" t="s">
        <v>203</v>
      </c>
      <c r="E3719" s="2" t="s">
        <v>204</v>
      </c>
      <c r="F3719" s="2" t="s">
        <v>16</v>
      </c>
      <c r="G3719" s="2" t="s">
        <v>17</v>
      </c>
      <c r="H3719" s="2" t="s">
        <v>18</v>
      </c>
      <c r="I3719" s="2" t="s">
        <v>2316</v>
      </c>
      <c r="J3719" s="2" t="s">
        <v>20</v>
      </c>
      <c r="K3719" s="2" t="s">
        <v>21</v>
      </c>
      <c r="L3719" s="2" t="s">
        <v>3008</v>
      </c>
      <c r="M3719" s="2" t="s">
        <v>320</v>
      </c>
      <c r="N3719" s="2" t="s">
        <v>95</v>
      </c>
      <c r="O3719" s="2">
        <v>1317</v>
      </c>
    </row>
    <row r="3720" spans="2:15" s="2" customFormat="1" hidden="1" x14ac:dyDescent="0.25">
      <c r="B3720">
        <v>3718</v>
      </c>
      <c r="C3720" s="2" t="s">
        <v>202</v>
      </c>
      <c r="D3720" s="2" t="s">
        <v>203</v>
      </c>
      <c r="E3720" s="2" t="s">
        <v>204</v>
      </c>
      <c r="F3720" s="2" t="s">
        <v>16</v>
      </c>
      <c r="G3720" s="2" t="s">
        <v>17</v>
      </c>
      <c r="H3720" s="2" t="s">
        <v>18</v>
      </c>
      <c r="I3720" s="2" t="s">
        <v>2316</v>
      </c>
      <c r="J3720" s="2" t="s">
        <v>20</v>
      </c>
      <c r="K3720" s="2" t="s">
        <v>21</v>
      </c>
      <c r="L3720" s="2" t="s">
        <v>3008</v>
      </c>
      <c r="M3720" s="2" t="s">
        <v>320</v>
      </c>
      <c r="N3720" s="2" t="s">
        <v>95</v>
      </c>
      <c r="O3720" s="2">
        <v>1317</v>
      </c>
    </row>
    <row r="3721" spans="2:15" s="2" customFormat="1" hidden="1" x14ac:dyDescent="0.25">
      <c r="B3721">
        <v>3719</v>
      </c>
      <c r="C3721" s="2" t="s">
        <v>202</v>
      </c>
      <c r="D3721" s="2" t="s">
        <v>203</v>
      </c>
      <c r="E3721" s="2" t="s">
        <v>204</v>
      </c>
      <c r="F3721" s="2" t="s">
        <v>16</v>
      </c>
      <c r="G3721" s="2" t="s">
        <v>17</v>
      </c>
      <c r="H3721" s="2" t="s">
        <v>18</v>
      </c>
      <c r="I3721" s="2" t="s">
        <v>2316</v>
      </c>
      <c r="J3721" s="2" t="s">
        <v>20</v>
      </c>
      <c r="K3721" s="2" t="s">
        <v>21</v>
      </c>
      <c r="L3721" s="2" t="s">
        <v>3008</v>
      </c>
      <c r="M3721" s="2" t="s">
        <v>320</v>
      </c>
      <c r="N3721" s="2" t="s">
        <v>95</v>
      </c>
      <c r="O3721" s="2">
        <v>1317</v>
      </c>
    </row>
    <row r="3722" spans="2:15" s="2" customFormat="1" hidden="1" x14ac:dyDescent="0.25">
      <c r="B3722">
        <v>3720</v>
      </c>
      <c r="C3722" s="2" t="s">
        <v>202</v>
      </c>
      <c r="D3722" s="2" t="s">
        <v>203</v>
      </c>
      <c r="E3722" s="2" t="s">
        <v>204</v>
      </c>
      <c r="F3722" s="2" t="s">
        <v>16</v>
      </c>
      <c r="G3722" s="2" t="s">
        <v>17</v>
      </c>
      <c r="H3722" s="2" t="s">
        <v>18</v>
      </c>
      <c r="I3722" s="2" t="s">
        <v>2316</v>
      </c>
      <c r="J3722" s="2" t="s">
        <v>20</v>
      </c>
      <c r="K3722" s="2" t="s">
        <v>21</v>
      </c>
      <c r="L3722" s="2" t="s">
        <v>3008</v>
      </c>
      <c r="M3722" s="2" t="s">
        <v>320</v>
      </c>
      <c r="N3722" s="2" t="s">
        <v>95</v>
      </c>
      <c r="O3722" s="2">
        <v>1317</v>
      </c>
    </row>
    <row r="3723" spans="2:15" s="2" customFormat="1" hidden="1" x14ac:dyDescent="0.25">
      <c r="B3723">
        <v>3721</v>
      </c>
      <c r="C3723" s="2" t="s">
        <v>202</v>
      </c>
      <c r="D3723" s="2" t="s">
        <v>203</v>
      </c>
      <c r="E3723" s="2" t="s">
        <v>204</v>
      </c>
      <c r="F3723" s="2" t="s">
        <v>16</v>
      </c>
      <c r="G3723" s="2" t="s">
        <v>17</v>
      </c>
      <c r="H3723" s="2" t="s">
        <v>18</v>
      </c>
      <c r="I3723" s="2" t="s">
        <v>2316</v>
      </c>
      <c r="J3723" s="2" t="s">
        <v>20</v>
      </c>
      <c r="K3723" s="2" t="s">
        <v>21</v>
      </c>
      <c r="L3723" s="2" t="s">
        <v>3008</v>
      </c>
      <c r="M3723" s="2" t="s">
        <v>320</v>
      </c>
      <c r="N3723" s="2" t="s">
        <v>95</v>
      </c>
      <c r="O3723" s="2">
        <v>1317</v>
      </c>
    </row>
    <row r="3724" spans="2:15" s="2" customFormat="1" hidden="1" x14ac:dyDescent="0.25">
      <c r="B3724">
        <v>3722</v>
      </c>
      <c r="C3724" s="2" t="s">
        <v>202</v>
      </c>
      <c r="D3724" s="2" t="s">
        <v>203</v>
      </c>
      <c r="E3724" s="2" t="s">
        <v>204</v>
      </c>
      <c r="F3724" s="2" t="s">
        <v>16</v>
      </c>
      <c r="G3724" s="2" t="s">
        <v>17</v>
      </c>
      <c r="H3724" s="2" t="s">
        <v>18</v>
      </c>
      <c r="I3724" s="2" t="s">
        <v>2316</v>
      </c>
      <c r="J3724" s="2" t="s">
        <v>20</v>
      </c>
      <c r="K3724" s="2" t="s">
        <v>21</v>
      </c>
      <c r="L3724" s="2" t="s">
        <v>3008</v>
      </c>
      <c r="M3724" s="2" t="s">
        <v>320</v>
      </c>
      <c r="N3724" s="2" t="s">
        <v>95</v>
      </c>
      <c r="O3724" s="2">
        <v>1317</v>
      </c>
    </row>
    <row r="3725" spans="2:15" s="2" customFormat="1" hidden="1" x14ac:dyDescent="0.25">
      <c r="B3725">
        <v>3723</v>
      </c>
      <c r="C3725" s="2" t="s">
        <v>202</v>
      </c>
      <c r="D3725" s="2" t="s">
        <v>203</v>
      </c>
      <c r="E3725" s="2" t="s">
        <v>204</v>
      </c>
      <c r="F3725" s="2" t="s">
        <v>16</v>
      </c>
      <c r="G3725" s="2" t="s">
        <v>17</v>
      </c>
      <c r="H3725" s="2" t="s">
        <v>18</v>
      </c>
      <c r="I3725" s="2" t="s">
        <v>2316</v>
      </c>
      <c r="J3725" s="2" t="s">
        <v>20</v>
      </c>
      <c r="K3725" s="2" t="s">
        <v>21</v>
      </c>
      <c r="L3725" s="2" t="s">
        <v>3008</v>
      </c>
      <c r="M3725" s="2" t="s">
        <v>320</v>
      </c>
      <c r="N3725" s="2" t="s">
        <v>95</v>
      </c>
      <c r="O3725" s="2">
        <v>1317</v>
      </c>
    </row>
    <row r="3726" spans="2:15" s="2" customFormat="1" hidden="1" x14ac:dyDescent="0.25">
      <c r="B3726">
        <v>3724</v>
      </c>
      <c r="C3726" s="2" t="s">
        <v>202</v>
      </c>
      <c r="D3726" s="2" t="s">
        <v>203</v>
      </c>
      <c r="E3726" s="2" t="s">
        <v>204</v>
      </c>
      <c r="F3726" s="2" t="s">
        <v>16</v>
      </c>
      <c r="G3726" s="2" t="s">
        <v>17</v>
      </c>
      <c r="H3726" s="2" t="s">
        <v>18</v>
      </c>
      <c r="I3726" s="2" t="s">
        <v>2316</v>
      </c>
      <c r="J3726" s="2" t="s">
        <v>20</v>
      </c>
      <c r="K3726" s="2" t="s">
        <v>21</v>
      </c>
      <c r="L3726" s="2" t="s">
        <v>3008</v>
      </c>
      <c r="M3726" s="2" t="s">
        <v>320</v>
      </c>
      <c r="N3726" s="2" t="s">
        <v>95</v>
      </c>
      <c r="O3726" s="2">
        <v>1317</v>
      </c>
    </row>
    <row r="3727" spans="2:15" s="2" customFormat="1" hidden="1" x14ac:dyDescent="0.25">
      <c r="B3727">
        <v>3725</v>
      </c>
      <c r="C3727" s="2" t="s">
        <v>202</v>
      </c>
      <c r="D3727" s="2" t="s">
        <v>203</v>
      </c>
      <c r="E3727" s="2" t="s">
        <v>204</v>
      </c>
      <c r="F3727" s="2" t="s">
        <v>16</v>
      </c>
      <c r="G3727" s="2" t="s">
        <v>17</v>
      </c>
      <c r="H3727" s="2" t="s">
        <v>18</v>
      </c>
      <c r="I3727" s="2" t="s">
        <v>2316</v>
      </c>
      <c r="J3727" s="2" t="s">
        <v>20</v>
      </c>
      <c r="K3727" s="2" t="s">
        <v>21</v>
      </c>
      <c r="L3727" s="2" t="s">
        <v>3008</v>
      </c>
      <c r="M3727" s="2" t="s">
        <v>320</v>
      </c>
      <c r="N3727" s="2" t="s">
        <v>95</v>
      </c>
      <c r="O3727" s="2">
        <v>1317</v>
      </c>
    </row>
    <row r="3728" spans="2:15" s="2" customFormat="1" hidden="1" x14ac:dyDescent="0.25">
      <c r="B3728">
        <v>3726</v>
      </c>
      <c r="C3728" s="2" t="s">
        <v>202</v>
      </c>
      <c r="D3728" s="2" t="s">
        <v>203</v>
      </c>
      <c r="E3728" s="2" t="s">
        <v>204</v>
      </c>
      <c r="F3728" s="2" t="s">
        <v>16</v>
      </c>
      <c r="G3728" s="2" t="s">
        <v>17</v>
      </c>
      <c r="H3728" s="2" t="s">
        <v>18</v>
      </c>
      <c r="I3728" s="2" t="s">
        <v>2316</v>
      </c>
      <c r="J3728" s="2" t="s">
        <v>20</v>
      </c>
      <c r="K3728" s="2" t="s">
        <v>21</v>
      </c>
      <c r="L3728" s="2" t="s">
        <v>3008</v>
      </c>
      <c r="M3728" s="2" t="s">
        <v>320</v>
      </c>
      <c r="N3728" s="2" t="s">
        <v>95</v>
      </c>
      <c r="O3728" s="2">
        <v>1317</v>
      </c>
    </row>
    <row r="3729" spans="2:15" s="2" customFormat="1" hidden="1" x14ac:dyDescent="0.25">
      <c r="B3729">
        <v>3727</v>
      </c>
      <c r="C3729" s="2" t="s">
        <v>202</v>
      </c>
      <c r="D3729" s="2" t="s">
        <v>203</v>
      </c>
      <c r="E3729" s="2" t="s">
        <v>204</v>
      </c>
      <c r="F3729" s="2" t="s">
        <v>16</v>
      </c>
      <c r="G3729" s="2" t="s">
        <v>17</v>
      </c>
      <c r="H3729" s="2" t="s">
        <v>18</v>
      </c>
      <c r="I3729" s="2" t="s">
        <v>2316</v>
      </c>
      <c r="J3729" s="2" t="s">
        <v>20</v>
      </c>
      <c r="K3729" s="2" t="s">
        <v>21</v>
      </c>
      <c r="L3729" s="2" t="s">
        <v>3008</v>
      </c>
      <c r="M3729" s="2" t="s">
        <v>320</v>
      </c>
      <c r="N3729" s="2" t="s">
        <v>95</v>
      </c>
      <c r="O3729" s="2">
        <v>1317</v>
      </c>
    </row>
    <row r="3730" spans="2:15" s="2" customFormat="1" hidden="1" x14ac:dyDescent="0.25">
      <c r="B3730">
        <v>3728</v>
      </c>
      <c r="C3730" s="2" t="s">
        <v>202</v>
      </c>
      <c r="D3730" s="2" t="s">
        <v>203</v>
      </c>
      <c r="E3730" s="2" t="s">
        <v>204</v>
      </c>
      <c r="F3730" s="2" t="s">
        <v>16</v>
      </c>
      <c r="G3730" s="2" t="s">
        <v>17</v>
      </c>
      <c r="H3730" s="2" t="s">
        <v>18</v>
      </c>
      <c r="I3730" s="2" t="s">
        <v>2316</v>
      </c>
      <c r="J3730" s="2" t="s">
        <v>20</v>
      </c>
      <c r="K3730" s="2" t="s">
        <v>21</v>
      </c>
      <c r="L3730" s="2" t="s">
        <v>3008</v>
      </c>
      <c r="M3730" s="2" t="s">
        <v>320</v>
      </c>
      <c r="N3730" s="2" t="s">
        <v>95</v>
      </c>
      <c r="O3730" s="2">
        <v>1317</v>
      </c>
    </row>
    <row r="3731" spans="2:15" s="2" customFormat="1" hidden="1" x14ac:dyDescent="0.25">
      <c r="B3731">
        <v>3729</v>
      </c>
      <c r="C3731" s="2" t="s">
        <v>202</v>
      </c>
      <c r="D3731" s="2" t="s">
        <v>203</v>
      </c>
      <c r="E3731" s="2" t="s">
        <v>204</v>
      </c>
      <c r="F3731" s="2" t="s">
        <v>16</v>
      </c>
      <c r="G3731" s="2" t="s">
        <v>17</v>
      </c>
      <c r="H3731" s="2" t="s">
        <v>18</v>
      </c>
      <c r="I3731" s="2" t="s">
        <v>2316</v>
      </c>
      <c r="J3731" s="2" t="s">
        <v>20</v>
      </c>
      <c r="K3731" s="2" t="s">
        <v>21</v>
      </c>
      <c r="L3731" s="2" t="s">
        <v>3008</v>
      </c>
      <c r="M3731" s="2" t="s">
        <v>320</v>
      </c>
      <c r="N3731" s="2" t="s">
        <v>95</v>
      </c>
      <c r="O3731" s="2">
        <v>1317</v>
      </c>
    </row>
    <row r="3732" spans="2:15" s="2" customFormat="1" hidden="1" x14ac:dyDescent="0.25">
      <c r="B3732">
        <v>3730</v>
      </c>
      <c r="C3732" s="2" t="s">
        <v>202</v>
      </c>
      <c r="D3732" s="2" t="s">
        <v>203</v>
      </c>
      <c r="E3732" s="2" t="s">
        <v>204</v>
      </c>
      <c r="F3732" s="2" t="s">
        <v>16</v>
      </c>
      <c r="G3732" s="2" t="s">
        <v>17</v>
      </c>
      <c r="H3732" s="2" t="s">
        <v>18</v>
      </c>
      <c r="I3732" s="2" t="s">
        <v>2316</v>
      </c>
      <c r="J3732" s="2" t="s">
        <v>20</v>
      </c>
      <c r="K3732" s="2" t="s">
        <v>21</v>
      </c>
      <c r="L3732" s="2" t="s">
        <v>3008</v>
      </c>
      <c r="M3732" s="2" t="s">
        <v>320</v>
      </c>
      <c r="N3732" s="2" t="s">
        <v>95</v>
      </c>
      <c r="O3732" s="2">
        <v>1317</v>
      </c>
    </row>
    <row r="3733" spans="2:15" s="2" customFormat="1" hidden="1" x14ac:dyDescent="0.25">
      <c r="B3733">
        <v>3731</v>
      </c>
      <c r="C3733" s="2" t="s">
        <v>202</v>
      </c>
      <c r="D3733" s="2" t="s">
        <v>203</v>
      </c>
      <c r="E3733" s="2" t="s">
        <v>204</v>
      </c>
      <c r="F3733" s="2" t="s">
        <v>16</v>
      </c>
      <c r="G3733" s="2" t="s">
        <v>17</v>
      </c>
      <c r="H3733" s="2" t="s">
        <v>18</v>
      </c>
      <c r="I3733" s="2" t="s">
        <v>2316</v>
      </c>
      <c r="J3733" s="2" t="s">
        <v>20</v>
      </c>
      <c r="K3733" s="2" t="s">
        <v>21</v>
      </c>
      <c r="L3733" s="2" t="s">
        <v>3008</v>
      </c>
      <c r="M3733" s="2" t="s">
        <v>320</v>
      </c>
      <c r="N3733" s="2" t="s">
        <v>95</v>
      </c>
      <c r="O3733" s="2">
        <v>1317</v>
      </c>
    </row>
    <row r="3734" spans="2:15" s="2" customFormat="1" hidden="1" x14ac:dyDescent="0.25">
      <c r="B3734">
        <v>3732</v>
      </c>
      <c r="C3734" s="2" t="s">
        <v>202</v>
      </c>
      <c r="D3734" s="2" t="s">
        <v>203</v>
      </c>
      <c r="E3734" s="2" t="s">
        <v>204</v>
      </c>
      <c r="F3734" s="2" t="s">
        <v>16</v>
      </c>
      <c r="G3734" s="2" t="s">
        <v>17</v>
      </c>
      <c r="H3734" s="2" t="s">
        <v>18</v>
      </c>
      <c r="I3734" s="2" t="s">
        <v>2316</v>
      </c>
      <c r="J3734" s="2" t="s">
        <v>20</v>
      </c>
      <c r="K3734" s="2" t="s">
        <v>21</v>
      </c>
      <c r="L3734" s="2" t="s">
        <v>3008</v>
      </c>
      <c r="M3734" s="2" t="s">
        <v>320</v>
      </c>
      <c r="N3734" s="2" t="s">
        <v>95</v>
      </c>
      <c r="O3734" s="2">
        <v>1317</v>
      </c>
    </row>
    <row r="3735" spans="2:15" s="2" customFormat="1" hidden="1" x14ac:dyDescent="0.25">
      <c r="B3735">
        <v>3733</v>
      </c>
      <c r="C3735" s="2" t="s">
        <v>202</v>
      </c>
      <c r="D3735" s="2" t="s">
        <v>203</v>
      </c>
      <c r="E3735" s="2" t="s">
        <v>204</v>
      </c>
      <c r="F3735" s="2" t="s">
        <v>16</v>
      </c>
      <c r="G3735" s="2" t="s">
        <v>17</v>
      </c>
      <c r="H3735" s="2" t="s">
        <v>18</v>
      </c>
      <c r="I3735" s="2" t="s">
        <v>2316</v>
      </c>
      <c r="J3735" s="2" t="s">
        <v>20</v>
      </c>
      <c r="K3735" s="2" t="s">
        <v>21</v>
      </c>
      <c r="L3735" s="2" t="s">
        <v>3008</v>
      </c>
      <c r="M3735" s="2" t="s">
        <v>320</v>
      </c>
      <c r="N3735" s="2" t="s">
        <v>95</v>
      </c>
      <c r="O3735" s="2">
        <v>1317</v>
      </c>
    </row>
    <row r="3736" spans="2:15" s="2" customFormat="1" hidden="1" x14ac:dyDescent="0.25">
      <c r="B3736">
        <v>3734</v>
      </c>
      <c r="C3736" s="2" t="s">
        <v>202</v>
      </c>
      <c r="D3736" s="2" t="s">
        <v>203</v>
      </c>
      <c r="E3736" s="2" t="s">
        <v>204</v>
      </c>
      <c r="F3736" s="2" t="s">
        <v>16</v>
      </c>
      <c r="G3736" s="2" t="s">
        <v>17</v>
      </c>
      <c r="H3736" s="2" t="s">
        <v>18</v>
      </c>
      <c r="I3736" s="2" t="s">
        <v>2316</v>
      </c>
      <c r="J3736" s="2" t="s">
        <v>20</v>
      </c>
      <c r="K3736" s="2" t="s">
        <v>21</v>
      </c>
      <c r="L3736" s="2" t="s">
        <v>3008</v>
      </c>
      <c r="M3736" s="2" t="s">
        <v>320</v>
      </c>
      <c r="N3736" s="2" t="s">
        <v>95</v>
      </c>
      <c r="O3736" s="2">
        <v>1317</v>
      </c>
    </row>
    <row r="3737" spans="2:15" s="2" customFormat="1" hidden="1" x14ac:dyDescent="0.25">
      <c r="B3737">
        <v>3735</v>
      </c>
      <c r="C3737" s="2" t="s">
        <v>202</v>
      </c>
      <c r="D3737" s="2" t="s">
        <v>203</v>
      </c>
      <c r="E3737" s="2" t="s">
        <v>204</v>
      </c>
      <c r="F3737" s="2" t="s">
        <v>16</v>
      </c>
      <c r="G3737" s="2" t="s">
        <v>17</v>
      </c>
      <c r="H3737" s="2" t="s">
        <v>18</v>
      </c>
      <c r="I3737" s="2" t="s">
        <v>2316</v>
      </c>
      <c r="J3737" s="2" t="s">
        <v>20</v>
      </c>
      <c r="K3737" s="2" t="s">
        <v>21</v>
      </c>
      <c r="L3737" s="2" t="s">
        <v>3008</v>
      </c>
      <c r="M3737" s="2" t="s">
        <v>320</v>
      </c>
      <c r="N3737" s="2" t="s">
        <v>95</v>
      </c>
      <c r="O3737" s="2">
        <v>1317</v>
      </c>
    </row>
    <row r="3738" spans="2:15" s="2" customFormat="1" hidden="1" x14ac:dyDescent="0.25">
      <c r="B3738">
        <v>3736</v>
      </c>
      <c r="C3738" s="2" t="s">
        <v>202</v>
      </c>
      <c r="D3738" s="2" t="s">
        <v>203</v>
      </c>
      <c r="E3738" s="2" t="s">
        <v>204</v>
      </c>
      <c r="F3738" s="2" t="s">
        <v>16</v>
      </c>
      <c r="G3738" s="2" t="s">
        <v>17</v>
      </c>
      <c r="H3738" s="2" t="s">
        <v>18</v>
      </c>
      <c r="I3738" s="2" t="s">
        <v>2316</v>
      </c>
      <c r="J3738" s="2" t="s">
        <v>20</v>
      </c>
      <c r="K3738" s="2" t="s">
        <v>21</v>
      </c>
      <c r="L3738" s="2" t="s">
        <v>3008</v>
      </c>
      <c r="M3738" s="2" t="s">
        <v>320</v>
      </c>
      <c r="N3738" s="2" t="s">
        <v>95</v>
      </c>
      <c r="O3738" s="2">
        <v>1317</v>
      </c>
    </row>
    <row r="3739" spans="2:15" s="2" customFormat="1" hidden="1" x14ac:dyDescent="0.25">
      <c r="B3739">
        <v>3737</v>
      </c>
      <c r="C3739" s="2" t="s">
        <v>202</v>
      </c>
      <c r="D3739" s="2" t="s">
        <v>203</v>
      </c>
      <c r="E3739" s="2" t="s">
        <v>204</v>
      </c>
      <c r="F3739" s="2" t="s">
        <v>16</v>
      </c>
      <c r="G3739" s="2" t="s">
        <v>17</v>
      </c>
      <c r="H3739" s="2" t="s">
        <v>18</v>
      </c>
      <c r="I3739" s="2" t="s">
        <v>2316</v>
      </c>
      <c r="J3739" s="2" t="s">
        <v>20</v>
      </c>
      <c r="K3739" s="2" t="s">
        <v>21</v>
      </c>
      <c r="L3739" s="2" t="s">
        <v>3008</v>
      </c>
      <c r="M3739" s="2" t="s">
        <v>320</v>
      </c>
      <c r="N3739" s="2" t="s">
        <v>95</v>
      </c>
      <c r="O3739" s="2">
        <v>1317</v>
      </c>
    </row>
    <row r="3740" spans="2:15" s="2" customFormat="1" hidden="1" x14ac:dyDescent="0.25">
      <c r="B3740">
        <v>3738</v>
      </c>
      <c r="C3740" s="2" t="s">
        <v>202</v>
      </c>
      <c r="D3740" s="2" t="s">
        <v>203</v>
      </c>
      <c r="E3740" s="2" t="s">
        <v>204</v>
      </c>
      <c r="F3740" s="2" t="s">
        <v>16</v>
      </c>
      <c r="G3740" s="2" t="s">
        <v>17</v>
      </c>
      <c r="H3740" s="2" t="s">
        <v>18</v>
      </c>
      <c r="I3740" s="2" t="s">
        <v>2316</v>
      </c>
      <c r="J3740" s="2" t="s">
        <v>20</v>
      </c>
      <c r="K3740" s="2" t="s">
        <v>21</v>
      </c>
      <c r="L3740" s="2" t="s">
        <v>3008</v>
      </c>
      <c r="M3740" s="2" t="s">
        <v>320</v>
      </c>
      <c r="N3740" s="2" t="s">
        <v>95</v>
      </c>
      <c r="O3740" s="2">
        <v>1317</v>
      </c>
    </row>
    <row r="3741" spans="2:15" s="2" customFormat="1" hidden="1" x14ac:dyDescent="0.25">
      <c r="B3741">
        <v>3739</v>
      </c>
      <c r="C3741" s="2" t="s">
        <v>202</v>
      </c>
      <c r="D3741" s="2" t="s">
        <v>203</v>
      </c>
      <c r="E3741" s="2" t="s">
        <v>204</v>
      </c>
      <c r="F3741" s="2" t="s">
        <v>16</v>
      </c>
      <c r="G3741" s="2" t="s">
        <v>17</v>
      </c>
      <c r="H3741" s="2" t="s">
        <v>18</v>
      </c>
      <c r="I3741" s="2" t="s">
        <v>2316</v>
      </c>
      <c r="J3741" s="2" t="s">
        <v>31</v>
      </c>
      <c r="K3741" s="2" t="s">
        <v>21</v>
      </c>
      <c r="L3741" s="2" t="s">
        <v>3008</v>
      </c>
      <c r="M3741" s="2" t="s">
        <v>320</v>
      </c>
      <c r="N3741" s="2" t="s">
        <v>95</v>
      </c>
      <c r="O3741" s="2">
        <v>1317</v>
      </c>
    </row>
    <row r="3742" spans="2:15" s="2" customFormat="1" hidden="1" x14ac:dyDescent="0.25">
      <c r="B3742">
        <v>3740</v>
      </c>
      <c r="C3742" s="2" t="s">
        <v>202</v>
      </c>
      <c r="D3742" s="2" t="s">
        <v>203</v>
      </c>
      <c r="E3742" s="2" t="s">
        <v>204</v>
      </c>
      <c r="F3742" s="2" t="s">
        <v>16</v>
      </c>
      <c r="G3742" s="2" t="s">
        <v>17</v>
      </c>
      <c r="H3742" s="2" t="s">
        <v>18</v>
      </c>
      <c r="I3742" s="2" t="s">
        <v>2316</v>
      </c>
      <c r="J3742" s="2" t="s">
        <v>31</v>
      </c>
      <c r="K3742" s="2" t="s">
        <v>21</v>
      </c>
      <c r="L3742" s="2" t="s">
        <v>3008</v>
      </c>
      <c r="M3742" s="2" t="s">
        <v>320</v>
      </c>
      <c r="N3742" s="2" t="s">
        <v>95</v>
      </c>
      <c r="O3742" s="2">
        <v>1317</v>
      </c>
    </row>
    <row r="3743" spans="2:15" s="2" customFormat="1" hidden="1" x14ac:dyDescent="0.25">
      <c r="B3743">
        <v>3741</v>
      </c>
      <c r="C3743" s="2" t="s">
        <v>202</v>
      </c>
      <c r="D3743" s="2" t="s">
        <v>203</v>
      </c>
      <c r="E3743" s="2" t="s">
        <v>204</v>
      </c>
      <c r="F3743" s="2" t="s">
        <v>16</v>
      </c>
      <c r="G3743" s="2" t="s">
        <v>17</v>
      </c>
      <c r="H3743" s="2" t="s">
        <v>18</v>
      </c>
      <c r="I3743" s="2" t="s">
        <v>2316</v>
      </c>
      <c r="J3743" s="2" t="s">
        <v>31</v>
      </c>
      <c r="K3743" s="2" t="s">
        <v>21</v>
      </c>
      <c r="L3743" s="2" t="s">
        <v>3008</v>
      </c>
      <c r="M3743" s="2" t="s">
        <v>320</v>
      </c>
      <c r="N3743" s="2" t="s">
        <v>95</v>
      </c>
      <c r="O3743" s="2">
        <v>1317</v>
      </c>
    </row>
    <row r="3744" spans="2:15" s="2" customFormat="1" hidden="1" x14ac:dyDescent="0.25">
      <c r="B3744">
        <v>3742</v>
      </c>
      <c r="C3744" s="2" t="s">
        <v>202</v>
      </c>
      <c r="D3744" s="2" t="s">
        <v>203</v>
      </c>
      <c r="E3744" s="2" t="s">
        <v>204</v>
      </c>
      <c r="F3744" s="2" t="s">
        <v>16</v>
      </c>
      <c r="G3744" s="2" t="s">
        <v>17</v>
      </c>
      <c r="H3744" s="2" t="s">
        <v>18</v>
      </c>
      <c r="I3744" s="2" t="s">
        <v>2316</v>
      </c>
      <c r="J3744" s="2" t="s">
        <v>31</v>
      </c>
      <c r="K3744" s="2" t="s">
        <v>21</v>
      </c>
      <c r="L3744" s="2" t="s">
        <v>3008</v>
      </c>
      <c r="M3744" s="2" t="s">
        <v>320</v>
      </c>
      <c r="N3744" s="2" t="s">
        <v>95</v>
      </c>
      <c r="O3744" s="2">
        <v>1317</v>
      </c>
    </row>
    <row r="3745" spans="2:15" s="2" customFormat="1" hidden="1" x14ac:dyDescent="0.25">
      <c r="B3745">
        <v>3743</v>
      </c>
      <c r="C3745" s="2" t="s">
        <v>202</v>
      </c>
      <c r="D3745" s="2" t="s">
        <v>203</v>
      </c>
      <c r="E3745" s="2" t="s">
        <v>204</v>
      </c>
      <c r="F3745" s="2" t="s">
        <v>16</v>
      </c>
      <c r="G3745" s="2" t="s">
        <v>17</v>
      </c>
      <c r="H3745" s="2" t="s">
        <v>18</v>
      </c>
      <c r="I3745" s="2" t="s">
        <v>2316</v>
      </c>
      <c r="J3745" s="2" t="s">
        <v>31</v>
      </c>
      <c r="K3745" s="2" t="s">
        <v>21</v>
      </c>
      <c r="L3745" s="2" t="s">
        <v>3008</v>
      </c>
      <c r="M3745" s="2" t="s">
        <v>320</v>
      </c>
      <c r="N3745" s="2" t="s">
        <v>95</v>
      </c>
      <c r="O3745" s="2">
        <v>1317</v>
      </c>
    </row>
    <row r="3746" spans="2:15" s="2" customFormat="1" hidden="1" x14ac:dyDescent="0.25">
      <c r="B3746">
        <v>3744</v>
      </c>
      <c r="C3746" s="2" t="s">
        <v>202</v>
      </c>
      <c r="D3746" s="2" t="s">
        <v>203</v>
      </c>
      <c r="E3746" s="2" t="s">
        <v>204</v>
      </c>
      <c r="F3746" s="2" t="s">
        <v>16</v>
      </c>
      <c r="G3746" s="2" t="s">
        <v>17</v>
      </c>
      <c r="H3746" s="2" t="s">
        <v>18</v>
      </c>
      <c r="I3746" s="2" t="s">
        <v>2316</v>
      </c>
      <c r="J3746" s="2" t="s">
        <v>31</v>
      </c>
      <c r="K3746" s="2" t="s">
        <v>21</v>
      </c>
      <c r="L3746" s="2" t="s">
        <v>3008</v>
      </c>
      <c r="M3746" s="2" t="s">
        <v>320</v>
      </c>
      <c r="N3746" s="2" t="s">
        <v>95</v>
      </c>
      <c r="O3746" s="2">
        <v>1317</v>
      </c>
    </row>
    <row r="3747" spans="2:15" s="2" customFormat="1" hidden="1" x14ac:dyDescent="0.25">
      <c r="B3747">
        <v>3745</v>
      </c>
      <c r="C3747" s="2" t="s">
        <v>202</v>
      </c>
      <c r="D3747" s="2" t="s">
        <v>203</v>
      </c>
      <c r="E3747" s="2" t="s">
        <v>204</v>
      </c>
      <c r="F3747" s="2" t="s">
        <v>16</v>
      </c>
      <c r="G3747" s="2" t="s">
        <v>17</v>
      </c>
      <c r="H3747" s="2" t="s">
        <v>18</v>
      </c>
      <c r="I3747" s="2" t="s">
        <v>2316</v>
      </c>
      <c r="J3747" s="2" t="s">
        <v>31</v>
      </c>
      <c r="K3747" s="2" t="s">
        <v>21</v>
      </c>
      <c r="L3747" s="2" t="s">
        <v>3008</v>
      </c>
      <c r="M3747" s="2" t="s">
        <v>320</v>
      </c>
      <c r="N3747" s="2" t="s">
        <v>95</v>
      </c>
      <c r="O3747" s="2">
        <v>1317</v>
      </c>
    </row>
    <row r="3748" spans="2:15" s="2" customFormat="1" hidden="1" x14ac:dyDescent="0.25">
      <c r="B3748">
        <v>3746</v>
      </c>
      <c r="C3748" s="2" t="s">
        <v>202</v>
      </c>
      <c r="D3748" s="2" t="s">
        <v>203</v>
      </c>
      <c r="E3748" s="2" t="s">
        <v>204</v>
      </c>
      <c r="F3748" s="2" t="s">
        <v>16</v>
      </c>
      <c r="G3748" s="2" t="s">
        <v>17</v>
      </c>
      <c r="H3748" s="2" t="s">
        <v>18</v>
      </c>
      <c r="I3748" s="2" t="s">
        <v>2316</v>
      </c>
      <c r="J3748" s="2" t="s">
        <v>31</v>
      </c>
      <c r="K3748" s="2" t="s">
        <v>21</v>
      </c>
      <c r="L3748" s="2" t="s">
        <v>3008</v>
      </c>
      <c r="M3748" s="2" t="s">
        <v>320</v>
      </c>
      <c r="N3748" s="2" t="s">
        <v>95</v>
      </c>
      <c r="O3748" s="2">
        <v>1317</v>
      </c>
    </row>
    <row r="3749" spans="2:15" s="2" customFormat="1" hidden="1" x14ac:dyDescent="0.25">
      <c r="B3749">
        <v>3747</v>
      </c>
      <c r="C3749" s="2" t="s">
        <v>202</v>
      </c>
      <c r="D3749" s="2" t="s">
        <v>203</v>
      </c>
      <c r="E3749" s="2" t="s">
        <v>204</v>
      </c>
      <c r="F3749" s="2" t="s">
        <v>16</v>
      </c>
      <c r="G3749" s="2" t="s">
        <v>17</v>
      </c>
      <c r="H3749" s="2" t="s">
        <v>18</v>
      </c>
      <c r="I3749" s="2" t="s">
        <v>2316</v>
      </c>
      <c r="J3749" s="2" t="s">
        <v>31</v>
      </c>
      <c r="K3749" s="2" t="s">
        <v>21</v>
      </c>
      <c r="L3749" s="2" t="s">
        <v>3008</v>
      </c>
      <c r="M3749" s="2" t="s">
        <v>320</v>
      </c>
      <c r="N3749" s="2" t="s">
        <v>95</v>
      </c>
      <c r="O3749" s="2">
        <v>1317</v>
      </c>
    </row>
    <row r="3750" spans="2:15" s="2" customFormat="1" hidden="1" x14ac:dyDescent="0.25">
      <c r="B3750">
        <v>3748</v>
      </c>
      <c r="C3750" s="2" t="s">
        <v>202</v>
      </c>
      <c r="D3750" s="2" t="s">
        <v>203</v>
      </c>
      <c r="E3750" s="2" t="s">
        <v>204</v>
      </c>
      <c r="F3750" s="2" t="s">
        <v>16</v>
      </c>
      <c r="G3750" s="2" t="s">
        <v>17</v>
      </c>
      <c r="H3750" s="2" t="s">
        <v>18</v>
      </c>
      <c r="I3750" s="2" t="s">
        <v>2316</v>
      </c>
      <c r="J3750" s="2" t="s">
        <v>31</v>
      </c>
      <c r="K3750" s="2" t="s">
        <v>21</v>
      </c>
      <c r="L3750" s="2" t="s">
        <v>3008</v>
      </c>
      <c r="M3750" s="2" t="s">
        <v>320</v>
      </c>
      <c r="N3750" s="2" t="s">
        <v>95</v>
      </c>
      <c r="O3750" s="2">
        <v>1317</v>
      </c>
    </row>
    <row r="3751" spans="2:15" s="2" customFormat="1" hidden="1" x14ac:dyDescent="0.25">
      <c r="B3751">
        <v>3749</v>
      </c>
      <c r="C3751" s="2" t="s">
        <v>202</v>
      </c>
      <c r="D3751" s="2" t="s">
        <v>203</v>
      </c>
      <c r="E3751" s="2" t="s">
        <v>204</v>
      </c>
      <c r="F3751" s="2" t="s">
        <v>16</v>
      </c>
      <c r="G3751" s="2" t="s">
        <v>17</v>
      </c>
      <c r="H3751" s="2" t="s">
        <v>18</v>
      </c>
      <c r="I3751" s="2" t="s">
        <v>2316</v>
      </c>
      <c r="J3751" s="2" t="s">
        <v>31</v>
      </c>
      <c r="K3751" s="2" t="s">
        <v>21</v>
      </c>
      <c r="L3751" s="2" t="s">
        <v>3008</v>
      </c>
      <c r="M3751" s="2" t="s">
        <v>320</v>
      </c>
      <c r="N3751" s="2" t="s">
        <v>95</v>
      </c>
      <c r="O3751" s="2">
        <v>1317</v>
      </c>
    </row>
    <row r="3752" spans="2:15" s="2" customFormat="1" hidden="1" x14ac:dyDescent="0.25">
      <c r="B3752">
        <v>3750</v>
      </c>
      <c r="C3752" s="2" t="s">
        <v>202</v>
      </c>
      <c r="D3752" s="2" t="s">
        <v>203</v>
      </c>
      <c r="E3752" s="2" t="s">
        <v>204</v>
      </c>
      <c r="F3752" s="2" t="s">
        <v>16</v>
      </c>
      <c r="G3752" s="2" t="s">
        <v>17</v>
      </c>
      <c r="H3752" s="2" t="s">
        <v>18</v>
      </c>
      <c r="I3752" s="2" t="s">
        <v>2316</v>
      </c>
      <c r="J3752" s="2" t="s">
        <v>31</v>
      </c>
      <c r="K3752" s="2" t="s">
        <v>21</v>
      </c>
      <c r="L3752" s="2" t="s">
        <v>3008</v>
      </c>
      <c r="M3752" s="2" t="s">
        <v>320</v>
      </c>
      <c r="N3752" s="2" t="s">
        <v>95</v>
      </c>
      <c r="O3752" s="2">
        <v>1317</v>
      </c>
    </row>
    <row r="3753" spans="2:15" s="2" customFormat="1" hidden="1" x14ac:dyDescent="0.25">
      <c r="B3753">
        <v>3751</v>
      </c>
      <c r="C3753" s="2" t="s">
        <v>202</v>
      </c>
      <c r="D3753" s="2" t="s">
        <v>203</v>
      </c>
      <c r="E3753" s="2" t="s">
        <v>204</v>
      </c>
      <c r="F3753" s="2" t="s">
        <v>16</v>
      </c>
      <c r="G3753" s="2" t="s">
        <v>17</v>
      </c>
      <c r="H3753" s="2" t="s">
        <v>18</v>
      </c>
      <c r="I3753" s="2" t="s">
        <v>2316</v>
      </c>
      <c r="J3753" s="2" t="s">
        <v>31</v>
      </c>
      <c r="K3753" s="2" t="s">
        <v>21</v>
      </c>
      <c r="L3753" s="2" t="s">
        <v>3008</v>
      </c>
      <c r="M3753" s="2" t="s">
        <v>320</v>
      </c>
      <c r="N3753" s="2" t="s">
        <v>95</v>
      </c>
      <c r="O3753" s="2">
        <v>1317</v>
      </c>
    </row>
    <row r="3754" spans="2:15" s="2" customFormat="1" hidden="1" x14ac:dyDescent="0.25">
      <c r="B3754">
        <v>3752</v>
      </c>
      <c r="C3754" s="2" t="s">
        <v>202</v>
      </c>
      <c r="D3754" s="2" t="s">
        <v>203</v>
      </c>
      <c r="E3754" s="2" t="s">
        <v>204</v>
      </c>
      <c r="F3754" s="2" t="s">
        <v>16</v>
      </c>
      <c r="G3754" s="2" t="s">
        <v>17</v>
      </c>
      <c r="H3754" s="2" t="s">
        <v>18</v>
      </c>
      <c r="I3754" s="2" t="s">
        <v>2316</v>
      </c>
      <c r="J3754" s="2" t="s">
        <v>31</v>
      </c>
      <c r="K3754" s="2" t="s">
        <v>21</v>
      </c>
      <c r="L3754" s="2" t="s">
        <v>3008</v>
      </c>
      <c r="M3754" s="2" t="s">
        <v>320</v>
      </c>
      <c r="N3754" s="2" t="s">
        <v>95</v>
      </c>
      <c r="O3754" s="2">
        <v>1317</v>
      </c>
    </row>
    <row r="3755" spans="2:15" s="2" customFormat="1" hidden="1" x14ac:dyDescent="0.25">
      <c r="B3755">
        <v>3753</v>
      </c>
      <c r="C3755" s="2" t="s">
        <v>202</v>
      </c>
      <c r="D3755" s="2" t="s">
        <v>203</v>
      </c>
      <c r="E3755" s="2" t="s">
        <v>204</v>
      </c>
      <c r="F3755" s="2" t="s">
        <v>16</v>
      </c>
      <c r="G3755" s="2" t="s">
        <v>17</v>
      </c>
      <c r="H3755" s="2" t="s">
        <v>18</v>
      </c>
      <c r="I3755" s="2" t="s">
        <v>2316</v>
      </c>
      <c r="J3755" s="2" t="s">
        <v>31</v>
      </c>
      <c r="K3755" s="2" t="s">
        <v>21</v>
      </c>
      <c r="L3755" s="2" t="s">
        <v>3008</v>
      </c>
      <c r="M3755" s="2" t="s">
        <v>320</v>
      </c>
      <c r="N3755" s="2" t="s">
        <v>95</v>
      </c>
      <c r="O3755" s="2">
        <v>1317</v>
      </c>
    </row>
    <row r="3756" spans="2:15" s="2" customFormat="1" hidden="1" x14ac:dyDescent="0.25">
      <c r="B3756">
        <v>3754</v>
      </c>
      <c r="C3756" s="2" t="s">
        <v>202</v>
      </c>
      <c r="D3756" s="2" t="s">
        <v>203</v>
      </c>
      <c r="E3756" s="2" t="s">
        <v>204</v>
      </c>
      <c r="F3756" s="2" t="s">
        <v>16</v>
      </c>
      <c r="G3756" s="2" t="s">
        <v>17</v>
      </c>
      <c r="H3756" s="2" t="s">
        <v>18</v>
      </c>
      <c r="I3756" s="2" t="s">
        <v>2316</v>
      </c>
      <c r="J3756" s="2" t="s">
        <v>31</v>
      </c>
      <c r="K3756" s="2" t="s">
        <v>21</v>
      </c>
      <c r="L3756" s="2" t="s">
        <v>3008</v>
      </c>
      <c r="M3756" s="2" t="s">
        <v>320</v>
      </c>
      <c r="N3756" s="2" t="s">
        <v>95</v>
      </c>
      <c r="O3756" s="2">
        <v>1317</v>
      </c>
    </row>
    <row r="3757" spans="2:15" s="2" customFormat="1" hidden="1" x14ac:dyDescent="0.25">
      <c r="B3757">
        <v>3755</v>
      </c>
      <c r="C3757" s="2" t="s">
        <v>202</v>
      </c>
      <c r="D3757" s="2" t="s">
        <v>203</v>
      </c>
      <c r="E3757" s="2" t="s">
        <v>204</v>
      </c>
      <c r="F3757" s="2" t="s">
        <v>16</v>
      </c>
      <c r="G3757" s="2" t="s">
        <v>17</v>
      </c>
      <c r="H3757" s="2" t="s">
        <v>18</v>
      </c>
      <c r="I3757" s="2" t="s">
        <v>2316</v>
      </c>
      <c r="J3757" s="2" t="s">
        <v>31</v>
      </c>
      <c r="K3757" s="2" t="s">
        <v>21</v>
      </c>
      <c r="L3757" s="2" t="s">
        <v>3008</v>
      </c>
      <c r="M3757" s="2" t="s">
        <v>320</v>
      </c>
      <c r="N3757" s="2" t="s">
        <v>95</v>
      </c>
      <c r="O3757" s="2">
        <v>1317</v>
      </c>
    </row>
    <row r="3758" spans="2:15" s="2" customFormat="1" hidden="1" x14ac:dyDescent="0.25">
      <c r="B3758">
        <v>3756</v>
      </c>
      <c r="C3758" s="2" t="s">
        <v>202</v>
      </c>
      <c r="D3758" s="2" t="s">
        <v>203</v>
      </c>
      <c r="E3758" s="2" t="s">
        <v>204</v>
      </c>
      <c r="F3758" s="2" t="s">
        <v>16</v>
      </c>
      <c r="G3758" s="2" t="s">
        <v>17</v>
      </c>
      <c r="H3758" s="2" t="s">
        <v>18</v>
      </c>
      <c r="I3758" s="2" t="s">
        <v>2316</v>
      </c>
      <c r="J3758" s="2" t="s">
        <v>31</v>
      </c>
      <c r="K3758" s="2" t="s">
        <v>21</v>
      </c>
      <c r="L3758" s="2" t="s">
        <v>3008</v>
      </c>
      <c r="M3758" s="2" t="s">
        <v>320</v>
      </c>
      <c r="N3758" s="2" t="s">
        <v>95</v>
      </c>
      <c r="O3758" s="2">
        <v>1317</v>
      </c>
    </row>
    <row r="3759" spans="2:15" s="2" customFormat="1" hidden="1" x14ac:dyDescent="0.25">
      <c r="B3759">
        <v>3757</v>
      </c>
      <c r="C3759" s="2" t="s">
        <v>202</v>
      </c>
      <c r="D3759" s="2" t="s">
        <v>203</v>
      </c>
      <c r="E3759" s="2" t="s">
        <v>204</v>
      </c>
      <c r="F3759" s="2" t="s">
        <v>16</v>
      </c>
      <c r="G3759" s="2" t="s">
        <v>17</v>
      </c>
      <c r="H3759" s="2" t="s">
        <v>18</v>
      </c>
      <c r="I3759" s="2" t="s">
        <v>2316</v>
      </c>
      <c r="J3759" s="2" t="s">
        <v>31</v>
      </c>
      <c r="K3759" s="2" t="s">
        <v>21</v>
      </c>
      <c r="L3759" s="2" t="s">
        <v>3008</v>
      </c>
      <c r="M3759" s="2" t="s">
        <v>320</v>
      </c>
      <c r="N3759" s="2" t="s">
        <v>95</v>
      </c>
      <c r="O3759" s="2">
        <v>1317</v>
      </c>
    </row>
    <row r="3760" spans="2:15" s="2" customFormat="1" hidden="1" x14ac:dyDescent="0.25">
      <c r="B3760">
        <v>3758</v>
      </c>
      <c r="C3760" s="2" t="s">
        <v>202</v>
      </c>
      <c r="D3760" s="2" t="s">
        <v>203</v>
      </c>
      <c r="E3760" s="2" t="s">
        <v>204</v>
      </c>
      <c r="F3760" s="2" t="s">
        <v>16</v>
      </c>
      <c r="G3760" s="2" t="s">
        <v>17</v>
      </c>
      <c r="H3760" s="2" t="s">
        <v>18</v>
      </c>
      <c r="I3760" s="2" t="s">
        <v>2316</v>
      </c>
      <c r="J3760" s="2" t="s">
        <v>31</v>
      </c>
      <c r="K3760" s="2" t="s">
        <v>21</v>
      </c>
      <c r="L3760" s="2" t="s">
        <v>3008</v>
      </c>
      <c r="M3760" s="2" t="s">
        <v>320</v>
      </c>
      <c r="N3760" s="2" t="s">
        <v>95</v>
      </c>
      <c r="O3760" s="2">
        <v>1317</v>
      </c>
    </row>
    <row r="3761" spans="2:15" s="2" customFormat="1" hidden="1" x14ac:dyDescent="0.25">
      <c r="B3761">
        <v>3759</v>
      </c>
      <c r="C3761" s="2" t="s">
        <v>202</v>
      </c>
      <c r="D3761" s="2" t="s">
        <v>203</v>
      </c>
      <c r="E3761" s="2" t="s">
        <v>204</v>
      </c>
      <c r="F3761" s="2" t="s">
        <v>16</v>
      </c>
      <c r="G3761" s="2" t="s">
        <v>17</v>
      </c>
      <c r="H3761" s="2" t="s">
        <v>18</v>
      </c>
      <c r="I3761" s="2" t="s">
        <v>2316</v>
      </c>
      <c r="J3761" s="2" t="s">
        <v>31</v>
      </c>
      <c r="K3761" s="2" t="s">
        <v>21</v>
      </c>
      <c r="L3761" s="2" t="s">
        <v>3008</v>
      </c>
      <c r="M3761" s="2" t="s">
        <v>320</v>
      </c>
      <c r="N3761" s="2" t="s">
        <v>95</v>
      </c>
      <c r="O3761" s="2">
        <v>1317</v>
      </c>
    </row>
    <row r="3762" spans="2:15" s="2" customFormat="1" hidden="1" x14ac:dyDescent="0.25">
      <c r="B3762">
        <v>3760</v>
      </c>
      <c r="C3762" s="2" t="s">
        <v>202</v>
      </c>
      <c r="D3762" s="2" t="s">
        <v>203</v>
      </c>
      <c r="E3762" s="2" t="s">
        <v>204</v>
      </c>
      <c r="F3762" s="2" t="s">
        <v>16</v>
      </c>
      <c r="G3762" s="2" t="s">
        <v>17</v>
      </c>
      <c r="H3762" s="2" t="s">
        <v>18</v>
      </c>
      <c r="I3762" s="2" t="s">
        <v>2316</v>
      </c>
      <c r="J3762" s="2" t="s">
        <v>31</v>
      </c>
      <c r="K3762" s="2" t="s">
        <v>21</v>
      </c>
      <c r="L3762" s="2" t="s">
        <v>3008</v>
      </c>
      <c r="M3762" s="2" t="s">
        <v>320</v>
      </c>
      <c r="N3762" s="2" t="s">
        <v>95</v>
      </c>
      <c r="O3762" s="2">
        <v>1317</v>
      </c>
    </row>
    <row r="3763" spans="2:15" s="2" customFormat="1" hidden="1" x14ac:dyDescent="0.25">
      <c r="B3763">
        <v>3761</v>
      </c>
      <c r="C3763" s="2" t="s">
        <v>202</v>
      </c>
      <c r="D3763" s="2" t="s">
        <v>203</v>
      </c>
      <c r="E3763" s="2" t="s">
        <v>204</v>
      </c>
      <c r="F3763" s="2" t="s">
        <v>16</v>
      </c>
      <c r="G3763" s="2" t="s">
        <v>17</v>
      </c>
      <c r="H3763" s="2" t="s">
        <v>18</v>
      </c>
      <c r="I3763" s="2" t="s">
        <v>2316</v>
      </c>
      <c r="J3763" s="2" t="s">
        <v>31</v>
      </c>
      <c r="K3763" s="2" t="s">
        <v>21</v>
      </c>
      <c r="L3763" s="2" t="s">
        <v>3008</v>
      </c>
      <c r="M3763" s="2" t="s">
        <v>320</v>
      </c>
      <c r="N3763" s="2" t="s">
        <v>95</v>
      </c>
      <c r="O3763" s="2">
        <v>1317</v>
      </c>
    </row>
    <row r="3764" spans="2:15" s="2" customFormat="1" hidden="1" x14ac:dyDescent="0.25">
      <c r="B3764">
        <v>3762</v>
      </c>
      <c r="C3764" s="2" t="s">
        <v>202</v>
      </c>
      <c r="D3764" s="2" t="s">
        <v>203</v>
      </c>
      <c r="E3764" s="2" t="s">
        <v>204</v>
      </c>
      <c r="F3764" s="2" t="s">
        <v>16</v>
      </c>
      <c r="G3764" s="2" t="s">
        <v>17</v>
      </c>
      <c r="H3764" s="2" t="s">
        <v>18</v>
      </c>
      <c r="I3764" s="2" t="s">
        <v>2316</v>
      </c>
      <c r="J3764" s="2" t="s">
        <v>31</v>
      </c>
      <c r="K3764" s="2" t="s">
        <v>21</v>
      </c>
      <c r="L3764" s="2" t="s">
        <v>3008</v>
      </c>
      <c r="M3764" s="2" t="s">
        <v>320</v>
      </c>
      <c r="N3764" s="2" t="s">
        <v>95</v>
      </c>
      <c r="O3764" s="2">
        <v>1317</v>
      </c>
    </row>
    <row r="3765" spans="2:15" s="2" customFormat="1" hidden="1" x14ac:dyDescent="0.25">
      <c r="B3765">
        <v>3763</v>
      </c>
      <c r="C3765" s="2" t="s">
        <v>202</v>
      </c>
      <c r="D3765" s="2" t="s">
        <v>203</v>
      </c>
      <c r="E3765" s="2" t="s">
        <v>204</v>
      </c>
      <c r="F3765" s="2" t="s">
        <v>16</v>
      </c>
      <c r="G3765" s="2" t="s">
        <v>17</v>
      </c>
      <c r="H3765" s="2" t="s">
        <v>18</v>
      </c>
      <c r="I3765" s="2" t="s">
        <v>2316</v>
      </c>
      <c r="J3765" s="2" t="s">
        <v>31</v>
      </c>
      <c r="K3765" s="2" t="s">
        <v>21</v>
      </c>
      <c r="L3765" s="2" t="s">
        <v>3008</v>
      </c>
      <c r="M3765" s="2" t="s">
        <v>320</v>
      </c>
      <c r="N3765" s="2" t="s">
        <v>95</v>
      </c>
      <c r="O3765" s="2">
        <v>1317</v>
      </c>
    </row>
    <row r="3766" spans="2:15" s="2" customFormat="1" hidden="1" x14ac:dyDescent="0.25">
      <c r="B3766">
        <v>3764</v>
      </c>
      <c r="C3766" s="2" t="s">
        <v>202</v>
      </c>
      <c r="D3766" s="2" t="s">
        <v>203</v>
      </c>
      <c r="E3766" s="2" t="s">
        <v>204</v>
      </c>
      <c r="F3766" s="2" t="s">
        <v>16</v>
      </c>
      <c r="G3766" s="2" t="s">
        <v>17</v>
      </c>
      <c r="H3766" s="2" t="s">
        <v>18</v>
      </c>
      <c r="I3766" s="2" t="s">
        <v>2316</v>
      </c>
      <c r="J3766" s="2" t="s">
        <v>31</v>
      </c>
      <c r="K3766" s="2" t="s">
        <v>21</v>
      </c>
      <c r="L3766" s="2" t="s">
        <v>3008</v>
      </c>
      <c r="M3766" s="2" t="s">
        <v>320</v>
      </c>
      <c r="N3766" s="2" t="s">
        <v>95</v>
      </c>
      <c r="O3766" s="2">
        <v>1317</v>
      </c>
    </row>
    <row r="3767" spans="2:15" s="2" customFormat="1" hidden="1" x14ac:dyDescent="0.25">
      <c r="B3767">
        <v>3765</v>
      </c>
      <c r="C3767" s="2" t="s">
        <v>202</v>
      </c>
      <c r="D3767" s="2" t="s">
        <v>203</v>
      </c>
      <c r="E3767" s="2" t="s">
        <v>204</v>
      </c>
      <c r="F3767" s="2" t="s">
        <v>16</v>
      </c>
      <c r="G3767" s="2" t="s">
        <v>17</v>
      </c>
      <c r="H3767" s="2" t="s">
        <v>18</v>
      </c>
      <c r="I3767" s="2" t="s">
        <v>2316</v>
      </c>
      <c r="J3767" s="2" t="s">
        <v>31</v>
      </c>
      <c r="K3767" s="2" t="s">
        <v>21</v>
      </c>
      <c r="L3767" s="2" t="s">
        <v>3008</v>
      </c>
      <c r="M3767" s="2" t="s">
        <v>320</v>
      </c>
      <c r="N3767" s="2" t="s">
        <v>95</v>
      </c>
      <c r="O3767" s="2">
        <v>1317</v>
      </c>
    </row>
    <row r="3768" spans="2:15" s="2" customFormat="1" hidden="1" x14ac:dyDescent="0.25">
      <c r="B3768">
        <v>3766</v>
      </c>
      <c r="C3768" s="2" t="s">
        <v>202</v>
      </c>
      <c r="D3768" s="2" t="s">
        <v>203</v>
      </c>
      <c r="E3768" s="2" t="s">
        <v>204</v>
      </c>
      <c r="F3768" s="2" t="s">
        <v>16</v>
      </c>
      <c r="G3768" s="2" t="s">
        <v>17</v>
      </c>
      <c r="H3768" s="2" t="s">
        <v>18</v>
      </c>
      <c r="I3768" s="2" t="s">
        <v>2316</v>
      </c>
      <c r="J3768" s="2" t="s">
        <v>31</v>
      </c>
      <c r="K3768" s="2" t="s">
        <v>21</v>
      </c>
      <c r="L3768" s="2" t="s">
        <v>3008</v>
      </c>
      <c r="M3768" s="2" t="s">
        <v>320</v>
      </c>
      <c r="N3768" s="2" t="s">
        <v>95</v>
      </c>
      <c r="O3768" s="2">
        <v>1317</v>
      </c>
    </row>
    <row r="3769" spans="2:15" s="2" customFormat="1" hidden="1" x14ac:dyDescent="0.25">
      <c r="B3769">
        <v>3767</v>
      </c>
      <c r="C3769" s="2" t="s">
        <v>202</v>
      </c>
      <c r="D3769" s="2" t="s">
        <v>203</v>
      </c>
      <c r="E3769" s="2" t="s">
        <v>204</v>
      </c>
      <c r="F3769" s="2" t="s">
        <v>16</v>
      </c>
      <c r="G3769" s="2" t="s">
        <v>17</v>
      </c>
      <c r="H3769" s="2" t="s">
        <v>18</v>
      </c>
      <c r="I3769" s="2" t="s">
        <v>2316</v>
      </c>
      <c r="J3769" s="2" t="s">
        <v>31</v>
      </c>
      <c r="K3769" s="2" t="s">
        <v>21</v>
      </c>
      <c r="L3769" s="2" t="s">
        <v>3008</v>
      </c>
      <c r="M3769" s="2" t="s">
        <v>320</v>
      </c>
      <c r="N3769" s="2" t="s">
        <v>95</v>
      </c>
      <c r="O3769" s="2">
        <v>1317</v>
      </c>
    </row>
    <row r="3770" spans="2:15" s="2" customFormat="1" hidden="1" x14ac:dyDescent="0.25">
      <c r="B3770">
        <v>3768</v>
      </c>
      <c r="C3770" s="2" t="s">
        <v>202</v>
      </c>
      <c r="D3770" s="2" t="s">
        <v>203</v>
      </c>
      <c r="E3770" s="2" t="s">
        <v>204</v>
      </c>
      <c r="F3770" s="2" t="s">
        <v>16</v>
      </c>
      <c r="G3770" s="2" t="s">
        <v>17</v>
      </c>
      <c r="H3770" s="2" t="s">
        <v>18</v>
      </c>
      <c r="I3770" s="2" t="s">
        <v>2316</v>
      </c>
      <c r="J3770" s="2" t="s">
        <v>31</v>
      </c>
      <c r="K3770" s="2" t="s">
        <v>21</v>
      </c>
      <c r="L3770" s="2" t="s">
        <v>3008</v>
      </c>
      <c r="M3770" s="2" t="s">
        <v>320</v>
      </c>
      <c r="N3770" s="2" t="s">
        <v>95</v>
      </c>
      <c r="O3770" s="2">
        <v>1317</v>
      </c>
    </row>
    <row r="3771" spans="2:15" s="2" customFormat="1" hidden="1" x14ac:dyDescent="0.25">
      <c r="B3771">
        <v>3769</v>
      </c>
      <c r="C3771" s="2" t="s">
        <v>202</v>
      </c>
      <c r="D3771" s="2" t="s">
        <v>203</v>
      </c>
      <c r="E3771" s="2" t="s">
        <v>204</v>
      </c>
      <c r="F3771" s="2" t="s">
        <v>16</v>
      </c>
      <c r="G3771" s="2" t="s">
        <v>17</v>
      </c>
      <c r="H3771" s="2" t="s">
        <v>18</v>
      </c>
      <c r="I3771" s="2" t="s">
        <v>2316</v>
      </c>
      <c r="J3771" s="2" t="s">
        <v>31</v>
      </c>
      <c r="K3771" s="2" t="s">
        <v>21</v>
      </c>
      <c r="L3771" s="2" t="s">
        <v>3008</v>
      </c>
      <c r="M3771" s="2" t="s">
        <v>320</v>
      </c>
      <c r="N3771" s="2" t="s">
        <v>95</v>
      </c>
      <c r="O3771" s="2">
        <v>1317</v>
      </c>
    </row>
    <row r="3772" spans="2:15" s="2" customFormat="1" hidden="1" x14ac:dyDescent="0.25">
      <c r="B3772">
        <v>3770</v>
      </c>
      <c r="C3772" s="2" t="s">
        <v>202</v>
      </c>
      <c r="D3772" s="2" t="s">
        <v>203</v>
      </c>
      <c r="E3772" s="2" t="s">
        <v>204</v>
      </c>
      <c r="F3772" s="2" t="s">
        <v>16</v>
      </c>
      <c r="G3772" s="2" t="s">
        <v>17</v>
      </c>
      <c r="H3772" s="2" t="s">
        <v>18</v>
      </c>
      <c r="I3772" s="2" t="s">
        <v>2316</v>
      </c>
      <c r="J3772" s="2" t="s">
        <v>31</v>
      </c>
      <c r="K3772" s="2" t="s">
        <v>21</v>
      </c>
      <c r="L3772" s="2" t="s">
        <v>3008</v>
      </c>
      <c r="M3772" s="2" t="s">
        <v>320</v>
      </c>
      <c r="N3772" s="2" t="s">
        <v>95</v>
      </c>
      <c r="O3772" s="2">
        <v>1317</v>
      </c>
    </row>
    <row r="3773" spans="2:15" s="2" customFormat="1" hidden="1" x14ac:dyDescent="0.25">
      <c r="B3773">
        <v>3771</v>
      </c>
      <c r="C3773" s="2" t="s">
        <v>202</v>
      </c>
      <c r="D3773" s="2" t="s">
        <v>203</v>
      </c>
      <c r="E3773" s="2" t="s">
        <v>204</v>
      </c>
      <c r="F3773" s="2" t="s">
        <v>16</v>
      </c>
      <c r="G3773" s="2" t="s">
        <v>17</v>
      </c>
      <c r="H3773" s="2" t="s">
        <v>18</v>
      </c>
      <c r="I3773" s="2" t="s">
        <v>2316</v>
      </c>
      <c r="J3773" s="2" t="s">
        <v>31</v>
      </c>
      <c r="K3773" s="2" t="s">
        <v>21</v>
      </c>
      <c r="L3773" s="2" t="s">
        <v>3008</v>
      </c>
      <c r="M3773" s="2" t="s">
        <v>320</v>
      </c>
      <c r="N3773" s="2" t="s">
        <v>95</v>
      </c>
      <c r="O3773" s="2">
        <v>1317</v>
      </c>
    </row>
    <row r="3774" spans="2:15" s="2" customFormat="1" hidden="1" x14ac:dyDescent="0.25">
      <c r="B3774">
        <v>3772</v>
      </c>
      <c r="C3774" s="2" t="s">
        <v>202</v>
      </c>
      <c r="D3774" s="2" t="s">
        <v>203</v>
      </c>
      <c r="E3774" s="2" t="s">
        <v>204</v>
      </c>
      <c r="F3774" s="2" t="s">
        <v>16</v>
      </c>
      <c r="G3774" s="2" t="s">
        <v>17</v>
      </c>
      <c r="H3774" s="2" t="s">
        <v>18</v>
      </c>
      <c r="I3774" s="2" t="s">
        <v>2316</v>
      </c>
      <c r="J3774" s="2" t="s">
        <v>31</v>
      </c>
      <c r="K3774" s="2" t="s">
        <v>21</v>
      </c>
      <c r="L3774" s="2" t="s">
        <v>3008</v>
      </c>
      <c r="M3774" s="2" t="s">
        <v>320</v>
      </c>
      <c r="N3774" s="2" t="s">
        <v>95</v>
      </c>
      <c r="O3774" s="2">
        <v>1317</v>
      </c>
    </row>
    <row r="3775" spans="2:15" s="2" customFormat="1" hidden="1" x14ac:dyDescent="0.25">
      <c r="B3775">
        <v>3773</v>
      </c>
      <c r="C3775" s="2" t="s">
        <v>202</v>
      </c>
      <c r="D3775" s="2" t="s">
        <v>203</v>
      </c>
      <c r="E3775" s="2" t="s">
        <v>204</v>
      </c>
      <c r="F3775" s="2" t="s">
        <v>16</v>
      </c>
      <c r="G3775" s="2" t="s">
        <v>17</v>
      </c>
      <c r="H3775" s="2" t="s">
        <v>18</v>
      </c>
      <c r="I3775" s="2" t="s">
        <v>2316</v>
      </c>
      <c r="J3775" s="2" t="s">
        <v>31</v>
      </c>
      <c r="K3775" s="2" t="s">
        <v>21</v>
      </c>
      <c r="L3775" s="2" t="s">
        <v>3008</v>
      </c>
      <c r="M3775" s="2" t="s">
        <v>320</v>
      </c>
      <c r="N3775" s="2" t="s">
        <v>95</v>
      </c>
      <c r="O3775" s="2">
        <v>1317</v>
      </c>
    </row>
    <row r="3776" spans="2:15" s="2" customFormat="1" hidden="1" x14ac:dyDescent="0.25">
      <c r="B3776">
        <v>3774</v>
      </c>
      <c r="C3776" s="2" t="s">
        <v>202</v>
      </c>
      <c r="D3776" s="2" t="s">
        <v>203</v>
      </c>
      <c r="E3776" s="2" t="s">
        <v>204</v>
      </c>
      <c r="F3776" s="2" t="s">
        <v>16</v>
      </c>
      <c r="G3776" s="2" t="s">
        <v>17</v>
      </c>
      <c r="H3776" s="2" t="s">
        <v>18</v>
      </c>
      <c r="I3776" s="2" t="s">
        <v>2316</v>
      </c>
      <c r="J3776" s="2" t="s">
        <v>31</v>
      </c>
      <c r="K3776" s="2" t="s">
        <v>21</v>
      </c>
      <c r="L3776" s="2" t="s">
        <v>3008</v>
      </c>
      <c r="M3776" s="2" t="s">
        <v>320</v>
      </c>
      <c r="N3776" s="2" t="s">
        <v>95</v>
      </c>
      <c r="O3776" s="2">
        <v>1317</v>
      </c>
    </row>
    <row r="3777" spans="2:15" s="2" customFormat="1" hidden="1" x14ac:dyDescent="0.25">
      <c r="B3777">
        <v>3775</v>
      </c>
      <c r="C3777" s="2" t="s">
        <v>202</v>
      </c>
      <c r="D3777" s="2" t="s">
        <v>203</v>
      </c>
      <c r="E3777" s="2" t="s">
        <v>204</v>
      </c>
      <c r="F3777" s="2" t="s">
        <v>16</v>
      </c>
      <c r="G3777" s="2" t="s">
        <v>17</v>
      </c>
      <c r="H3777" s="2" t="s">
        <v>18</v>
      </c>
      <c r="I3777" s="2" t="s">
        <v>2316</v>
      </c>
      <c r="J3777" s="2" t="s">
        <v>31</v>
      </c>
      <c r="K3777" s="2" t="s">
        <v>21</v>
      </c>
      <c r="L3777" s="2" t="s">
        <v>3008</v>
      </c>
      <c r="M3777" s="2" t="s">
        <v>320</v>
      </c>
      <c r="N3777" s="2" t="s">
        <v>95</v>
      </c>
      <c r="O3777" s="2">
        <v>1317</v>
      </c>
    </row>
    <row r="3778" spans="2:15" s="2" customFormat="1" hidden="1" x14ac:dyDescent="0.25">
      <c r="B3778">
        <v>3776</v>
      </c>
      <c r="C3778" s="2" t="s">
        <v>202</v>
      </c>
      <c r="D3778" s="2" t="s">
        <v>203</v>
      </c>
      <c r="E3778" s="2" t="s">
        <v>204</v>
      </c>
      <c r="F3778" s="2" t="s">
        <v>16</v>
      </c>
      <c r="G3778" s="2" t="s">
        <v>17</v>
      </c>
      <c r="H3778" s="2" t="s">
        <v>18</v>
      </c>
      <c r="I3778" s="2" t="s">
        <v>2316</v>
      </c>
      <c r="J3778" s="2" t="s">
        <v>31</v>
      </c>
      <c r="K3778" s="2" t="s">
        <v>21</v>
      </c>
      <c r="L3778" s="2" t="s">
        <v>3008</v>
      </c>
      <c r="M3778" s="2" t="s">
        <v>320</v>
      </c>
      <c r="N3778" s="2" t="s">
        <v>95</v>
      </c>
      <c r="O3778" s="2">
        <v>1317</v>
      </c>
    </row>
    <row r="3779" spans="2:15" s="2" customFormat="1" hidden="1" x14ac:dyDescent="0.25">
      <c r="B3779">
        <v>3777</v>
      </c>
      <c r="C3779" s="2" t="s">
        <v>202</v>
      </c>
      <c r="D3779" s="2" t="s">
        <v>203</v>
      </c>
      <c r="E3779" s="2" t="s">
        <v>204</v>
      </c>
      <c r="F3779" s="2" t="s">
        <v>16</v>
      </c>
      <c r="G3779" s="2" t="s">
        <v>17</v>
      </c>
      <c r="H3779" s="2" t="s">
        <v>18</v>
      </c>
      <c r="I3779" s="2" t="s">
        <v>2316</v>
      </c>
      <c r="J3779" s="2" t="s">
        <v>31</v>
      </c>
      <c r="K3779" s="2" t="s">
        <v>21</v>
      </c>
      <c r="L3779" s="2" t="s">
        <v>3008</v>
      </c>
      <c r="M3779" s="2" t="s">
        <v>320</v>
      </c>
      <c r="N3779" s="2" t="s">
        <v>95</v>
      </c>
      <c r="O3779" s="2">
        <v>1317</v>
      </c>
    </row>
    <row r="3780" spans="2:15" s="2" customFormat="1" hidden="1" x14ac:dyDescent="0.25">
      <c r="B3780">
        <v>3778</v>
      </c>
      <c r="C3780" s="2" t="s">
        <v>202</v>
      </c>
      <c r="D3780" s="2" t="s">
        <v>203</v>
      </c>
      <c r="E3780" s="2" t="s">
        <v>204</v>
      </c>
      <c r="F3780" s="2" t="s">
        <v>16</v>
      </c>
      <c r="G3780" s="2" t="s">
        <v>17</v>
      </c>
      <c r="H3780" s="2" t="s">
        <v>18</v>
      </c>
      <c r="I3780" s="2" t="s">
        <v>2316</v>
      </c>
      <c r="J3780" s="2" t="s">
        <v>31</v>
      </c>
      <c r="K3780" s="2" t="s">
        <v>21</v>
      </c>
      <c r="L3780" s="2" t="s">
        <v>3008</v>
      </c>
      <c r="M3780" s="2" t="s">
        <v>320</v>
      </c>
      <c r="N3780" s="2" t="s">
        <v>95</v>
      </c>
      <c r="O3780" s="2">
        <v>1317</v>
      </c>
    </row>
    <row r="3781" spans="2:15" s="2" customFormat="1" hidden="1" x14ac:dyDescent="0.25">
      <c r="B3781">
        <v>3779</v>
      </c>
      <c r="C3781" s="2" t="s">
        <v>202</v>
      </c>
      <c r="D3781" s="2" t="s">
        <v>203</v>
      </c>
      <c r="E3781" s="2" t="s">
        <v>204</v>
      </c>
      <c r="F3781" s="2" t="s">
        <v>16</v>
      </c>
      <c r="G3781" s="2" t="s">
        <v>17</v>
      </c>
      <c r="H3781" s="2" t="s">
        <v>18</v>
      </c>
      <c r="I3781" s="2" t="s">
        <v>2316</v>
      </c>
      <c r="J3781" s="2" t="s">
        <v>31</v>
      </c>
      <c r="K3781" s="2" t="s">
        <v>21</v>
      </c>
      <c r="L3781" s="2" t="s">
        <v>3008</v>
      </c>
      <c r="M3781" s="2" t="s">
        <v>320</v>
      </c>
      <c r="N3781" s="2" t="s">
        <v>95</v>
      </c>
      <c r="O3781" s="2">
        <v>1317</v>
      </c>
    </row>
    <row r="3782" spans="2:15" s="2" customFormat="1" hidden="1" x14ac:dyDescent="0.25">
      <c r="B3782">
        <v>3780</v>
      </c>
      <c r="C3782" s="2" t="s">
        <v>202</v>
      </c>
      <c r="D3782" s="2" t="s">
        <v>203</v>
      </c>
      <c r="E3782" s="2" t="s">
        <v>204</v>
      </c>
      <c r="F3782" s="2" t="s">
        <v>16</v>
      </c>
      <c r="G3782" s="2" t="s">
        <v>17</v>
      </c>
      <c r="H3782" s="2" t="s">
        <v>18</v>
      </c>
      <c r="I3782" s="2" t="s">
        <v>2316</v>
      </c>
      <c r="J3782" s="2" t="s">
        <v>31</v>
      </c>
      <c r="K3782" s="2" t="s">
        <v>21</v>
      </c>
      <c r="L3782" s="2" t="s">
        <v>3008</v>
      </c>
      <c r="M3782" s="2" t="s">
        <v>320</v>
      </c>
      <c r="N3782" s="2" t="s">
        <v>95</v>
      </c>
      <c r="O3782" s="2">
        <v>1317</v>
      </c>
    </row>
    <row r="3783" spans="2:15" s="2" customFormat="1" hidden="1" x14ac:dyDescent="0.25">
      <c r="B3783">
        <v>3781</v>
      </c>
      <c r="C3783" s="2" t="s">
        <v>202</v>
      </c>
      <c r="D3783" s="2" t="s">
        <v>203</v>
      </c>
      <c r="E3783" s="2" t="s">
        <v>204</v>
      </c>
      <c r="F3783" s="2" t="s">
        <v>16</v>
      </c>
      <c r="G3783" s="2" t="s">
        <v>17</v>
      </c>
      <c r="H3783" s="2" t="s">
        <v>18</v>
      </c>
      <c r="I3783" s="2" t="s">
        <v>2316</v>
      </c>
      <c r="J3783" s="2" t="s">
        <v>31</v>
      </c>
      <c r="K3783" s="2" t="s">
        <v>21</v>
      </c>
      <c r="L3783" s="2" t="s">
        <v>3008</v>
      </c>
      <c r="M3783" s="2" t="s">
        <v>320</v>
      </c>
      <c r="N3783" s="2" t="s">
        <v>95</v>
      </c>
      <c r="O3783" s="2">
        <v>1317</v>
      </c>
    </row>
    <row r="3784" spans="2:15" s="2" customFormat="1" hidden="1" x14ac:dyDescent="0.25">
      <c r="B3784">
        <v>3782</v>
      </c>
      <c r="C3784" s="2" t="s">
        <v>202</v>
      </c>
      <c r="D3784" s="2" t="s">
        <v>203</v>
      </c>
      <c r="E3784" s="2" t="s">
        <v>204</v>
      </c>
      <c r="F3784" s="2" t="s">
        <v>16</v>
      </c>
      <c r="G3784" s="2" t="s">
        <v>17</v>
      </c>
      <c r="H3784" s="2" t="s">
        <v>18</v>
      </c>
      <c r="I3784" s="2" t="s">
        <v>2316</v>
      </c>
      <c r="J3784" s="2" t="s">
        <v>31</v>
      </c>
      <c r="K3784" s="2" t="s">
        <v>21</v>
      </c>
      <c r="L3784" s="2" t="s">
        <v>3008</v>
      </c>
      <c r="M3784" s="2" t="s">
        <v>320</v>
      </c>
      <c r="N3784" s="2" t="s">
        <v>95</v>
      </c>
      <c r="O3784" s="2">
        <v>1317</v>
      </c>
    </row>
    <row r="3785" spans="2:15" s="2" customFormat="1" hidden="1" x14ac:dyDescent="0.25">
      <c r="B3785">
        <v>3783</v>
      </c>
      <c r="C3785" s="2" t="s">
        <v>202</v>
      </c>
      <c r="D3785" s="2" t="s">
        <v>203</v>
      </c>
      <c r="E3785" s="2" t="s">
        <v>204</v>
      </c>
      <c r="F3785" s="2" t="s">
        <v>16</v>
      </c>
      <c r="G3785" s="2" t="s">
        <v>17</v>
      </c>
      <c r="H3785" s="2" t="s">
        <v>18</v>
      </c>
      <c r="I3785" s="2" t="s">
        <v>2316</v>
      </c>
      <c r="J3785" s="2" t="s">
        <v>31</v>
      </c>
      <c r="K3785" s="2" t="s">
        <v>21</v>
      </c>
      <c r="L3785" s="2" t="s">
        <v>3008</v>
      </c>
      <c r="M3785" s="2" t="s">
        <v>320</v>
      </c>
      <c r="N3785" s="2" t="s">
        <v>95</v>
      </c>
      <c r="O3785" s="2">
        <v>1317</v>
      </c>
    </row>
    <row r="3786" spans="2:15" s="2" customFormat="1" hidden="1" x14ac:dyDescent="0.25">
      <c r="B3786">
        <v>3784</v>
      </c>
      <c r="C3786" s="2" t="s">
        <v>202</v>
      </c>
      <c r="D3786" s="2" t="s">
        <v>203</v>
      </c>
      <c r="E3786" s="2" t="s">
        <v>204</v>
      </c>
      <c r="F3786" s="2" t="s">
        <v>16</v>
      </c>
      <c r="G3786" s="2" t="s">
        <v>17</v>
      </c>
      <c r="H3786" s="2" t="s">
        <v>18</v>
      </c>
      <c r="I3786" s="2" t="s">
        <v>2316</v>
      </c>
      <c r="J3786" s="2" t="s">
        <v>31</v>
      </c>
      <c r="K3786" s="2" t="s">
        <v>21</v>
      </c>
      <c r="L3786" s="2" t="s">
        <v>3008</v>
      </c>
      <c r="M3786" s="2" t="s">
        <v>320</v>
      </c>
      <c r="N3786" s="2" t="s">
        <v>95</v>
      </c>
      <c r="O3786" s="2">
        <v>1317</v>
      </c>
    </row>
    <row r="3787" spans="2:15" s="2" customFormat="1" hidden="1" x14ac:dyDescent="0.25">
      <c r="B3787">
        <v>3785</v>
      </c>
      <c r="C3787" s="2" t="s">
        <v>202</v>
      </c>
      <c r="D3787" s="2" t="s">
        <v>203</v>
      </c>
      <c r="E3787" s="2" t="s">
        <v>204</v>
      </c>
      <c r="F3787" s="2" t="s">
        <v>16</v>
      </c>
      <c r="G3787" s="2" t="s">
        <v>17</v>
      </c>
      <c r="H3787" s="2" t="s">
        <v>18</v>
      </c>
      <c r="I3787" s="2" t="s">
        <v>2316</v>
      </c>
      <c r="J3787" s="2" t="s">
        <v>31</v>
      </c>
      <c r="K3787" s="2" t="s">
        <v>21</v>
      </c>
      <c r="L3787" s="2" t="s">
        <v>3008</v>
      </c>
      <c r="M3787" s="2" t="s">
        <v>320</v>
      </c>
      <c r="N3787" s="2" t="s">
        <v>95</v>
      </c>
      <c r="O3787" s="2">
        <v>1317</v>
      </c>
    </row>
    <row r="3788" spans="2:15" s="2" customFormat="1" hidden="1" x14ac:dyDescent="0.25">
      <c r="B3788">
        <v>3786</v>
      </c>
      <c r="C3788" s="2" t="s">
        <v>202</v>
      </c>
      <c r="D3788" s="2" t="s">
        <v>203</v>
      </c>
      <c r="E3788" s="2" t="s">
        <v>204</v>
      </c>
      <c r="F3788" s="2" t="s">
        <v>16</v>
      </c>
      <c r="G3788" s="2" t="s">
        <v>17</v>
      </c>
      <c r="H3788" s="2" t="s">
        <v>18</v>
      </c>
      <c r="I3788" s="2" t="s">
        <v>2316</v>
      </c>
      <c r="J3788" s="2" t="s">
        <v>31</v>
      </c>
      <c r="K3788" s="2" t="s">
        <v>21</v>
      </c>
      <c r="L3788" s="2" t="s">
        <v>3008</v>
      </c>
      <c r="M3788" s="2" t="s">
        <v>320</v>
      </c>
      <c r="N3788" s="2" t="s">
        <v>95</v>
      </c>
      <c r="O3788" s="2">
        <v>1317</v>
      </c>
    </row>
    <row r="3789" spans="2:15" s="2" customFormat="1" hidden="1" x14ac:dyDescent="0.25">
      <c r="B3789">
        <v>3787</v>
      </c>
      <c r="C3789" s="2" t="s">
        <v>202</v>
      </c>
      <c r="D3789" s="2" t="s">
        <v>203</v>
      </c>
      <c r="E3789" s="2" t="s">
        <v>204</v>
      </c>
      <c r="F3789" s="2" t="s">
        <v>16</v>
      </c>
      <c r="G3789" s="2" t="s">
        <v>17</v>
      </c>
      <c r="H3789" s="2" t="s">
        <v>18</v>
      </c>
      <c r="I3789" s="2" t="s">
        <v>2316</v>
      </c>
      <c r="J3789" s="2" t="s">
        <v>31</v>
      </c>
      <c r="K3789" s="2" t="s">
        <v>21</v>
      </c>
      <c r="L3789" s="2" t="s">
        <v>3008</v>
      </c>
      <c r="M3789" s="2" t="s">
        <v>320</v>
      </c>
      <c r="N3789" s="2" t="s">
        <v>95</v>
      </c>
      <c r="O3789" s="2">
        <v>1317</v>
      </c>
    </row>
    <row r="3790" spans="2:15" s="2" customFormat="1" hidden="1" x14ac:dyDescent="0.25">
      <c r="B3790">
        <v>3788</v>
      </c>
      <c r="C3790" s="2" t="s">
        <v>202</v>
      </c>
      <c r="D3790" s="2" t="s">
        <v>203</v>
      </c>
      <c r="E3790" s="2" t="s">
        <v>204</v>
      </c>
      <c r="F3790" s="2" t="s">
        <v>16</v>
      </c>
      <c r="G3790" s="2" t="s">
        <v>17</v>
      </c>
      <c r="H3790" s="2" t="s">
        <v>18</v>
      </c>
      <c r="I3790" s="2" t="s">
        <v>2316</v>
      </c>
      <c r="J3790" s="2" t="s">
        <v>31</v>
      </c>
      <c r="K3790" s="2" t="s">
        <v>21</v>
      </c>
      <c r="L3790" s="2" t="s">
        <v>3008</v>
      </c>
      <c r="M3790" s="2" t="s">
        <v>320</v>
      </c>
      <c r="N3790" s="2" t="s">
        <v>95</v>
      </c>
      <c r="O3790" s="2">
        <v>1317</v>
      </c>
    </row>
    <row r="3791" spans="2:15" s="2" customFormat="1" hidden="1" x14ac:dyDescent="0.25">
      <c r="B3791">
        <v>3789</v>
      </c>
      <c r="C3791" s="2" t="s">
        <v>202</v>
      </c>
      <c r="D3791" s="2" t="s">
        <v>203</v>
      </c>
      <c r="E3791" s="2" t="s">
        <v>204</v>
      </c>
      <c r="F3791" s="2" t="s">
        <v>16</v>
      </c>
      <c r="G3791" s="2" t="s">
        <v>17</v>
      </c>
      <c r="H3791" s="2" t="s">
        <v>18</v>
      </c>
      <c r="I3791" s="2" t="s">
        <v>2316</v>
      </c>
      <c r="J3791" s="2" t="s">
        <v>31</v>
      </c>
      <c r="K3791" s="2" t="s">
        <v>21</v>
      </c>
      <c r="L3791" s="2" t="s">
        <v>3008</v>
      </c>
      <c r="M3791" s="2" t="s">
        <v>320</v>
      </c>
      <c r="N3791" s="2" t="s">
        <v>95</v>
      </c>
      <c r="O3791" s="2">
        <v>1317</v>
      </c>
    </row>
    <row r="3792" spans="2:15" s="2" customFormat="1" hidden="1" x14ac:dyDescent="0.25">
      <c r="B3792">
        <v>3790</v>
      </c>
      <c r="C3792" s="2" t="s">
        <v>202</v>
      </c>
      <c r="D3792" s="2" t="s">
        <v>203</v>
      </c>
      <c r="E3792" s="2" t="s">
        <v>204</v>
      </c>
      <c r="F3792" s="2" t="s">
        <v>16</v>
      </c>
      <c r="G3792" s="2" t="s">
        <v>17</v>
      </c>
      <c r="H3792" s="2" t="s">
        <v>18</v>
      </c>
      <c r="I3792" s="2" t="s">
        <v>2316</v>
      </c>
      <c r="J3792" s="2" t="s">
        <v>31</v>
      </c>
      <c r="K3792" s="2" t="s">
        <v>21</v>
      </c>
      <c r="L3792" s="2" t="s">
        <v>3008</v>
      </c>
      <c r="M3792" s="2" t="s">
        <v>320</v>
      </c>
      <c r="N3792" s="2" t="s">
        <v>95</v>
      </c>
      <c r="O3792" s="2">
        <v>1317</v>
      </c>
    </row>
    <row r="3793" spans="2:15" s="2" customFormat="1" hidden="1" x14ac:dyDescent="0.25">
      <c r="B3793">
        <v>3791</v>
      </c>
      <c r="C3793" s="2" t="s">
        <v>202</v>
      </c>
      <c r="D3793" s="2" t="s">
        <v>203</v>
      </c>
      <c r="E3793" s="2" t="s">
        <v>204</v>
      </c>
      <c r="F3793" s="2" t="s">
        <v>16</v>
      </c>
      <c r="G3793" s="2" t="s">
        <v>17</v>
      </c>
      <c r="H3793" s="2" t="s">
        <v>18</v>
      </c>
      <c r="I3793" s="2" t="s">
        <v>2316</v>
      </c>
      <c r="J3793" s="2" t="s">
        <v>31</v>
      </c>
      <c r="K3793" s="2" t="s">
        <v>21</v>
      </c>
      <c r="L3793" s="2" t="s">
        <v>3008</v>
      </c>
      <c r="M3793" s="2" t="s">
        <v>320</v>
      </c>
      <c r="N3793" s="2" t="s">
        <v>95</v>
      </c>
      <c r="O3793" s="2">
        <v>1317</v>
      </c>
    </row>
    <row r="3794" spans="2:15" s="2" customFormat="1" hidden="1" x14ac:dyDescent="0.25">
      <c r="B3794">
        <v>3792</v>
      </c>
      <c r="C3794" s="2" t="s">
        <v>202</v>
      </c>
      <c r="D3794" s="2" t="s">
        <v>203</v>
      </c>
      <c r="E3794" s="2" t="s">
        <v>204</v>
      </c>
      <c r="F3794" s="2" t="s">
        <v>16</v>
      </c>
      <c r="G3794" s="2" t="s">
        <v>17</v>
      </c>
      <c r="H3794" s="2" t="s">
        <v>18</v>
      </c>
      <c r="I3794" s="2" t="s">
        <v>2316</v>
      </c>
      <c r="J3794" s="2" t="s">
        <v>31</v>
      </c>
      <c r="K3794" s="2" t="s">
        <v>21</v>
      </c>
      <c r="L3794" s="2" t="s">
        <v>3008</v>
      </c>
      <c r="M3794" s="2" t="s">
        <v>320</v>
      </c>
      <c r="N3794" s="2" t="s">
        <v>95</v>
      </c>
      <c r="O3794" s="2">
        <v>1317</v>
      </c>
    </row>
    <row r="3795" spans="2:15" s="2" customFormat="1" hidden="1" x14ac:dyDescent="0.25">
      <c r="B3795">
        <v>3793</v>
      </c>
      <c r="C3795" s="2" t="s">
        <v>202</v>
      </c>
      <c r="D3795" s="2" t="s">
        <v>203</v>
      </c>
      <c r="E3795" s="2" t="s">
        <v>204</v>
      </c>
      <c r="F3795" s="2" t="s">
        <v>16</v>
      </c>
      <c r="G3795" s="2" t="s">
        <v>17</v>
      </c>
      <c r="H3795" s="2" t="s">
        <v>18</v>
      </c>
      <c r="I3795" s="2" t="s">
        <v>2316</v>
      </c>
      <c r="J3795" s="2" t="s">
        <v>31</v>
      </c>
      <c r="K3795" s="2" t="s">
        <v>21</v>
      </c>
      <c r="L3795" s="2" t="s">
        <v>3008</v>
      </c>
      <c r="M3795" s="2" t="s">
        <v>320</v>
      </c>
      <c r="N3795" s="2" t="s">
        <v>95</v>
      </c>
      <c r="O3795" s="2">
        <v>1317</v>
      </c>
    </row>
    <row r="3796" spans="2:15" s="2" customFormat="1" hidden="1" x14ac:dyDescent="0.25">
      <c r="B3796">
        <v>3794</v>
      </c>
      <c r="C3796" s="2" t="s">
        <v>202</v>
      </c>
      <c r="D3796" s="2" t="s">
        <v>203</v>
      </c>
      <c r="E3796" s="2" t="s">
        <v>204</v>
      </c>
      <c r="F3796" s="2" t="s">
        <v>16</v>
      </c>
      <c r="G3796" s="2" t="s">
        <v>17</v>
      </c>
      <c r="H3796" s="2" t="s">
        <v>18</v>
      </c>
      <c r="I3796" s="2" t="s">
        <v>2316</v>
      </c>
      <c r="J3796" s="2" t="s">
        <v>31</v>
      </c>
      <c r="K3796" s="2" t="s">
        <v>21</v>
      </c>
      <c r="L3796" s="2" t="s">
        <v>3008</v>
      </c>
      <c r="M3796" s="2" t="s">
        <v>320</v>
      </c>
      <c r="N3796" s="2" t="s">
        <v>95</v>
      </c>
      <c r="O3796" s="2">
        <v>1317</v>
      </c>
    </row>
    <row r="3797" spans="2:15" s="2" customFormat="1" hidden="1" x14ac:dyDescent="0.25">
      <c r="B3797">
        <v>3795</v>
      </c>
      <c r="C3797" s="2" t="s">
        <v>202</v>
      </c>
      <c r="D3797" s="2" t="s">
        <v>203</v>
      </c>
      <c r="E3797" s="2" t="s">
        <v>204</v>
      </c>
      <c r="F3797" s="2" t="s">
        <v>16</v>
      </c>
      <c r="G3797" s="2" t="s">
        <v>17</v>
      </c>
      <c r="H3797" s="2" t="s">
        <v>18</v>
      </c>
      <c r="I3797" s="2" t="s">
        <v>2316</v>
      </c>
      <c r="J3797" s="2" t="s">
        <v>31</v>
      </c>
      <c r="K3797" s="2" t="s">
        <v>21</v>
      </c>
      <c r="L3797" s="2" t="s">
        <v>3008</v>
      </c>
      <c r="M3797" s="2" t="s">
        <v>320</v>
      </c>
      <c r="N3797" s="2" t="s">
        <v>95</v>
      </c>
      <c r="O3797" s="2">
        <v>1317</v>
      </c>
    </row>
    <row r="3798" spans="2:15" s="2" customFormat="1" hidden="1" x14ac:dyDescent="0.25">
      <c r="B3798">
        <v>3796</v>
      </c>
      <c r="C3798" s="2" t="s">
        <v>202</v>
      </c>
      <c r="D3798" s="2" t="s">
        <v>203</v>
      </c>
      <c r="E3798" s="2" t="s">
        <v>204</v>
      </c>
      <c r="F3798" s="2" t="s">
        <v>16</v>
      </c>
      <c r="G3798" s="2" t="s">
        <v>17</v>
      </c>
      <c r="H3798" s="2" t="s">
        <v>18</v>
      </c>
      <c r="I3798" s="2" t="s">
        <v>2316</v>
      </c>
      <c r="J3798" s="2" t="s">
        <v>31</v>
      </c>
      <c r="K3798" s="2" t="s">
        <v>21</v>
      </c>
      <c r="L3798" s="2" t="s">
        <v>3008</v>
      </c>
      <c r="M3798" s="2" t="s">
        <v>320</v>
      </c>
      <c r="N3798" s="2" t="s">
        <v>95</v>
      </c>
      <c r="O3798" s="2">
        <v>1317</v>
      </c>
    </row>
    <row r="3799" spans="2:15" s="2" customFormat="1" hidden="1" x14ac:dyDescent="0.25">
      <c r="B3799">
        <v>3797</v>
      </c>
      <c r="C3799" s="2" t="s">
        <v>202</v>
      </c>
      <c r="D3799" s="2" t="s">
        <v>203</v>
      </c>
      <c r="E3799" s="2" t="s">
        <v>204</v>
      </c>
      <c r="F3799" s="2" t="s">
        <v>16</v>
      </c>
      <c r="G3799" s="2" t="s">
        <v>17</v>
      </c>
      <c r="H3799" s="2" t="s">
        <v>18</v>
      </c>
      <c r="I3799" s="2" t="s">
        <v>2316</v>
      </c>
      <c r="J3799" s="2" t="s">
        <v>31</v>
      </c>
      <c r="K3799" s="2" t="s">
        <v>21</v>
      </c>
      <c r="L3799" s="2" t="s">
        <v>3008</v>
      </c>
      <c r="M3799" s="2" t="s">
        <v>320</v>
      </c>
      <c r="N3799" s="2" t="s">
        <v>95</v>
      </c>
      <c r="O3799" s="2">
        <v>1317</v>
      </c>
    </row>
    <row r="3800" spans="2:15" s="2" customFormat="1" hidden="1" x14ac:dyDescent="0.25">
      <c r="B3800">
        <v>3798</v>
      </c>
      <c r="C3800" s="2" t="s">
        <v>202</v>
      </c>
      <c r="D3800" s="2" t="s">
        <v>203</v>
      </c>
      <c r="E3800" s="2" t="s">
        <v>204</v>
      </c>
      <c r="F3800" s="2" t="s">
        <v>16</v>
      </c>
      <c r="G3800" s="2" t="s">
        <v>17</v>
      </c>
      <c r="H3800" s="2" t="s">
        <v>18</v>
      </c>
      <c r="I3800" s="2" t="s">
        <v>2316</v>
      </c>
      <c r="J3800" s="2" t="s">
        <v>31</v>
      </c>
      <c r="K3800" s="2" t="s">
        <v>21</v>
      </c>
      <c r="L3800" s="2" t="s">
        <v>3008</v>
      </c>
      <c r="M3800" s="2" t="s">
        <v>320</v>
      </c>
      <c r="N3800" s="2" t="s">
        <v>95</v>
      </c>
      <c r="O3800" s="2">
        <v>1317</v>
      </c>
    </row>
    <row r="3801" spans="2:15" s="2" customFormat="1" hidden="1" x14ac:dyDescent="0.25">
      <c r="B3801">
        <v>3799</v>
      </c>
      <c r="C3801" s="2" t="s">
        <v>202</v>
      </c>
      <c r="D3801" s="2" t="s">
        <v>203</v>
      </c>
      <c r="E3801" s="2" t="s">
        <v>204</v>
      </c>
      <c r="F3801" s="2" t="s">
        <v>16</v>
      </c>
      <c r="G3801" s="2" t="s">
        <v>17</v>
      </c>
      <c r="H3801" s="2" t="s">
        <v>18</v>
      </c>
      <c r="I3801" s="2" t="s">
        <v>2316</v>
      </c>
      <c r="J3801" s="2" t="s">
        <v>31</v>
      </c>
      <c r="K3801" s="2" t="s">
        <v>21</v>
      </c>
      <c r="L3801" s="2" t="s">
        <v>3008</v>
      </c>
      <c r="M3801" s="2" t="s">
        <v>320</v>
      </c>
      <c r="N3801" s="2" t="s">
        <v>95</v>
      </c>
      <c r="O3801" s="2">
        <v>1317</v>
      </c>
    </row>
    <row r="3802" spans="2:15" s="2" customFormat="1" hidden="1" x14ac:dyDescent="0.25">
      <c r="B3802">
        <v>3800</v>
      </c>
      <c r="C3802" s="2" t="s">
        <v>202</v>
      </c>
      <c r="D3802" s="2" t="s">
        <v>203</v>
      </c>
      <c r="E3802" s="2" t="s">
        <v>204</v>
      </c>
      <c r="F3802" s="2" t="s">
        <v>16</v>
      </c>
      <c r="G3802" s="2" t="s">
        <v>17</v>
      </c>
      <c r="H3802" s="2" t="s">
        <v>18</v>
      </c>
      <c r="I3802" s="2" t="s">
        <v>2316</v>
      </c>
      <c r="J3802" s="2" t="s">
        <v>31</v>
      </c>
      <c r="K3802" s="2" t="s">
        <v>21</v>
      </c>
      <c r="L3802" s="2" t="s">
        <v>3008</v>
      </c>
      <c r="M3802" s="2" t="s">
        <v>320</v>
      </c>
      <c r="N3802" s="2" t="s">
        <v>95</v>
      </c>
      <c r="O3802" s="2">
        <v>1317</v>
      </c>
    </row>
    <row r="3803" spans="2:15" s="2" customFormat="1" hidden="1" x14ac:dyDescent="0.25">
      <c r="B3803">
        <v>3801</v>
      </c>
      <c r="C3803" s="2" t="s">
        <v>202</v>
      </c>
      <c r="D3803" s="2" t="s">
        <v>203</v>
      </c>
      <c r="E3803" s="2" t="s">
        <v>204</v>
      </c>
      <c r="F3803" s="2" t="s">
        <v>16</v>
      </c>
      <c r="G3803" s="2" t="s">
        <v>17</v>
      </c>
      <c r="H3803" s="2" t="s">
        <v>18</v>
      </c>
      <c r="I3803" s="2" t="s">
        <v>2316</v>
      </c>
      <c r="J3803" s="2" t="s">
        <v>31</v>
      </c>
      <c r="K3803" s="2" t="s">
        <v>21</v>
      </c>
      <c r="L3803" s="2" t="s">
        <v>3008</v>
      </c>
      <c r="M3803" s="2" t="s">
        <v>320</v>
      </c>
      <c r="N3803" s="2" t="s">
        <v>95</v>
      </c>
      <c r="O3803" s="2">
        <v>1317</v>
      </c>
    </row>
    <row r="3804" spans="2:15" s="2" customFormat="1" hidden="1" x14ac:dyDescent="0.25">
      <c r="B3804">
        <v>3802</v>
      </c>
      <c r="C3804" t="s">
        <v>2614</v>
      </c>
      <c r="D3804" t="s">
        <v>2615</v>
      </c>
      <c r="E3804" t="s">
        <v>2616</v>
      </c>
      <c r="F3804" t="s">
        <v>2282</v>
      </c>
      <c r="G3804" t="s">
        <v>17</v>
      </c>
      <c r="H3804" t="s">
        <v>18</v>
      </c>
      <c r="I3804" t="s">
        <v>2617</v>
      </c>
      <c r="J3804" t="s">
        <v>20</v>
      </c>
      <c r="K3804" t="s">
        <v>21</v>
      </c>
      <c r="L3804" t="s">
        <v>260</v>
      </c>
      <c r="M3804" s="2" t="s">
        <v>3163</v>
      </c>
      <c r="N3804" t="s">
        <v>95</v>
      </c>
      <c r="O3804">
        <v>665</v>
      </c>
    </row>
    <row r="3805" spans="2:15" s="2" customFormat="1" hidden="1" x14ac:dyDescent="0.25">
      <c r="B3805">
        <v>3803</v>
      </c>
      <c r="C3805" s="2" t="s">
        <v>2614</v>
      </c>
      <c r="D3805" s="2" t="s">
        <v>2615</v>
      </c>
      <c r="E3805" s="2" t="s">
        <v>2616</v>
      </c>
      <c r="F3805" s="2" t="s">
        <v>2282</v>
      </c>
      <c r="G3805" s="2" t="s">
        <v>17</v>
      </c>
      <c r="H3805" s="2" t="s">
        <v>18</v>
      </c>
      <c r="I3805" s="2" t="s">
        <v>2618</v>
      </c>
      <c r="J3805" s="2" t="s">
        <v>20</v>
      </c>
      <c r="K3805" s="2" t="s">
        <v>21</v>
      </c>
      <c r="L3805" s="2" t="s">
        <v>505</v>
      </c>
      <c r="M3805" s="2" t="s">
        <v>350</v>
      </c>
      <c r="N3805" s="2" t="s">
        <v>95</v>
      </c>
      <c r="O3805" s="2">
        <v>665</v>
      </c>
    </row>
    <row r="3806" spans="2:15" s="2" customFormat="1" hidden="1" x14ac:dyDescent="0.25">
      <c r="B3806">
        <v>3804</v>
      </c>
      <c r="C3806" s="2" t="s">
        <v>2614</v>
      </c>
      <c r="D3806" s="2" t="s">
        <v>2615</v>
      </c>
      <c r="E3806" s="2" t="s">
        <v>2616</v>
      </c>
      <c r="F3806" s="2" t="s">
        <v>2282</v>
      </c>
      <c r="G3806" s="2" t="s">
        <v>17</v>
      </c>
      <c r="H3806" s="2" t="s">
        <v>18</v>
      </c>
      <c r="I3806" s="2" t="s">
        <v>2618</v>
      </c>
      <c r="J3806" s="2" t="s">
        <v>20</v>
      </c>
      <c r="K3806" s="2" t="s">
        <v>21</v>
      </c>
      <c r="L3806" s="2" t="s">
        <v>512</v>
      </c>
      <c r="M3806" s="2" t="s">
        <v>244</v>
      </c>
      <c r="N3806" s="2" t="s">
        <v>95</v>
      </c>
      <c r="O3806" s="2">
        <v>665</v>
      </c>
    </row>
    <row r="3807" spans="2:15" s="2" customFormat="1" hidden="1" x14ac:dyDescent="0.25">
      <c r="B3807">
        <v>3805</v>
      </c>
      <c r="C3807" s="2" t="s">
        <v>2614</v>
      </c>
      <c r="D3807" s="2" t="s">
        <v>2615</v>
      </c>
      <c r="E3807" s="2" t="s">
        <v>2616</v>
      </c>
      <c r="F3807" s="2" t="s">
        <v>2282</v>
      </c>
      <c r="G3807" s="2" t="s">
        <v>17</v>
      </c>
      <c r="H3807" s="2" t="s">
        <v>18</v>
      </c>
      <c r="I3807" s="2" t="s">
        <v>2619</v>
      </c>
      <c r="J3807" s="2" t="s">
        <v>20</v>
      </c>
      <c r="K3807" s="2" t="s">
        <v>21</v>
      </c>
      <c r="L3807" s="2" t="s">
        <v>506</v>
      </c>
      <c r="M3807" s="2" t="s">
        <v>307</v>
      </c>
      <c r="O3807" s="2">
        <v>665</v>
      </c>
    </row>
    <row r="3808" spans="2:15" s="2" customFormat="1" hidden="1" x14ac:dyDescent="0.25">
      <c r="B3808">
        <v>3806</v>
      </c>
      <c r="C3808" s="2" t="s">
        <v>2614</v>
      </c>
      <c r="D3808" s="2" t="s">
        <v>2615</v>
      </c>
      <c r="E3808" s="2" t="s">
        <v>2616</v>
      </c>
      <c r="F3808" s="2" t="s">
        <v>2282</v>
      </c>
      <c r="G3808" s="2" t="s">
        <v>17</v>
      </c>
      <c r="H3808" s="2" t="s">
        <v>18</v>
      </c>
      <c r="I3808" s="2" t="s">
        <v>2620</v>
      </c>
      <c r="J3808" s="2" t="s">
        <v>20</v>
      </c>
      <c r="K3808" s="2" t="s">
        <v>21</v>
      </c>
      <c r="L3808" t="s">
        <v>515</v>
      </c>
      <c r="M3808" s="2" t="s">
        <v>507</v>
      </c>
      <c r="O3808" s="2">
        <v>665</v>
      </c>
    </row>
    <row r="3809" spans="2:15" s="2" customFormat="1" hidden="1" x14ac:dyDescent="0.25">
      <c r="B3809">
        <v>3812</v>
      </c>
      <c r="C3809" s="2" t="s">
        <v>2614</v>
      </c>
      <c r="D3809" s="2" t="s">
        <v>2615</v>
      </c>
      <c r="E3809" s="2" t="s">
        <v>2616</v>
      </c>
      <c r="F3809" s="2" t="s">
        <v>2282</v>
      </c>
      <c r="G3809" s="2" t="s">
        <v>17</v>
      </c>
      <c r="H3809" s="2" t="s">
        <v>18</v>
      </c>
      <c r="I3809" s="2" t="s">
        <v>2617</v>
      </c>
      <c r="J3809" s="2" t="s">
        <v>20</v>
      </c>
      <c r="K3809" s="2" t="s">
        <v>21</v>
      </c>
      <c r="L3809" s="2" t="s">
        <v>505</v>
      </c>
      <c r="M3809" s="2" t="s">
        <v>350</v>
      </c>
      <c r="N3809" s="2" t="s">
        <v>95</v>
      </c>
      <c r="O3809" s="2">
        <v>665</v>
      </c>
    </row>
    <row r="3810" spans="2:15" s="2" customFormat="1" hidden="1" x14ac:dyDescent="0.25">
      <c r="B3810">
        <v>3813</v>
      </c>
      <c r="C3810" s="2" t="s">
        <v>2614</v>
      </c>
      <c r="D3810" s="2" t="s">
        <v>2615</v>
      </c>
      <c r="E3810" s="2" t="s">
        <v>2616</v>
      </c>
      <c r="F3810" s="2" t="s">
        <v>2282</v>
      </c>
      <c r="G3810" s="2" t="s">
        <v>17</v>
      </c>
      <c r="H3810" s="2" t="s">
        <v>18</v>
      </c>
      <c r="I3810" s="2" t="s">
        <v>2617</v>
      </c>
      <c r="J3810" s="2" t="s">
        <v>20</v>
      </c>
      <c r="K3810" s="2" t="s">
        <v>21</v>
      </c>
      <c r="L3810" s="2" t="s">
        <v>505</v>
      </c>
      <c r="M3810" s="2" t="s">
        <v>350</v>
      </c>
      <c r="N3810" s="2" t="s">
        <v>95</v>
      </c>
      <c r="O3810" s="2">
        <v>665</v>
      </c>
    </row>
    <row r="3811" spans="2:15" s="2" customFormat="1" hidden="1" x14ac:dyDescent="0.25">
      <c r="B3811">
        <v>3814</v>
      </c>
      <c r="C3811" s="2" t="s">
        <v>2614</v>
      </c>
      <c r="D3811" s="2" t="s">
        <v>2615</v>
      </c>
      <c r="E3811" s="2" t="s">
        <v>2616</v>
      </c>
      <c r="F3811" s="2" t="s">
        <v>2282</v>
      </c>
      <c r="G3811" s="2" t="s">
        <v>17</v>
      </c>
      <c r="H3811" s="2" t="s">
        <v>18</v>
      </c>
      <c r="I3811" s="2" t="s">
        <v>2617</v>
      </c>
      <c r="J3811" s="2" t="s">
        <v>20</v>
      </c>
      <c r="K3811" s="2" t="s">
        <v>21</v>
      </c>
      <c r="L3811" s="2" t="s">
        <v>282</v>
      </c>
      <c r="M3811" s="2" t="s">
        <v>283</v>
      </c>
      <c r="N3811" s="2" t="s">
        <v>95</v>
      </c>
      <c r="O3811" s="2">
        <v>665</v>
      </c>
    </row>
    <row r="3812" spans="2:15" s="2" customFormat="1" hidden="1" x14ac:dyDescent="0.25">
      <c r="B3812">
        <v>3815</v>
      </c>
      <c r="C3812" s="2" t="s">
        <v>2614</v>
      </c>
      <c r="D3812" s="2" t="s">
        <v>2615</v>
      </c>
      <c r="E3812" s="2" t="s">
        <v>2616</v>
      </c>
      <c r="F3812" s="2" t="s">
        <v>2282</v>
      </c>
      <c r="G3812" s="2" t="s">
        <v>17</v>
      </c>
      <c r="H3812" s="2" t="s">
        <v>18</v>
      </c>
      <c r="I3812" s="2" t="s">
        <v>2617</v>
      </c>
      <c r="J3812" s="2" t="s">
        <v>20</v>
      </c>
      <c r="K3812" s="2" t="s">
        <v>21</v>
      </c>
      <c r="L3812" s="2" t="s">
        <v>1682</v>
      </c>
      <c r="M3812" s="2" t="s">
        <v>350</v>
      </c>
      <c r="N3812" s="2" t="s">
        <v>95</v>
      </c>
      <c r="O3812" s="2">
        <v>665</v>
      </c>
    </row>
    <row r="3813" spans="2:15" s="2" customFormat="1" hidden="1" x14ac:dyDescent="0.25">
      <c r="B3813">
        <v>3807</v>
      </c>
      <c r="C3813" t="s">
        <v>2614</v>
      </c>
      <c r="D3813"/>
      <c r="E3813"/>
      <c r="F3813"/>
      <c r="G3813"/>
      <c r="H3813" t="s">
        <v>18</v>
      </c>
      <c r="I3813" t="s">
        <v>2621</v>
      </c>
      <c r="J3813" t="s">
        <v>20</v>
      </c>
      <c r="K3813" t="s">
        <v>251</v>
      </c>
      <c r="L3813" t="s">
        <v>785</v>
      </c>
      <c r="M3813" t="s">
        <v>3165</v>
      </c>
      <c r="N3813"/>
      <c r="O3813">
        <v>665</v>
      </c>
    </row>
    <row r="3814" spans="2:15" s="2" customFormat="1" hidden="1" x14ac:dyDescent="0.25">
      <c r="B3814">
        <v>3808</v>
      </c>
      <c r="C3814" t="s">
        <v>2614</v>
      </c>
      <c r="D3814"/>
      <c r="E3814"/>
      <c r="F3814"/>
      <c r="G3814"/>
      <c r="H3814" t="s">
        <v>18</v>
      </c>
      <c r="I3814" t="s">
        <v>2622</v>
      </c>
      <c r="J3814" t="s">
        <v>20</v>
      </c>
      <c r="K3814" t="s">
        <v>251</v>
      </c>
      <c r="L3814"/>
      <c r="M3814"/>
      <c r="N3814"/>
      <c r="O3814"/>
    </row>
    <row r="3815" spans="2:15" s="2" customFormat="1" hidden="1" x14ac:dyDescent="0.25">
      <c r="B3815">
        <v>3809</v>
      </c>
      <c r="C3815" t="s">
        <v>2614</v>
      </c>
      <c r="D3815"/>
      <c r="E3815"/>
      <c r="F3815"/>
      <c r="G3815"/>
      <c r="H3815" t="s">
        <v>18</v>
      </c>
      <c r="I3815" t="s">
        <v>2623</v>
      </c>
      <c r="J3815" t="s">
        <v>20</v>
      </c>
      <c r="K3815" t="s">
        <v>251</v>
      </c>
      <c r="L3815"/>
      <c r="M3815"/>
      <c r="N3815"/>
      <c r="O3815"/>
    </row>
    <row r="3816" spans="2:15" s="2" customFormat="1" hidden="1" x14ac:dyDescent="0.25">
      <c r="B3816">
        <v>3810</v>
      </c>
      <c r="C3816" t="s">
        <v>2614</v>
      </c>
      <c r="D3816"/>
      <c r="E3816"/>
      <c r="F3816"/>
      <c r="G3816"/>
      <c r="H3816" t="s">
        <v>18</v>
      </c>
      <c r="I3816" t="s">
        <v>2624</v>
      </c>
      <c r="J3816" t="s">
        <v>20</v>
      </c>
      <c r="K3816" t="s">
        <v>251</v>
      </c>
      <c r="L3816"/>
      <c r="M3816"/>
      <c r="N3816"/>
      <c r="O3816"/>
    </row>
    <row r="3817" spans="2:15" s="2" customFormat="1" hidden="1" x14ac:dyDescent="0.25">
      <c r="B3817">
        <v>3811</v>
      </c>
      <c r="C3817" t="s">
        <v>2614</v>
      </c>
      <c r="D3817"/>
      <c r="E3817"/>
      <c r="F3817"/>
      <c r="G3817"/>
      <c r="H3817" t="s">
        <v>18</v>
      </c>
      <c r="I3817" t="s">
        <v>2625</v>
      </c>
      <c r="J3817" t="s">
        <v>20</v>
      </c>
      <c r="K3817" t="s">
        <v>251</v>
      </c>
      <c r="L3817"/>
      <c r="M3817"/>
      <c r="N3817"/>
      <c r="O3817"/>
    </row>
    <row r="3818" spans="2:15" s="2" customFormat="1" hidden="1" x14ac:dyDescent="0.25">
      <c r="B3818">
        <v>3816</v>
      </c>
      <c r="C3818" t="s">
        <v>2614</v>
      </c>
      <c r="D3818"/>
      <c r="E3818"/>
      <c r="F3818"/>
      <c r="G3818"/>
      <c r="H3818" t="s">
        <v>18</v>
      </c>
      <c r="I3818" t="s">
        <v>2626</v>
      </c>
      <c r="J3818" t="s">
        <v>20</v>
      </c>
      <c r="K3818" t="s">
        <v>251</v>
      </c>
      <c r="L3818"/>
      <c r="M3818"/>
      <c r="N3818"/>
      <c r="O3818"/>
    </row>
    <row r="3819" spans="2:15" s="2" customFormat="1" hidden="1" x14ac:dyDescent="0.25">
      <c r="B3819">
        <v>3817</v>
      </c>
      <c r="C3819" t="s">
        <v>2627</v>
      </c>
      <c r="D3819" t="s">
        <v>2285</v>
      </c>
      <c r="E3819" t="s">
        <v>2282</v>
      </c>
      <c r="F3819" t="s">
        <v>442</v>
      </c>
      <c r="G3819" t="s">
        <v>17</v>
      </c>
      <c r="H3819" t="s">
        <v>18</v>
      </c>
      <c r="I3819" t="s">
        <v>2628</v>
      </c>
      <c r="J3819" t="s">
        <v>20</v>
      </c>
      <c r="K3819" t="s">
        <v>318</v>
      </c>
      <c r="L3819" t="s">
        <v>363</v>
      </c>
      <c r="M3819" t="s">
        <v>348</v>
      </c>
      <c r="N3819" t="s">
        <v>95</v>
      </c>
      <c r="O3819">
        <v>399</v>
      </c>
    </row>
    <row r="3820" spans="2:15" s="2" customFormat="1" hidden="1" x14ac:dyDescent="0.25">
      <c r="B3820">
        <v>3818</v>
      </c>
      <c r="C3820" t="s">
        <v>2627</v>
      </c>
      <c r="D3820" t="s">
        <v>2285</v>
      </c>
      <c r="E3820" t="s">
        <v>2282</v>
      </c>
      <c r="F3820" t="s">
        <v>442</v>
      </c>
      <c r="G3820" t="s">
        <v>17</v>
      </c>
      <c r="H3820" t="s">
        <v>18</v>
      </c>
      <c r="I3820" t="s">
        <v>2628</v>
      </c>
      <c r="J3820" t="s">
        <v>20</v>
      </c>
      <c r="K3820" t="s">
        <v>318</v>
      </c>
      <c r="L3820" t="s">
        <v>482</v>
      </c>
      <c r="M3820" t="s">
        <v>348</v>
      </c>
      <c r="N3820" t="s">
        <v>95</v>
      </c>
      <c r="O3820">
        <v>399</v>
      </c>
    </row>
    <row r="3821" spans="2:15" s="2" customFormat="1" hidden="1" x14ac:dyDescent="0.25">
      <c r="B3821">
        <v>3819</v>
      </c>
      <c r="C3821" t="s">
        <v>2627</v>
      </c>
      <c r="D3821" t="s">
        <v>2285</v>
      </c>
      <c r="E3821" t="s">
        <v>2282</v>
      </c>
      <c r="F3821" t="s">
        <v>442</v>
      </c>
      <c r="G3821" t="s">
        <v>17</v>
      </c>
      <c r="H3821" t="s">
        <v>18</v>
      </c>
      <c r="I3821" t="s">
        <v>2628</v>
      </c>
      <c r="J3821" t="s">
        <v>20</v>
      </c>
      <c r="K3821" t="s">
        <v>318</v>
      </c>
      <c r="L3821" t="s">
        <v>482</v>
      </c>
      <c r="M3821" t="s">
        <v>348</v>
      </c>
      <c r="N3821" t="s">
        <v>95</v>
      </c>
      <c r="O3821">
        <v>399</v>
      </c>
    </row>
    <row r="3822" spans="2:15" s="2" customFormat="1" hidden="1" x14ac:dyDescent="0.25">
      <c r="B3822">
        <v>3820</v>
      </c>
      <c r="C3822" s="2" t="s">
        <v>2627</v>
      </c>
      <c r="D3822" s="2" t="s">
        <v>2285</v>
      </c>
      <c r="E3822" s="2" t="s">
        <v>2282</v>
      </c>
      <c r="F3822" s="2" t="s">
        <v>442</v>
      </c>
      <c r="G3822" s="2" t="s">
        <v>17</v>
      </c>
      <c r="H3822" s="2" t="s">
        <v>18</v>
      </c>
      <c r="I3822" s="2" t="s">
        <v>2628</v>
      </c>
      <c r="J3822" s="2" t="s">
        <v>20</v>
      </c>
      <c r="K3822" s="2" t="s">
        <v>21</v>
      </c>
      <c r="L3822" s="2" t="s">
        <v>505</v>
      </c>
      <c r="M3822" s="2" t="s">
        <v>350</v>
      </c>
      <c r="N3822" s="2" t="s">
        <v>95</v>
      </c>
      <c r="O3822" s="2">
        <v>399</v>
      </c>
    </row>
    <row r="3823" spans="2:15" s="2" customFormat="1" hidden="1" x14ac:dyDescent="0.25">
      <c r="B3823">
        <v>3821</v>
      </c>
      <c r="C3823" s="2" t="s">
        <v>2627</v>
      </c>
      <c r="D3823" s="2" t="s">
        <v>2285</v>
      </c>
      <c r="E3823" s="2" t="s">
        <v>2282</v>
      </c>
      <c r="F3823" s="2" t="s">
        <v>442</v>
      </c>
      <c r="G3823" s="2" t="s">
        <v>17</v>
      </c>
      <c r="H3823" s="2" t="s">
        <v>18</v>
      </c>
      <c r="I3823" s="2" t="s">
        <v>2628</v>
      </c>
      <c r="J3823" s="2" t="s">
        <v>20</v>
      </c>
      <c r="K3823" s="2" t="s">
        <v>21</v>
      </c>
      <c r="L3823" s="2" t="s">
        <v>505</v>
      </c>
      <c r="M3823" s="2" t="s">
        <v>350</v>
      </c>
      <c r="N3823" s="2" t="s">
        <v>95</v>
      </c>
      <c r="O3823" s="2">
        <v>399</v>
      </c>
    </row>
    <row r="3824" spans="2:15" s="2" customFormat="1" hidden="1" x14ac:dyDescent="0.25">
      <c r="B3824">
        <v>3822</v>
      </c>
      <c r="C3824" s="2" t="s">
        <v>2627</v>
      </c>
      <c r="D3824" s="2" t="s">
        <v>2285</v>
      </c>
      <c r="E3824" s="2" t="s">
        <v>2282</v>
      </c>
      <c r="F3824" s="2" t="s">
        <v>442</v>
      </c>
      <c r="G3824" s="2" t="s">
        <v>17</v>
      </c>
      <c r="H3824" s="2" t="s">
        <v>18</v>
      </c>
      <c r="I3824" s="2" t="s">
        <v>2628</v>
      </c>
      <c r="J3824" s="2" t="s">
        <v>20</v>
      </c>
      <c r="K3824" s="2" t="s">
        <v>21</v>
      </c>
      <c r="L3824" s="2" t="s">
        <v>505</v>
      </c>
      <c r="M3824" s="2" t="s">
        <v>350</v>
      </c>
      <c r="N3824" s="2" t="s">
        <v>95</v>
      </c>
      <c r="O3824" s="2">
        <v>399</v>
      </c>
    </row>
    <row r="3825" spans="2:15" s="2" customFormat="1" hidden="1" x14ac:dyDescent="0.25">
      <c r="B3825">
        <v>3823</v>
      </c>
      <c r="C3825" s="2" t="s">
        <v>2627</v>
      </c>
      <c r="D3825" s="2" t="s">
        <v>2285</v>
      </c>
      <c r="E3825" s="2" t="s">
        <v>2282</v>
      </c>
      <c r="F3825" s="2" t="s">
        <v>442</v>
      </c>
      <c r="G3825" s="2" t="s">
        <v>17</v>
      </c>
      <c r="H3825" s="2" t="s">
        <v>18</v>
      </c>
      <c r="I3825" s="2" t="s">
        <v>2628</v>
      </c>
      <c r="J3825" s="2" t="s">
        <v>20</v>
      </c>
      <c r="K3825" s="2" t="s">
        <v>21</v>
      </c>
      <c r="L3825" s="2" t="s">
        <v>505</v>
      </c>
      <c r="M3825" s="2" t="s">
        <v>350</v>
      </c>
      <c r="N3825" s="2" t="s">
        <v>95</v>
      </c>
      <c r="O3825" s="2">
        <v>399</v>
      </c>
    </row>
    <row r="3826" spans="2:15" s="2" customFormat="1" hidden="1" x14ac:dyDescent="0.25">
      <c r="B3826">
        <v>3824</v>
      </c>
      <c r="C3826" s="2" t="s">
        <v>2627</v>
      </c>
      <c r="D3826" s="2" t="s">
        <v>2285</v>
      </c>
      <c r="E3826" s="2" t="s">
        <v>2282</v>
      </c>
      <c r="F3826" s="2" t="s">
        <v>442</v>
      </c>
      <c r="G3826" s="2" t="s">
        <v>17</v>
      </c>
      <c r="H3826" s="2" t="s">
        <v>18</v>
      </c>
      <c r="I3826" s="2" t="s">
        <v>2628</v>
      </c>
      <c r="J3826" s="2" t="s">
        <v>20</v>
      </c>
      <c r="K3826" s="2" t="s">
        <v>21</v>
      </c>
      <c r="L3826" s="2" t="s">
        <v>505</v>
      </c>
      <c r="M3826" s="2" t="s">
        <v>350</v>
      </c>
      <c r="N3826" s="2" t="s">
        <v>95</v>
      </c>
      <c r="O3826" s="2">
        <v>399</v>
      </c>
    </row>
    <row r="3827" spans="2:15" s="2" customFormat="1" hidden="1" x14ac:dyDescent="0.25">
      <c r="B3827">
        <v>3825</v>
      </c>
      <c r="C3827" s="2" t="s">
        <v>2627</v>
      </c>
      <c r="D3827" s="2" t="s">
        <v>2285</v>
      </c>
      <c r="E3827" s="2" t="s">
        <v>2282</v>
      </c>
      <c r="F3827" s="2" t="s">
        <v>442</v>
      </c>
      <c r="G3827" s="2" t="s">
        <v>17</v>
      </c>
      <c r="H3827" s="2" t="s">
        <v>18</v>
      </c>
      <c r="I3827" s="2" t="s">
        <v>2628</v>
      </c>
      <c r="J3827" s="2" t="s">
        <v>20</v>
      </c>
      <c r="K3827" s="2" t="s">
        <v>21</v>
      </c>
      <c r="L3827" s="2" t="s">
        <v>505</v>
      </c>
      <c r="M3827" s="2" t="s">
        <v>350</v>
      </c>
      <c r="N3827" s="2" t="s">
        <v>95</v>
      </c>
      <c r="O3827" s="2">
        <v>399</v>
      </c>
    </row>
    <row r="3828" spans="2:15" s="2" customFormat="1" hidden="1" x14ac:dyDescent="0.25">
      <c r="B3828">
        <v>3826</v>
      </c>
      <c r="C3828" s="2" t="s">
        <v>2627</v>
      </c>
      <c r="D3828" s="2" t="s">
        <v>2285</v>
      </c>
      <c r="E3828" s="2" t="s">
        <v>2282</v>
      </c>
      <c r="F3828" s="2" t="s">
        <v>442</v>
      </c>
      <c r="G3828" s="2" t="s">
        <v>17</v>
      </c>
      <c r="H3828" s="2" t="s">
        <v>18</v>
      </c>
      <c r="I3828" s="2" t="s">
        <v>2628</v>
      </c>
      <c r="J3828" s="2" t="s">
        <v>20</v>
      </c>
      <c r="K3828" s="2" t="s">
        <v>21</v>
      </c>
      <c r="L3828" s="2" t="s">
        <v>505</v>
      </c>
      <c r="M3828" s="2" t="s">
        <v>350</v>
      </c>
      <c r="N3828" s="2" t="s">
        <v>95</v>
      </c>
      <c r="O3828" s="2">
        <v>399</v>
      </c>
    </row>
    <row r="3829" spans="2:15" s="2" customFormat="1" hidden="1" x14ac:dyDescent="0.25">
      <c r="B3829">
        <v>3827</v>
      </c>
      <c r="C3829" s="2" t="s">
        <v>2627</v>
      </c>
      <c r="D3829" s="2" t="s">
        <v>2285</v>
      </c>
      <c r="E3829" s="2" t="s">
        <v>2282</v>
      </c>
      <c r="F3829" s="2" t="s">
        <v>442</v>
      </c>
      <c r="G3829" s="2" t="s">
        <v>17</v>
      </c>
      <c r="H3829" s="2" t="s">
        <v>18</v>
      </c>
      <c r="I3829" s="2" t="s">
        <v>2628</v>
      </c>
      <c r="J3829" s="2" t="s">
        <v>20</v>
      </c>
      <c r="K3829" s="2" t="s">
        <v>21</v>
      </c>
      <c r="L3829" s="2" t="s">
        <v>275</v>
      </c>
      <c r="M3829" s="2" t="s">
        <v>3166</v>
      </c>
      <c r="N3829" s="2" t="s">
        <v>95</v>
      </c>
      <c r="O3829" s="2">
        <v>399</v>
      </c>
    </row>
    <row r="3830" spans="2:15" s="2" customFormat="1" hidden="1" x14ac:dyDescent="0.25">
      <c r="B3830">
        <v>3828</v>
      </c>
      <c r="C3830" s="2" t="s">
        <v>2627</v>
      </c>
      <c r="D3830" s="2" t="s">
        <v>2285</v>
      </c>
      <c r="E3830" s="2" t="s">
        <v>2282</v>
      </c>
      <c r="F3830" s="2" t="s">
        <v>442</v>
      </c>
      <c r="G3830" s="2" t="s">
        <v>17</v>
      </c>
      <c r="H3830" s="2" t="s">
        <v>18</v>
      </c>
      <c r="I3830" s="2" t="s">
        <v>2628</v>
      </c>
      <c r="J3830" s="2" t="s">
        <v>20</v>
      </c>
      <c r="K3830" s="2" t="s">
        <v>21</v>
      </c>
      <c r="L3830" t="s">
        <v>953</v>
      </c>
      <c r="M3830" s="2" t="s">
        <v>670</v>
      </c>
      <c r="N3830" s="2" t="s">
        <v>95</v>
      </c>
      <c r="O3830" s="2">
        <v>399</v>
      </c>
    </row>
    <row r="3831" spans="2:15" s="2" customFormat="1" hidden="1" x14ac:dyDescent="0.25">
      <c r="B3831">
        <v>3829</v>
      </c>
      <c r="C3831" s="2" t="s">
        <v>2627</v>
      </c>
      <c r="D3831" s="2" t="s">
        <v>2285</v>
      </c>
      <c r="E3831" s="2" t="s">
        <v>2282</v>
      </c>
      <c r="F3831" s="2" t="s">
        <v>442</v>
      </c>
      <c r="G3831" s="2" t="s">
        <v>17</v>
      </c>
      <c r="H3831" s="2" t="s">
        <v>18</v>
      </c>
      <c r="I3831" s="2" t="s">
        <v>2628</v>
      </c>
      <c r="J3831" s="2" t="s">
        <v>20</v>
      </c>
      <c r="K3831" s="2" t="s">
        <v>21</v>
      </c>
      <c r="L3831" s="2" t="s">
        <v>505</v>
      </c>
      <c r="M3831" s="2" t="s">
        <v>350</v>
      </c>
      <c r="N3831" s="2" t="s">
        <v>95</v>
      </c>
      <c r="O3831" s="2">
        <v>399</v>
      </c>
    </row>
    <row r="3832" spans="2:15" s="2" customFormat="1" hidden="1" x14ac:dyDescent="0.25">
      <c r="B3832">
        <v>3830</v>
      </c>
      <c r="C3832" s="2" t="s">
        <v>2627</v>
      </c>
      <c r="D3832" s="2" t="s">
        <v>2285</v>
      </c>
      <c r="E3832" s="2" t="s">
        <v>2282</v>
      </c>
      <c r="F3832" s="2" t="s">
        <v>442</v>
      </c>
      <c r="G3832" s="2" t="s">
        <v>17</v>
      </c>
      <c r="H3832" s="2" t="s">
        <v>18</v>
      </c>
      <c r="I3832" s="2" t="s">
        <v>2628</v>
      </c>
      <c r="J3832" s="2" t="s">
        <v>20</v>
      </c>
      <c r="K3832" s="2" t="s">
        <v>21</v>
      </c>
      <c r="L3832" s="2" t="s">
        <v>505</v>
      </c>
      <c r="M3832" s="2" t="s">
        <v>350</v>
      </c>
      <c r="N3832" s="2" t="s">
        <v>95</v>
      </c>
      <c r="O3832" s="2">
        <v>399</v>
      </c>
    </row>
    <row r="3833" spans="2:15" s="2" customFormat="1" hidden="1" x14ac:dyDescent="0.25">
      <c r="B3833">
        <v>3831</v>
      </c>
      <c r="C3833" s="2" t="s">
        <v>2627</v>
      </c>
      <c r="D3833" s="2" t="s">
        <v>2285</v>
      </c>
      <c r="E3833" s="2" t="s">
        <v>2282</v>
      </c>
      <c r="F3833" s="2" t="s">
        <v>442</v>
      </c>
      <c r="G3833" s="2" t="s">
        <v>17</v>
      </c>
      <c r="H3833" s="2" t="s">
        <v>18</v>
      </c>
      <c r="I3833" s="2" t="s">
        <v>2628</v>
      </c>
      <c r="J3833" s="2" t="s">
        <v>20</v>
      </c>
      <c r="K3833" s="2" t="s">
        <v>21</v>
      </c>
      <c r="L3833" s="2" t="s">
        <v>505</v>
      </c>
      <c r="M3833" s="2" t="s">
        <v>350</v>
      </c>
      <c r="N3833" s="2" t="s">
        <v>95</v>
      </c>
      <c r="O3833" s="2">
        <v>399</v>
      </c>
    </row>
    <row r="3834" spans="2:15" s="2" customFormat="1" hidden="1" x14ac:dyDescent="0.25">
      <c r="B3834">
        <v>3832</v>
      </c>
      <c r="C3834" t="s">
        <v>2627</v>
      </c>
      <c r="D3834" t="s">
        <v>2285</v>
      </c>
      <c r="E3834" t="s">
        <v>2282</v>
      </c>
      <c r="F3834" t="s">
        <v>442</v>
      </c>
      <c r="G3834" t="s">
        <v>17</v>
      </c>
      <c r="H3834" t="s">
        <v>18</v>
      </c>
      <c r="I3834" t="s">
        <v>2628</v>
      </c>
      <c r="J3834" t="s">
        <v>20</v>
      </c>
      <c r="K3834" t="s">
        <v>318</v>
      </c>
      <c r="L3834" t="s">
        <v>319</v>
      </c>
      <c r="M3834" t="s">
        <v>320</v>
      </c>
      <c r="N3834" t="s">
        <v>95</v>
      </c>
      <c r="O3834">
        <v>399</v>
      </c>
    </row>
    <row r="3835" spans="2:15" s="2" customFormat="1" hidden="1" x14ac:dyDescent="0.25">
      <c r="B3835">
        <v>3833</v>
      </c>
      <c r="C3835" s="2" t="s">
        <v>2627</v>
      </c>
      <c r="D3835" s="2" t="s">
        <v>2285</v>
      </c>
      <c r="E3835" s="2" t="s">
        <v>2282</v>
      </c>
      <c r="F3835" s="2" t="s">
        <v>442</v>
      </c>
      <c r="G3835" s="2" t="s">
        <v>17</v>
      </c>
      <c r="H3835" s="2" t="s">
        <v>18</v>
      </c>
      <c r="I3835" s="2" t="s">
        <v>2628</v>
      </c>
      <c r="J3835" s="2" t="s">
        <v>20</v>
      </c>
      <c r="K3835" s="2" t="s">
        <v>21</v>
      </c>
      <c r="N3835" s="2" t="s">
        <v>95</v>
      </c>
      <c r="O3835" s="2">
        <v>399</v>
      </c>
    </row>
    <row r="3836" spans="2:15" s="2" customFormat="1" hidden="1" x14ac:dyDescent="0.25">
      <c r="B3836">
        <v>3834</v>
      </c>
      <c r="C3836" t="s">
        <v>3012</v>
      </c>
      <c r="D3836" t="s">
        <v>2281</v>
      </c>
      <c r="E3836" t="s">
        <v>442</v>
      </c>
      <c r="F3836" t="s">
        <v>2282</v>
      </c>
      <c r="G3836" t="s">
        <v>17</v>
      </c>
      <c r="H3836" t="s">
        <v>18</v>
      </c>
      <c r="I3836" t="s">
        <v>2283</v>
      </c>
      <c r="J3836" t="s">
        <v>20</v>
      </c>
      <c r="K3836" t="s">
        <v>21</v>
      </c>
      <c r="L3836"/>
      <c r="M3836"/>
      <c r="N3836"/>
      <c r="O3836">
        <v>759</v>
      </c>
    </row>
    <row r="3837" spans="2:15" s="2" customFormat="1" hidden="1" x14ac:dyDescent="0.25">
      <c r="B3837">
        <v>3835</v>
      </c>
      <c r="C3837" s="2" t="s">
        <v>2631</v>
      </c>
      <c r="D3837" s="2" t="s">
        <v>2632</v>
      </c>
      <c r="E3837" s="2">
        <v>1101</v>
      </c>
      <c r="F3837" s="2" t="s">
        <v>2633</v>
      </c>
      <c r="G3837" s="2" t="s">
        <v>2634</v>
      </c>
      <c r="H3837" s="2" t="s">
        <v>18</v>
      </c>
      <c r="I3837" s="2" t="s">
        <v>2635</v>
      </c>
      <c r="J3837" s="2" t="s">
        <v>20</v>
      </c>
      <c r="K3837" s="2" t="s">
        <v>21</v>
      </c>
      <c r="L3837" s="2" t="s">
        <v>506</v>
      </c>
      <c r="M3837" s="2" t="s">
        <v>307</v>
      </c>
      <c r="N3837" s="2" t="s">
        <v>95</v>
      </c>
      <c r="O3837" s="2">
        <v>1590</v>
      </c>
    </row>
    <row r="3838" spans="2:15" s="2" customFormat="1" hidden="1" x14ac:dyDescent="0.25">
      <c r="B3838">
        <v>3836</v>
      </c>
      <c r="C3838" s="2" t="s">
        <v>2631</v>
      </c>
      <c r="D3838" s="2" t="s">
        <v>2632</v>
      </c>
      <c r="E3838" s="2">
        <v>1101</v>
      </c>
      <c r="F3838" s="2" t="s">
        <v>2633</v>
      </c>
      <c r="G3838" s="2" t="s">
        <v>2634</v>
      </c>
      <c r="H3838" s="2" t="s">
        <v>18</v>
      </c>
      <c r="I3838" s="2" t="s">
        <v>2635</v>
      </c>
      <c r="J3838" s="2" t="s">
        <v>20</v>
      </c>
      <c r="K3838" s="2" t="s">
        <v>21</v>
      </c>
      <c r="L3838" s="2" t="s">
        <v>1682</v>
      </c>
      <c r="M3838" s="2" t="s">
        <v>350</v>
      </c>
      <c r="N3838" s="2" t="s">
        <v>95</v>
      </c>
      <c r="O3838" s="2">
        <v>1590</v>
      </c>
    </row>
    <row r="3839" spans="2:15" s="2" customFormat="1" hidden="1" x14ac:dyDescent="0.25">
      <c r="B3839">
        <v>3837</v>
      </c>
      <c r="C3839" s="2" t="s">
        <v>2631</v>
      </c>
      <c r="D3839" s="2" t="s">
        <v>2632</v>
      </c>
      <c r="E3839" s="2">
        <v>1101</v>
      </c>
      <c r="F3839" s="2" t="s">
        <v>2633</v>
      </c>
      <c r="G3839" s="2" t="s">
        <v>2634</v>
      </c>
      <c r="H3839" s="2" t="s">
        <v>18</v>
      </c>
      <c r="I3839" s="2" t="s">
        <v>2635</v>
      </c>
      <c r="J3839" s="2" t="s">
        <v>20</v>
      </c>
      <c r="K3839" s="2" t="s">
        <v>251</v>
      </c>
      <c r="L3839" s="2" t="s">
        <v>251</v>
      </c>
      <c r="M3839" s="2" t="s">
        <v>353</v>
      </c>
      <c r="N3839" s="2" t="s">
        <v>95</v>
      </c>
      <c r="O3839" s="2">
        <v>1590</v>
      </c>
    </row>
    <row r="3840" spans="2:15" s="2" customFormat="1" hidden="1" x14ac:dyDescent="0.25">
      <c r="B3840">
        <v>3838</v>
      </c>
      <c r="C3840" s="2" t="s">
        <v>3051</v>
      </c>
      <c r="J3840" s="2" t="s">
        <v>20</v>
      </c>
      <c r="K3840" s="2" t="s">
        <v>21</v>
      </c>
      <c r="L3840" s="2" t="s">
        <v>319</v>
      </c>
      <c r="M3840" s="2" t="s">
        <v>320</v>
      </c>
      <c r="N3840" s="2" t="s">
        <v>24</v>
      </c>
    </row>
    <row r="3841" spans="2:15" s="2" customFormat="1" hidden="1" x14ac:dyDescent="0.25">
      <c r="B3841">
        <v>3839</v>
      </c>
      <c r="C3841" s="2" t="s">
        <v>3051</v>
      </c>
      <c r="J3841" s="2" t="s">
        <v>20</v>
      </c>
      <c r="K3841" s="2" t="s">
        <v>21</v>
      </c>
      <c r="L3841" s="2" t="s">
        <v>319</v>
      </c>
      <c r="M3841" s="2" t="s">
        <v>320</v>
      </c>
      <c r="N3841" s="2" t="s">
        <v>24</v>
      </c>
    </row>
    <row r="3842" spans="2:15" s="2" customFormat="1" hidden="1" x14ac:dyDescent="0.25">
      <c r="B3842">
        <v>3840</v>
      </c>
      <c r="C3842" s="2" t="s">
        <v>3051</v>
      </c>
      <c r="J3842" s="2" t="s">
        <v>20</v>
      </c>
      <c r="K3842" s="2" t="s">
        <v>21</v>
      </c>
      <c r="L3842" s="2" t="s">
        <v>319</v>
      </c>
      <c r="M3842" s="2" t="s">
        <v>320</v>
      </c>
      <c r="N3842" s="2" t="s">
        <v>24</v>
      </c>
    </row>
    <row r="3843" spans="2:15" s="2" customFormat="1" hidden="1" x14ac:dyDescent="0.25">
      <c r="B3843">
        <v>3841</v>
      </c>
      <c r="C3843" s="2" t="s">
        <v>3051</v>
      </c>
      <c r="J3843" s="2" t="s">
        <v>20</v>
      </c>
      <c r="K3843" s="2" t="s">
        <v>21</v>
      </c>
      <c r="L3843" s="2" t="s">
        <v>319</v>
      </c>
      <c r="M3843" s="2" t="s">
        <v>320</v>
      </c>
      <c r="N3843" s="2" t="s">
        <v>24</v>
      </c>
    </row>
    <row r="3844" spans="2:15" s="2" customFormat="1" hidden="1" x14ac:dyDescent="0.25">
      <c r="B3844">
        <v>3842</v>
      </c>
      <c r="C3844" s="2" t="s">
        <v>3051</v>
      </c>
      <c r="J3844" s="2" t="s">
        <v>20</v>
      </c>
      <c r="K3844" s="2" t="s">
        <v>21</v>
      </c>
      <c r="L3844" s="2" t="s">
        <v>319</v>
      </c>
      <c r="M3844" s="2" t="s">
        <v>320</v>
      </c>
      <c r="N3844" s="2" t="s">
        <v>24</v>
      </c>
    </row>
    <row r="3845" spans="2:15" s="2" customFormat="1" hidden="1" x14ac:dyDescent="0.25">
      <c r="B3845">
        <v>3843</v>
      </c>
      <c r="C3845" s="2" t="s">
        <v>3051</v>
      </c>
      <c r="J3845" s="2" t="s">
        <v>20</v>
      </c>
      <c r="K3845" s="2" t="s">
        <v>21</v>
      </c>
      <c r="L3845" s="2" t="s">
        <v>319</v>
      </c>
      <c r="M3845" s="2" t="s">
        <v>320</v>
      </c>
      <c r="N3845" s="2" t="s">
        <v>24</v>
      </c>
    </row>
    <row r="3846" spans="2:15" s="2" customFormat="1" hidden="1" x14ac:dyDescent="0.25">
      <c r="B3846">
        <v>3844</v>
      </c>
      <c r="C3846" t="s">
        <v>2636</v>
      </c>
      <c r="D3846"/>
      <c r="E3846"/>
      <c r="F3846"/>
      <c r="G3846"/>
      <c r="H3846" t="s">
        <v>18</v>
      </c>
      <c r="I3846" t="s">
        <v>18</v>
      </c>
      <c r="J3846" t="s">
        <v>340</v>
      </c>
      <c r="K3846" t="s">
        <v>251</v>
      </c>
      <c r="L3846"/>
      <c r="M3846" t="s">
        <v>2637</v>
      </c>
      <c r="N3846"/>
      <c r="O3846"/>
    </row>
    <row r="3847" spans="2:15" s="2" customFormat="1" hidden="1" x14ac:dyDescent="0.25">
      <c r="B3847">
        <v>3845</v>
      </c>
      <c r="C3847" t="s">
        <v>3214</v>
      </c>
      <c r="D3847" t="s">
        <v>3128</v>
      </c>
      <c r="E3847" t="s">
        <v>3130</v>
      </c>
      <c r="F3847" t="s">
        <v>3131</v>
      </c>
      <c r="G3847" t="s">
        <v>3129</v>
      </c>
      <c r="H3847" t="s">
        <v>2638</v>
      </c>
      <c r="I3847" t="s">
        <v>3215</v>
      </c>
      <c r="J3847" t="s">
        <v>20</v>
      </c>
      <c r="K3847" t="s">
        <v>21</v>
      </c>
      <c r="L3847" t="s">
        <v>349</v>
      </c>
      <c r="M3847" t="s">
        <v>261</v>
      </c>
      <c r="N3847" t="s">
        <v>245</v>
      </c>
      <c r="O3847"/>
    </row>
    <row r="3848" spans="2:15" s="2" customFormat="1" hidden="1" x14ac:dyDescent="0.25">
      <c r="B3848">
        <v>3846</v>
      </c>
      <c r="C3848" t="s">
        <v>3214</v>
      </c>
      <c r="D3848" t="s">
        <v>3128</v>
      </c>
      <c r="E3848" t="s">
        <v>3130</v>
      </c>
      <c r="F3848" t="s">
        <v>3131</v>
      </c>
      <c r="G3848" t="s">
        <v>3129</v>
      </c>
      <c r="H3848" t="s">
        <v>2639</v>
      </c>
      <c r="I3848" t="s">
        <v>3215</v>
      </c>
      <c r="J3848" t="s">
        <v>20</v>
      </c>
      <c r="K3848" t="s">
        <v>21</v>
      </c>
      <c r="L3848" t="s">
        <v>349</v>
      </c>
      <c r="M3848" t="s">
        <v>261</v>
      </c>
      <c r="N3848" t="s">
        <v>245</v>
      </c>
      <c r="O3848"/>
    </row>
    <row r="3849" spans="2:15" s="2" customFormat="1" hidden="1" x14ac:dyDescent="0.25">
      <c r="B3849">
        <v>3847</v>
      </c>
      <c r="C3849" s="2" t="s">
        <v>2640</v>
      </c>
      <c r="D3849" s="2" t="s">
        <v>3014</v>
      </c>
      <c r="E3849" s="2" t="s">
        <v>3015</v>
      </c>
      <c r="F3849" s="2" t="s">
        <v>17</v>
      </c>
      <c r="G3849" s="2" t="s">
        <v>3016</v>
      </c>
      <c r="H3849" s="2" t="s">
        <v>2641</v>
      </c>
      <c r="I3849" s="2" t="s">
        <v>2642</v>
      </c>
      <c r="J3849" s="2" t="s">
        <v>20</v>
      </c>
      <c r="K3849" s="2" t="s">
        <v>21</v>
      </c>
      <c r="L3849" s="2" t="s">
        <v>260</v>
      </c>
      <c r="M3849" s="2" t="s">
        <v>3163</v>
      </c>
      <c r="N3849" s="2" t="s">
        <v>245</v>
      </c>
    </row>
    <row r="3850" spans="2:15" s="2" customFormat="1" hidden="1" x14ac:dyDescent="0.25">
      <c r="B3850">
        <v>3848</v>
      </c>
      <c r="C3850" s="2" t="s">
        <v>2640</v>
      </c>
      <c r="D3850" s="2" t="s">
        <v>3014</v>
      </c>
      <c r="E3850" s="2" t="s">
        <v>3015</v>
      </c>
      <c r="F3850" s="2" t="s">
        <v>17</v>
      </c>
      <c r="G3850" s="2" t="s">
        <v>3016</v>
      </c>
      <c r="H3850" s="2" t="s">
        <v>2641</v>
      </c>
      <c r="I3850" s="2" t="s">
        <v>2642</v>
      </c>
      <c r="J3850" s="2" t="s">
        <v>20</v>
      </c>
      <c r="K3850" s="2" t="s">
        <v>21</v>
      </c>
      <c r="L3850" t="s">
        <v>22</v>
      </c>
      <c r="M3850" s="2" t="s">
        <v>23</v>
      </c>
      <c r="N3850" s="2" t="s">
        <v>245</v>
      </c>
    </row>
    <row r="3851" spans="2:15" s="2" customFormat="1" hidden="1" x14ac:dyDescent="0.25">
      <c r="B3851">
        <v>3849</v>
      </c>
      <c r="C3851" t="s">
        <v>207</v>
      </c>
      <c r="D3851" t="s">
        <v>208</v>
      </c>
      <c r="E3851" t="s">
        <v>209</v>
      </c>
      <c r="F3851" t="s">
        <v>210</v>
      </c>
      <c r="G3851" t="s">
        <v>211</v>
      </c>
      <c r="H3851" t="s">
        <v>212</v>
      </c>
      <c r="I3851" t="s">
        <v>213</v>
      </c>
      <c r="J3851" t="s">
        <v>20</v>
      </c>
      <c r="K3851" t="s">
        <v>21</v>
      </c>
      <c r="L3851"/>
      <c r="M3851"/>
      <c r="N3851"/>
      <c r="O3851">
        <v>7800</v>
      </c>
    </row>
    <row r="3852" spans="2:15" s="2" customFormat="1" hidden="1" x14ac:dyDescent="0.25">
      <c r="B3852">
        <v>3850</v>
      </c>
      <c r="C3852" t="s">
        <v>207</v>
      </c>
      <c r="D3852" t="s">
        <v>208</v>
      </c>
      <c r="E3852" t="s">
        <v>209</v>
      </c>
      <c r="F3852" t="s">
        <v>210</v>
      </c>
      <c r="G3852" t="s">
        <v>211</v>
      </c>
      <c r="H3852" t="s">
        <v>214</v>
      </c>
      <c r="I3852" t="s">
        <v>213</v>
      </c>
      <c r="J3852" t="s">
        <v>20</v>
      </c>
      <c r="K3852" t="s">
        <v>21</v>
      </c>
      <c r="L3852"/>
      <c r="M3852"/>
      <c r="N3852"/>
      <c r="O3852">
        <v>7800</v>
      </c>
    </row>
    <row r="3853" spans="2:15" s="2" customFormat="1" hidden="1" x14ac:dyDescent="0.25">
      <c r="B3853">
        <v>3851</v>
      </c>
      <c r="C3853" s="2" t="s">
        <v>207</v>
      </c>
      <c r="D3853" s="2" t="s">
        <v>208</v>
      </c>
      <c r="E3853" s="2" t="s">
        <v>209</v>
      </c>
      <c r="F3853" s="2" t="s">
        <v>210</v>
      </c>
      <c r="G3853" s="2" t="s">
        <v>211</v>
      </c>
      <c r="H3853" s="2" t="s">
        <v>2643</v>
      </c>
      <c r="I3853" s="2" t="s">
        <v>2644</v>
      </c>
      <c r="J3853" s="2" t="s">
        <v>20</v>
      </c>
      <c r="K3853" s="2" t="s">
        <v>21</v>
      </c>
      <c r="L3853" s="2" t="s">
        <v>260</v>
      </c>
      <c r="M3853" s="2" t="s">
        <v>3163</v>
      </c>
      <c r="N3853" s="2" t="s">
        <v>30</v>
      </c>
      <c r="O3853" s="2">
        <v>7800</v>
      </c>
    </row>
    <row r="3854" spans="2:15" s="2" customFormat="1" hidden="1" x14ac:dyDescent="0.25">
      <c r="B3854">
        <v>3852</v>
      </c>
      <c r="C3854" t="s">
        <v>2645</v>
      </c>
      <c r="D3854" t="s">
        <v>208</v>
      </c>
      <c r="E3854" t="s">
        <v>2646</v>
      </c>
      <c r="F3854" t="s">
        <v>17</v>
      </c>
      <c r="G3854" t="s">
        <v>211</v>
      </c>
      <c r="H3854" t="s">
        <v>2647</v>
      </c>
      <c r="I3854" t="s">
        <v>2648</v>
      </c>
      <c r="J3854" t="s">
        <v>20</v>
      </c>
      <c r="K3854" t="s">
        <v>21</v>
      </c>
      <c r="L3854"/>
      <c r="M3854"/>
      <c r="N3854"/>
      <c r="O3854">
        <v>7800</v>
      </c>
    </row>
    <row r="3855" spans="2:15" s="2" customFormat="1" hidden="1" x14ac:dyDescent="0.25">
      <c r="B3855">
        <v>3853</v>
      </c>
      <c r="C3855" s="2" t="s">
        <v>2649</v>
      </c>
      <c r="D3855" s="2" t="s">
        <v>208</v>
      </c>
      <c r="E3855" s="2" t="s">
        <v>17</v>
      </c>
      <c r="F3855" s="2" t="s">
        <v>2650</v>
      </c>
      <c r="G3855" s="2" t="s">
        <v>2661</v>
      </c>
      <c r="H3855" s="2" t="s">
        <v>2651</v>
      </c>
      <c r="I3855" s="2" t="s">
        <v>2652</v>
      </c>
      <c r="J3855" s="2" t="s">
        <v>20</v>
      </c>
      <c r="K3855" s="2" t="s">
        <v>21</v>
      </c>
      <c r="L3855" s="2" t="s">
        <v>260</v>
      </c>
      <c r="M3855" s="2" t="s">
        <v>3163</v>
      </c>
      <c r="N3855" s="2" t="s">
        <v>30</v>
      </c>
      <c r="O3855" s="2">
        <v>1100</v>
      </c>
    </row>
    <row r="3856" spans="2:15" s="2" customFormat="1" hidden="1" x14ac:dyDescent="0.25">
      <c r="B3856">
        <v>3854</v>
      </c>
      <c r="C3856" s="2" t="s">
        <v>2653</v>
      </c>
      <c r="D3856" s="2" t="s">
        <v>208</v>
      </c>
      <c r="E3856" s="2" t="s">
        <v>17</v>
      </c>
      <c r="F3856" s="2" t="s">
        <v>17</v>
      </c>
      <c r="G3856" s="2" t="s">
        <v>211</v>
      </c>
      <c r="H3856" s="2" t="s">
        <v>2654</v>
      </c>
      <c r="I3856" s="2" t="s">
        <v>2655</v>
      </c>
      <c r="J3856" s="2" t="s">
        <v>20</v>
      </c>
      <c r="K3856" s="2" t="s">
        <v>21</v>
      </c>
      <c r="L3856" s="2" t="s">
        <v>349</v>
      </c>
      <c r="M3856" s="2" t="s">
        <v>261</v>
      </c>
      <c r="N3856" s="2" t="s">
        <v>30</v>
      </c>
      <c r="O3856" s="2">
        <v>1100</v>
      </c>
    </row>
    <row r="3857" spans="2:15" s="2" customFormat="1" hidden="1" x14ac:dyDescent="0.25">
      <c r="B3857">
        <v>3855</v>
      </c>
      <c r="C3857" s="2" t="s">
        <v>2653</v>
      </c>
      <c r="D3857" s="2" t="s">
        <v>208</v>
      </c>
      <c r="E3857" s="2" t="s">
        <v>17</v>
      </c>
      <c r="F3857" s="2" t="s">
        <v>17</v>
      </c>
      <c r="G3857" s="2" t="s">
        <v>211</v>
      </c>
      <c r="H3857" s="2" t="s">
        <v>2656</v>
      </c>
      <c r="I3857" s="2" t="s">
        <v>2655</v>
      </c>
      <c r="J3857" s="2" t="s">
        <v>20</v>
      </c>
      <c r="K3857" s="2" t="s">
        <v>21</v>
      </c>
      <c r="L3857" s="2" t="s">
        <v>349</v>
      </c>
      <c r="M3857" s="2" t="s">
        <v>261</v>
      </c>
      <c r="N3857" s="2" t="s">
        <v>30</v>
      </c>
      <c r="O3857" s="2">
        <v>1100</v>
      </c>
    </row>
    <row r="3858" spans="2:15" s="2" customFormat="1" hidden="1" x14ac:dyDescent="0.25">
      <c r="B3858">
        <v>3856</v>
      </c>
      <c r="C3858" s="2" t="s">
        <v>2653</v>
      </c>
      <c r="D3858" s="2" t="s">
        <v>208</v>
      </c>
      <c r="E3858" s="2" t="s">
        <v>17</v>
      </c>
      <c r="F3858" s="2" t="s">
        <v>17</v>
      </c>
      <c r="G3858" s="2" t="s">
        <v>211</v>
      </c>
      <c r="H3858" s="2" t="s">
        <v>2657</v>
      </c>
      <c r="I3858" s="2" t="s">
        <v>2655</v>
      </c>
      <c r="J3858" s="2" t="s">
        <v>20</v>
      </c>
      <c r="K3858" s="2" t="s">
        <v>21</v>
      </c>
      <c r="L3858" s="2" t="s">
        <v>349</v>
      </c>
      <c r="M3858" s="2" t="s">
        <v>261</v>
      </c>
      <c r="N3858" s="2" t="s">
        <v>30</v>
      </c>
      <c r="O3858" s="2">
        <v>1100</v>
      </c>
    </row>
    <row r="3859" spans="2:15" s="2" customFormat="1" hidden="1" x14ac:dyDescent="0.25">
      <c r="B3859">
        <v>3857</v>
      </c>
      <c r="C3859" s="2" t="s">
        <v>2653</v>
      </c>
      <c r="D3859" s="2" t="s">
        <v>208</v>
      </c>
      <c r="E3859" s="2" t="s">
        <v>17</v>
      </c>
      <c r="F3859" s="2" t="s">
        <v>17</v>
      </c>
      <c r="G3859" s="2" t="s">
        <v>211</v>
      </c>
      <c r="H3859" s="2" t="s">
        <v>2658</v>
      </c>
      <c r="I3859" s="2" t="s">
        <v>2655</v>
      </c>
      <c r="J3859" s="2" t="s">
        <v>20</v>
      </c>
      <c r="K3859" s="2" t="s">
        <v>21</v>
      </c>
      <c r="L3859" s="2" t="s">
        <v>349</v>
      </c>
      <c r="M3859" s="2" t="s">
        <v>261</v>
      </c>
      <c r="N3859" s="2" t="s">
        <v>30</v>
      </c>
      <c r="O3859" s="2">
        <v>1100</v>
      </c>
    </row>
    <row r="3860" spans="2:15" s="2" customFormat="1" hidden="1" x14ac:dyDescent="0.25">
      <c r="B3860">
        <v>3858</v>
      </c>
      <c r="C3860" s="2" t="s">
        <v>2653</v>
      </c>
      <c r="D3860" s="2" t="s">
        <v>208</v>
      </c>
      <c r="E3860" s="2" t="s">
        <v>17</v>
      </c>
      <c r="F3860" s="2" t="s">
        <v>17</v>
      </c>
      <c r="G3860" s="2" t="s">
        <v>211</v>
      </c>
      <c r="H3860" s="2" t="s">
        <v>2659</v>
      </c>
      <c r="I3860" s="2" t="s">
        <v>2655</v>
      </c>
      <c r="J3860" s="2" t="s">
        <v>20</v>
      </c>
      <c r="K3860" s="2" t="s">
        <v>21</v>
      </c>
      <c r="L3860" s="2" t="s">
        <v>349</v>
      </c>
      <c r="M3860" s="2" t="s">
        <v>261</v>
      </c>
      <c r="N3860" s="2" t="s">
        <v>30</v>
      </c>
      <c r="O3860" s="2">
        <v>1100</v>
      </c>
    </row>
    <row r="3861" spans="2:15" s="2" customFormat="1" hidden="1" x14ac:dyDescent="0.25">
      <c r="B3861">
        <v>3859</v>
      </c>
      <c r="C3861" s="2" t="s">
        <v>2660</v>
      </c>
      <c r="D3861" s="2" t="s">
        <v>208</v>
      </c>
      <c r="E3861" s="2" t="s">
        <v>17</v>
      </c>
      <c r="F3861" s="2" t="s">
        <v>17</v>
      </c>
      <c r="G3861" s="2" t="s">
        <v>2661</v>
      </c>
      <c r="H3861" s="2" t="s">
        <v>18</v>
      </c>
      <c r="I3861" s="2" t="s">
        <v>2662</v>
      </c>
      <c r="J3861" s="2" t="s">
        <v>20</v>
      </c>
      <c r="K3861" s="2" t="s">
        <v>21</v>
      </c>
      <c r="L3861" s="2" t="s">
        <v>349</v>
      </c>
      <c r="M3861" s="2" t="s">
        <v>261</v>
      </c>
      <c r="N3861" s="2" t="s">
        <v>30</v>
      </c>
      <c r="O3861" s="2">
        <v>1200</v>
      </c>
    </row>
    <row r="3862" spans="2:15" s="2" customFormat="1" hidden="1" x14ac:dyDescent="0.25">
      <c r="B3862">
        <v>3860</v>
      </c>
      <c r="C3862" t="s">
        <v>2663</v>
      </c>
      <c r="D3862" t="s">
        <v>208</v>
      </c>
      <c r="E3862" t="s">
        <v>2664</v>
      </c>
      <c r="F3862" t="s">
        <v>17</v>
      </c>
      <c r="G3862" t="s">
        <v>2661</v>
      </c>
      <c r="H3862" t="s">
        <v>2665</v>
      </c>
      <c r="I3862" t="s">
        <v>2666</v>
      </c>
      <c r="J3862" t="s">
        <v>20</v>
      </c>
      <c r="K3862" t="s">
        <v>21</v>
      </c>
      <c r="L3862"/>
      <c r="M3862"/>
      <c r="N3862"/>
      <c r="O3862">
        <v>2400</v>
      </c>
    </row>
    <row r="3863" spans="2:15" s="2" customFormat="1" hidden="1" x14ac:dyDescent="0.25">
      <c r="B3863">
        <v>3861</v>
      </c>
      <c r="C3863" t="s">
        <v>2663</v>
      </c>
      <c r="D3863" t="s">
        <v>208</v>
      </c>
      <c r="E3863" t="s">
        <v>2664</v>
      </c>
      <c r="F3863" t="s">
        <v>17</v>
      </c>
      <c r="G3863" t="s">
        <v>2661</v>
      </c>
      <c r="H3863" t="s">
        <v>2667</v>
      </c>
      <c r="I3863" t="s">
        <v>2666</v>
      </c>
      <c r="J3863" t="s">
        <v>20</v>
      </c>
      <c r="K3863" t="s">
        <v>21</v>
      </c>
      <c r="L3863"/>
      <c r="M3863"/>
      <c r="N3863"/>
      <c r="O3863">
        <v>2400</v>
      </c>
    </row>
    <row r="3864" spans="2:15" s="2" customFormat="1" hidden="1" x14ac:dyDescent="0.25">
      <c r="B3864">
        <v>3862</v>
      </c>
      <c r="C3864" t="s">
        <v>2668</v>
      </c>
      <c r="D3864" t="s">
        <v>208</v>
      </c>
      <c r="E3864" t="s">
        <v>2664</v>
      </c>
      <c r="F3864" t="s">
        <v>17</v>
      </c>
      <c r="G3864" t="s">
        <v>2661</v>
      </c>
      <c r="H3864" t="s">
        <v>2669</v>
      </c>
      <c r="I3864" t="s">
        <v>2670</v>
      </c>
      <c r="J3864" t="s">
        <v>20</v>
      </c>
      <c r="K3864" t="s">
        <v>21</v>
      </c>
      <c r="L3864"/>
      <c r="M3864"/>
      <c r="N3864"/>
      <c r="O3864">
        <v>2400</v>
      </c>
    </row>
    <row r="3865" spans="2:15" s="2" customFormat="1" hidden="1" x14ac:dyDescent="0.25">
      <c r="B3865">
        <v>3863</v>
      </c>
      <c r="C3865" s="2" t="s">
        <v>2697</v>
      </c>
      <c r="D3865" s="2" t="s">
        <v>2675</v>
      </c>
      <c r="E3865" s="2" t="s">
        <v>2676</v>
      </c>
      <c r="F3865" s="2" t="s">
        <v>2677</v>
      </c>
      <c r="G3865" s="2" t="s">
        <v>2678</v>
      </c>
      <c r="H3865" s="2" t="s">
        <v>2679</v>
      </c>
      <c r="I3865" s="2" t="s">
        <v>2680</v>
      </c>
      <c r="J3865" s="2" t="s">
        <v>20</v>
      </c>
      <c r="K3865" s="2" t="s">
        <v>21</v>
      </c>
      <c r="L3865" s="2" t="s">
        <v>282</v>
      </c>
      <c r="M3865" s="2" t="s">
        <v>283</v>
      </c>
      <c r="N3865" s="2" t="s">
        <v>30</v>
      </c>
      <c r="O3865" s="2">
        <v>5600</v>
      </c>
    </row>
    <row r="3866" spans="2:15" s="2" customFormat="1" hidden="1" x14ac:dyDescent="0.25">
      <c r="B3866">
        <v>3864</v>
      </c>
      <c r="C3866" s="2" t="s">
        <v>2697</v>
      </c>
      <c r="D3866" s="2" t="s">
        <v>2675</v>
      </c>
      <c r="E3866" s="2" t="s">
        <v>2676</v>
      </c>
      <c r="F3866" s="2" t="s">
        <v>17</v>
      </c>
      <c r="G3866" s="2" t="s">
        <v>2678</v>
      </c>
      <c r="H3866" s="2" t="s">
        <v>2689</v>
      </c>
      <c r="I3866" s="2" t="s">
        <v>2690</v>
      </c>
      <c r="J3866" s="2" t="s">
        <v>2674</v>
      </c>
      <c r="K3866" s="2" t="s">
        <v>2982</v>
      </c>
      <c r="L3866" s="2" t="s">
        <v>267</v>
      </c>
      <c r="M3866" s="2" t="s">
        <v>268</v>
      </c>
      <c r="N3866" s="2" t="s">
        <v>30</v>
      </c>
      <c r="O3866" s="2">
        <v>5600</v>
      </c>
    </row>
    <row r="3867" spans="2:15" s="2" customFormat="1" hidden="1" x14ac:dyDescent="0.25">
      <c r="B3867">
        <v>3865</v>
      </c>
      <c r="C3867" s="2" t="s">
        <v>2697</v>
      </c>
      <c r="D3867" s="2" t="s">
        <v>2675</v>
      </c>
      <c r="E3867" s="2" t="s">
        <v>2676</v>
      </c>
      <c r="F3867" s="2" t="s">
        <v>2677</v>
      </c>
      <c r="G3867" s="2" t="s">
        <v>2678</v>
      </c>
      <c r="H3867" s="2" t="s">
        <v>2683</v>
      </c>
      <c r="I3867" s="2" t="s">
        <v>2684</v>
      </c>
      <c r="J3867" s="2" t="s">
        <v>31</v>
      </c>
      <c r="K3867" s="2" t="s">
        <v>21</v>
      </c>
      <c r="L3867" s="2" t="s">
        <v>282</v>
      </c>
      <c r="M3867" s="2" t="s">
        <v>283</v>
      </c>
      <c r="N3867" s="2" t="s">
        <v>30</v>
      </c>
      <c r="O3867" s="2">
        <v>5600</v>
      </c>
    </row>
    <row r="3868" spans="2:15" s="2" customFormat="1" hidden="1" x14ac:dyDescent="0.25">
      <c r="B3868">
        <v>3866</v>
      </c>
      <c r="C3868" s="2" t="s">
        <v>2697</v>
      </c>
      <c r="D3868" s="2" t="s">
        <v>2675</v>
      </c>
      <c r="E3868" s="2" t="s">
        <v>2676</v>
      </c>
      <c r="F3868" s="2" t="s">
        <v>17</v>
      </c>
      <c r="G3868" s="2" t="s">
        <v>2678</v>
      </c>
      <c r="H3868" s="2" t="s">
        <v>2698</v>
      </c>
      <c r="I3868" s="2" t="s">
        <v>2699</v>
      </c>
      <c r="J3868" s="2" t="s">
        <v>31</v>
      </c>
      <c r="K3868" s="2" t="s">
        <v>21</v>
      </c>
      <c r="L3868" s="2" t="s">
        <v>282</v>
      </c>
      <c r="M3868" s="2" t="s">
        <v>283</v>
      </c>
      <c r="N3868" s="2" t="s">
        <v>30</v>
      </c>
      <c r="O3868" s="2">
        <v>5600</v>
      </c>
    </row>
    <row r="3869" spans="2:15" s="2" customFormat="1" hidden="1" x14ac:dyDescent="0.25">
      <c r="B3869">
        <v>3867</v>
      </c>
      <c r="C3869" s="2" t="s">
        <v>2697</v>
      </c>
      <c r="D3869" s="2" t="s">
        <v>2675</v>
      </c>
      <c r="E3869" s="2" t="s">
        <v>2676</v>
      </c>
      <c r="F3869" s="2" t="s">
        <v>17</v>
      </c>
      <c r="G3869" s="2" t="s">
        <v>2678</v>
      </c>
      <c r="H3869" s="2" t="s">
        <v>2681</v>
      </c>
      <c r="I3869" s="2" t="s">
        <v>2682</v>
      </c>
      <c r="J3869" s="2" t="s">
        <v>20</v>
      </c>
      <c r="K3869" s="2" t="s">
        <v>21</v>
      </c>
      <c r="L3869" s="2" t="s">
        <v>282</v>
      </c>
      <c r="M3869" s="2" t="s">
        <v>283</v>
      </c>
      <c r="N3869" s="2" t="s">
        <v>30</v>
      </c>
    </row>
    <row r="3870" spans="2:15" s="2" customFormat="1" hidden="1" x14ac:dyDescent="0.25">
      <c r="B3870">
        <v>3868</v>
      </c>
      <c r="C3870" t="s">
        <v>2671</v>
      </c>
      <c r="D3870"/>
      <c r="E3870"/>
      <c r="F3870"/>
      <c r="G3870"/>
      <c r="H3870" t="s">
        <v>2712</v>
      </c>
      <c r="I3870" t="s">
        <v>2713</v>
      </c>
      <c r="J3870" t="s">
        <v>2674</v>
      </c>
      <c r="K3870" t="s">
        <v>251</v>
      </c>
      <c r="L3870"/>
      <c r="M3870"/>
      <c r="N3870"/>
      <c r="O3870"/>
    </row>
    <row r="3871" spans="2:15" s="2" customFormat="1" hidden="1" x14ac:dyDescent="0.25">
      <c r="B3871">
        <v>3869</v>
      </c>
      <c r="C3871" t="s">
        <v>2671</v>
      </c>
      <c r="D3871"/>
      <c r="E3871"/>
      <c r="F3871"/>
      <c r="G3871"/>
      <c r="H3871" t="s">
        <v>2691</v>
      </c>
      <c r="I3871" t="s">
        <v>2692</v>
      </c>
      <c r="J3871" t="s">
        <v>2674</v>
      </c>
      <c r="K3871" t="s">
        <v>251</v>
      </c>
      <c r="L3871"/>
      <c r="M3871"/>
      <c r="N3871"/>
      <c r="O3871"/>
    </row>
    <row r="3872" spans="2:15" s="2" customFormat="1" hidden="1" x14ac:dyDescent="0.25">
      <c r="B3872">
        <v>3870</v>
      </c>
      <c r="C3872" t="s">
        <v>2671</v>
      </c>
      <c r="D3872"/>
      <c r="E3872"/>
      <c r="F3872"/>
      <c r="G3872"/>
      <c r="H3872" t="s">
        <v>2687</v>
      </c>
      <c r="I3872" t="s">
        <v>2688</v>
      </c>
      <c r="J3872" t="s">
        <v>2674</v>
      </c>
      <c r="K3872" t="s">
        <v>251</v>
      </c>
      <c r="L3872"/>
      <c r="M3872"/>
      <c r="N3872"/>
      <c r="O3872"/>
    </row>
    <row r="3873" spans="2:15" s="2" customFormat="1" hidden="1" x14ac:dyDescent="0.25">
      <c r="B3873">
        <v>3871</v>
      </c>
      <c r="C3873" t="s">
        <v>2671</v>
      </c>
      <c r="D3873"/>
      <c r="E3873"/>
      <c r="F3873"/>
      <c r="G3873"/>
      <c r="H3873" t="s">
        <v>2695</v>
      </c>
      <c r="I3873" t="s">
        <v>2696</v>
      </c>
      <c r="J3873" t="s">
        <v>2674</v>
      </c>
      <c r="K3873" t="s">
        <v>251</v>
      </c>
      <c r="L3873"/>
      <c r="M3873"/>
      <c r="N3873"/>
      <c r="O3873"/>
    </row>
    <row r="3874" spans="2:15" s="2" customFormat="1" hidden="1" x14ac:dyDescent="0.25">
      <c r="B3874">
        <v>3872</v>
      </c>
      <c r="C3874" t="s">
        <v>2671</v>
      </c>
      <c r="D3874"/>
      <c r="E3874"/>
      <c r="F3874"/>
      <c r="G3874"/>
      <c r="H3874" t="s">
        <v>2695</v>
      </c>
      <c r="I3874" t="s">
        <v>2718</v>
      </c>
      <c r="J3874" t="s">
        <v>2674</v>
      </c>
      <c r="K3874" t="s">
        <v>251</v>
      </c>
      <c r="L3874"/>
      <c r="M3874"/>
      <c r="N3874"/>
      <c r="O3874"/>
    </row>
    <row r="3875" spans="2:15" s="2" customFormat="1" hidden="1" x14ac:dyDescent="0.25">
      <c r="B3875">
        <v>3873</v>
      </c>
      <c r="C3875" t="s">
        <v>2671</v>
      </c>
      <c r="D3875"/>
      <c r="E3875"/>
      <c r="F3875"/>
      <c r="G3875"/>
      <c r="H3875" t="s">
        <v>2685</v>
      </c>
      <c r="I3875" t="s">
        <v>2686</v>
      </c>
      <c r="J3875" t="s">
        <v>2674</v>
      </c>
      <c r="K3875" t="s">
        <v>251</v>
      </c>
      <c r="L3875"/>
      <c r="M3875"/>
      <c r="N3875"/>
      <c r="O3875"/>
    </row>
    <row r="3876" spans="2:15" s="2" customFormat="1" hidden="1" x14ac:dyDescent="0.25">
      <c r="B3876">
        <v>3874</v>
      </c>
      <c r="C3876" s="2" t="s">
        <v>2671</v>
      </c>
      <c r="H3876" s="2" t="s">
        <v>2708</v>
      </c>
      <c r="I3876" s="2" t="s">
        <v>2709</v>
      </c>
      <c r="J3876" s="2" t="s">
        <v>2674</v>
      </c>
      <c r="K3876" s="2" t="s">
        <v>251</v>
      </c>
    </row>
    <row r="3877" spans="2:15" s="2" customFormat="1" hidden="1" x14ac:dyDescent="0.25">
      <c r="B3877">
        <v>3875</v>
      </c>
      <c r="C3877" t="s">
        <v>2671</v>
      </c>
      <c r="D3877"/>
      <c r="E3877"/>
      <c r="F3877"/>
      <c r="G3877"/>
      <c r="H3877" t="s">
        <v>2704</v>
      </c>
      <c r="I3877" t="s">
        <v>2705</v>
      </c>
      <c r="J3877" t="s">
        <v>2674</v>
      </c>
      <c r="K3877" t="s">
        <v>251</v>
      </c>
      <c r="L3877"/>
      <c r="M3877"/>
      <c r="N3877"/>
      <c r="O3877"/>
    </row>
    <row r="3878" spans="2:15" s="2" customFormat="1" hidden="1" x14ac:dyDescent="0.25">
      <c r="B3878">
        <v>3876</v>
      </c>
      <c r="C3878" t="s">
        <v>2671</v>
      </c>
      <c r="D3878"/>
      <c r="E3878"/>
      <c r="F3878"/>
      <c r="G3878"/>
      <c r="H3878" t="s">
        <v>2700</v>
      </c>
      <c r="I3878" t="s">
        <v>2701</v>
      </c>
      <c r="J3878" t="s">
        <v>2674</v>
      </c>
      <c r="K3878" t="s">
        <v>251</v>
      </c>
      <c r="L3878"/>
      <c r="M3878"/>
      <c r="N3878"/>
      <c r="O3878"/>
    </row>
    <row r="3879" spans="2:15" s="2" customFormat="1" hidden="1" x14ac:dyDescent="0.25">
      <c r="B3879">
        <v>3877</v>
      </c>
      <c r="C3879" s="2" t="s">
        <v>2671</v>
      </c>
      <c r="H3879" s="2" t="s">
        <v>2706</v>
      </c>
      <c r="I3879" s="2" t="s">
        <v>2707</v>
      </c>
      <c r="J3879" s="2" t="s">
        <v>2674</v>
      </c>
      <c r="K3879" s="2" t="s">
        <v>251</v>
      </c>
    </row>
    <row r="3880" spans="2:15" s="2" customFormat="1" hidden="1" x14ac:dyDescent="0.25">
      <c r="B3880">
        <v>3878</v>
      </c>
      <c r="C3880" t="s">
        <v>2671</v>
      </c>
      <c r="D3880"/>
      <c r="E3880"/>
      <c r="F3880"/>
      <c r="G3880"/>
      <c r="H3880" t="s">
        <v>2693</v>
      </c>
      <c r="I3880" t="s">
        <v>2694</v>
      </c>
      <c r="J3880" t="s">
        <v>2674</v>
      </c>
      <c r="K3880" t="s">
        <v>251</v>
      </c>
      <c r="L3880"/>
      <c r="M3880"/>
      <c r="N3880"/>
      <c r="O3880"/>
    </row>
    <row r="3881" spans="2:15" s="2" customFormat="1" hidden="1" x14ac:dyDescent="0.25">
      <c r="B3881">
        <v>3879</v>
      </c>
      <c r="C3881" t="s">
        <v>2671</v>
      </c>
      <c r="D3881"/>
      <c r="E3881"/>
      <c r="F3881"/>
      <c r="G3881"/>
      <c r="H3881" t="s">
        <v>2714</v>
      </c>
      <c r="I3881" t="s">
        <v>2715</v>
      </c>
      <c r="J3881" t="s">
        <v>2674</v>
      </c>
      <c r="K3881" t="s">
        <v>251</v>
      </c>
      <c r="L3881"/>
      <c r="M3881"/>
      <c r="N3881"/>
      <c r="O3881"/>
    </row>
    <row r="3882" spans="2:15" s="2" customFormat="1" hidden="1" x14ac:dyDescent="0.25">
      <c r="B3882">
        <v>3880</v>
      </c>
      <c r="C3882" t="s">
        <v>2671</v>
      </c>
      <c r="D3882"/>
      <c r="E3882"/>
      <c r="F3882"/>
      <c r="G3882"/>
      <c r="H3882" t="s">
        <v>2710</v>
      </c>
      <c r="I3882" t="s">
        <v>2711</v>
      </c>
      <c r="J3882" t="s">
        <v>2674</v>
      </c>
      <c r="K3882" t="s">
        <v>251</v>
      </c>
      <c r="L3882"/>
      <c r="M3882"/>
      <c r="N3882"/>
      <c r="O3882"/>
    </row>
    <row r="3883" spans="2:15" s="2" customFormat="1" hidden="1" x14ac:dyDescent="0.25">
      <c r="B3883">
        <v>3881</v>
      </c>
      <c r="C3883" t="s">
        <v>2671</v>
      </c>
      <c r="D3883"/>
      <c r="E3883"/>
      <c r="F3883"/>
      <c r="G3883"/>
      <c r="H3883" t="s">
        <v>2702</v>
      </c>
      <c r="I3883" t="s">
        <v>2703</v>
      </c>
      <c r="J3883" t="s">
        <v>2674</v>
      </c>
      <c r="K3883" t="s">
        <v>251</v>
      </c>
      <c r="L3883"/>
      <c r="M3883"/>
      <c r="N3883"/>
      <c r="O3883"/>
    </row>
    <row r="3884" spans="2:15" s="2" customFormat="1" hidden="1" x14ac:dyDescent="0.25">
      <c r="B3884">
        <v>3882</v>
      </c>
      <c r="C3884" t="s">
        <v>2671</v>
      </c>
      <c r="D3884"/>
      <c r="E3884"/>
      <c r="F3884"/>
      <c r="G3884"/>
      <c r="H3884" t="s">
        <v>2672</v>
      </c>
      <c r="I3884" t="s">
        <v>2673</v>
      </c>
      <c r="J3884" t="s">
        <v>2674</v>
      </c>
      <c r="K3884" t="s">
        <v>251</v>
      </c>
      <c r="L3884"/>
      <c r="M3884"/>
      <c r="N3884"/>
      <c r="O3884"/>
    </row>
    <row r="3885" spans="2:15" hidden="1" x14ac:dyDescent="0.25">
      <c r="B3885">
        <v>3883</v>
      </c>
      <c r="C3885" t="s">
        <v>2671</v>
      </c>
      <c r="H3885" t="s">
        <v>2716</v>
      </c>
      <c r="I3885" t="s">
        <v>2717</v>
      </c>
      <c r="J3885" t="s">
        <v>2674</v>
      </c>
      <c r="K3885" t="s">
        <v>251</v>
      </c>
    </row>
    <row r="3886" spans="2:15" s="2" customFormat="1" hidden="1" x14ac:dyDescent="0.25">
      <c r="B3886">
        <v>3884</v>
      </c>
      <c r="C3886" t="s">
        <v>2719</v>
      </c>
      <c r="D3886"/>
      <c r="E3886"/>
      <c r="F3886"/>
      <c r="G3886"/>
      <c r="H3886" t="s">
        <v>18</v>
      </c>
      <c r="I3886" t="s">
        <v>2720</v>
      </c>
      <c r="J3886" t="s">
        <v>20</v>
      </c>
      <c r="K3886" t="s">
        <v>251</v>
      </c>
      <c r="L3886"/>
      <c r="M3886"/>
      <c r="N3886"/>
      <c r="O3886"/>
    </row>
    <row r="3887" spans="2:15" s="2" customFormat="1" hidden="1" x14ac:dyDescent="0.25">
      <c r="B3887">
        <v>3885</v>
      </c>
      <c r="C3887" t="s">
        <v>2721</v>
      </c>
      <c r="D3887" t="s">
        <v>3205</v>
      </c>
      <c r="E3887" t="s">
        <v>3207</v>
      </c>
      <c r="F3887" t="s">
        <v>3206</v>
      </c>
      <c r="G3887" t="s">
        <v>3208</v>
      </c>
      <c r="H3887" t="s">
        <v>18</v>
      </c>
      <c r="I3887" t="s">
        <v>2722</v>
      </c>
      <c r="J3887" t="s">
        <v>20</v>
      </c>
      <c r="K3887" t="s">
        <v>21</v>
      </c>
      <c r="L3887" t="s">
        <v>243</v>
      </c>
      <c r="M3887" t="s">
        <v>244</v>
      </c>
      <c r="N3887" t="s">
        <v>245</v>
      </c>
      <c r="O3887"/>
    </row>
    <row r="3888" spans="2:15" s="2" customFormat="1" hidden="1" x14ac:dyDescent="0.25">
      <c r="B3888">
        <v>3886</v>
      </c>
      <c r="C3888" t="s">
        <v>2721</v>
      </c>
      <c r="D3888"/>
      <c r="E3888"/>
      <c r="F3888"/>
      <c r="G3888"/>
      <c r="H3888" t="s">
        <v>18</v>
      </c>
      <c r="I3888" t="s">
        <v>2723</v>
      </c>
      <c r="J3888" t="s">
        <v>20</v>
      </c>
      <c r="K3888" t="s">
        <v>251</v>
      </c>
      <c r="L3888"/>
      <c r="M3888"/>
      <c r="N3888"/>
      <c r="O3888"/>
    </row>
    <row r="3889" spans="2:15" s="2" customFormat="1" hidden="1" x14ac:dyDescent="0.25">
      <c r="B3889">
        <v>3887</v>
      </c>
      <c r="C3889" t="s">
        <v>2721</v>
      </c>
      <c r="D3889"/>
      <c r="E3889"/>
      <c r="F3889"/>
      <c r="G3889"/>
      <c r="H3889" t="s">
        <v>18</v>
      </c>
      <c r="I3889" t="s">
        <v>2724</v>
      </c>
      <c r="J3889" t="s">
        <v>20</v>
      </c>
      <c r="K3889" t="s">
        <v>251</v>
      </c>
      <c r="L3889"/>
      <c r="M3889"/>
      <c r="N3889"/>
      <c r="O3889"/>
    </row>
    <row r="3890" spans="2:15" hidden="1" x14ac:dyDescent="0.25">
      <c r="B3890">
        <v>3888</v>
      </c>
      <c r="C3890" t="s">
        <v>2721</v>
      </c>
      <c r="H3890" t="s">
        <v>18</v>
      </c>
      <c r="I3890" t="s">
        <v>2725</v>
      </c>
      <c r="J3890" t="s">
        <v>31</v>
      </c>
      <c r="K3890" t="s">
        <v>251</v>
      </c>
    </row>
    <row r="3891" spans="2:15" hidden="1" x14ac:dyDescent="0.25">
      <c r="B3891">
        <v>3889</v>
      </c>
      <c r="C3891" t="s">
        <v>2721</v>
      </c>
      <c r="H3891" t="s">
        <v>18</v>
      </c>
      <c r="I3891" t="s">
        <v>2726</v>
      </c>
      <c r="J3891" t="s">
        <v>20</v>
      </c>
      <c r="K3891" t="s">
        <v>251</v>
      </c>
    </row>
    <row r="3892" spans="2:15" hidden="1" x14ac:dyDescent="0.25">
      <c r="B3892">
        <v>3890</v>
      </c>
      <c r="C3892" t="s">
        <v>2721</v>
      </c>
      <c r="H3892" t="s">
        <v>18</v>
      </c>
      <c r="I3892" t="s">
        <v>2727</v>
      </c>
      <c r="J3892" t="s">
        <v>20</v>
      </c>
      <c r="K3892" t="s">
        <v>251</v>
      </c>
    </row>
    <row r="3893" spans="2:15" hidden="1" x14ac:dyDescent="0.25">
      <c r="B3893">
        <v>3891</v>
      </c>
      <c r="C3893" t="s">
        <v>2721</v>
      </c>
      <c r="H3893" t="s">
        <v>18</v>
      </c>
      <c r="I3893" t="s">
        <v>2728</v>
      </c>
      <c r="J3893" t="s">
        <v>31</v>
      </c>
      <c r="K3893" t="s">
        <v>251</v>
      </c>
    </row>
    <row r="3894" spans="2:15" hidden="1" x14ac:dyDescent="0.25">
      <c r="B3894">
        <v>3892</v>
      </c>
      <c r="C3894" t="s">
        <v>2721</v>
      </c>
      <c r="H3894" t="s">
        <v>18</v>
      </c>
      <c r="I3894" t="s">
        <v>2729</v>
      </c>
      <c r="J3894" t="s">
        <v>31</v>
      </c>
      <c r="K3894" t="s">
        <v>251</v>
      </c>
    </row>
    <row r="3895" spans="2:15" s="2" customFormat="1" hidden="1" x14ac:dyDescent="0.25">
      <c r="B3895">
        <v>3893</v>
      </c>
      <c r="C3895" t="s">
        <v>2721</v>
      </c>
      <c r="D3895"/>
      <c r="E3895"/>
      <c r="F3895"/>
      <c r="G3895"/>
      <c r="H3895" t="s">
        <v>18</v>
      </c>
      <c r="I3895" t="s">
        <v>2730</v>
      </c>
      <c r="J3895" t="s">
        <v>20</v>
      </c>
      <c r="K3895" t="s">
        <v>251</v>
      </c>
      <c r="L3895"/>
      <c r="M3895"/>
      <c r="N3895"/>
      <c r="O3895"/>
    </row>
    <row r="3896" spans="2:15" s="2" customFormat="1" hidden="1" x14ac:dyDescent="0.25">
      <c r="B3896">
        <v>3894</v>
      </c>
      <c r="C3896" t="s">
        <v>2721</v>
      </c>
      <c r="D3896"/>
      <c r="E3896"/>
      <c r="F3896"/>
      <c r="G3896"/>
      <c r="H3896" t="s">
        <v>18</v>
      </c>
      <c r="I3896" t="s">
        <v>2731</v>
      </c>
      <c r="J3896" t="s">
        <v>31</v>
      </c>
      <c r="K3896" t="s">
        <v>251</v>
      </c>
      <c r="L3896"/>
      <c r="M3896"/>
      <c r="N3896"/>
      <c r="O3896"/>
    </row>
    <row r="3897" spans="2:15" s="2" customFormat="1" hidden="1" x14ac:dyDescent="0.25">
      <c r="B3897">
        <v>3895</v>
      </c>
      <c r="C3897" t="s">
        <v>2721</v>
      </c>
      <c r="D3897"/>
      <c r="E3897"/>
      <c r="F3897"/>
      <c r="G3897"/>
      <c r="H3897" t="s">
        <v>18</v>
      </c>
      <c r="I3897" t="s">
        <v>2732</v>
      </c>
      <c r="J3897" t="s">
        <v>20</v>
      </c>
      <c r="K3897" t="s">
        <v>251</v>
      </c>
      <c r="L3897"/>
      <c r="M3897"/>
      <c r="N3897"/>
      <c r="O3897"/>
    </row>
    <row r="3898" spans="2:15" s="2" customFormat="1" hidden="1" x14ac:dyDescent="0.25">
      <c r="B3898">
        <v>3896</v>
      </c>
      <c r="C3898" t="s">
        <v>2721</v>
      </c>
      <c r="D3898"/>
      <c r="E3898"/>
      <c r="F3898"/>
      <c r="G3898"/>
      <c r="H3898" t="s">
        <v>18</v>
      </c>
      <c r="I3898" t="s">
        <v>2733</v>
      </c>
      <c r="J3898" t="s">
        <v>20</v>
      </c>
      <c r="K3898" t="s">
        <v>251</v>
      </c>
      <c r="L3898"/>
      <c r="M3898"/>
      <c r="N3898"/>
      <c r="O3898"/>
    </row>
    <row r="3899" spans="2:15" hidden="1" x14ac:dyDescent="0.25">
      <c r="B3899">
        <v>3897</v>
      </c>
      <c r="C3899" t="s">
        <v>2721</v>
      </c>
      <c r="H3899" t="s">
        <v>18</v>
      </c>
      <c r="I3899" t="s">
        <v>2734</v>
      </c>
      <c r="J3899" t="s">
        <v>31</v>
      </c>
      <c r="K3899" t="s">
        <v>251</v>
      </c>
    </row>
    <row r="3900" spans="2:15" hidden="1" x14ac:dyDescent="0.25">
      <c r="B3900">
        <v>3898</v>
      </c>
      <c r="C3900" t="s">
        <v>2721</v>
      </c>
      <c r="H3900" t="s">
        <v>18</v>
      </c>
      <c r="I3900" t="s">
        <v>2735</v>
      </c>
      <c r="J3900" t="s">
        <v>31</v>
      </c>
      <c r="K3900" t="s">
        <v>251</v>
      </c>
    </row>
    <row r="3901" spans="2:15" hidden="1" x14ac:dyDescent="0.25">
      <c r="B3901">
        <v>3899</v>
      </c>
      <c r="C3901" t="s">
        <v>2721</v>
      </c>
      <c r="H3901" t="s">
        <v>18</v>
      </c>
      <c r="I3901" t="s">
        <v>2736</v>
      </c>
      <c r="J3901" t="s">
        <v>20</v>
      </c>
      <c r="K3901" t="s">
        <v>251</v>
      </c>
    </row>
    <row r="3902" spans="2:15" hidden="1" x14ac:dyDescent="0.25">
      <c r="B3902">
        <v>3900</v>
      </c>
      <c r="C3902" t="s">
        <v>2721</v>
      </c>
      <c r="H3902" t="s">
        <v>18</v>
      </c>
      <c r="I3902" t="s">
        <v>2737</v>
      </c>
      <c r="J3902" t="s">
        <v>31</v>
      </c>
      <c r="K3902" t="s">
        <v>251</v>
      </c>
    </row>
    <row r="3903" spans="2:15" s="2" customFormat="1" hidden="1" x14ac:dyDescent="0.25">
      <c r="B3903">
        <v>3901</v>
      </c>
      <c r="C3903" t="s">
        <v>2721</v>
      </c>
      <c r="D3903"/>
      <c r="E3903"/>
      <c r="F3903"/>
      <c r="G3903"/>
      <c r="H3903" t="s">
        <v>18</v>
      </c>
      <c r="I3903" t="s">
        <v>2738</v>
      </c>
      <c r="J3903" t="s">
        <v>31</v>
      </c>
      <c r="K3903" t="s">
        <v>251</v>
      </c>
      <c r="L3903"/>
      <c r="M3903"/>
      <c r="N3903"/>
      <c r="O3903"/>
    </row>
    <row r="3904" spans="2:15" s="2" customFormat="1" hidden="1" x14ac:dyDescent="0.25">
      <c r="B3904">
        <v>3902</v>
      </c>
      <c r="C3904" t="s">
        <v>2721</v>
      </c>
      <c r="D3904"/>
      <c r="E3904"/>
      <c r="F3904"/>
      <c r="G3904"/>
      <c r="H3904" t="s">
        <v>18</v>
      </c>
      <c r="I3904" t="s">
        <v>2739</v>
      </c>
      <c r="J3904" t="s">
        <v>20</v>
      </c>
      <c r="K3904" t="s">
        <v>251</v>
      </c>
      <c r="L3904"/>
      <c r="M3904"/>
      <c r="N3904"/>
      <c r="O3904"/>
    </row>
    <row r="3905" spans="2:15" s="2" customFormat="1" hidden="1" x14ac:dyDescent="0.25">
      <c r="B3905">
        <v>3903</v>
      </c>
      <c r="C3905" t="s">
        <v>2721</v>
      </c>
      <c r="D3905"/>
      <c r="E3905"/>
      <c r="F3905"/>
      <c r="G3905"/>
      <c r="H3905" t="s">
        <v>18</v>
      </c>
      <c r="I3905" t="s">
        <v>2740</v>
      </c>
      <c r="J3905" t="s">
        <v>20</v>
      </c>
      <c r="K3905" t="s">
        <v>251</v>
      </c>
      <c r="L3905"/>
      <c r="M3905"/>
      <c r="N3905"/>
      <c r="O3905"/>
    </row>
    <row r="3906" spans="2:15" s="2" customFormat="1" hidden="1" x14ac:dyDescent="0.25">
      <c r="B3906">
        <v>3904</v>
      </c>
      <c r="C3906" t="s">
        <v>2721</v>
      </c>
      <c r="D3906"/>
      <c r="E3906"/>
      <c r="F3906"/>
      <c r="G3906"/>
      <c r="H3906" t="s">
        <v>18</v>
      </c>
      <c r="I3906" t="s">
        <v>2741</v>
      </c>
      <c r="J3906" t="s">
        <v>20</v>
      </c>
      <c r="K3906" t="s">
        <v>251</v>
      </c>
      <c r="L3906"/>
      <c r="M3906"/>
      <c r="N3906"/>
      <c r="O3906"/>
    </row>
    <row r="3907" spans="2:15" s="2" customFormat="1" hidden="1" x14ac:dyDescent="0.25">
      <c r="B3907">
        <v>3905</v>
      </c>
      <c r="C3907" t="s">
        <v>2721</v>
      </c>
      <c r="D3907"/>
      <c r="E3907"/>
      <c r="F3907"/>
      <c r="G3907"/>
      <c r="H3907" t="s">
        <v>18</v>
      </c>
      <c r="I3907" t="s">
        <v>2742</v>
      </c>
      <c r="J3907" t="s">
        <v>31</v>
      </c>
      <c r="K3907" t="s">
        <v>251</v>
      </c>
      <c r="L3907"/>
      <c r="M3907"/>
      <c r="N3907"/>
      <c r="O3907"/>
    </row>
    <row r="3908" spans="2:15" s="2" customFormat="1" hidden="1" x14ac:dyDescent="0.25">
      <c r="B3908">
        <v>3906</v>
      </c>
      <c r="C3908" t="s">
        <v>2721</v>
      </c>
      <c r="D3908"/>
      <c r="E3908"/>
      <c r="F3908"/>
      <c r="G3908"/>
      <c r="H3908" t="s">
        <v>18</v>
      </c>
      <c r="I3908" t="s">
        <v>2743</v>
      </c>
      <c r="J3908" t="s">
        <v>20</v>
      </c>
      <c r="K3908" t="s">
        <v>251</v>
      </c>
      <c r="L3908"/>
      <c r="M3908"/>
      <c r="N3908"/>
      <c r="O3908"/>
    </row>
    <row r="3909" spans="2:15" s="2" customFormat="1" hidden="1" x14ac:dyDescent="0.25">
      <c r="B3909">
        <v>3907</v>
      </c>
      <c r="C3909" t="s">
        <v>2721</v>
      </c>
      <c r="D3909"/>
      <c r="E3909"/>
      <c r="F3909"/>
      <c r="G3909"/>
      <c r="H3909" t="s">
        <v>18</v>
      </c>
      <c r="I3909" t="s">
        <v>2744</v>
      </c>
      <c r="J3909" t="s">
        <v>31</v>
      </c>
      <c r="K3909" t="s">
        <v>251</v>
      </c>
      <c r="L3909"/>
      <c r="M3909"/>
      <c r="N3909"/>
      <c r="O3909"/>
    </row>
    <row r="3910" spans="2:15" s="2" customFormat="1" hidden="1" x14ac:dyDescent="0.25">
      <c r="B3910">
        <v>3908</v>
      </c>
      <c r="C3910" t="s">
        <v>2721</v>
      </c>
      <c r="D3910"/>
      <c r="E3910"/>
      <c r="F3910"/>
      <c r="G3910"/>
      <c r="H3910" t="s">
        <v>18</v>
      </c>
      <c r="I3910" t="s">
        <v>2745</v>
      </c>
      <c r="J3910" t="s">
        <v>20</v>
      </c>
      <c r="K3910" t="s">
        <v>251</v>
      </c>
      <c r="L3910"/>
      <c r="M3910"/>
      <c r="N3910"/>
      <c r="O3910"/>
    </row>
    <row r="3911" spans="2:15" s="2" customFormat="1" hidden="1" x14ac:dyDescent="0.25">
      <c r="B3911">
        <v>3909</v>
      </c>
      <c r="C3911" t="s">
        <v>2721</v>
      </c>
      <c r="D3911"/>
      <c r="E3911"/>
      <c r="F3911"/>
      <c r="G3911"/>
      <c r="H3911" t="s">
        <v>18</v>
      </c>
      <c r="I3911" t="s">
        <v>2746</v>
      </c>
      <c r="J3911" t="s">
        <v>20</v>
      </c>
      <c r="K3911" t="s">
        <v>251</v>
      </c>
      <c r="L3911"/>
      <c r="M3911"/>
      <c r="N3911"/>
      <c r="O3911"/>
    </row>
    <row r="3912" spans="2:15" s="2" customFormat="1" hidden="1" x14ac:dyDescent="0.25">
      <c r="B3912">
        <v>3910</v>
      </c>
      <c r="C3912" t="s">
        <v>2721</v>
      </c>
      <c r="D3912"/>
      <c r="E3912"/>
      <c r="F3912"/>
      <c r="G3912"/>
      <c r="H3912" t="s">
        <v>18</v>
      </c>
      <c r="I3912" t="s">
        <v>2747</v>
      </c>
      <c r="J3912" t="s">
        <v>31</v>
      </c>
      <c r="K3912" t="s">
        <v>251</v>
      </c>
      <c r="L3912"/>
      <c r="M3912"/>
      <c r="N3912"/>
      <c r="O3912"/>
    </row>
    <row r="3913" spans="2:15" s="2" customFormat="1" hidden="1" x14ac:dyDescent="0.25">
      <c r="B3913">
        <v>3911</v>
      </c>
      <c r="C3913" t="s">
        <v>2721</v>
      </c>
      <c r="D3913"/>
      <c r="E3913"/>
      <c r="F3913"/>
      <c r="G3913"/>
      <c r="H3913" t="s">
        <v>18</v>
      </c>
      <c r="I3913" t="s">
        <v>2748</v>
      </c>
      <c r="J3913" t="s">
        <v>20</v>
      </c>
      <c r="K3913" t="s">
        <v>251</v>
      </c>
      <c r="L3913"/>
      <c r="M3913"/>
      <c r="N3913"/>
      <c r="O3913"/>
    </row>
    <row r="3914" spans="2:15" s="2" customFormat="1" hidden="1" x14ac:dyDescent="0.25">
      <c r="B3914">
        <v>3912</v>
      </c>
      <c r="C3914" t="s">
        <v>2721</v>
      </c>
      <c r="D3914"/>
      <c r="E3914"/>
      <c r="F3914"/>
      <c r="G3914"/>
      <c r="H3914" t="s">
        <v>18</v>
      </c>
      <c r="I3914" t="s">
        <v>2749</v>
      </c>
      <c r="J3914" t="s">
        <v>31</v>
      </c>
      <c r="K3914" t="s">
        <v>251</v>
      </c>
      <c r="L3914"/>
      <c r="M3914"/>
      <c r="N3914"/>
      <c r="O3914"/>
    </row>
    <row r="3915" spans="2:15" hidden="1" x14ac:dyDescent="0.25">
      <c r="B3915">
        <v>3913</v>
      </c>
      <c r="C3915" t="s">
        <v>2721</v>
      </c>
      <c r="H3915" t="s">
        <v>18</v>
      </c>
      <c r="I3915" t="s">
        <v>2750</v>
      </c>
      <c r="J3915" t="s">
        <v>20</v>
      </c>
      <c r="K3915" t="s">
        <v>251</v>
      </c>
    </row>
    <row r="3916" spans="2:15" s="2" customFormat="1" hidden="1" x14ac:dyDescent="0.25">
      <c r="B3916">
        <v>3914</v>
      </c>
      <c r="C3916" t="s">
        <v>2721</v>
      </c>
      <c r="D3916"/>
      <c r="E3916"/>
      <c r="F3916"/>
      <c r="G3916"/>
      <c r="H3916" t="s">
        <v>18</v>
      </c>
      <c r="I3916" t="s">
        <v>2751</v>
      </c>
      <c r="J3916" t="s">
        <v>20</v>
      </c>
      <c r="K3916" t="s">
        <v>251</v>
      </c>
      <c r="L3916"/>
      <c r="M3916"/>
      <c r="N3916"/>
      <c r="O3916"/>
    </row>
    <row r="3917" spans="2:15" s="2" customFormat="1" hidden="1" x14ac:dyDescent="0.25">
      <c r="B3917">
        <v>3915</v>
      </c>
      <c r="C3917" s="2" t="s">
        <v>2752</v>
      </c>
      <c r="D3917" s="2" t="s">
        <v>2752</v>
      </c>
      <c r="E3917" s="2" t="s">
        <v>17</v>
      </c>
      <c r="F3917" s="2" t="s">
        <v>17</v>
      </c>
      <c r="G3917" s="2" t="s">
        <v>2220</v>
      </c>
      <c r="H3917" s="2" t="s">
        <v>2753</v>
      </c>
      <c r="I3917" s="2" t="s">
        <v>2754</v>
      </c>
      <c r="J3917" s="2" t="s">
        <v>20</v>
      </c>
      <c r="K3917" s="2" t="s">
        <v>21</v>
      </c>
      <c r="L3917" s="2" t="s">
        <v>349</v>
      </c>
      <c r="M3917" s="2" t="s">
        <v>261</v>
      </c>
      <c r="N3917" s="2" t="s">
        <v>24</v>
      </c>
    </row>
    <row r="3918" spans="2:15" s="2" customFormat="1" hidden="1" x14ac:dyDescent="0.25">
      <c r="B3918">
        <v>3916</v>
      </c>
      <c r="C3918" s="2" t="s">
        <v>2752</v>
      </c>
      <c r="D3918" s="2" t="s">
        <v>2752</v>
      </c>
      <c r="E3918" s="2" t="s">
        <v>17</v>
      </c>
      <c r="F3918" s="2" t="s">
        <v>17</v>
      </c>
      <c r="G3918" s="2" t="s">
        <v>2220</v>
      </c>
      <c r="H3918" s="2" t="s">
        <v>2755</v>
      </c>
      <c r="I3918" s="2" t="s">
        <v>2754</v>
      </c>
      <c r="J3918" s="2" t="s">
        <v>20</v>
      </c>
      <c r="K3918" s="2" t="s">
        <v>21</v>
      </c>
      <c r="L3918" s="2" t="s">
        <v>349</v>
      </c>
      <c r="M3918" s="2" t="s">
        <v>261</v>
      </c>
      <c r="N3918" s="2" t="s">
        <v>24</v>
      </c>
    </row>
    <row r="3919" spans="2:15" hidden="1" x14ac:dyDescent="0.25">
      <c r="B3919">
        <v>3917</v>
      </c>
      <c r="C3919" s="2" t="s">
        <v>2752</v>
      </c>
      <c r="D3919" s="2" t="s">
        <v>2752</v>
      </c>
      <c r="E3919" s="2" t="s">
        <v>17</v>
      </c>
      <c r="F3919" s="2" t="s">
        <v>17</v>
      </c>
      <c r="G3919" s="2" t="s">
        <v>2220</v>
      </c>
      <c r="H3919" s="2" t="s">
        <v>2756</v>
      </c>
      <c r="I3919" s="2" t="s">
        <v>2754</v>
      </c>
      <c r="J3919" s="2" t="s">
        <v>20</v>
      </c>
      <c r="K3919" s="2" t="s">
        <v>21</v>
      </c>
      <c r="L3919" s="2" t="s">
        <v>349</v>
      </c>
      <c r="M3919" s="2" t="s">
        <v>261</v>
      </c>
      <c r="N3919" s="2" t="s">
        <v>24</v>
      </c>
      <c r="O3919" s="2"/>
    </row>
    <row r="3920" spans="2:15" hidden="1" x14ac:dyDescent="0.25">
      <c r="B3920">
        <v>3918</v>
      </c>
      <c r="C3920" s="2" t="s">
        <v>2752</v>
      </c>
      <c r="D3920" s="2" t="s">
        <v>2752</v>
      </c>
      <c r="E3920" s="2" t="s">
        <v>17</v>
      </c>
      <c r="F3920" s="2" t="s">
        <v>17</v>
      </c>
      <c r="G3920" s="2" t="s">
        <v>2220</v>
      </c>
      <c r="H3920" s="2" t="s">
        <v>2757</v>
      </c>
      <c r="I3920" s="2" t="s">
        <v>2754</v>
      </c>
      <c r="J3920" s="2" t="s">
        <v>20</v>
      </c>
      <c r="K3920" s="2" t="s">
        <v>21</v>
      </c>
      <c r="L3920" s="2" t="s">
        <v>349</v>
      </c>
      <c r="M3920" s="2" t="s">
        <v>261</v>
      </c>
      <c r="N3920" s="2" t="s">
        <v>24</v>
      </c>
      <c r="O3920" s="2"/>
    </row>
    <row r="3921" spans="2:15" hidden="1" x14ac:dyDescent="0.25">
      <c r="B3921">
        <v>3919</v>
      </c>
      <c r="C3921" s="2" t="s">
        <v>2752</v>
      </c>
      <c r="D3921" s="2" t="s">
        <v>2752</v>
      </c>
      <c r="E3921" s="2" t="s">
        <v>17</v>
      </c>
      <c r="F3921" s="2" t="s">
        <v>17</v>
      </c>
      <c r="G3921" s="2" t="s">
        <v>2220</v>
      </c>
      <c r="H3921" s="2" t="s">
        <v>2758</v>
      </c>
      <c r="I3921" s="2" t="s">
        <v>2754</v>
      </c>
      <c r="J3921" s="2" t="s">
        <v>20</v>
      </c>
      <c r="K3921" s="2" t="s">
        <v>21</v>
      </c>
      <c r="L3921" s="2" t="s">
        <v>349</v>
      </c>
      <c r="M3921" s="2" t="s">
        <v>261</v>
      </c>
      <c r="N3921" s="2" t="s">
        <v>24</v>
      </c>
      <c r="O3921" s="2"/>
    </row>
    <row r="3922" spans="2:15" hidden="1" x14ac:dyDescent="0.25">
      <c r="B3922">
        <v>3920</v>
      </c>
      <c r="C3922" s="2" t="s">
        <v>2752</v>
      </c>
      <c r="D3922" s="2" t="s">
        <v>2752</v>
      </c>
      <c r="E3922" s="2" t="s">
        <v>17</v>
      </c>
      <c r="F3922" s="2" t="s">
        <v>17</v>
      </c>
      <c r="G3922" s="2" t="s">
        <v>2220</v>
      </c>
      <c r="H3922" s="2" t="s">
        <v>2759</v>
      </c>
      <c r="I3922" s="2" t="s">
        <v>2754</v>
      </c>
      <c r="J3922" s="2" t="s">
        <v>20</v>
      </c>
      <c r="K3922" s="2" t="s">
        <v>21</v>
      </c>
      <c r="L3922" s="2" t="s">
        <v>349</v>
      </c>
      <c r="M3922" s="2" t="s">
        <v>261</v>
      </c>
      <c r="N3922" s="2" t="s">
        <v>24</v>
      </c>
      <c r="O3922" s="2"/>
    </row>
    <row r="3923" spans="2:15" s="2" customFormat="1" hidden="1" x14ac:dyDescent="0.25">
      <c r="B3923">
        <v>3921</v>
      </c>
      <c r="C3923" t="s">
        <v>2752</v>
      </c>
      <c r="D3923" s="2" t="s">
        <v>2752</v>
      </c>
      <c r="E3923" s="2" t="s">
        <v>17</v>
      </c>
      <c r="F3923" s="2" t="s">
        <v>17</v>
      </c>
      <c r="G3923" s="2" t="s">
        <v>2220</v>
      </c>
      <c r="H3923" t="s">
        <v>2760</v>
      </c>
      <c r="I3923" t="s">
        <v>2754</v>
      </c>
      <c r="J3923" t="s">
        <v>20</v>
      </c>
      <c r="K3923" t="s">
        <v>21</v>
      </c>
      <c r="L3923"/>
      <c r="M3923"/>
      <c r="N3923"/>
      <c r="O3923"/>
    </row>
    <row r="3924" spans="2:15" s="2" customFormat="1" hidden="1" x14ac:dyDescent="0.25">
      <c r="B3924">
        <v>3922</v>
      </c>
      <c r="C3924" s="2" t="s">
        <v>3055</v>
      </c>
      <c r="D3924" s="2" t="s">
        <v>216</v>
      </c>
      <c r="E3924" s="2" t="s">
        <v>17</v>
      </c>
      <c r="F3924" s="2" t="s">
        <v>2940</v>
      </c>
      <c r="G3924" s="2" t="s">
        <v>3028</v>
      </c>
      <c r="H3924" s="2">
        <v>970013137622</v>
      </c>
      <c r="J3924" s="2" t="s">
        <v>20</v>
      </c>
      <c r="K3924" s="2" t="s">
        <v>21</v>
      </c>
      <c r="L3924" s="2" t="s">
        <v>349</v>
      </c>
      <c r="M3924" s="2" t="s">
        <v>261</v>
      </c>
      <c r="N3924" s="2" t="s">
        <v>30</v>
      </c>
    </row>
    <row r="3925" spans="2:15" s="2" customFormat="1" hidden="1" x14ac:dyDescent="0.25">
      <c r="B3925">
        <v>3923</v>
      </c>
      <c r="C3925" s="2" t="s">
        <v>215</v>
      </c>
      <c r="D3925" s="2" t="s">
        <v>216</v>
      </c>
      <c r="E3925" s="2" t="s">
        <v>217</v>
      </c>
      <c r="F3925" s="2" t="s">
        <v>218</v>
      </c>
      <c r="G3925" s="2" t="s">
        <v>39</v>
      </c>
      <c r="H3925" s="2" t="s">
        <v>2959</v>
      </c>
      <c r="I3925" s="2" t="s">
        <v>220</v>
      </c>
      <c r="J3925" s="2" t="s">
        <v>20</v>
      </c>
      <c r="K3925" s="2" t="s">
        <v>354</v>
      </c>
      <c r="L3925" s="2" t="s">
        <v>267</v>
      </c>
      <c r="M3925" s="2" t="s">
        <v>2956</v>
      </c>
      <c r="N3925" s="2" t="s">
        <v>30</v>
      </c>
      <c r="O3925" s="2">
        <v>259</v>
      </c>
    </row>
    <row r="3926" spans="2:15" s="2" customFormat="1" hidden="1" x14ac:dyDescent="0.25">
      <c r="B3926">
        <v>3924</v>
      </c>
      <c r="C3926" s="2" t="s">
        <v>215</v>
      </c>
      <c r="D3926" s="2" t="s">
        <v>216</v>
      </c>
      <c r="E3926" s="2" t="s">
        <v>217</v>
      </c>
      <c r="F3926" s="2" t="s">
        <v>218</v>
      </c>
      <c r="G3926" s="2" t="s">
        <v>39</v>
      </c>
      <c r="H3926" s="2" t="s">
        <v>2965</v>
      </c>
      <c r="I3926" s="2" t="s">
        <v>220</v>
      </c>
      <c r="J3926" s="2" t="s">
        <v>20</v>
      </c>
      <c r="K3926" s="2" t="s">
        <v>21</v>
      </c>
      <c r="L3926" t="s">
        <v>22</v>
      </c>
      <c r="M3926" s="2" t="s">
        <v>23</v>
      </c>
      <c r="N3926" s="2" t="s">
        <v>30</v>
      </c>
      <c r="O3926" s="2">
        <v>259</v>
      </c>
    </row>
    <row r="3927" spans="2:15" s="2" customFormat="1" hidden="1" x14ac:dyDescent="0.25">
      <c r="B3927">
        <v>3925</v>
      </c>
      <c r="C3927" s="2" t="s">
        <v>215</v>
      </c>
      <c r="D3927" s="2" t="s">
        <v>216</v>
      </c>
      <c r="E3927" s="2" t="s">
        <v>217</v>
      </c>
      <c r="F3927" s="2" t="s">
        <v>218</v>
      </c>
      <c r="G3927" s="2" t="s">
        <v>39</v>
      </c>
      <c r="H3927" s="2" t="s">
        <v>2763</v>
      </c>
      <c r="I3927" s="2" t="s">
        <v>220</v>
      </c>
      <c r="J3927" s="2" t="s">
        <v>20</v>
      </c>
      <c r="K3927" s="2" t="s">
        <v>21</v>
      </c>
      <c r="L3927" t="s">
        <v>22</v>
      </c>
      <c r="M3927" s="2" t="s">
        <v>23</v>
      </c>
      <c r="N3927" s="2" t="s">
        <v>30</v>
      </c>
      <c r="O3927" s="2">
        <v>259</v>
      </c>
    </row>
    <row r="3928" spans="2:15" hidden="1" x14ac:dyDescent="0.25">
      <c r="B3928">
        <v>3926</v>
      </c>
      <c r="C3928" s="2" t="s">
        <v>215</v>
      </c>
      <c r="D3928" s="2" t="s">
        <v>216</v>
      </c>
      <c r="E3928" s="2" t="s">
        <v>217</v>
      </c>
      <c r="F3928" s="2" t="s">
        <v>218</v>
      </c>
      <c r="G3928" s="2" t="s">
        <v>39</v>
      </c>
      <c r="H3928" s="2" t="s">
        <v>2764</v>
      </c>
      <c r="I3928" s="2" t="s">
        <v>220</v>
      </c>
      <c r="J3928" s="2" t="s">
        <v>20</v>
      </c>
      <c r="K3928" s="2" t="s">
        <v>21</v>
      </c>
      <c r="L3928" s="2" t="s">
        <v>275</v>
      </c>
      <c r="M3928" s="2" t="s">
        <v>3166</v>
      </c>
      <c r="N3928" s="2" t="s">
        <v>30</v>
      </c>
      <c r="O3928" s="2">
        <v>259</v>
      </c>
    </row>
    <row r="3929" spans="2:15" hidden="1" x14ac:dyDescent="0.25">
      <c r="B3929">
        <v>3927</v>
      </c>
      <c r="C3929" s="2" t="s">
        <v>215</v>
      </c>
      <c r="D3929" s="2" t="s">
        <v>216</v>
      </c>
      <c r="E3929" s="2" t="s">
        <v>217</v>
      </c>
      <c r="F3929" s="2" t="s">
        <v>218</v>
      </c>
      <c r="G3929" s="2" t="s">
        <v>39</v>
      </c>
      <c r="H3929" s="2" t="s">
        <v>222</v>
      </c>
      <c r="I3929" s="2" t="s">
        <v>220</v>
      </c>
      <c r="J3929" s="2" t="s">
        <v>20</v>
      </c>
      <c r="K3929" s="2" t="s">
        <v>21</v>
      </c>
      <c r="L3929" t="s">
        <v>22</v>
      </c>
      <c r="M3929" s="2" t="s">
        <v>23</v>
      </c>
      <c r="N3929" s="2" t="s">
        <v>30</v>
      </c>
      <c r="O3929" s="2">
        <v>259</v>
      </c>
    </row>
    <row r="3930" spans="2:15" hidden="1" x14ac:dyDescent="0.25">
      <c r="B3930">
        <v>3928</v>
      </c>
      <c r="C3930" s="2" t="s">
        <v>215</v>
      </c>
      <c r="D3930" s="2" t="s">
        <v>216</v>
      </c>
      <c r="E3930" s="2" t="s">
        <v>217</v>
      </c>
      <c r="F3930" s="2" t="s">
        <v>218</v>
      </c>
      <c r="G3930" s="2" t="s">
        <v>39</v>
      </c>
      <c r="H3930" s="2" t="s">
        <v>2774</v>
      </c>
      <c r="I3930" s="2" t="s">
        <v>220</v>
      </c>
      <c r="J3930" s="2" t="s">
        <v>20</v>
      </c>
      <c r="K3930" s="2" t="s">
        <v>21</v>
      </c>
      <c r="L3930" s="2" t="s">
        <v>275</v>
      </c>
      <c r="M3930" s="2" t="s">
        <v>3166</v>
      </c>
      <c r="N3930" s="2" t="s">
        <v>30</v>
      </c>
      <c r="O3930" s="2">
        <v>259</v>
      </c>
    </row>
    <row r="3931" spans="2:15" s="2" customFormat="1" hidden="1" x14ac:dyDescent="0.25">
      <c r="B3931">
        <v>3929</v>
      </c>
      <c r="C3931" s="2" t="s">
        <v>215</v>
      </c>
      <c r="D3931" s="2" t="s">
        <v>216</v>
      </c>
      <c r="E3931" s="2" t="s">
        <v>217</v>
      </c>
      <c r="F3931" s="2" t="s">
        <v>218</v>
      </c>
      <c r="G3931" s="2" t="s">
        <v>39</v>
      </c>
      <c r="H3931" s="2" t="s">
        <v>2948</v>
      </c>
      <c r="I3931" s="2" t="s">
        <v>220</v>
      </c>
      <c r="J3931" s="2" t="s">
        <v>20</v>
      </c>
      <c r="K3931" s="2" t="s">
        <v>21</v>
      </c>
      <c r="L3931" s="2" t="s">
        <v>505</v>
      </c>
      <c r="M3931" s="2" t="s">
        <v>350</v>
      </c>
      <c r="N3931" s="2" t="s">
        <v>30</v>
      </c>
      <c r="O3931" s="2">
        <v>259</v>
      </c>
    </row>
    <row r="3932" spans="2:15" hidden="1" x14ac:dyDescent="0.25">
      <c r="B3932">
        <v>3930</v>
      </c>
      <c r="C3932" s="2" t="s">
        <v>215</v>
      </c>
      <c r="D3932" s="2" t="s">
        <v>216</v>
      </c>
      <c r="E3932" s="2" t="s">
        <v>217</v>
      </c>
      <c r="F3932" s="2" t="s">
        <v>218</v>
      </c>
      <c r="G3932" s="2" t="s">
        <v>39</v>
      </c>
      <c r="H3932" s="2" t="s">
        <v>2968</v>
      </c>
      <c r="I3932" s="2" t="s">
        <v>220</v>
      </c>
      <c r="J3932" s="2" t="s">
        <v>20</v>
      </c>
      <c r="K3932" s="2" t="s">
        <v>21</v>
      </c>
      <c r="L3932" t="s">
        <v>22</v>
      </c>
      <c r="M3932" s="2" t="s">
        <v>23</v>
      </c>
      <c r="N3932" s="2" t="s">
        <v>30</v>
      </c>
      <c r="O3932" s="2">
        <v>259</v>
      </c>
    </row>
    <row r="3933" spans="2:15" hidden="1" x14ac:dyDescent="0.25">
      <c r="B3933">
        <v>3931</v>
      </c>
      <c r="C3933" t="s">
        <v>215</v>
      </c>
      <c r="D3933" t="s">
        <v>216</v>
      </c>
      <c r="E3933" t="s">
        <v>217</v>
      </c>
      <c r="F3933" t="s">
        <v>218</v>
      </c>
      <c r="G3933" t="s">
        <v>39</v>
      </c>
      <c r="H3933" t="s">
        <v>2769</v>
      </c>
      <c r="I3933" t="s">
        <v>220</v>
      </c>
      <c r="J3933" t="s">
        <v>20</v>
      </c>
      <c r="K3933" t="s">
        <v>21</v>
      </c>
      <c r="O3933">
        <v>259</v>
      </c>
    </row>
    <row r="3934" spans="2:15" s="2" customFormat="1" hidden="1" x14ac:dyDescent="0.25">
      <c r="B3934">
        <v>3932</v>
      </c>
      <c r="C3934" s="2" t="s">
        <v>215</v>
      </c>
      <c r="D3934" s="2" t="s">
        <v>216</v>
      </c>
      <c r="E3934" s="2" t="s">
        <v>217</v>
      </c>
      <c r="F3934" s="2" t="s">
        <v>218</v>
      </c>
      <c r="G3934" s="2" t="s">
        <v>39</v>
      </c>
      <c r="H3934" s="2" t="s">
        <v>2773</v>
      </c>
      <c r="I3934" s="2" t="s">
        <v>220</v>
      </c>
      <c r="J3934" s="2" t="s">
        <v>20</v>
      </c>
      <c r="K3934" s="2" t="s">
        <v>21</v>
      </c>
      <c r="L3934" s="2" t="s">
        <v>275</v>
      </c>
      <c r="M3934" s="2" t="s">
        <v>3166</v>
      </c>
      <c r="N3934" s="2" t="s">
        <v>30</v>
      </c>
      <c r="O3934" s="2">
        <v>259</v>
      </c>
    </row>
    <row r="3935" spans="2:15" hidden="1" x14ac:dyDescent="0.25">
      <c r="B3935">
        <v>3933</v>
      </c>
      <c r="C3935" s="2" t="s">
        <v>215</v>
      </c>
      <c r="D3935" s="2" t="s">
        <v>216</v>
      </c>
      <c r="E3935" s="2" t="s">
        <v>217</v>
      </c>
      <c r="F3935" s="2" t="s">
        <v>218</v>
      </c>
      <c r="G3935" s="2" t="s">
        <v>39</v>
      </c>
      <c r="H3935" s="2" t="s">
        <v>223</v>
      </c>
      <c r="I3935" s="2" t="s">
        <v>220</v>
      </c>
      <c r="J3935" s="2" t="s">
        <v>20</v>
      </c>
      <c r="K3935" s="2" t="s">
        <v>21</v>
      </c>
      <c r="L3935" t="s">
        <v>22</v>
      </c>
      <c r="M3935" s="2" t="s">
        <v>23</v>
      </c>
      <c r="N3935" s="2" t="s">
        <v>30</v>
      </c>
      <c r="O3935" s="2">
        <v>259</v>
      </c>
    </row>
    <row r="3936" spans="2:15" s="2" customFormat="1" hidden="1" x14ac:dyDescent="0.25">
      <c r="B3936">
        <v>3934</v>
      </c>
      <c r="C3936" t="s">
        <v>215</v>
      </c>
      <c r="D3936" t="s">
        <v>216</v>
      </c>
      <c r="E3936" t="s">
        <v>217</v>
      </c>
      <c r="F3936" t="s">
        <v>218</v>
      </c>
      <c r="G3936" t="s">
        <v>39</v>
      </c>
      <c r="H3936" t="s">
        <v>2766</v>
      </c>
      <c r="I3936" t="s">
        <v>220</v>
      </c>
      <c r="J3936" t="s">
        <v>20</v>
      </c>
      <c r="K3936" t="s">
        <v>21</v>
      </c>
      <c r="L3936"/>
      <c r="M3936"/>
      <c r="N3936"/>
      <c r="O3936">
        <v>259</v>
      </c>
    </row>
    <row r="3937" spans="2:15" hidden="1" x14ac:dyDescent="0.25">
      <c r="B3937">
        <v>3935</v>
      </c>
      <c r="C3937" s="2" t="s">
        <v>215</v>
      </c>
      <c r="D3937" s="2" t="s">
        <v>216</v>
      </c>
      <c r="E3937" s="2" t="s">
        <v>217</v>
      </c>
      <c r="F3937" s="2" t="s">
        <v>218</v>
      </c>
      <c r="G3937" s="2" t="s">
        <v>39</v>
      </c>
      <c r="H3937" s="2" t="s">
        <v>2766</v>
      </c>
      <c r="I3937" s="2" t="s">
        <v>220</v>
      </c>
      <c r="J3937" s="2" t="s">
        <v>20</v>
      </c>
      <c r="K3937" s="2" t="s">
        <v>21</v>
      </c>
      <c r="L3937" s="2" t="s">
        <v>275</v>
      </c>
      <c r="M3937" s="2" t="s">
        <v>3166</v>
      </c>
      <c r="N3937" s="2" t="s">
        <v>30</v>
      </c>
      <c r="O3937" s="2">
        <v>259</v>
      </c>
    </row>
    <row r="3938" spans="2:15" hidden="1" x14ac:dyDescent="0.25">
      <c r="B3938">
        <v>3936</v>
      </c>
      <c r="C3938" s="2" t="s">
        <v>215</v>
      </c>
      <c r="D3938" s="2" t="s">
        <v>216</v>
      </c>
      <c r="E3938" s="2" t="s">
        <v>217</v>
      </c>
      <c r="F3938" s="2" t="s">
        <v>218</v>
      </c>
      <c r="G3938" s="2" t="s">
        <v>39</v>
      </c>
      <c r="H3938" s="2" t="s">
        <v>224</v>
      </c>
      <c r="I3938" s="2" t="s">
        <v>220</v>
      </c>
      <c r="J3938" s="2" t="s">
        <v>20</v>
      </c>
      <c r="K3938" s="2" t="s">
        <v>21</v>
      </c>
      <c r="L3938" t="s">
        <v>22</v>
      </c>
      <c r="M3938" s="2" t="s">
        <v>23</v>
      </c>
      <c r="N3938" s="2" t="s">
        <v>30</v>
      </c>
      <c r="O3938" s="2">
        <v>259</v>
      </c>
    </row>
    <row r="3939" spans="2:15" hidden="1" x14ac:dyDescent="0.25">
      <c r="B3939">
        <v>3937</v>
      </c>
      <c r="C3939" t="s">
        <v>215</v>
      </c>
      <c r="D3939" t="s">
        <v>216</v>
      </c>
      <c r="E3939" t="s">
        <v>217</v>
      </c>
      <c r="F3939" t="s">
        <v>218</v>
      </c>
      <c r="G3939" t="s">
        <v>39</v>
      </c>
      <c r="H3939" t="s">
        <v>2768</v>
      </c>
      <c r="I3939" t="s">
        <v>220</v>
      </c>
      <c r="J3939" t="s">
        <v>20</v>
      </c>
      <c r="K3939" t="s">
        <v>21</v>
      </c>
      <c r="O3939">
        <v>259</v>
      </c>
    </row>
    <row r="3940" spans="2:15" hidden="1" x14ac:dyDescent="0.25">
      <c r="B3940">
        <v>3938</v>
      </c>
      <c r="C3940" s="2" t="s">
        <v>215</v>
      </c>
      <c r="D3940" s="2" t="s">
        <v>216</v>
      </c>
      <c r="E3940" s="2" t="s">
        <v>217</v>
      </c>
      <c r="F3940" s="2" t="s">
        <v>218</v>
      </c>
      <c r="G3940" s="2" t="s">
        <v>39</v>
      </c>
      <c r="H3940" s="2" t="s">
        <v>2768</v>
      </c>
      <c r="I3940" s="2" t="s">
        <v>220</v>
      </c>
      <c r="J3940" s="2" t="s">
        <v>20</v>
      </c>
      <c r="K3940" s="2" t="s">
        <v>21</v>
      </c>
      <c r="L3940" s="2" t="s">
        <v>275</v>
      </c>
      <c r="M3940" s="2" t="s">
        <v>3166</v>
      </c>
      <c r="N3940" s="2" t="s">
        <v>30</v>
      </c>
      <c r="O3940" s="2">
        <v>259</v>
      </c>
    </row>
    <row r="3941" spans="2:15" hidden="1" x14ac:dyDescent="0.25">
      <c r="B3941">
        <v>3939</v>
      </c>
      <c r="C3941" s="2" t="s">
        <v>215</v>
      </c>
      <c r="D3941" s="2" t="s">
        <v>216</v>
      </c>
      <c r="E3941" s="2" t="s">
        <v>217</v>
      </c>
      <c r="F3941" s="2" t="s">
        <v>218</v>
      </c>
      <c r="G3941" s="2" t="s">
        <v>39</v>
      </c>
      <c r="H3941" s="2" t="s">
        <v>2969</v>
      </c>
      <c r="I3941" s="2" t="s">
        <v>220</v>
      </c>
      <c r="J3941" s="2" t="s">
        <v>20</v>
      </c>
      <c r="K3941" s="2" t="s">
        <v>21</v>
      </c>
      <c r="L3941" t="s">
        <v>22</v>
      </c>
      <c r="M3941" s="2" t="s">
        <v>23</v>
      </c>
      <c r="N3941" s="2" t="s">
        <v>30</v>
      </c>
      <c r="O3941" s="2">
        <v>259</v>
      </c>
    </row>
    <row r="3942" spans="2:15" hidden="1" x14ac:dyDescent="0.25">
      <c r="B3942">
        <v>3940</v>
      </c>
      <c r="C3942" s="2" t="s">
        <v>215</v>
      </c>
      <c r="D3942" s="2" t="s">
        <v>216</v>
      </c>
      <c r="E3942" s="2" t="s">
        <v>217</v>
      </c>
      <c r="F3942" s="2" t="s">
        <v>218</v>
      </c>
      <c r="G3942" s="2" t="s">
        <v>39</v>
      </c>
      <c r="H3942" s="2" t="s">
        <v>2765</v>
      </c>
      <c r="I3942" s="2" t="s">
        <v>220</v>
      </c>
      <c r="J3942" s="2" t="s">
        <v>20</v>
      </c>
      <c r="K3942" s="2" t="s">
        <v>21</v>
      </c>
      <c r="L3942" s="2" t="s">
        <v>275</v>
      </c>
      <c r="M3942" s="2" t="s">
        <v>3166</v>
      </c>
      <c r="N3942" s="2" t="s">
        <v>30</v>
      </c>
      <c r="O3942" s="2">
        <v>259</v>
      </c>
    </row>
    <row r="3943" spans="2:15" hidden="1" x14ac:dyDescent="0.25">
      <c r="B3943">
        <v>3941</v>
      </c>
      <c r="C3943" s="2" t="s">
        <v>215</v>
      </c>
      <c r="D3943" s="2" t="s">
        <v>216</v>
      </c>
      <c r="E3943" s="2" t="s">
        <v>217</v>
      </c>
      <c r="F3943" s="2" t="s">
        <v>218</v>
      </c>
      <c r="G3943" s="2" t="s">
        <v>39</v>
      </c>
      <c r="H3943" s="2" t="s">
        <v>2970</v>
      </c>
      <c r="I3943" s="2" t="s">
        <v>220</v>
      </c>
      <c r="J3943" s="2" t="s">
        <v>20</v>
      </c>
      <c r="K3943" s="2" t="s">
        <v>21</v>
      </c>
      <c r="L3943" t="s">
        <v>22</v>
      </c>
      <c r="M3943" s="2" t="s">
        <v>23</v>
      </c>
      <c r="N3943" s="2" t="s">
        <v>30</v>
      </c>
      <c r="O3943" s="2">
        <v>259</v>
      </c>
    </row>
    <row r="3944" spans="2:15" hidden="1" x14ac:dyDescent="0.25">
      <c r="B3944">
        <v>3942</v>
      </c>
      <c r="C3944" t="s">
        <v>215</v>
      </c>
      <c r="D3944" t="s">
        <v>216</v>
      </c>
      <c r="E3944" t="s">
        <v>217</v>
      </c>
      <c r="F3944" t="s">
        <v>218</v>
      </c>
      <c r="G3944" t="s">
        <v>39</v>
      </c>
      <c r="H3944" t="s">
        <v>2767</v>
      </c>
      <c r="I3944" t="s">
        <v>220</v>
      </c>
      <c r="J3944" t="s">
        <v>20</v>
      </c>
      <c r="K3944" t="s">
        <v>21</v>
      </c>
      <c r="O3944">
        <v>259</v>
      </c>
    </row>
    <row r="3945" spans="2:15" hidden="1" x14ac:dyDescent="0.25">
      <c r="B3945">
        <v>3943</v>
      </c>
      <c r="C3945" s="2" t="s">
        <v>215</v>
      </c>
      <c r="D3945" s="2" t="s">
        <v>216</v>
      </c>
      <c r="E3945" s="2" t="s">
        <v>217</v>
      </c>
      <c r="F3945" s="2" t="s">
        <v>218</v>
      </c>
      <c r="G3945" s="2" t="s">
        <v>39</v>
      </c>
      <c r="H3945" s="2" t="s">
        <v>2967</v>
      </c>
      <c r="I3945" s="2" t="s">
        <v>220</v>
      </c>
      <c r="J3945" s="2" t="s">
        <v>20</v>
      </c>
      <c r="K3945" s="2" t="s">
        <v>21</v>
      </c>
      <c r="L3945" t="s">
        <v>22</v>
      </c>
      <c r="M3945" s="2" t="s">
        <v>23</v>
      </c>
      <c r="N3945" s="2" t="s">
        <v>30</v>
      </c>
      <c r="O3945" s="2">
        <v>259</v>
      </c>
    </row>
    <row r="3946" spans="2:15" hidden="1" x14ac:dyDescent="0.25">
      <c r="B3946">
        <v>3944</v>
      </c>
      <c r="C3946" s="2" t="s">
        <v>215</v>
      </c>
      <c r="D3946" s="2" t="s">
        <v>216</v>
      </c>
      <c r="E3946" s="2" t="s">
        <v>217</v>
      </c>
      <c r="F3946" s="2" t="s">
        <v>218</v>
      </c>
      <c r="G3946" s="2" t="s">
        <v>39</v>
      </c>
      <c r="H3946" s="2" t="s">
        <v>2778</v>
      </c>
      <c r="I3946" s="2" t="s">
        <v>220</v>
      </c>
      <c r="J3946" s="2" t="s">
        <v>20</v>
      </c>
      <c r="K3946" s="2" t="s">
        <v>21</v>
      </c>
      <c r="L3946" s="2" t="s">
        <v>275</v>
      </c>
      <c r="M3946" s="2" t="s">
        <v>3166</v>
      </c>
      <c r="N3946" s="2" t="s">
        <v>30</v>
      </c>
      <c r="O3946" s="2">
        <v>259</v>
      </c>
    </row>
    <row r="3947" spans="2:15" hidden="1" x14ac:dyDescent="0.25">
      <c r="B3947">
        <v>3945</v>
      </c>
      <c r="C3947" s="2" t="s">
        <v>215</v>
      </c>
      <c r="D3947" s="2" t="s">
        <v>216</v>
      </c>
      <c r="E3947" s="2" t="s">
        <v>217</v>
      </c>
      <c r="F3947" s="2" t="s">
        <v>218</v>
      </c>
      <c r="G3947" s="2" t="s">
        <v>39</v>
      </c>
      <c r="H3947" s="2" t="s">
        <v>2775</v>
      </c>
      <c r="I3947" s="2" t="s">
        <v>220</v>
      </c>
      <c r="J3947" s="2" t="s">
        <v>20</v>
      </c>
      <c r="K3947" s="2" t="s">
        <v>21</v>
      </c>
      <c r="L3947" s="2" t="s">
        <v>275</v>
      </c>
      <c r="M3947" s="2" t="s">
        <v>3166</v>
      </c>
      <c r="N3947" s="2" t="s">
        <v>30</v>
      </c>
      <c r="O3947" s="2">
        <v>259</v>
      </c>
    </row>
    <row r="3948" spans="2:15" hidden="1" x14ac:dyDescent="0.25">
      <c r="B3948">
        <v>3946</v>
      </c>
      <c r="C3948" s="2" t="s">
        <v>215</v>
      </c>
      <c r="D3948" s="2" t="s">
        <v>216</v>
      </c>
      <c r="E3948" s="2" t="s">
        <v>217</v>
      </c>
      <c r="F3948" s="2" t="s">
        <v>218</v>
      </c>
      <c r="G3948" s="2" t="s">
        <v>39</v>
      </c>
      <c r="H3948" s="2" t="s">
        <v>2772</v>
      </c>
      <c r="I3948" s="2" t="s">
        <v>220</v>
      </c>
      <c r="J3948" s="2" t="s">
        <v>20</v>
      </c>
      <c r="K3948" s="2" t="s">
        <v>21</v>
      </c>
      <c r="L3948" s="2" t="s">
        <v>275</v>
      </c>
      <c r="M3948" s="2" t="s">
        <v>3166</v>
      </c>
      <c r="N3948" s="2" t="s">
        <v>30</v>
      </c>
      <c r="O3948" s="2">
        <v>259</v>
      </c>
    </row>
    <row r="3949" spans="2:15" s="2" customFormat="1" hidden="1" x14ac:dyDescent="0.25">
      <c r="B3949">
        <v>3947</v>
      </c>
      <c r="C3949" s="2" t="s">
        <v>215</v>
      </c>
      <c r="D3949" s="2" t="s">
        <v>216</v>
      </c>
      <c r="E3949" s="2" t="s">
        <v>217</v>
      </c>
      <c r="F3949" s="2" t="s">
        <v>218</v>
      </c>
      <c r="G3949" s="2" t="s">
        <v>39</v>
      </c>
      <c r="H3949" s="2" t="s">
        <v>2779</v>
      </c>
      <c r="I3949" s="2" t="s">
        <v>220</v>
      </c>
      <c r="J3949" s="2" t="s">
        <v>20</v>
      </c>
      <c r="K3949" s="2" t="s">
        <v>21</v>
      </c>
      <c r="L3949" s="2" t="s">
        <v>275</v>
      </c>
      <c r="M3949" s="2" t="s">
        <v>3166</v>
      </c>
      <c r="N3949" s="2" t="s">
        <v>30</v>
      </c>
      <c r="O3949" s="2">
        <v>259</v>
      </c>
    </row>
    <row r="3950" spans="2:15" hidden="1" x14ac:dyDescent="0.25">
      <c r="B3950">
        <v>3948</v>
      </c>
      <c r="C3950" s="2" t="s">
        <v>215</v>
      </c>
      <c r="D3950" s="2" t="s">
        <v>216</v>
      </c>
      <c r="E3950" s="2" t="s">
        <v>217</v>
      </c>
      <c r="F3950" s="2" t="s">
        <v>218</v>
      </c>
      <c r="G3950" s="2" t="s">
        <v>39</v>
      </c>
      <c r="H3950" s="2" t="s">
        <v>2777</v>
      </c>
      <c r="I3950" s="2" t="s">
        <v>220</v>
      </c>
      <c r="J3950" s="2" t="s">
        <v>20</v>
      </c>
      <c r="K3950" s="2" t="s">
        <v>21</v>
      </c>
      <c r="L3950" s="2" t="s">
        <v>275</v>
      </c>
      <c r="M3950" s="2" t="s">
        <v>3166</v>
      </c>
      <c r="N3950" s="2" t="s">
        <v>30</v>
      </c>
      <c r="O3950" s="2">
        <v>259</v>
      </c>
    </row>
    <row r="3951" spans="2:15" hidden="1" x14ac:dyDescent="0.25">
      <c r="B3951">
        <v>3949</v>
      </c>
      <c r="C3951" s="2" t="s">
        <v>215</v>
      </c>
      <c r="D3951" s="2" t="s">
        <v>216</v>
      </c>
      <c r="E3951" s="2" t="s">
        <v>217</v>
      </c>
      <c r="F3951" s="2" t="s">
        <v>218</v>
      </c>
      <c r="G3951" s="2" t="s">
        <v>39</v>
      </c>
      <c r="H3951" s="2" t="s">
        <v>2776</v>
      </c>
      <c r="I3951" s="2" t="s">
        <v>220</v>
      </c>
      <c r="J3951" s="2" t="s">
        <v>20</v>
      </c>
      <c r="K3951" s="2" t="s">
        <v>21</v>
      </c>
      <c r="L3951" s="2" t="s">
        <v>275</v>
      </c>
      <c r="M3951" s="2" t="s">
        <v>3166</v>
      </c>
      <c r="N3951" s="2" t="s">
        <v>30</v>
      </c>
      <c r="O3951" s="2">
        <v>259</v>
      </c>
    </row>
    <row r="3952" spans="2:15" s="2" customFormat="1" hidden="1" x14ac:dyDescent="0.25">
      <c r="B3952">
        <v>3950</v>
      </c>
      <c r="C3952" t="s">
        <v>215</v>
      </c>
      <c r="D3952" t="s">
        <v>216</v>
      </c>
      <c r="E3952" t="s">
        <v>217</v>
      </c>
      <c r="F3952" t="s">
        <v>218</v>
      </c>
      <c r="G3952" t="s">
        <v>39</v>
      </c>
      <c r="H3952" t="s">
        <v>2761</v>
      </c>
      <c r="I3952" t="s">
        <v>220</v>
      </c>
      <c r="J3952" t="s">
        <v>20</v>
      </c>
      <c r="K3952" t="s">
        <v>21</v>
      </c>
      <c r="L3952"/>
      <c r="M3952"/>
      <c r="N3952"/>
      <c r="O3952">
        <v>259</v>
      </c>
    </row>
    <row r="3953" spans="2:15" hidden="1" x14ac:dyDescent="0.25">
      <c r="B3953">
        <v>3951</v>
      </c>
      <c r="C3953" s="2" t="s">
        <v>215</v>
      </c>
      <c r="D3953" s="2" t="s">
        <v>216</v>
      </c>
      <c r="E3953" s="2" t="s">
        <v>217</v>
      </c>
      <c r="F3953" s="2" t="s">
        <v>218</v>
      </c>
      <c r="G3953" s="2" t="s">
        <v>39</v>
      </c>
      <c r="H3953" s="2" t="s">
        <v>2966</v>
      </c>
      <c r="I3953" s="2" t="s">
        <v>220</v>
      </c>
      <c r="J3953" s="2" t="s">
        <v>20</v>
      </c>
      <c r="K3953" s="2" t="s">
        <v>21</v>
      </c>
      <c r="L3953" t="s">
        <v>22</v>
      </c>
      <c r="M3953" s="2" t="s">
        <v>23</v>
      </c>
      <c r="N3953" s="2" t="s">
        <v>30</v>
      </c>
      <c r="O3953" s="2">
        <v>259</v>
      </c>
    </row>
    <row r="3954" spans="2:15" s="2" customFormat="1" hidden="1" x14ac:dyDescent="0.25">
      <c r="B3954">
        <v>3952</v>
      </c>
      <c r="C3954" s="2" t="s">
        <v>215</v>
      </c>
      <c r="D3954" s="2" t="s">
        <v>216</v>
      </c>
      <c r="E3954" s="2" t="s">
        <v>217</v>
      </c>
      <c r="F3954" s="2" t="s">
        <v>218</v>
      </c>
      <c r="G3954" s="2" t="s">
        <v>39</v>
      </c>
      <c r="H3954" s="2" t="s">
        <v>2771</v>
      </c>
      <c r="I3954" s="2" t="s">
        <v>220</v>
      </c>
      <c r="J3954" s="2" t="s">
        <v>20</v>
      </c>
      <c r="K3954" s="2" t="s">
        <v>21</v>
      </c>
      <c r="L3954" t="s">
        <v>22</v>
      </c>
      <c r="M3954" s="2" t="s">
        <v>23</v>
      </c>
      <c r="N3954" s="2" t="s">
        <v>30</v>
      </c>
      <c r="O3954" s="2">
        <v>259</v>
      </c>
    </row>
    <row r="3955" spans="2:15" hidden="1" x14ac:dyDescent="0.25">
      <c r="B3955">
        <v>3953</v>
      </c>
      <c r="C3955" t="s">
        <v>215</v>
      </c>
      <c r="D3955" t="s">
        <v>216</v>
      </c>
      <c r="E3955" t="s">
        <v>217</v>
      </c>
      <c r="F3955" t="s">
        <v>218</v>
      </c>
      <c r="G3955" t="s">
        <v>39</v>
      </c>
      <c r="H3955" t="s">
        <v>2770</v>
      </c>
      <c r="I3955" t="s">
        <v>220</v>
      </c>
      <c r="J3955" t="s">
        <v>20</v>
      </c>
      <c r="K3955" t="s">
        <v>21</v>
      </c>
      <c r="O3955">
        <v>259</v>
      </c>
    </row>
    <row r="3956" spans="2:15" s="2" customFormat="1" hidden="1" x14ac:dyDescent="0.25">
      <c r="B3956">
        <v>3954</v>
      </c>
      <c r="C3956" t="s">
        <v>215</v>
      </c>
      <c r="D3956" t="s">
        <v>216</v>
      </c>
      <c r="E3956" t="s">
        <v>217</v>
      </c>
      <c r="F3956" t="s">
        <v>218</v>
      </c>
      <c r="G3956" t="s">
        <v>39</v>
      </c>
      <c r="H3956" t="s">
        <v>2762</v>
      </c>
      <c r="I3956" t="s">
        <v>220</v>
      </c>
      <c r="J3956" t="s">
        <v>20</v>
      </c>
      <c r="K3956" t="s">
        <v>21</v>
      </c>
      <c r="L3956"/>
      <c r="M3956"/>
      <c r="N3956"/>
      <c r="O3956">
        <v>259</v>
      </c>
    </row>
    <row r="3957" spans="2:15" hidden="1" x14ac:dyDescent="0.25">
      <c r="B3957">
        <v>3955</v>
      </c>
      <c r="C3957" s="2" t="s">
        <v>215</v>
      </c>
      <c r="D3957" s="2" t="s">
        <v>216</v>
      </c>
      <c r="E3957" s="2" t="s">
        <v>217</v>
      </c>
      <c r="F3957" s="2" t="s">
        <v>218</v>
      </c>
      <c r="G3957" s="2" t="s">
        <v>39</v>
      </c>
      <c r="H3957" s="2" t="s">
        <v>221</v>
      </c>
      <c r="I3957" s="2" t="s">
        <v>220</v>
      </c>
      <c r="J3957" s="2" t="s">
        <v>20</v>
      </c>
      <c r="K3957" s="2" t="s">
        <v>21</v>
      </c>
      <c r="L3957" t="s">
        <v>22</v>
      </c>
      <c r="M3957" s="2" t="s">
        <v>23</v>
      </c>
      <c r="N3957" s="2" t="s">
        <v>30</v>
      </c>
      <c r="O3957" s="2">
        <v>259</v>
      </c>
    </row>
    <row r="3958" spans="2:15" s="2" customFormat="1" hidden="1" x14ac:dyDescent="0.25">
      <c r="B3958">
        <v>3956</v>
      </c>
      <c r="C3958" s="2" t="s">
        <v>215</v>
      </c>
      <c r="D3958" s="2" t="s">
        <v>216</v>
      </c>
      <c r="E3958" s="2" t="s">
        <v>217</v>
      </c>
      <c r="F3958" s="2" t="s">
        <v>218</v>
      </c>
      <c r="G3958" s="2" t="s">
        <v>39</v>
      </c>
      <c r="H3958" s="2" t="s">
        <v>219</v>
      </c>
      <c r="I3958" s="2" t="s">
        <v>220</v>
      </c>
      <c r="J3958" s="2" t="s">
        <v>20</v>
      </c>
      <c r="K3958" s="2" t="s">
        <v>21</v>
      </c>
      <c r="L3958" t="s">
        <v>22</v>
      </c>
      <c r="M3958" s="2" t="s">
        <v>23</v>
      </c>
      <c r="N3958" s="2" t="s">
        <v>30</v>
      </c>
      <c r="O3958" s="2">
        <v>259</v>
      </c>
    </row>
    <row r="3959" spans="2:15" hidden="1" x14ac:dyDescent="0.25">
      <c r="B3959">
        <v>3957</v>
      </c>
      <c r="C3959" t="s">
        <v>2780</v>
      </c>
      <c r="H3959" t="s">
        <v>2787</v>
      </c>
      <c r="I3959" t="s">
        <v>2788</v>
      </c>
      <c r="J3959" t="s">
        <v>20</v>
      </c>
      <c r="K3959" t="s">
        <v>251</v>
      </c>
    </row>
    <row r="3960" spans="2:15" hidden="1" x14ac:dyDescent="0.25">
      <c r="B3960">
        <v>3958</v>
      </c>
      <c r="C3960" t="s">
        <v>2780</v>
      </c>
      <c r="H3960" t="s">
        <v>2785</v>
      </c>
      <c r="I3960" t="s">
        <v>2786</v>
      </c>
      <c r="J3960" t="s">
        <v>20</v>
      </c>
      <c r="K3960" t="s">
        <v>251</v>
      </c>
    </row>
    <row r="3961" spans="2:15" hidden="1" x14ac:dyDescent="0.25">
      <c r="B3961">
        <v>3959</v>
      </c>
      <c r="C3961" s="2" t="s">
        <v>225</v>
      </c>
      <c r="D3961" s="2" t="s">
        <v>216</v>
      </c>
      <c r="E3961" s="2" t="s">
        <v>226</v>
      </c>
      <c r="F3961" s="2" t="s">
        <v>218</v>
      </c>
      <c r="G3961" s="2" t="s">
        <v>80</v>
      </c>
      <c r="H3961" s="2" t="s">
        <v>2840</v>
      </c>
      <c r="I3961" s="2" t="s">
        <v>2837</v>
      </c>
      <c r="J3961" s="2" t="s">
        <v>31</v>
      </c>
      <c r="K3961" s="2" t="s">
        <v>21</v>
      </c>
      <c r="L3961" s="2" t="s">
        <v>260</v>
      </c>
      <c r="M3961" s="2" t="s">
        <v>3163</v>
      </c>
      <c r="N3961" s="2" t="s">
        <v>30</v>
      </c>
      <c r="O3961" s="2">
        <v>259</v>
      </c>
    </row>
    <row r="3962" spans="2:15" hidden="1" x14ac:dyDescent="0.25">
      <c r="B3962">
        <v>3960</v>
      </c>
      <c r="C3962" s="2" t="s">
        <v>225</v>
      </c>
      <c r="D3962" s="2" t="s">
        <v>216</v>
      </c>
      <c r="E3962" s="2" t="s">
        <v>226</v>
      </c>
      <c r="F3962" s="2" t="s">
        <v>218</v>
      </c>
      <c r="G3962" s="2" t="s">
        <v>80</v>
      </c>
      <c r="H3962" s="2" t="s">
        <v>2838</v>
      </c>
      <c r="I3962" s="2" t="s">
        <v>2837</v>
      </c>
      <c r="J3962" s="2" t="s">
        <v>20</v>
      </c>
      <c r="K3962" s="2" t="s">
        <v>21</v>
      </c>
      <c r="L3962" s="2" t="s">
        <v>505</v>
      </c>
      <c r="M3962" s="2" t="s">
        <v>350</v>
      </c>
      <c r="N3962" s="2" t="s">
        <v>30</v>
      </c>
      <c r="O3962" s="2">
        <v>259</v>
      </c>
    </row>
    <row r="3963" spans="2:15" hidden="1" x14ac:dyDescent="0.25">
      <c r="B3963">
        <v>3961</v>
      </c>
      <c r="C3963" s="2" t="s">
        <v>225</v>
      </c>
      <c r="D3963" s="2" t="s">
        <v>216</v>
      </c>
      <c r="E3963" s="2" t="s">
        <v>226</v>
      </c>
      <c r="F3963" s="2" t="s">
        <v>218</v>
      </c>
      <c r="G3963" s="2" t="s">
        <v>80</v>
      </c>
      <c r="H3963" s="2" t="s">
        <v>2849</v>
      </c>
      <c r="I3963" s="2" t="s">
        <v>2837</v>
      </c>
      <c r="J3963" s="2" t="s">
        <v>20</v>
      </c>
      <c r="K3963" s="2" t="s">
        <v>21</v>
      </c>
      <c r="L3963" s="2" t="s">
        <v>260</v>
      </c>
      <c r="M3963" s="2" t="s">
        <v>3163</v>
      </c>
      <c r="N3963" s="2" t="s">
        <v>30</v>
      </c>
      <c r="O3963" s="2">
        <v>259</v>
      </c>
    </row>
    <row r="3964" spans="2:15" hidden="1" x14ac:dyDescent="0.25">
      <c r="B3964">
        <v>3962</v>
      </c>
      <c r="C3964" s="2" t="s">
        <v>225</v>
      </c>
      <c r="D3964" s="2" t="s">
        <v>216</v>
      </c>
      <c r="E3964" s="2" t="s">
        <v>226</v>
      </c>
      <c r="F3964" s="2" t="s">
        <v>218</v>
      </c>
      <c r="G3964" s="2" t="s">
        <v>80</v>
      </c>
      <c r="H3964" s="2" t="s">
        <v>2846</v>
      </c>
      <c r="I3964" s="2" t="s">
        <v>2837</v>
      </c>
      <c r="J3964" s="2" t="s">
        <v>20</v>
      </c>
      <c r="K3964" s="2" t="s">
        <v>21</v>
      </c>
      <c r="L3964" s="2" t="s">
        <v>505</v>
      </c>
      <c r="M3964" s="2" t="s">
        <v>350</v>
      </c>
      <c r="N3964" s="2" t="s">
        <v>30</v>
      </c>
      <c r="O3964" s="2">
        <v>259</v>
      </c>
    </row>
    <row r="3965" spans="2:15" s="2" customFormat="1" hidden="1" x14ac:dyDescent="0.25">
      <c r="B3965">
        <v>3963</v>
      </c>
      <c r="C3965" s="2" t="s">
        <v>225</v>
      </c>
      <c r="D3965" s="2" t="s">
        <v>216</v>
      </c>
      <c r="E3965" s="2" t="s">
        <v>226</v>
      </c>
      <c r="F3965" s="2" t="s">
        <v>218</v>
      </c>
      <c r="G3965" s="2" t="s">
        <v>80</v>
      </c>
      <c r="H3965" s="2" t="s">
        <v>2839</v>
      </c>
      <c r="I3965" s="2" t="s">
        <v>2837</v>
      </c>
      <c r="J3965" s="2" t="s">
        <v>31</v>
      </c>
      <c r="K3965" s="2" t="s">
        <v>21</v>
      </c>
      <c r="L3965" s="2" t="s">
        <v>260</v>
      </c>
      <c r="M3965" s="2" t="s">
        <v>3163</v>
      </c>
      <c r="N3965" s="2" t="s">
        <v>30</v>
      </c>
      <c r="O3965" s="2">
        <v>259</v>
      </c>
    </row>
    <row r="3966" spans="2:15" s="2" customFormat="1" hidden="1" x14ac:dyDescent="0.25">
      <c r="B3966">
        <v>3964</v>
      </c>
      <c r="C3966" s="2" t="s">
        <v>225</v>
      </c>
      <c r="D3966" s="2" t="s">
        <v>216</v>
      </c>
      <c r="E3966" s="2" t="s">
        <v>226</v>
      </c>
      <c r="F3966" s="2" t="s">
        <v>218</v>
      </c>
      <c r="G3966" s="2" t="s">
        <v>80</v>
      </c>
      <c r="H3966" s="2" t="s">
        <v>2836</v>
      </c>
      <c r="I3966" s="2" t="s">
        <v>2837</v>
      </c>
      <c r="J3966" s="2" t="s">
        <v>31</v>
      </c>
      <c r="K3966" s="2" t="s">
        <v>21</v>
      </c>
      <c r="L3966" s="2" t="s">
        <v>260</v>
      </c>
      <c r="M3966" s="2" t="s">
        <v>3163</v>
      </c>
      <c r="N3966" s="2" t="s">
        <v>30</v>
      </c>
      <c r="O3966" s="2">
        <v>259</v>
      </c>
    </row>
    <row r="3967" spans="2:15" hidden="1" x14ac:dyDescent="0.25">
      <c r="B3967">
        <v>3965</v>
      </c>
      <c r="C3967" s="2" t="s">
        <v>225</v>
      </c>
      <c r="D3967" s="2" t="s">
        <v>216</v>
      </c>
      <c r="E3967" s="2" t="s">
        <v>226</v>
      </c>
      <c r="F3967" s="2" t="s">
        <v>218</v>
      </c>
      <c r="G3967" s="2" t="s">
        <v>80</v>
      </c>
      <c r="H3967" s="2" t="s">
        <v>2790</v>
      </c>
      <c r="I3967" s="2" t="s">
        <v>2791</v>
      </c>
      <c r="J3967" s="2" t="s">
        <v>20</v>
      </c>
      <c r="K3967" s="2" t="s">
        <v>21</v>
      </c>
      <c r="L3967" s="2" t="s">
        <v>260</v>
      </c>
      <c r="M3967" s="2" t="s">
        <v>3163</v>
      </c>
      <c r="N3967" s="2" t="s">
        <v>30</v>
      </c>
      <c r="O3967" s="2">
        <v>259</v>
      </c>
    </row>
    <row r="3968" spans="2:15" s="2" customFormat="1" hidden="1" x14ac:dyDescent="0.25">
      <c r="B3968">
        <v>3966</v>
      </c>
      <c r="C3968" s="2" t="s">
        <v>225</v>
      </c>
      <c r="D3968" s="2" t="s">
        <v>216</v>
      </c>
      <c r="E3968" s="2" t="s">
        <v>226</v>
      </c>
      <c r="F3968" s="2" t="s">
        <v>218</v>
      </c>
      <c r="G3968" s="2" t="s">
        <v>80</v>
      </c>
      <c r="H3968" s="2" t="s">
        <v>2821</v>
      </c>
      <c r="I3968" s="2" t="s">
        <v>2822</v>
      </c>
      <c r="J3968" s="2" t="s">
        <v>20</v>
      </c>
      <c r="K3968" s="2" t="s">
        <v>21</v>
      </c>
      <c r="L3968" s="2" t="s">
        <v>260</v>
      </c>
      <c r="M3968" s="2" t="s">
        <v>3163</v>
      </c>
      <c r="N3968" s="2" t="s">
        <v>30</v>
      </c>
      <c r="O3968" s="2">
        <v>259</v>
      </c>
    </row>
    <row r="3969" spans="2:15" s="2" customFormat="1" hidden="1" x14ac:dyDescent="0.25">
      <c r="B3969">
        <v>3967</v>
      </c>
      <c r="C3969" s="2" t="s">
        <v>225</v>
      </c>
      <c r="D3969" s="2" t="s">
        <v>216</v>
      </c>
      <c r="E3969" s="2" t="s">
        <v>226</v>
      </c>
      <c r="F3969" s="2" t="s">
        <v>218</v>
      </c>
      <c r="G3969" s="2" t="s">
        <v>80</v>
      </c>
      <c r="H3969" s="2" t="s">
        <v>2834</v>
      </c>
      <c r="I3969" s="2" t="s">
        <v>2805</v>
      </c>
      <c r="J3969" s="2" t="s">
        <v>31</v>
      </c>
      <c r="K3969" s="2" t="s">
        <v>21</v>
      </c>
      <c r="L3969" s="2" t="s">
        <v>260</v>
      </c>
      <c r="M3969" s="2" t="s">
        <v>3163</v>
      </c>
      <c r="N3969" s="2" t="s">
        <v>30</v>
      </c>
      <c r="O3969" s="2">
        <v>259</v>
      </c>
    </row>
    <row r="3970" spans="2:15" s="2" customFormat="1" hidden="1" x14ac:dyDescent="0.25">
      <c r="B3970">
        <v>3968</v>
      </c>
      <c r="C3970" s="2" t="s">
        <v>225</v>
      </c>
      <c r="D3970" s="2" t="s">
        <v>216</v>
      </c>
      <c r="E3970" s="2" t="s">
        <v>226</v>
      </c>
      <c r="F3970" s="2" t="s">
        <v>218</v>
      </c>
      <c r="G3970" s="2" t="s">
        <v>80</v>
      </c>
      <c r="H3970" s="2" t="s">
        <v>2794</v>
      </c>
      <c r="I3970" s="2" t="s">
        <v>2795</v>
      </c>
      <c r="J3970" s="2" t="s">
        <v>20</v>
      </c>
      <c r="K3970" s="2" t="s">
        <v>21</v>
      </c>
      <c r="L3970" s="2" t="s">
        <v>260</v>
      </c>
      <c r="M3970" s="2" t="s">
        <v>3163</v>
      </c>
      <c r="N3970" s="2" t="s">
        <v>30</v>
      </c>
      <c r="O3970" s="2">
        <v>259</v>
      </c>
    </row>
    <row r="3971" spans="2:15" s="2" customFormat="1" hidden="1" x14ac:dyDescent="0.25">
      <c r="B3971">
        <v>3969</v>
      </c>
      <c r="C3971" s="2" t="s">
        <v>225</v>
      </c>
      <c r="D3971" s="2" t="s">
        <v>216</v>
      </c>
      <c r="E3971" s="2" t="s">
        <v>226</v>
      </c>
      <c r="F3971" s="2" t="s">
        <v>218</v>
      </c>
      <c r="G3971" s="2" t="s">
        <v>80</v>
      </c>
      <c r="H3971" s="2" t="s">
        <v>2832</v>
      </c>
      <c r="I3971" s="2" t="s">
        <v>2833</v>
      </c>
      <c r="J3971" s="2" t="s">
        <v>20</v>
      </c>
      <c r="K3971" s="2" t="s">
        <v>21</v>
      </c>
      <c r="L3971" s="2" t="s">
        <v>260</v>
      </c>
      <c r="M3971" s="2" t="s">
        <v>3163</v>
      </c>
      <c r="N3971" s="2" t="s">
        <v>30</v>
      </c>
      <c r="O3971" s="2">
        <v>259</v>
      </c>
    </row>
    <row r="3972" spans="2:15" s="2" customFormat="1" hidden="1" x14ac:dyDescent="0.25">
      <c r="B3972">
        <v>3971</v>
      </c>
      <c r="C3972" s="2" t="s">
        <v>225</v>
      </c>
      <c r="D3972" s="2" t="s">
        <v>216</v>
      </c>
      <c r="E3972" s="2" t="s">
        <v>226</v>
      </c>
      <c r="F3972" s="2" t="s">
        <v>218</v>
      </c>
      <c r="G3972" s="2" t="s">
        <v>80</v>
      </c>
      <c r="H3972" s="2" t="s">
        <v>230</v>
      </c>
      <c r="I3972" s="2" t="s">
        <v>228</v>
      </c>
      <c r="J3972" s="2" t="s">
        <v>20</v>
      </c>
      <c r="K3972" s="2" t="s">
        <v>21</v>
      </c>
      <c r="L3972" t="s">
        <v>22</v>
      </c>
      <c r="M3972" s="2" t="s">
        <v>23</v>
      </c>
      <c r="N3972" s="2" t="s">
        <v>30</v>
      </c>
      <c r="O3972" s="2">
        <v>259</v>
      </c>
    </row>
    <row r="3973" spans="2:15" s="2" customFormat="1" hidden="1" x14ac:dyDescent="0.25">
      <c r="B3973">
        <v>3972</v>
      </c>
      <c r="C3973" s="2" t="s">
        <v>225</v>
      </c>
      <c r="D3973" s="2" t="s">
        <v>216</v>
      </c>
      <c r="E3973" s="2" t="s">
        <v>226</v>
      </c>
      <c r="F3973" s="2" t="s">
        <v>218</v>
      </c>
      <c r="G3973" s="2" t="s">
        <v>80</v>
      </c>
      <c r="H3973" s="2" t="s">
        <v>2971</v>
      </c>
      <c r="I3973" s="2" t="s">
        <v>2791</v>
      </c>
      <c r="J3973" s="2" t="s">
        <v>20</v>
      </c>
      <c r="K3973" s="2" t="s">
        <v>21</v>
      </c>
      <c r="L3973" t="s">
        <v>22</v>
      </c>
      <c r="M3973" s="2" t="s">
        <v>23</v>
      </c>
      <c r="N3973" s="2" t="s">
        <v>30</v>
      </c>
      <c r="O3973" s="2">
        <v>259</v>
      </c>
    </row>
    <row r="3974" spans="2:15" hidden="1" x14ac:dyDescent="0.25">
      <c r="B3974">
        <v>3973</v>
      </c>
      <c r="C3974" s="2" t="s">
        <v>225</v>
      </c>
      <c r="D3974" s="2" t="s">
        <v>216</v>
      </c>
      <c r="E3974" s="2" t="s">
        <v>226</v>
      </c>
      <c r="F3974" s="2" t="s">
        <v>218</v>
      </c>
      <c r="G3974" s="2" t="s">
        <v>80</v>
      </c>
      <c r="H3974" s="2" t="s">
        <v>229</v>
      </c>
      <c r="I3974" s="2" t="s">
        <v>228</v>
      </c>
      <c r="J3974" s="2" t="s">
        <v>20</v>
      </c>
      <c r="K3974" s="2" t="s">
        <v>21</v>
      </c>
      <c r="L3974" t="s">
        <v>22</v>
      </c>
      <c r="M3974" s="2" t="s">
        <v>23</v>
      </c>
      <c r="N3974" s="2" t="s">
        <v>30</v>
      </c>
      <c r="O3974" s="2">
        <v>259</v>
      </c>
    </row>
    <row r="3975" spans="2:15" hidden="1" x14ac:dyDescent="0.25">
      <c r="B3975">
        <v>3974</v>
      </c>
      <c r="C3975" s="2" t="s">
        <v>225</v>
      </c>
      <c r="D3975" s="2" t="s">
        <v>216</v>
      </c>
      <c r="E3975" s="2" t="s">
        <v>226</v>
      </c>
      <c r="F3975" s="2" t="s">
        <v>218</v>
      </c>
      <c r="G3975" s="2" t="s">
        <v>80</v>
      </c>
      <c r="H3975" s="2" t="s">
        <v>2823</v>
      </c>
      <c r="I3975" s="2" t="s">
        <v>2824</v>
      </c>
      <c r="J3975" s="2" t="s">
        <v>31</v>
      </c>
      <c r="K3975" s="2" t="s">
        <v>21</v>
      </c>
      <c r="L3975" s="2" t="s">
        <v>260</v>
      </c>
      <c r="M3975" s="2" t="s">
        <v>3163</v>
      </c>
      <c r="N3975" s="2" t="s">
        <v>30</v>
      </c>
      <c r="O3975" s="2">
        <v>259</v>
      </c>
    </row>
    <row r="3976" spans="2:15" hidden="1" x14ac:dyDescent="0.25">
      <c r="B3976">
        <v>3975</v>
      </c>
      <c r="C3976" s="2" t="s">
        <v>225</v>
      </c>
      <c r="D3976" s="2" t="s">
        <v>216</v>
      </c>
      <c r="E3976" s="2" t="s">
        <v>226</v>
      </c>
      <c r="F3976" s="2" t="s">
        <v>218</v>
      </c>
      <c r="G3976" s="2" t="s">
        <v>80</v>
      </c>
      <c r="H3976" s="2" t="s">
        <v>2815</v>
      </c>
      <c r="I3976" s="2" t="s">
        <v>2816</v>
      </c>
      <c r="J3976" s="2" t="s">
        <v>20</v>
      </c>
      <c r="K3976" s="2" t="s">
        <v>21</v>
      </c>
      <c r="L3976" s="2" t="s">
        <v>260</v>
      </c>
      <c r="M3976" s="2" t="s">
        <v>3163</v>
      </c>
      <c r="N3976" s="2" t="s">
        <v>30</v>
      </c>
      <c r="O3976" s="2">
        <v>259</v>
      </c>
    </row>
    <row r="3977" spans="2:15" hidden="1" x14ac:dyDescent="0.25">
      <c r="B3977">
        <v>3976</v>
      </c>
      <c r="C3977" s="2" t="s">
        <v>225</v>
      </c>
      <c r="D3977" s="2" t="s">
        <v>216</v>
      </c>
      <c r="E3977" s="2" t="s">
        <v>226</v>
      </c>
      <c r="F3977" s="2" t="s">
        <v>218</v>
      </c>
      <c r="G3977" s="2" t="s">
        <v>80</v>
      </c>
      <c r="H3977" s="2" t="s">
        <v>2792</v>
      </c>
      <c r="I3977" s="2" t="s">
        <v>2793</v>
      </c>
      <c r="J3977" s="2" t="s">
        <v>20</v>
      </c>
      <c r="K3977" s="2" t="s">
        <v>21</v>
      </c>
      <c r="L3977" s="2" t="s">
        <v>260</v>
      </c>
      <c r="M3977" s="2" t="s">
        <v>3163</v>
      </c>
      <c r="N3977" s="2" t="s">
        <v>30</v>
      </c>
      <c r="O3977" s="2">
        <v>259</v>
      </c>
    </row>
    <row r="3978" spans="2:15" hidden="1" x14ac:dyDescent="0.25">
      <c r="B3978">
        <v>3977</v>
      </c>
      <c r="C3978" s="2" t="s">
        <v>225</v>
      </c>
      <c r="D3978" s="2" t="s">
        <v>216</v>
      </c>
      <c r="E3978" s="2" t="s">
        <v>226</v>
      </c>
      <c r="F3978" s="2" t="s">
        <v>218</v>
      </c>
      <c r="G3978" s="2" t="s">
        <v>80</v>
      </c>
      <c r="H3978" s="2" t="s">
        <v>2798</v>
      </c>
      <c r="I3978" s="2" t="s">
        <v>2799</v>
      </c>
      <c r="J3978" s="2" t="s">
        <v>20</v>
      </c>
      <c r="K3978" s="2" t="s">
        <v>21</v>
      </c>
      <c r="L3978" s="2" t="s">
        <v>260</v>
      </c>
      <c r="M3978" s="2" t="s">
        <v>3163</v>
      </c>
      <c r="N3978" s="2" t="s">
        <v>30</v>
      </c>
      <c r="O3978" s="2">
        <v>259</v>
      </c>
    </row>
    <row r="3979" spans="2:15" hidden="1" x14ac:dyDescent="0.25">
      <c r="B3979">
        <v>3978</v>
      </c>
      <c r="C3979" s="2" t="s">
        <v>225</v>
      </c>
      <c r="D3979" s="2" t="s">
        <v>216</v>
      </c>
      <c r="E3979" s="2" t="s">
        <v>226</v>
      </c>
      <c r="F3979" s="2" t="s">
        <v>218</v>
      </c>
      <c r="G3979" s="2" t="s">
        <v>80</v>
      </c>
      <c r="H3979" s="2" t="s">
        <v>227</v>
      </c>
      <c r="I3979" s="2" t="s">
        <v>228</v>
      </c>
      <c r="J3979" s="2" t="s">
        <v>20</v>
      </c>
      <c r="K3979" s="2" t="s">
        <v>21</v>
      </c>
      <c r="L3979" t="s">
        <v>22</v>
      </c>
      <c r="M3979" s="2" t="s">
        <v>23</v>
      </c>
      <c r="N3979" s="2" t="s">
        <v>30</v>
      </c>
      <c r="O3979" s="2">
        <v>259</v>
      </c>
    </row>
    <row r="3980" spans="2:15" hidden="1" x14ac:dyDescent="0.25">
      <c r="B3980">
        <v>3979</v>
      </c>
      <c r="C3980" s="2" t="s">
        <v>225</v>
      </c>
      <c r="D3980" s="2" t="s">
        <v>216</v>
      </c>
      <c r="E3980" s="2" t="s">
        <v>226</v>
      </c>
      <c r="F3980" s="2" t="s">
        <v>218</v>
      </c>
      <c r="G3980" s="2" t="s">
        <v>80</v>
      </c>
      <c r="H3980" s="2" t="s">
        <v>2830</v>
      </c>
      <c r="I3980" s="2" t="s">
        <v>2831</v>
      </c>
      <c r="J3980" s="2" t="s">
        <v>31</v>
      </c>
      <c r="K3980" s="2" t="s">
        <v>21</v>
      </c>
      <c r="L3980" s="2" t="s">
        <v>260</v>
      </c>
      <c r="M3980" s="2" t="s">
        <v>3163</v>
      </c>
      <c r="N3980" s="2" t="s">
        <v>30</v>
      </c>
      <c r="O3980" s="2">
        <v>259</v>
      </c>
    </row>
    <row r="3981" spans="2:15" hidden="1" x14ac:dyDescent="0.25">
      <c r="B3981">
        <v>3980</v>
      </c>
      <c r="C3981" s="2" t="s">
        <v>225</v>
      </c>
      <c r="D3981" s="2" t="s">
        <v>216</v>
      </c>
      <c r="E3981" s="2" t="s">
        <v>226</v>
      </c>
      <c r="F3981" s="2" t="s">
        <v>218</v>
      </c>
      <c r="G3981" s="2" t="s">
        <v>80</v>
      </c>
      <c r="H3981" s="2" t="s">
        <v>2806</v>
      </c>
      <c r="I3981" s="2" t="s">
        <v>2807</v>
      </c>
      <c r="J3981" s="2" t="s">
        <v>20</v>
      </c>
      <c r="K3981" s="2" t="s">
        <v>21</v>
      </c>
      <c r="L3981" s="2" t="s">
        <v>260</v>
      </c>
      <c r="M3981" s="2" t="s">
        <v>3163</v>
      </c>
      <c r="N3981" s="2" t="s">
        <v>30</v>
      </c>
      <c r="O3981" s="2">
        <v>259</v>
      </c>
    </row>
    <row r="3982" spans="2:15" hidden="1" x14ac:dyDescent="0.25">
      <c r="B3982">
        <v>3981</v>
      </c>
      <c r="C3982" s="2" t="s">
        <v>225</v>
      </c>
      <c r="D3982" s="2" t="s">
        <v>216</v>
      </c>
      <c r="E3982" s="2" t="s">
        <v>226</v>
      </c>
      <c r="F3982" s="2" t="s">
        <v>218</v>
      </c>
      <c r="G3982" s="2" t="s">
        <v>80</v>
      </c>
      <c r="H3982" s="2" t="s">
        <v>2796</v>
      </c>
      <c r="I3982" s="2" t="s">
        <v>2797</v>
      </c>
      <c r="J3982" s="2" t="s">
        <v>31</v>
      </c>
      <c r="K3982" s="2" t="s">
        <v>21</v>
      </c>
      <c r="L3982" s="2" t="s">
        <v>260</v>
      </c>
      <c r="M3982" s="2" t="s">
        <v>3163</v>
      </c>
      <c r="N3982" s="2" t="s">
        <v>30</v>
      </c>
      <c r="O3982" s="2">
        <v>259</v>
      </c>
    </row>
    <row r="3983" spans="2:15" hidden="1" x14ac:dyDescent="0.25">
      <c r="B3983">
        <v>3982</v>
      </c>
      <c r="C3983" s="2" t="s">
        <v>225</v>
      </c>
      <c r="D3983" s="2" t="s">
        <v>216</v>
      </c>
      <c r="E3983" s="2" t="s">
        <v>226</v>
      </c>
      <c r="F3983" s="2" t="s">
        <v>218</v>
      </c>
      <c r="G3983" s="2" t="s">
        <v>80</v>
      </c>
      <c r="H3983" s="2" t="s">
        <v>2835</v>
      </c>
      <c r="I3983" s="2" t="s">
        <v>2797</v>
      </c>
      <c r="J3983" s="2" t="s">
        <v>20</v>
      </c>
      <c r="K3983" s="2" t="s">
        <v>21</v>
      </c>
      <c r="L3983" s="2" t="s">
        <v>260</v>
      </c>
      <c r="M3983" s="2" t="s">
        <v>3163</v>
      </c>
      <c r="N3983" s="2" t="s">
        <v>30</v>
      </c>
      <c r="O3983" s="2">
        <v>259</v>
      </c>
    </row>
    <row r="3984" spans="2:15" hidden="1" x14ac:dyDescent="0.25">
      <c r="B3984">
        <v>3983</v>
      </c>
      <c r="C3984" s="2" t="s">
        <v>225</v>
      </c>
      <c r="D3984" s="2" t="s">
        <v>216</v>
      </c>
      <c r="E3984" s="2" t="s">
        <v>226</v>
      </c>
      <c r="F3984" s="2" t="s">
        <v>218</v>
      </c>
      <c r="G3984" s="2" t="s">
        <v>80</v>
      </c>
      <c r="H3984" s="2" t="s">
        <v>2850</v>
      </c>
      <c r="I3984" s="2" t="s">
        <v>2797</v>
      </c>
      <c r="J3984" s="2" t="s">
        <v>31</v>
      </c>
      <c r="K3984" s="2" t="s">
        <v>21</v>
      </c>
      <c r="L3984" s="2" t="s">
        <v>260</v>
      </c>
      <c r="M3984" s="2" t="s">
        <v>3163</v>
      </c>
      <c r="N3984" s="2" t="s">
        <v>30</v>
      </c>
      <c r="O3984" s="2">
        <v>259</v>
      </c>
    </row>
    <row r="3985" spans="2:15" hidden="1" x14ac:dyDescent="0.25">
      <c r="B3985">
        <v>3984</v>
      </c>
      <c r="C3985" t="s">
        <v>225</v>
      </c>
      <c r="D3985" t="s">
        <v>216</v>
      </c>
      <c r="E3985" t="s">
        <v>226</v>
      </c>
      <c r="F3985" t="s">
        <v>218</v>
      </c>
      <c r="G3985" t="s">
        <v>80</v>
      </c>
      <c r="H3985" t="s">
        <v>2808</v>
      </c>
      <c r="I3985" t="s">
        <v>2809</v>
      </c>
      <c r="J3985" t="s">
        <v>31</v>
      </c>
      <c r="K3985" t="s">
        <v>21</v>
      </c>
      <c r="O3985">
        <v>259</v>
      </c>
    </row>
    <row r="3986" spans="2:15" hidden="1" x14ac:dyDescent="0.25">
      <c r="B3986">
        <v>3985</v>
      </c>
      <c r="C3986" t="s">
        <v>225</v>
      </c>
      <c r="D3986" t="s">
        <v>216</v>
      </c>
      <c r="E3986" t="s">
        <v>226</v>
      </c>
      <c r="F3986" t="s">
        <v>218</v>
      </c>
      <c r="G3986" t="s">
        <v>80</v>
      </c>
      <c r="H3986" t="s">
        <v>2814</v>
      </c>
      <c r="I3986" t="s">
        <v>2805</v>
      </c>
      <c r="J3986" t="s">
        <v>20</v>
      </c>
      <c r="K3986" t="s">
        <v>21</v>
      </c>
      <c r="O3986">
        <v>259</v>
      </c>
    </row>
    <row r="3987" spans="2:15" hidden="1" x14ac:dyDescent="0.25">
      <c r="B3987">
        <v>3986</v>
      </c>
      <c r="C3987" s="2" t="s">
        <v>225</v>
      </c>
      <c r="D3987" s="2" t="s">
        <v>216</v>
      </c>
      <c r="E3987" s="2" t="s">
        <v>226</v>
      </c>
      <c r="F3987" s="2" t="s">
        <v>218</v>
      </c>
      <c r="G3987" s="2" t="s">
        <v>80</v>
      </c>
      <c r="H3987" s="2" t="s">
        <v>2847</v>
      </c>
      <c r="I3987" s="2" t="s">
        <v>2837</v>
      </c>
      <c r="J3987" s="2" t="s">
        <v>20</v>
      </c>
      <c r="K3987" s="2" t="s">
        <v>21</v>
      </c>
      <c r="L3987" s="2" t="s">
        <v>505</v>
      </c>
      <c r="M3987" s="2" t="s">
        <v>350</v>
      </c>
      <c r="N3987" s="2" t="s">
        <v>30</v>
      </c>
      <c r="O3987" s="2">
        <v>259</v>
      </c>
    </row>
    <row r="3988" spans="2:15" hidden="1" x14ac:dyDescent="0.25">
      <c r="B3988">
        <v>3987</v>
      </c>
      <c r="C3988" s="2" t="s">
        <v>225</v>
      </c>
      <c r="D3988" s="2" t="s">
        <v>216</v>
      </c>
      <c r="E3988" s="2" t="s">
        <v>226</v>
      </c>
      <c r="F3988" s="2" t="s">
        <v>218</v>
      </c>
      <c r="G3988" s="2" t="s">
        <v>80</v>
      </c>
      <c r="H3988" s="2" t="s">
        <v>2845</v>
      </c>
      <c r="I3988" s="2" t="s">
        <v>2837</v>
      </c>
      <c r="J3988" s="2" t="s">
        <v>20</v>
      </c>
      <c r="K3988" s="2" t="s">
        <v>21</v>
      </c>
      <c r="L3988" s="2" t="s">
        <v>505</v>
      </c>
      <c r="M3988" s="2" t="s">
        <v>350</v>
      </c>
      <c r="N3988" s="2" t="s">
        <v>30</v>
      </c>
      <c r="O3988" s="2">
        <v>259</v>
      </c>
    </row>
    <row r="3989" spans="2:15" hidden="1" x14ac:dyDescent="0.25">
      <c r="B3989">
        <v>3988</v>
      </c>
      <c r="C3989" s="2" t="s">
        <v>225</v>
      </c>
      <c r="D3989" s="2" t="s">
        <v>216</v>
      </c>
      <c r="E3989" s="2" t="s">
        <v>226</v>
      </c>
      <c r="F3989" s="2" t="s">
        <v>218</v>
      </c>
      <c r="G3989" s="2" t="s">
        <v>80</v>
      </c>
      <c r="H3989" s="2" t="s">
        <v>2827</v>
      </c>
      <c r="I3989" s="2" t="s">
        <v>2828</v>
      </c>
      <c r="J3989" s="2" t="s">
        <v>20</v>
      </c>
      <c r="K3989" s="2" t="s">
        <v>21</v>
      </c>
      <c r="L3989" s="2" t="s">
        <v>260</v>
      </c>
      <c r="M3989" s="2" t="s">
        <v>3163</v>
      </c>
      <c r="N3989" s="2" t="s">
        <v>30</v>
      </c>
      <c r="O3989" s="2">
        <v>259</v>
      </c>
    </row>
    <row r="3990" spans="2:15" hidden="1" x14ac:dyDescent="0.25">
      <c r="B3990">
        <v>3989</v>
      </c>
      <c r="C3990" s="2" t="s">
        <v>225</v>
      </c>
      <c r="D3990" s="2" t="s">
        <v>216</v>
      </c>
      <c r="E3990" s="2" t="s">
        <v>226</v>
      </c>
      <c r="F3990" s="2" t="s">
        <v>218</v>
      </c>
      <c r="G3990" s="2" t="s">
        <v>80</v>
      </c>
      <c r="H3990" s="2" t="s">
        <v>2817</v>
      </c>
      <c r="I3990" s="2" t="s">
        <v>2818</v>
      </c>
      <c r="J3990" s="2" t="s">
        <v>20</v>
      </c>
      <c r="K3990" s="2" t="s">
        <v>21</v>
      </c>
      <c r="L3990" s="2" t="s">
        <v>260</v>
      </c>
      <c r="M3990" s="2" t="s">
        <v>3163</v>
      </c>
      <c r="N3990" s="2" t="s">
        <v>30</v>
      </c>
      <c r="O3990" s="2">
        <v>259</v>
      </c>
    </row>
    <row r="3991" spans="2:15" hidden="1" x14ac:dyDescent="0.25">
      <c r="B3991">
        <v>3990</v>
      </c>
      <c r="C3991" s="2" t="s">
        <v>225</v>
      </c>
      <c r="D3991" s="2" t="s">
        <v>216</v>
      </c>
      <c r="E3991" s="2" t="s">
        <v>226</v>
      </c>
      <c r="F3991" s="2" t="s">
        <v>218</v>
      </c>
      <c r="G3991" s="2" t="s">
        <v>80</v>
      </c>
      <c r="H3991" s="2" t="s">
        <v>2825</v>
      </c>
      <c r="I3991" s="2" t="s">
        <v>2826</v>
      </c>
      <c r="J3991" s="2" t="s">
        <v>20</v>
      </c>
      <c r="K3991" s="2" t="s">
        <v>21</v>
      </c>
      <c r="L3991" s="2" t="s">
        <v>260</v>
      </c>
      <c r="M3991" s="2" t="s">
        <v>3163</v>
      </c>
      <c r="N3991" s="2" t="s">
        <v>30</v>
      </c>
      <c r="O3991" s="2">
        <v>259</v>
      </c>
    </row>
    <row r="3992" spans="2:15" hidden="1" x14ac:dyDescent="0.25">
      <c r="B3992">
        <v>3991</v>
      </c>
      <c r="C3992" s="2" t="s">
        <v>225</v>
      </c>
      <c r="D3992" s="2" t="s">
        <v>216</v>
      </c>
      <c r="E3992" s="2" t="s">
        <v>226</v>
      </c>
      <c r="F3992" s="2" t="s">
        <v>218</v>
      </c>
      <c r="G3992" s="2" t="s">
        <v>80</v>
      </c>
      <c r="H3992" s="2" t="s">
        <v>2783</v>
      </c>
      <c r="I3992" s="2" t="s">
        <v>2784</v>
      </c>
      <c r="J3992" s="2" t="s">
        <v>20</v>
      </c>
      <c r="K3992" s="2" t="s">
        <v>21</v>
      </c>
      <c r="L3992" s="2" t="s">
        <v>260</v>
      </c>
      <c r="M3992" s="2" t="s">
        <v>3163</v>
      </c>
      <c r="N3992" s="2" t="s">
        <v>30</v>
      </c>
      <c r="O3992" s="2">
        <v>259</v>
      </c>
    </row>
    <row r="3993" spans="2:15" hidden="1" x14ac:dyDescent="0.25">
      <c r="B3993">
        <v>3992</v>
      </c>
      <c r="C3993" s="2" t="s">
        <v>225</v>
      </c>
      <c r="D3993" s="2" t="s">
        <v>216</v>
      </c>
      <c r="E3993" s="2" t="s">
        <v>226</v>
      </c>
      <c r="F3993" s="2" t="s">
        <v>218</v>
      </c>
      <c r="G3993" s="2" t="s">
        <v>80</v>
      </c>
      <c r="H3993" s="2" t="s">
        <v>2810</v>
      </c>
      <c r="I3993" s="2" t="s">
        <v>2811</v>
      </c>
      <c r="J3993" s="2" t="s">
        <v>20</v>
      </c>
      <c r="K3993" s="2" t="s">
        <v>21</v>
      </c>
      <c r="L3993" s="2" t="s">
        <v>260</v>
      </c>
      <c r="M3993" s="2" t="s">
        <v>3163</v>
      </c>
      <c r="N3993" s="2" t="s">
        <v>30</v>
      </c>
      <c r="O3993" s="2">
        <v>259</v>
      </c>
    </row>
    <row r="3994" spans="2:15" hidden="1" x14ac:dyDescent="0.25">
      <c r="B3994">
        <v>3993</v>
      </c>
      <c r="C3994" s="2" t="s">
        <v>225</v>
      </c>
      <c r="D3994" s="2" t="s">
        <v>216</v>
      </c>
      <c r="E3994" s="2" t="s">
        <v>226</v>
      </c>
      <c r="F3994" s="2" t="s">
        <v>218</v>
      </c>
      <c r="G3994" s="2" t="s">
        <v>80</v>
      </c>
      <c r="H3994" s="2" t="s">
        <v>2819</v>
      </c>
      <c r="I3994" s="2" t="s">
        <v>2820</v>
      </c>
      <c r="J3994" s="2" t="s">
        <v>20</v>
      </c>
      <c r="K3994" s="2" t="s">
        <v>21</v>
      </c>
      <c r="L3994" s="2" t="s">
        <v>260</v>
      </c>
      <c r="M3994" s="2" t="s">
        <v>3163</v>
      </c>
      <c r="N3994" s="2" t="s">
        <v>30</v>
      </c>
      <c r="O3994" s="2">
        <v>259</v>
      </c>
    </row>
    <row r="3995" spans="2:15" hidden="1" x14ac:dyDescent="0.25">
      <c r="B3995">
        <v>3994</v>
      </c>
      <c r="C3995" s="2" t="s">
        <v>225</v>
      </c>
      <c r="D3995" s="2" t="s">
        <v>216</v>
      </c>
      <c r="E3995" s="2" t="s">
        <v>226</v>
      </c>
      <c r="F3995" s="2" t="s">
        <v>218</v>
      </c>
      <c r="G3995" s="2" t="s">
        <v>80</v>
      </c>
      <c r="H3995" s="2" t="s">
        <v>2800</v>
      </c>
      <c r="I3995" s="2" t="s">
        <v>2801</v>
      </c>
      <c r="J3995" s="2" t="s">
        <v>20</v>
      </c>
      <c r="K3995" s="2" t="s">
        <v>21</v>
      </c>
      <c r="L3995" s="2" t="s">
        <v>260</v>
      </c>
      <c r="M3995" s="2" t="s">
        <v>3163</v>
      </c>
      <c r="N3995" s="2" t="s">
        <v>30</v>
      </c>
      <c r="O3995" s="2">
        <v>259</v>
      </c>
    </row>
    <row r="3996" spans="2:15" hidden="1" x14ac:dyDescent="0.25">
      <c r="B3996">
        <v>3995</v>
      </c>
      <c r="C3996" s="2" t="s">
        <v>225</v>
      </c>
      <c r="D3996" s="2" t="s">
        <v>216</v>
      </c>
      <c r="E3996" s="2" t="s">
        <v>226</v>
      </c>
      <c r="F3996" s="2" t="s">
        <v>218</v>
      </c>
      <c r="G3996" s="2" t="s">
        <v>80</v>
      </c>
      <c r="H3996" s="2" t="s">
        <v>2812</v>
      </c>
      <c r="I3996" s="2" t="s">
        <v>2813</v>
      </c>
      <c r="J3996" s="2" t="s">
        <v>20</v>
      </c>
      <c r="K3996" s="2" t="s">
        <v>21</v>
      </c>
      <c r="L3996" s="2" t="s">
        <v>260</v>
      </c>
      <c r="M3996" s="2" t="s">
        <v>3163</v>
      </c>
      <c r="N3996" s="2" t="s">
        <v>30</v>
      </c>
      <c r="O3996" s="2">
        <v>259</v>
      </c>
    </row>
    <row r="3997" spans="2:15" hidden="1" x14ac:dyDescent="0.25">
      <c r="B3997">
        <v>3996</v>
      </c>
      <c r="C3997" s="2" t="s">
        <v>225</v>
      </c>
      <c r="D3997" s="2" t="s">
        <v>216</v>
      </c>
      <c r="E3997" s="2" t="s">
        <v>226</v>
      </c>
      <c r="F3997" s="2" t="s">
        <v>218</v>
      </c>
      <c r="G3997" s="2" t="s">
        <v>80</v>
      </c>
      <c r="H3997" s="2" t="s">
        <v>2804</v>
      </c>
      <c r="I3997" s="2" t="s">
        <v>2805</v>
      </c>
      <c r="J3997" s="2" t="s">
        <v>20</v>
      </c>
      <c r="K3997" s="2" t="s">
        <v>21</v>
      </c>
      <c r="L3997" s="2" t="s">
        <v>260</v>
      </c>
      <c r="M3997" s="2" t="s">
        <v>3163</v>
      </c>
      <c r="N3997" s="2" t="s">
        <v>30</v>
      </c>
      <c r="O3997" s="2">
        <v>259</v>
      </c>
    </row>
    <row r="3998" spans="2:15" hidden="1" x14ac:dyDescent="0.25">
      <c r="B3998">
        <v>3997</v>
      </c>
      <c r="C3998" s="2" t="s">
        <v>225</v>
      </c>
      <c r="D3998" s="2" t="s">
        <v>216</v>
      </c>
      <c r="E3998" s="2" t="s">
        <v>226</v>
      </c>
      <c r="F3998" s="2" t="s">
        <v>218</v>
      </c>
      <c r="G3998" s="2" t="s">
        <v>80</v>
      </c>
      <c r="H3998" s="2" t="s">
        <v>2781</v>
      </c>
      <c r="I3998" s="2" t="s">
        <v>2782</v>
      </c>
      <c r="J3998" s="2" t="s">
        <v>20</v>
      </c>
      <c r="K3998" s="2" t="s">
        <v>21</v>
      </c>
      <c r="L3998" s="2" t="s">
        <v>260</v>
      </c>
      <c r="M3998" s="2" t="s">
        <v>3163</v>
      </c>
      <c r="N3998" s="2" t="s">
        <v>30</v>
      </c>
      <c r="O3998" s="2">
        <v>259</v>
      </c>
    </row>
    <row r="3999" spans="2:15" hidden="1" x14ac:dyDescent="0.25">
      <c r="B3999">
        <v>3998</v>
      </c>
      <c r="C3999" s="2" t="s">
        <v>225</v>
      </c>
      <c r="D3999" s="2" t="s">
        <v>216</v>
      </c>
      <c r="E3999" s="2" t="s">
        <v>226</v>
      </c>
      <c r="F3999" s="2" t="s">
        <v>218</v>
      </c>
      <c r="G3999" s="2" t="s">
        <v>80</v>
      </c>
      <c r="H3999" s="2" t="s">
        <v>2802</v>
      </c>
      <c r="I3999" s="2" t="s">
        <v>2803</v>
      </c>
      <c r="J3999" s="2" t="s">
        <v>20</v>
      </c>
      <c r="K3999" s="2" t="s">
        <v>21</v>
      </c>
      <c r="L3999" s="2" t="s">
        <v>260</v>
      </c>
      <c r="M3999" s="2" t="s">
        <v>3163</v>
      </c>
      <c r="N3999" s="2" t="s">
        <v>30</v>
      </c>
      <c r="O3999" s="2">
        <v>259</v>
      </c>
    </row>
    <row r="4000" spans="2:15" hidden="1" x14ac:dyDescent="0.25">
      <c r="B4000">
        <v>3999</v>
      </c>
      <c r="C4000" t="s">
        <v>225</v>
      </c>
      <c r="D4000" t="s">
        <v>216</v>
      </c>
      <c r="E4000" t="s">
        <v>226</v>
      </c>
      <c r="F4000" t="s">
        <v>218</v>
      </c>
      <c r="G4000" t="s">
        <v>80</v>
      </c>
      <c r="H4000" t="s">
        <v>2829</v>
      </c>
      <c r="I4000" t="s">
        <v>2797</v>
      </c>
      <c r="J4000" t="s">
        <v>20</v>
      </c>
      <c r="K4000" t="s">
        <v>21</v>
      </c>
      <c r="O4000">
        <v>259</v>
      </c>
    </row>
    <row r="4001" spans="2:15" hidden="1" x14ac:dyDescent="0.25">
      <c r="B4001">
        <v>4000</v>
      </c>
      <c r="C4001" s="2" t="s">
        <v>225</v>
      </c>
      <c r="D4001" s="2" t="s">
        <v>216</v>
      </c>
      <c r="E4001" s="2" t="s">
        <v>226</v>
      </c>
      <c r="F4001" s="2" t="s">
        <v>218</v>
      </c>
      <c r="G4001" s="2" t="s">
        <v>80</v>
      </c>
      <c r="H4001" s="2" t="s">
        <v>2843</v>
      </c>
      <c r="I4001" s="2" t="s">
        <v>2844</v>
      </c>
      <c r="J4001" s="2" t="s">
        <v>31</v>
      </c>
      <c r="K4001" s="2" t="s">
        <v>21</v>
      </c>
      <c r="L4001" s="2" t="s">
        <v>260</v>
      </c>
      <c r="M4001" s="2" t="s">
        <v>3163</v>
      </c>
      <c r="N4001" s="2" t="s">
        <v>30</v>
      </c>
      <c r="O4001" s="2">
        <v>259</v>
      </c>
    </row>
    <row r="4002" spans="2:15" hidden="1" x14ac:dyDescent="0.25">
      <c r="B4002">
        <v>4001</v>
      </c>
      <c r="C4002" s="2" t="s">
        <v>225</v>
      </c>
      <c r="D4002" s="2" t="s">
        <v>216</v>
      </c>
      <c r="E4002" s="2" t="s">
        <v>226</v>
      </c>
      <c r="F4002" s="2" t="s">
        <v>218</v>
      </c>
      <c r="G4002" s="2" t="s">
        <v>80</v>
      </c>
      <c r="H4002" s="2" t="s">
        <v>2841</v>
      </c>
      <c r="I4002" s="2" t="s">
        <v>2837</v>
      </c>
      <c r="J4002" s="2" t="s">
        <v>20</v>
      </c>
      <c r="K4002" s="2" t="s">
        <v>21</v>
      </c>
      <c r="L4002" s="2" t="s">
        <v>505</v>
      </c>
      <c r="M4002" s="2" t="s">
        <v>350</v>
      </c>
      <c r="N4002" s="2" t="s">
        <v>30</v>
      </c>
      <c r="O4002" s="2">
        <v>259</v>
      </c>
    </row>
    <row r="4003" spans="2:15" hidden="1" x14ac:dyDescent="0.25">
      <c r="B4003">
        <v>4002</v>
      </c>
      <c r="C4003" s="2" t="s">
        <v>225</v>
      </c>
      <c r="D4003" s="2" t="s">
        <v>216</v>
      </c>
      <c r="E4003" s="2" t="s">
        <v>226</v>
      </c>
      <c r="F4003" s="2" t="s">
        <v>218</v>
      </c>
      <c r="G4003" s="2" t="s">
        <v>80</v>
      </c>
      <c r="H4003" s="2" t="s">
        <v>2842</v>
      </c>
      <c r="I4003" s="2" t="s">
        <v>2837</v>
      </c>
      <c r="J4003" s="2" t="s">
        <v>20</v>
      </c>
      <c r="K4003" s="2" t="s">
        <v>21</v>
      </c>
      <c r="L4003" s="2" t="s">
        <v>505</v>
      </c>
      <c r="M4003" s="2" t="s">
        <v>350</v>
      </c>
      <c r="N4003" s="2" t="s">
        <v>30</v>
      </c>
      <c r="O4003" s="2">
        <v>259</v>
      </c>
    </row>
    <row r="4004" spans="2:15" hidden="1" x14ac:dyDescent="0.25">
      <c r="B4004">
        <v>3970</v>
      </c>
      <c r="C4004" t="s">
        <v>225</v>
      </c>
      <c r="H4004" t="s">
        <v>2848</v>
      </c>
      <c r="I4004" t="s">
        <v>2789</v>
      </c>
      <c r="J4004" t="s">
        <v>20</v>
      </c>
    </row>
    <row r="4005" spans="2:15" s="2" customFormat="1" hidden="1" x14ac:dyDescent="0.25">
      <c r="B4005">
        <v>4003</v>
      </c>
      <c r="C4005" s="2" t="s">
        <v>2851</v>
      </c>
      <c r="D4005" s="2" t="s">
        <v>216</v>
      </c>
      <c r="E4005" s="2" t="s">
        <v>2852</v>
      </c>
      <c r="F4005" s="2" t="s">
        <v>218</v>
      </c>
      <c r="G4005" s="2" t="s">
        <v>39</v>
      </c>
      <c r="H4005" s="2" t="s">
        <v>2853</v>
      </c>
      <c r="I4005" s="2" t="s">
        <v>2854</v>
      </c>
      <c r="J4005" s="2" t="s">
        <v>20</v>
      </c>
      <c r="K4005" s="2" t="s">
        <v>21</v>
      </c>
      <c r="L4005" s="2" t="s">
        <v>505</v>
      </c>
      <c r="M4005" s="2" t="s">
        <v>350</v>
      </c>
      <c r="N4005" s="2" t="s">
        <v>30</v>
      </c>
      <c r="O4005" s="2">
        <v>209</v>
      </c>
    </row>
    <row r="4006" spans="2:15" s="2" customFormat="1" hidden="1" x14ac:dyDescent="0.25">
      <c r="B4006">
        <v>4004</v>
      </c>
      <c r="C4006" s="2" t="s">
        <v>2851</v>
      </c>
      <c r="D4006" s="2" t="s">
        <v>216</v>
      </c>
      <c r="E4006" s="2" t="s">
        <v>2852</v>
      </c>
      <c r="F4006" s="2" t="s">
        <v>218</v>
      </c>
      <c r="G4006" s="2" t="s">
        <v>39</v>
      </c>
      <c r="H4006" s="2" t="s">
        <v>2855</v>
      </c>
      <c r="I4006" s="2" t="s">
        <v>2854</v>
      </c>
      <c r="J4006" s="2" t="s">
        <v>20</v>
      </c>
      <c r="K4006" s="2" t="s">
        <v>21</v>
      </c>
      <c r="L4006" s="2" t="s">
        <v>505</v>
      </c>
      <c r="M4006" s="2" t="s">
        <v>350</v>
      </c>
      <c r="N4006" s="2" t="s">
        <v>30</v>
      </c>
      <c r="O4006" s="2">
        <v>209</v>
      </c>
    </row>
    <row r="4007" spans="2:15" s="2" customFormat="1" hidden="1" x14ac:dyDescent="0.25">
      <c r="B4007">
        <v>4005</v>
      </c>
      <c r="C4007" s="2" t="s">
        <v>2851</v>
      </c>
      <c r="D4007" s="2" t="s">
        <v>216</v>
      </c>
      <c r="E4007" s="2" t="s">
        <v>2852</v>
      </c>
      <c r="F4007" s="2" t="s">
        <v>218</v>
      </c>
      <c r="G4007" s="2" t="s">
        <v>39</v>
      </c>
      <c r="H4007" s="2" t="s">
        <v>2856</v>
      </c>
      <c r="I4007" s="2" t="s">
        <v>2854</v>
      </c>
      <c r="J4007" s="2" t="s">
        <v>20</v>
      </c>
      <c r="K4007" s="2" t="s">
        <v>21</v>
      </c>
      <c r="L4007" s="2" t="s">
        <v>505</v>
      </c>
      <c r="M4007" s="2" t="s">
        <v>350</v>
      </c>
      <c r="N4007" s="2" t="s">
        <v>30</v>
      </c>
      <c r="O4007" s="2">
        <v>209</v>
      </c>
    </row>
    <row r="4008" spans="2:15" s="2" customFormat="1" hidden="1" x14ac:dyDescent="0.25">
      <c r="B4008">
        <v>4006</v>
      </c>
      <c r="C4008" s="2" t="s">
        <v>2851</v>
      </c>
      <c r="D4008" s="2" t="s">
        <v>216</v>
      </c>
      <c r="E4008" s="2" t="s">
        <v>2852</v>
      </c>
      <c r="F4008" s="2" t="s">
        <v>218</v>
      </c>
      <c r="G4008" s="2" t="s">
        <v>39</v>
      </c>
      <c r="H4008" s="2" t="s">
        <v>2857</v>
      </c>
      <c r="I4008" s="2" t="s">
        <v>2854</v>
      </c>
      <c r="J4008" s="2" t="s">
        <v>20</v>
      </c>
      <c r="K4008" s="2" t="s">
        <v>21</v>
      </c>
      <c r="L4008" s="2" t="s">
        <v>505</v>
      </c>
      <c r="M4008" s="2" t="s">
        <v>350</v>
      </c>
      <c r="N4008" s="2" t="s">
        <v>30</v>
      </c>
      <c r="O4008" s="2">
        <v>209</v>
      </c>
    </row>
    <row r="4009" spans="2:15" hidden="1" x14ac:dyDescent="0.25">
      <c r="B4009">
        <v>4007</v>
      </c>
      <c r="C4009" s="2" t="s">
        <v>3017</v>
      </c>
      <c r="D4009" s="2" t="s">
        <v>216</v>
      </c>
      <c r="E4009" s="2" t="s">
        <v>3018</v>
      </c>
      <c r="F4009" s="2" t="s">
        <v>218</v>
      </c>
      <c r="G4009" s="2" t="s">
        <v>1867</v>
      </c>
      <c r="H4009" s="2" t="s">
        <v>3019</v>
      </c>
      <c r="I4009" s="2"/>
      <c r="J4009" s="2" t="s">
        <v>20</v>
      </c>
      <c r="K4009" s="2" t="s">
        <v>21</v>
      </c>
      <c r="L4009" s="2" t="s">
        <v>260</v>
      </c>
      <c r="M4009" s="2" t="s">
        <v>3163</v>
      </c>
      <c r="N4009" s="2" t="s">
        <v>30</v>
      </c>
      <c r="O4009" s="2"/>
    </row>
    <row r="4010" spans="2:15" hidden="1" x14ac:dyDescent="0.25">
      <c r="B4010">
        <v>4008</v>
      </c>
      <c r="C4010" t="s">
        <v>2863</v>
      </c>
      <c r="D4010" t="s">
        <v>2858</v>
      </c>
      <c r="E4010">
        <v>21</v>
      </c>
      <c r="F4010" t="s">
        <v>2864</v>
      </c>
      <c r="G4010" t="s">
        <v>2865</v>
      </c>
      <c r="H4010" t="s">
        <v>2866</v>
      </c>
      <c r="I4010" t="s">
        <v>2867</v>
      </c>
      <c r="J4010" t="s">
        <v>31</v>
      </c>
      <c r="K4010" t="s">
        <v>318</v>
      </c>
      <c r="L4010" t="s">
        <v>319</v>
      </c>
      <c r="M4010" t="s">
        <v>320</v>
      </c>
      <c r="N4010" t="s">
        <v>321</v>
      </c>
      <c r="O4010">
        <v>0</v>
      </c>
    </row>
    <row r="4011" spans="2:15" s="2" customFormat="1" hidden="1" x14ac:dyDescent="0.25">
      <c r="B4011">
        <v>4009</v>
      </c>
      <c r="C4011" t="s">
        <v>2868</v>
      </c>
      <c r="D4011" t="s">
        <v>2858</v>
      </c>
      <c r="E4011" t="s">
        <v>2869</v>
      </c>
      <c r="F4011" t="s">
        <v>2864</v>
      </c>
      <c r="G4011" t="s">
        <v>2870</v>
      </c>
      <c r="H4011" t="s">
        <v>2871</v>
      </c>
      <c r="I4011" t="s">
        <v>2872</v>
      </c>
      <c r="J4011" t="s">
        <v>31</v>
      </c>
      <c r="K4011" t="s">
        <v>318</v>
      </c>
      <c r="L4011" t="s">
        <v>319</v>
      </c>
      <c r="M4011" t="s">
        <v>320</v>
      </c>
      <c r="N4011" t="s">
        <v>321</v>
      </c>
      <c r="O4011">
        <v>0</v>
      </c>
    </row>
    <row r="4012" spans="2:15" hidden="1" x14ac:dyDescent="0.25">
      <c r="B4012">
        <v>4010</v>
      </c>
      <c r="C4012" t="s">
        <v>2873</v>
      </c>
      <c r="D4012" t="s">
        <v>2874</v>
      </c>
      <c r="E4012" t="s">
        <v>17</v>
      </c>
      <c r="F4012" t="s">
        <v>2875</v>
      </c>
      <c r="G4012" t="s">
        <v>17</v>
      </c>
      <c r="H4012" t="s">
        <v>18</v>
      </c>
      <c r="I4012" t="s">
        <v>2876</v>
      </c>
      <c r="J4012" t="s">
        <v>20</v>
      </c>
      <c r="K4012" t="s">
        <v>318</v>
      </c>
      <c r="L4012" t="s">
        <v>953</v>
      </c>
      <c r="M4012" t="s">
        <v>670</v>
      </c>
      <c r="N4012" t="s">
        <v>24</v>
      </c>
      <c r="O4012">
        <v>14</v>
      </c>
    </row>
    <row r="4013" spans="2:15" s="2" customFormat="1" hidden="1" x14ac:dyDescent="0.25">
      <c r="B4013">
        <v>4011</v>
      </c>
      <c r="C4013" t="s">
        <v>2873</v>
      </c>
      <c r="D4013" t="s">
        <v>2874</v>
      </c>
      <c r="E4013" t="s">
        <v>17</v>
      </c>
      <c r="F4013" t="s">
        <v>2875</v>
      </c>
      <c r="G4013" t="s">
        <v>17</v>
      </c>
      <c r="H4013" t="s">
        <v>18</v>
      </c>
      <c r="I4013" t="s">
        <v>2876</v>
      </c>
      <c r="J4013" t="s">
        <v>20</v>
      </c>
      <c r="K4013" t="s">
        <v>318</v>
      </c>
      <c r="L4013" t="s">
        <v>953</v>
      </c>
      <c r="M4013" t="s">
        <v>670</v>
      </c>
      <c r="N4013" t="s">
        <v>24</v>
      </c>
      <c r="O4013">
        <v>14</v>
      </c>
    </row>
    <row r="4014" spans="2:15" s="2" customFormat="1" hidden="1" x14ac:dyDescent="0.25">
      <c r="B4014">
        <v>4012</v>
      </c>
      <c r="C4014" t="s">
        <v>2873</v>
      </c>
      <c r="D4014" t="s">
        <v>2874</v>
      </c>
      <c r="E4014" t="s">
        <v>17</v>
      </c>
      <c r="F4014" t="s">
        <v>2875</v>
      </c>
      <c r="G4014" t="s">
        <v>17</v>
      </c>
      <c r="H4014" t="s">
        <v>18</v>
      </c>
      <c r="I4014" t="s">
        <v>2876</v>
      </c>
      <c r="J4014" t="s">
        <v>20</v>
      </c>
      <c r="K4014" t="s">
        <v>318</v>
      </c>
      <c r="L4014" t="s">
        <v>953</v>
      </c>
      <c r="M4014" t="s">
        <v>670</v>
      </c>
      <c r="N4014" t="s">
        <v>24</v>
      </c>
      <c r="O4014">
        <v>14</v>
      </c>
    </row>
    <row r="4015" spans="2:15" hidden="1" x14ac:dyDescent="0.25">
      <c r="B4015">
        <v>4013</v>
      </c>
      <c r="C4015" t="s">
        <v>2873</v>
      </c>
      <c r="D4015" t="s">
        <v>2874</v>
      </c>
      <c r="E4015" t="s">
        <v>17</v>
      </c>
      <c r="F4015" t="s">
        <v>2875</v>
      </c>
      <c r="G4015" t="s">
        <v>17</v>
      </c>
      <c r="H4015" t="s">
        <v>18</v>
      </c>
      <c r="I4015" t="s">
        <v>2876</v>
      </c>
      <c r="J4015" t="s">
        <v>20</v>
      </c>
      <c r="K4015" t="s">
        <v>318</v>
      </c>
      <c r="L4015" t="s">
        <v>953</v>
      </c>
      <c r="M4015" t="s">
        <v>670</v>
      </c>
      <c r="N4015" t="s">
        <v>24</v>
      </c>
      <c r="O4015">
        <v>14</v>
      </c>
    </row>
    <row r="4016" spans="2:15" hidden="1" x14ac:dyDescent="0.25">
      <c r="B4016">
        <v>4014</v>
      </c>
      <c r="C4016" t="s">
        <v>2873</v>
      </c>
      <c r="D4016" t="s">
        <v>2874</v>
      </c>
      <c r="E4016" t="s">
        <v>17</v>
      </c>
      <c r="F4016" t="s">
        <v>2875</v>
      </c>
      <c r="G4016" t="s">
        <v>17</v>
      </c>
      <c r="H4016" t="s">
        <v>18</v>
      </c>
      <c r="I4016" t="s">
        <v>2876</v>
      </c>
      <c r="J4016" t="s">
        <v>20</v>
      </c>
      <c r="K4016" t="s">
        <v>318</v>
      </c>
      <c r="L4016" t="s">
        <v>953</v>
      </c>
      <c r="M4016" t="s">
        <v>670</v>
      </c>
      <c r="N4016" t="s">
        <v>24</v>
      </c>
      <c r="O4016">
        <v>14</v>
      </c>
    </row>
    <row r="4017" spans="2:15" s="2" customFormat="1" hidden="1" x14ac:dyDescent="0.25">
      <c r="B4017">
        <v>4015</v>
      </c>
      <c r="C4017" t="s">
        <v>2873</v>
      </c>
      <c r="D4017" t="s">
        <v>2874</v>
      </c>
      <c r="E4017" t="s">
        <v>17</v>
      </c>
      <c r="F4017" t="s">
        <v>2875</v>
      </c>
      <c r="G4017" t="s">
        <v>17</v>
      </c>
      <c r="H4017" t="s">
        <v>18</v>
      </c>
      <c r="I4017" t="s">
        <v>2876</v>
      </c>
      <c r="J4017" t="s">
        <v>20</v>
      </c>
      <c r="K4017" t="s">
        <v>318</v>
      </c>
      <c r="L4017" t="s">
        <v>953</v>
      </c>
      <c r="M4017" t="s">
        <v>670</v>
      </c>
      <c r="N4017" t="s">
        <v>24</v>
      </c>
      <c r="O4017">
        <v>14</v>
      </c>
    </row>
    <row r="4018" spans="2:15" hidden="1" x14ac:dyDescent="0.25">
      <c r="B4018">
        <v>4016</v>
      </c>
      <c r="C4018" t="s">
        <v>2873</v>
      </c>
      <c r="D4018" t="s">
        <v>2874</v>
      </c>
      <c r="E4018" t="s">
        <v>17</v>
      </c>
      <c r="F4018" t="s">
        <v>2875</v>
      </c>
      <c r="G4018" t="s">
        <v>17</v>
      </c>
      <c r="H4018" t="s">
        <v>18</v>
      </c>
      <c r="I4018" t="s">
        <v>2876</v>
      </c>
      <c r="J4018" t="s">
        <v>20</v>
      </c>
      <c r="K4018" t="s">
        <v>318</v>
      </c>
      <c r="L4018" t="s">
        <v>953</v>
      </c>
      <c r="M4018" t="s">
        <v>670</v>
      </c>
      <c r="N4018" t="s">
        <v>24</v>
      </c>
      <c r="O4018">
        <v>14</v>
      </c>
    </row>
    <row r="4019" spans="2:15" s="2" customFormat="1" hidden="1" x14ac:dyDescent="0.25">
      <c r="B4019">
        <v>4017</v>
      </c>
      <c r="C4019" t="s">
        <v>2873</v>
      </c>
      <c r="D4019" t="s">
        <v>2874</v>
      </c>
      <c r="E4019" t="s">
        <v>17</v>
      </c>
      <c r="F4019" t="s">
        <v>2875</v>
      </c>
      <c r="G4019" t="s">
        <v>17</v>
      </c>
      <c r="H4019" t="s">
        <v>18</v>
      </c>
      <c r="I4019" t="s">
        <v>2876</v>
      </c>
      <c r="J4019" t="s">
        <v>20</v>
      </c>
      <c r="K4019" t="s">
        <v>318</v>
      </c>
      <c r="L4019" t="s">
        <v>953</v>
      </c>
      <c r="M4019" t="s">
        <v>670</v>
      </c>
      <c r="N4019" t="s">
        <v>24</v>
      </c>
      <c r="O4019">
        <v>14</v>
      </c>
    </row>
    <row r="4020" spans="2:15" s="2" customFormat="1" hidden="1" x14ac:dyDescent="0.25">
      <c r="B4020">
        <v>4018</v>
      </c>
      <c r="C4020" t="s">
        <v>2873</v>
      </c>
      <c r="D4020" t="s">
        <v>2874</v>
      </c>
      <c r="E4020" t="s">
        <v>17</v>
      </c>
      <c r="F4020" t="s">
        <v>2875</v>
      </c>
      <c r="G4020" t="s">
        <v>17</v>
      </c>
      <c r="H4020" t="s">
        <v>18</v>
      </c>
      <c r="I4020" t="s">
        <v>2876</v>
      </c>
      <c r="J4020" t="s">
        <v>20</v>
      </c>
      <c r="K4020" t="s">
        <v>318</v>
      </c>
      <c r="L4020" t="s">
        <v>953</v>
      </c>
      <c r="M4020" t="s">
        <v>670</v>
      </c>
      <c r="N4020" t="s">
        <v>24</v>
      </c>
      <c r="O4020">
        <v>14</v>
      </c>
    </row>
    <row r="4021" spans="2:15" hidden="1" x14ac:dyDescent="0.25">
      <c r="B4021">
        <v>4019</v>
      </c>
      <c r="C4021" t="s">
        <v>2873</v>
      </c>
      <c r="D4021" t="s">
        <v>2874</v>
      </c>
      <c r="E4021" t="s">
        <v>17</v>
      </c>
      <c r="F4021" t="s">
        <v>2875</v>
      </c>
      <c r="G4021" t="s">
        <v>17</v>
      </c>
      <c r="H4021" t="s">
        <v>18</v>
      </c>
      <c r="I4021" t="s">
        <v>2876</v>
      </c>
      <c r="J4021" t="s">
        <v>20</v>
      </c>
      <c r="K4021" t="s">
        <v>318</v>
      </c>
      <c r="L4021" t="s">
        <v>953</v>
      </c>
      <c r="M4021" t="s">
        <v>670</v>
      </c>
      <c r="N4021" t="s">
        <v>24</v>
      </c>
      <c r="O4021">
        <v>14</v>
      </c>
    </row>
    <row r="4022" spans="2:15" s="2" customFormat="1" hidden="1" x14ac:dyDescent="0.25">
      <c r="B4022">
        <v>4020</v>
      </c>
      <c r="C4022" t="s">
        <v>2873</v>
      </c>
      <c r="D4022" t="s">
        <v>2874</v>
      </c>
      <c r="E4022" t="s">
        <v>17</v>
      </c>
      <c r="F4022" t="s">
        <v>2875</v>
      </c>
      <c r="G4022" t="s">
        <v>17</v>
      </c>
      <c r="H4022" t="s">
        <v>18</v>
      </c>
      <c r="I4022" t="s">
        <v>2876</v>
      </c>
      <c r="J4022" t="s">
        <v>20</v>
      </c>
      <c r="K4022" t="s">
        <v>318</v>
      </c>
      <c r="L4022" t="s">
        <v>953</v>
      </c>
      <c r="M4022" t="s">
        <v>670</v>
      </c>
      <c r="N4022" t="s">
        <v>24</v>
      </c>
      <c r="O4022">
        <v>14</v>
      </c>
    </row>
    <row r="4023" spans="2:15" s="2" customFormat="1" hidden="1" x14ac:dyDescent="0.25">
      <c r="B4023">
        <v>4021</v>
      </c>
      <c r="C4023" t="s">
        <v>2873</v>
      </c>
      <c r="D4023" t="s">
        <v>2874</v>
      </c>
      <c r="E4023" t="s">
        <v>17</v>
      </c>
      <c r="F4023" t="s">
        <v>2875</v>
      </c>
      <c r="G4023" t="s">
        <v>17</v>
      </c>
      <c r="H4023" t="s">
        <v>18</v>
      </c>
      <c r="I4023" t="s">
        <v>2876</v>
      </c>
      <c r="J4023" t="s">
        <v>20</v>
      </c>
      <c r="K4023" t="s">
        <v>318</v>
      </c>
      <c r="L4023" t="s">
        <v>953</v>
      </c>
      <c r="M4023" t="s">
        <v>670</v>
      </c>
      <c r="N4023" t="s">
        <v>24</v>
      </c>
      <c r="O4023">
        <v>14</v>
      </c>
    </row>
    <row r="4024" spans="2:15" s="2" customFormat="1" hidden="1" x14ac:dyDescent="0.25">
      <c r="B4024">
        <v>4022</v>
      </c>
      <c r="C4024" t="s">
        <v>2873</v>
      </c>
      <c r="D4024" t="s">
        <v>2874</v>
      </c>
      <c r="E4024" t="s">
        <v>17</v>
      </c>
      <c r="F4024" t="s">
        <v>2875</v>
      </c>
      <c r="G4024" t="s">
        <v>17</v>
      </c>
      <c r="H4024" t="s">
        <v>18</v>
      </c>
      <c r="I4024" t="s">
        <v>2876</v>
      </c>
      <c r="J4024" t="s">
        <v>20</v>
      </c>
      <c r="K4024" t="s">
        <v>318</v>
      </c>
      <c r="L4024" t="s">
        <v>953</v>
      </c>
      <c r="M4024" t="s">
        <v>670</v>
      </c>
      <c r="N4024" t="s">
        <v>24</v>
      </c>
      <c r="O4024">
        <v>14</v>
      </c>
    </row>
    <row r="4025" spans="2:15" s="2" customFormat="1" hidden="1" x14ac:dyDescent="0.25">
      <c r="B4025">
        <v>4023</v>
      </c>
      <c r="C4025" t="s">
        <v>2873</v>
      </c>
      <c r="D4025" t="s">
        <v>2874</v>
      </c>
      <c r="E4025" t="s">
        <v>17</v>
      </c>
      <c r="F4025" t="s">
        <v>2875</v>
      </c>
      <c r="G4025" t="s">
        <v>17</v>
      </c>
      <c r="H4025" t="s">
        <v>18</v>
      </c>
      <c r="I4025" t="s">
        <v>2876</v>
      </c>
      <c r="J4025" t="s">
        <v>20</v>
      </c>
      <c r="K4025" t="s">
        <v>318</v>
      </c>
      <c r="L4025" t="s">
        <v>953</v>
      </c>
      <c r="M4025" t="s">
        <v>670</v>
      </c>
      <c r="N4025" t="s">
        <v>24</v>
      </c>
      <c r="O4025">
        <v>14</v>
      </c>
    </row>
    <row r="4026" spans="2:15" hidden="1" x14ac:dyDescent="0.25">
      <c r="B4026">
        <v>4024</v>
      </c>
      <c r="C4026" t="s">
        <v>2873</v>
      </c>
      <c r="D4026" t="s">
        <v>2874</v>
      </c>
      <c r="E4026" t="s">
        <v>17</v>
      </c>
      <c r="F4026" t="s">
        <v>2875</v>
      </c>
      <c r="G4026" t="s">
        <v>17</v>
      </c>
      <c r="H4026" t="s">
        <v>18</v>
      </c>
      <c r="I4026" t="s">
        <v>2876</v>
      </c>
      <c r="J4026" t="s">
        <v>20</v>
      </c>
      <c r="K4026" t="s">
        <v>318</v>
      </c>
      <c r="L4026" t="s">
        <v>953</v>
      </c>
      <c r="M4026" t="s">
        <v>670</v>
      </c>
      <c r="N4026" t="s">
        <v>24</v>
      </c>
      <c r="O4026">
        <v>14</v>
      </c>
    </row>
    <row r="4027" spans="2:15" hidden="1" x14ac:dyDescent="0.25">
      <c r="B4027">
        <v>4025</v>
      </c>
      <c r="C4027" t="s">
        <v>2877</v>
      </c>
      <c r="H4027" t="s">
        <v>18</v>
      </c>
      <c r="I4027" t="s">
        <v>2878</v>
      </c>
      <c r="J4027" t="s">
        <v>20</v>
      </c>
      <c r="K4027" t="s">
        <v>21</v>
      </c>
    </row>
    <row r="4028" spans="2:15" hidden="1" x14ac:dyDescent="0.25">
      <c r="B4028">
        <v>4026</v>
      </c>
      <c r="C4028" s="2" t="s">
        <v>2879</v>
      </c>
      <c r="D4028" s="2" t="s">
        <v>2880</v>
      </c>
      <c r="E4028" s="2" t="s">
        <v>479</v>
      </c>
      <c r="F4028" s="2" t="s">
        <v>2881</v>
      </c>
      <c r="G4028" s="2" t="s">
        <v>2882</v>
      </c>
      <c r="H4028" s="2" t="s">
        <v>2883</v>
      </c>
      <c r="I4028" s="2" t="s">
        <v>2884</v>
      </c>
      <c r="J4028" s="2" t="s">
        <v>20</v>
      </c>
      <c r="K4028" s="2" t="s">
        <v>21</v>
      </c>
      <c r="L4028" s="2" t="s">
        <v>282</v>
      </c>
      <c r="M4028" s="2" t="s">
        <v>283</v>
      </c>
      <c r="N4028" s="2" t="s">
        <v>245</v>
      </c>
      <c r="O4028" s="2">
        <v>2600</v>
      </c>
    </row>
    <row r="4029" spans="2:15" s="2" customFormat="1" hidden="1" x14ac:dyDescent="0.25">
      <c r="B4029">
        <v>4027</v>
      </c>
      <c r="C4029" s="2" t="s">
        <v>2879</v>
      </c>
      <c r="D4029" s="2" t="s">
        <v>2880</v>
      </c>
      <c r="E4029" s="2" t="s">
        <v>479</v>
      </c>
      <c r="F4029" s="2" t="s">
        <v>2881</v>
      </c>
      <c r="G4029" s="2" t="s">
        <v>2882</v>
      </c>
      <c r="H4029" s="2" t="s">
        <v>2885</v>
      </c>
      <c r="I4029" s="2" t="s">
        <v>2884</v>
      </c>
      <c r="J4029" s="2" t="s">
        <v>20</v>
      </c>
      <c r="K4029" s="2" t="s">
        <v>21</v>
      </c>
      <c r="L4029" s="2" t="s">
        <v>282</v>
      </c>
      <c r="M4029" s="2" t="s">
        <v>283</v>
      </c>
      <c r="N4029" s="2" t="s">
        <v>245</v>
      </c>
      <c r="O4029" s="2">
        <v>2600</v>
      </c>
    </row>
    <row r="4030" spans="2:15" s="2" customFormat="1" hidden="1" x14ac:dyDescent="0.25">
      <c r="B4030">
        <v>4028</v>
      </c>
      <c r="C4030" s="2" t="s">
        <v>2879</v>
      </c>
      <c r="D4030" s="2" t="s">
        <v>2880</v>
      </c>
      <c r="E4030" s="2" t="s">
        <v>479</v>
      </c>
      <c r="F4030" s="2" t="s">
        <v>2881</v>
      </c>
      <c r="G4030" s="2" t="s">
        <v>2882</v>
      </c>
      <c r="H4030" s="2" t="s">
        <v>2973</v>
      </c>
      <c r="I4030" s="2" t="s">
        <v>2884</v>
      </c>
      <c r="J4030" s="2" t="s">
        <v>20</v>
      </c>
      <c r="K4030" s="2" t="s">
        <v>251</v>
      </c>
      <c r="L4030" s="2" t="s">
        <v>251</v>
      </c>
      <c r="M4030" s="2" t="s">
        <v>353</v>
      </c>
      <c r="N4030" s="2" t="s">
        <v>245</v>
      </c>
      <c r="O4030" s="2">
        <v>2600</v>
      </c>
    </row>
    <row r="4031" spans="2:15" s="2" customFormat="1" hidden="1" x14ac:dyDescent="0.25">
      <c r="B4031">
        <v>4029</v>
      </c>
      <c r="C4031" s="2" t="s">
        <v>2978</v>
      </c>
      <c r="D4031" s="2" t="s">
        <v>2979</v>
      </c>
      <c r="E4031" s="2" t="s">
        <v>2980</v>
      </c>
      <c r="F4031" s="2" t="s">
        <v>2881</v>
      </c>
      <c r="G4031" s="2" t="s">
        <v>2981</v>
      </c>
      <c r="H4031" s="2" t="s">
        <v>28</v>
      </c>
      <c r="J4031" s="2" t="s">
        <v>20</v>
      </c>
      <c r="K4031" s="2" t="s">
        <v>21</v>
      </c>
      <c r="L4031" s="2" t="s">
        <v>282</v>
      </c>
      <c r="M4031" s="2" t="s">
        <v>283</v>
      </c>
      <c r="N4031" s="2" t="s">
        <v>24</v>
      </c>
    </row>
    <row r="4032" spans="2:15" s="2" customFormat="1" hidden="1" x14ac:dyDescent="0.25">
      <c r="B4032">
        <v>4030</v>
      </c>
      <c r="C4032" s="2" t="s">
        <v>2978</v>
      </c>
      <c r="D4032" s="2" t="s">
        <v>2979</v>
      </c>
      <c r="E4032" s="2" t="s">
        <v>2980</v>
      </c>
      <c r="F4032" s="2" t="s">
        <v>2881</v>
      </c>
      <c r="G4032" s="2" t="s">
        <v>2981</v>
      </c>
      <c r="H4032" s="2" t="s">
        <v>28</v>
      </c>
      <c r="J4032" s="2" t="s">
        <v>20</v>
      </c>
      <c r="K4032" s="2" t="s">
        <v>21</v>
      </c>
      <c r="L4032" s="2" t="s">
        <v>282</v>
      </c>
      <c r="M4032" s="2" t="s">
        <v>283</v>
      </c>
      <c r="N4032" s="2" t="s">
        <v>24</v>
      </c>
    </row>
    <row r="4033" spans="2:15" s="2" customFormat="1" hidden="1" x14ac:dyDescent="0.25">
      <c r="B4033">
        <v>4031</v>
      </c>
      <c r="C4033" t="s">
        <v>2886</v>
      </c>
      <c r="D4033" t="s">
        <v>2887</v>
      </c>
      <c r="E4033" t="s">
        <v>2888</v>
      </c>
      <c r="F4033" t="s">
        <v>2889</v>
      </c>
      <c r="G4033" t="s">
        <v>398</v>
      </c>
      <c r="H4033" t="s">
        <v>18</v>
      </c>
      <c r="I4033" t="s">
        <v>2890</v>
      </c>
      <c r="J4033" t="s">
        <v>20</v>
      </c>
      <c r="K4033" t="s">
        <v>251</v>
      </c>
      <c r="L4033"/>
      <c r="M4033"/>
      <c r="N4033"/>
      <c r="O4033">
        <v>320</v>
      </c>
    </row>
    <row r="4034" spans="2:15" s="2" customFormat="1" hidden="1" x14ac:dyDescent="0.25">
      <c r="B4034">
        <v>4032</v>
      </c>
      <c r="C4034" t="s">
        <v>2886</v>
      </c>
      <c r="D4034" t="s">
        <v>2887</v>
      </c>
      <c r="E4034" t="s">
        <v>2888</v>
      </c>
      <c r="F4034" t="s">
        <v>2889</v>
      </c>
      <c r="G4034" t="s">
        <v>398</v>
      </c>
      <c r="H4034" t="s">
        <v>18</v>
      </c>
      <c r="I4034" t="s">
        <v>2891</v>
      </c>
      <c r="J4034" t="s">
        <v>20</v>
      </c>
      <c r="K4034" t="s">
        <v>251</v>
      </c>
      <c r="L4034"/>
      <c r="M4034"/>
      <c r="N4034"/>
      <c r="O4034">
        <v>320</v>
      </c>
    </row>
    <row r="4035" spans="2:15" s="2" customFormat="1" hidden="1" x14ac:dyDescent="0.25">
      <c r="B4035">
        <v>4033</v>
      </c>
      <c r="C4035" t="s">
        <v>2886</v>
      </c>
      <c r="D4035" t="s">
        <v>2887</v>
      </c>
      <c r="E4035" t="s">
        <v>2888</v>
      </c>
      <c r="F4035" t="s">
        <v>2889</v>
      </c>
      <c r="G4035" t="s">
        <v>398</v>
      </c>
      <c r="H4035" t="s">
        <v>18</v>
      </c>
      <c r="I4035" t="s">
        <v>2892</v>
      </c>
      <c r="J4035" t="s">
        <v>31</v>
      </c>
      <c r="K4035" t="s">
        <v>251</v>
      </c>
      <c r="L4035"/>
      <c r="M4035"/>
      <c r="N4035"/>
      <c r="O4035">
        <v>320</v>
      </c>
    </row>
    <row r="4036" spans="2:15" hidden="1" x14ac:dyDescent="0.25">
      <c r="B4036">
        <v>4034</v>
      </c>
      <c r="C4036" t="s">
        <v>2886</v>
      </c>
      <c r="D4036" t="s">
        <v>2887</v>
      </c>
      <c r="E4036" t="s">
        <v>2888</v>
      </c>
      <c r="F4036" t="s">
        <v>2889</v>
      </c>
      <c r="G4036" t="s">
        <v>398</v>
      </c>
      <c r="H4036" t="s">
        <v>18</v>
      </c>
      <c r="I4036" t="s">
        <v>2893</v>
      </c>
      <c r="J4036" t="s">
        <v>31</v>
      </c>
      <c r="K4036" t="s">
        <v>251</v>
      </c>
      <c r="O4036">
        <v>320</v>
      </c>
    </row>
    <row r="4037" spans="2:15" s="2" customFormat="1" hidden="1" x14ac:dyDescent="0.25">
      <c r="B4037">
        <v>4035</v>
      </c>
      <c r="C4037" t="s">
        <v>2886</v>
      </c>
      <c r="D4037" t="s">
        <v>2887</v>
      </c>
      <c r="E4037" t="s">
        <v>2888</v>
      </c>
      <c r="F4037" t="s">
        <v>2889</v>
      </c>
      <c r="G4037" t="s">
        <v>398</v>
      </c>
      <c r="H4037" t="s">
        <v>18</v>
      </c>
      <c r="I4037" t="s">
        <v>2894</v>
      </c>
      <c r="J4037" t="s">
        <v>31</v>
      </c>
      <c r="K4037" t="s">
        <v>251</v>
      </c>
      <c r="L4037"/>
      <c r="M4037"/>
      <c r="N4037"/>
      <c r="O4037">
        <v>320</v>
      </c>
    </row>
    <row r="4038" spans="2:15" hidden="1" x14ac:dyDescent="0.25">
      <c r="B4038">
        <v>4036</v>
      </c>
      <c r="C4038" s="2" t="s">
        <v>2895</v>
      </c>
      <c r="D4038" s="2" t="s">
        <v>2896</v>
      </c>
      <c r="E4038" s="2" t="s">
        <v>2897</v>
      </c>
      <c r="F4038" s="2" t="s">
        <v>2898</v>
      </c>
      <c r="G4038" s="2" t="s">
        <v>2899</v>
      </c>
      <c r="H4038" s="2" t="s">
        <v>18</v>
      </c>
      <c r="I4038" s="2" t="s">
        <v>2895</v>
      </c>
      <c r="J4038" s="2" t="s">
        <v>20</v>
      </c>
      <c r="K4038" s="2" t="s">
        <v>21</v>
      </c>
      <c r="L4038" s="2" t="s">
        <v>349</v>
      </c>
      <c r="M4038" s="2" t="s">
        <v>261</v>
      </c>
      <c r="N4038" s="2" t="s">
        <v>24</v>
      </c>
      <c r="O4038" s="2">
        <v>2100</v>
      </c>
    </row>
    <row r="4039" spans="2:15" s="2" customFormat="1" hidden="1" x14ac:dyDescent="0.25">
      <c r="B4039">
        <v>4037</v>
      </c>
      <c r="C4039" s="2" t="s">
        <v>2895</v>
      </c>
      <c r="D4039" s="2" t="s">
        <v>2896</v>
      </c>
      <c r="E4039" s="2" t="s">
        <v>2897</v>
      </c>
      <c r="F4039" s="2" t="s">
        <v>2898</v>
      </c>
      <c r="G4039" s="2" t="s">
        <v>2899</v>
      </c>
      <c r="H4039" s="2" t="s">
        <v>18</v>
      </c>
      <c r="I4039" s="2" t="s">
        <v>2895</v>
      </c>
      <c r="J4039" s="2" t="s">
        <v>20</v>
      </c>
      <c r="K4039" s="2" t="s">
        <v>21</v>
      </c>
      <c r="L4039" s="2" t="s">
        <v>349</v>
      </c>
      <c r="M4039" s="2" t="s">
        <v>261</v>
      </c>
      <c r="N4039" s="2" t="s">
        <v>24</v>
      </c>
      <c r="O4039" s="2">
        <v>2100</v>
      </c>
    </row>
    <row r="4040" spans="2:15" s="2" customFormat="1" hidden="1" x14ac:dyDescent="0.25">
      <c r="B4040">
        <v>4038</v>
      </c>
      <c r="C4040" t="s">
        <v>2900</v>
      </c>
      <c r="D4040" t="s">
        <v>2900</v>
      </c>
      <c r="E4040" t="s">
        <v>17</v>
      </c>
      <c r="F4040" t="s">
        <v>2901</v>
      </c>
      <c r="G4040" t="s">
        <v>17</v>
      </c>
      <c r="H4040" t="s">
        <v>18</v>
      </c>
      <c r="I4040" t="s">
        <v>2902</v>
      </c>
      <c r="J4040" t="s">
        <v>20</v>
      </c>
      <c r="K4040" t="s">
        <v>318</v>
      </c>
      <c r="L4040" t="s">
        <v>664</v>
      </c>
      <c r="M4040" t="s">
        <v>670</v>
      </c>
      <c r="N4040" t="s">
        <v>24</v>
      </c>
      <c r="O4040">
        <v>40</v>
      </c>
    </row>
    <row r="4041" spans="2:15" s="2" customFormat="1" hidden="1" x14ac:dyDescent="0.25">
      <c r="B4041">
        <v>4039</v>
      </c>
      <c r="C4041" t="s">
        <v>2900</v>
      </c>
      <c r="D4041" t="s">
        <v>2900</v>
      </c>
      <c r="E4041" t="s">
        <v>17</v>
      </c>
      <c r="F4041" t="s">
        <v>2901</v>
      </c>
      <c r="G4041" t="s">
        <v>17</v>
      </c>
      <c r="H4041" t="s">
        <v>18</v>
      </c>
      <c r="I4041" t="s">
        <v>2902</v>
      </c>
      <c r="J4041" t="s">
        <v>20</v>
      </c>
      <c r="K4041" t="s">
        <v>318</v>
      </c>
      <c r="L4041" t="s">
        <v>664</v>
      </c>
      <c r="M4041" t="s">
        <v>670</v>
      </c>
      <c r="N4041" t="s">
        <v>24</v>
      </c>
      <c r="O4041">
        <v>40</v>
      </c>
    </row>
    <row r="4042" spans="2:15" s="2" customFormat="1" hidden="1" x14ac:dyDescent="0.25">
      <c r="B4042">
        <v>4040</v>
      </c>
      <c r="C4042" t="s">
        <v>2900</v>
      </c>
      <c r="D4042" t="s">
        <v>2900</v>
      </c>
      <c r="E4042" t="s">
        <v>17</v>
      </c>
      <c r="F4042" t="s">
        <v>2901</v>
      </c>
      <c r="G4042" t="s">
        <v>17</v>
      </c>
      <c r="H4042" t="s">
        <v>18</v>
      </c>
      <c r="I4042" t="s">
        <v>2902</v>
      </c>
      <c r="J4042" t="s">
        <v>20</v>
      </c>
      <c r="K4042" t="s">
        <v>318</v>
      </c>
      <c r="L4042" t="s">
        <v>664</v>
      </c>
      <c r="M4042" t="s">
        <v>670</v>
      </c>
      <c r="N4042" t="s">
        <v>24</v>
      </c>
      <c r="O4042">
        <v>40</v>
      </c>
    </row>
    <row r="4043" spans="2:15" s="2" customFormat="1" hidden="1" x14ac:dyDescent="0.25">
      <c r="B4043">
        <v>4041</v>
      </c>
      <c r="C4043" t="s">
        <v>2900</v>
      </c>
      <c r="D4043" t="s">
        <v>2900</v>
      </c>
      <c r="E4043" t="s">
        <v>17</v>
      </c>
      <c r="F4043" t="s">
        <v>2901</v>
      </c>
      <c r="G4043" t="s">
        <v>17</v>
      </c>
      <c r="H4043" t="s">
        <v>18</v>
      </c>
      <c r="I4043" t="s">
        <v>2902</v>
      </c>
      <c r="J4043" t="s">
        <v>20</v>
      </c>
      <c r="K4043" t="s">
        <v>318</v>
      </c>
      <c r="L4043" t="s">
        <v>664</v>
      </c>
      <c r="M4043" t="s">
        <v>670</v>
      </c>
      <c r="N4043" t="s">
        <v>24</v>
      </c>
      <c r="O4043">
        <v>40</v>
      </c>
    </row>
    <row r="4044" spans="2:15" s="2" customFormat="1" hidden="1" x14ac:dyDescent="0.25">
      <c r="B4044">
        <v>4042</v>
      </c>
      <c r="C4044" t="s">
        <v>2900</v>
      </c>
      <c r="D4044" t="s">
        <v>2900</v>
      </c>
      <c r="E4044" t="s">
        <v>17</v>
      </c>
      <c r="F4044" t="s">
        <v>2901</v>
      </c>
      <c r="G4044" t="s">
        <v>17</v>
      </c>
      <c r="H4044" t="s">
        <v>18</v>
      </c>
      <c r="I4044" t="s">
        <v>2902</v>
      </c>
      <c r="J4044" t="s">
        <v>20</v>
      </c>
      <c r="K4044" t="s">
        <v>318</v>
      </c>
      <c r="L4044" t="s">
        <v>664</v>
      </c>
      <c r="M4044" t="s">
        <v>670</v>
      </c>
      <c r="N4044" t="s">
        <v>24</v>
      </c>
      <c r="O4044">
        <v>40</v>
      </c>
    </row>
    <row r="4045" spans="2:15" s="2" customFormat="1" hidden="1" x14ac:dyDescent="0.25">
      <c r="B4045">
        <v>4043</v>
      </c>
      <c r="C4045" t="s">
        <v>2900</v>
      </c>
      <c r="D4045" t="s">
        <v>2900</v>
      </c>
      <c r="E4045" t="s">
        <v>17</v>
      </c>
      <c r="F4045" t="s">
        <v>2901</v>
      </c>
      <c r="G4045" t="s">
        <v>17</v>
      </c>
      <c r="H4045" t="s">
        <v>18</v>
      </c>
      <c r="I4045" t="s">
        <v>2902</v>
      </c>
      <c r="J4045" t="s">
        <v>20</v>
      </c>
      <c r="K4045" t="s">
        <v>318</v>
      </c>
      <c r="L4045" t="s">
        <v>664</v>
      </c>
      <c r="M4045" t="s">
        <v>670</v>
      </c>
      <c r="N4045" t="s">
        <v>24</v>
      </c>
      <c r="O4045">
        <v>40</v>
      </c>
    </row>
    <row r="4046" spans="2:15" hidden="1" x14ac:dyDescent="0.25">
      <c r="B4046">
        <v>4044</v>
      </c>
      <c r="C4046" t="s">
        <v>2900</v>
      </c>
      <c r="D4046" t="s">
        <v>2900</v>
      </c>
      <c r="E4046" t="s">
        <v>17</v>
      </c>
      <c r="F4046" t="s">
        <v>2901</v>
      </c>
      <c r="G4046" t="s">
        <v>17</v>
      </c>
      <c r="H4046" t="s">
        <v>18</v>
      </c>
      <c r="I4046" t="s">
        <v>2902</v>
      </c>
      <c r="J4046" t="s">
        <v>20</v>
      </c>
      <c r="K4046" t="s">
        <v>318</v>
      </c>
      <c r="L4046" t="s">
        <v>664</v>
      </c>
      <c r="M4046" t="s">
        <v>670</v>
      </c>
      <c r="N4046" t="s">
        <v>24</v>
      </c>
      <c r="O4046">
        <v>40</v>
      </c>
    </row>
    <row r="4047" spans="2:15" hidden="1" x14ac:dyDescent="0.25">
      <c r="B4047">
        <v>4049</v>
      </c>
      <c r="C4047" t="s">
        <v>2900</v>
      </c>
      <c r="D4047" t="s">
        <v>2900</v>
      </c>
      <c r="E4047" t="s">
        <v>17</v>
      </c>
      <c r="F4047" t="s">
        <v>2901</v>
      </c>
      <c r="G4047" t="s">
        <v>17</v>
      </c>
      <c r="H4047" t="s">
        <v>18</v>
      </c>
      <c r="I4047" t="s">
        <v>2902</v>
      </c>
      <c r="J4047" t="s">
        <v>20</v>
      </c>
      <c r="K4047" t="s">
        <v>21</v>
      </c>
      <c r="L4047" t="s">
        <v>785</v>
      </c>
      <c r="M4047" t="s">
        <v>283</v>
      </c>
      <c r="N4047" t="s">
        <v>24</v>
      </c>
      <c r="O4047">
        <v>40</v>
      </c>
    </row>
    <row r="4048" spans="2:15" hidden="1" x14ac:dyDescent="0.25">
      <c r="B4048">
        <v>4050</v>
      </c>
      <c r="C4048" t="s">
        <v>2900</v>
      </c>
      <c r="D4048" t="s">
        <v>2900</v>
      </c>
      <c r="E4048" t="s">
        <v>17</v>
      </c>
      <c r="F4048" t="s">
        <v>2901</v>
      </c>
      <c r="G4048" t="s">
        <v>17</v>
      </c>
      <c r="H4048" t="s">
        <v>18</v>
      </c>
      <c r="I4048" t="s">
        <v>2902</v>
      </c>
      <c r="J4048" t="s">
        <v>20</v>
      </c>
      <c r="K4048" t="s">
        <v>318</v>
      </c>
      <c r="L4048" t="s">
        <v>664</v>
      </c>
      <c r="M4048" t="s">
        <v>670</v>
      </c>
      <c r="N4048" t="s">
        <v>24</v>
      </c>
      <c r="O4048">
        <v>40</v>
      </c>
    </row>
    <row r="4049" spans="2:15" hidden="1" x14ac:dyDescent="0.25">
      <c r="B4049">
        <v>4051</v>
      </c>
      <c r="C4049" t="s">
        <v>2900</v>
      </c>
      <c r="D4049" t="s">
        <v>2900</v>
      </c>
      <c r="E4049" t="s">
        <v>17</v>
      </c>
      <c r="F4049" t="s">
        <v>2901</v>
      </c>
      <c r="G4049" t="s">
        <v>17</v>
      </c>
      <c r="H4049" t="s">
        <v>18</v>
      </c>
      <c r="I4049" t="s">
        <v>2902</v>
      </c>
      <c r="J4049" t="s">
        <v>20</v>
      </c>
      <c r="K4049" t="s">
        <v>318</v>
      </c>
      <c r="L4049" t="s">
        <v>664</v>
      </c>
      <c r="M4049" t="s">
        <v>671</v>
      </c>
      <c r="N4049" t="s">
        <v>24</v>
      </c>
      <c r="O4049">
        <v>40</v>
      </c>
    </row>
    <row r="4050" spans="2:15" s="2" customFormat="1" hidden="1" x14ac:dyDescent="0.25">
      <c r="B4050">
        <v>4052</v>
      </c>
      <c r="C4050" t="s">
        <v>2900</v>
      </c>
      <c r="D4050" t="s">
        <v>2900</v>
      </c>
      <c r="E4050" t="s">
        <v>17</v>
      </c>
      <c r="F4050" t="s">
        <v>2901</v>
      </c>
      <c r="G4050" t="s">
        <v>17</v>
      </c>
      <c r="H4050" t="s">
        <v>18</v>
      </c>
      <c r="I4050" t="s">
        <v>2902</v>
      </c>
      <c r="J4050" t="s">
        <v>20</v>
      </c>
      <c r="K4050" t="s">
        <v>318</v>
      </c>
      <c r="L4050" t="s">
        <v>319</v>
      </c>
      <c r="M4050" t="s">
        <v>320</v>
      </c>
      <c r="N4050" t="s">
        <v>24</v>
      </c>
      <c r="O4050">
        <v>40</v>
      </c>
    </row>
    <row r="4051" spans="2:15" s="2" customFormat="1" hidden="1" x14ac:dyDescent="0.25">
      <c r="B4051">
        <v>4053</v>
      </c>
      <c r="C4051" t="s">
        <v>2900</v>
      </c>
      <c r="D4051" t="s">
        <v>2900</v>
      </c>
      <c r="E4051" t="s">
        <v>17</v>
      </c>
      <c r="F4051" t="s">
        <v>2901</v>
      </c>
      <c r="G4051" t="s">
        <v>17</v>
      </c>
      <c r="H4051" t="s">
        <v>18</v>
      </c>
      <c r="I4051" t="s">
        <v>2902</v>
      </c>
      <c r="J4051" t="s">
        <v>20</v>
      </c>
      <c r="K4051" t="s">
        <v>318</v>
      </c>
      <c r="L4051" t="s">
        <v>319</v>
      </c>
      <c r="M4051" t="s">
        <v>320</v>
      </c>
      <c r="N4051" t="s">
        <v>24</v>
      </c>
      <c r="O4051">
        <v>40</v>
      </c>
    </row>
    <row r="4052" spans="2:15" s="2" customFormat="1" hidden="1" x14ac:dyDescent="0.25">
      <c r="B4052">
        <v>4054</v>
      </c>
      <c r="C4052" t="s">
        <v>2900</v>
      </c>
      <c r="D4052" t="s">
        <v>2900</v>
      </c>
      <c r="E4052" t="s">
        <v>17</v>
      </c>
      <c r="F4052" t="s">
        <v>2901</v>
      </c>
      <c r="G4052" t="s">
        <v>17</v>
      </c>
      <c r="H4052" t="s">
        <v>18</v>
      </c>
      <c r="I4052" t="s">
        <v>2902</v>
      </c>
      <c r="J4052" t="s">
        <v>20</v>
      </c>
      <c r="K4052" t="s">
        <v>318</v>
      </c>
      <c r="L4052" t="s">
        <v>319</v>
      </c>
      <c r="M4052" t="s">
        <v>320</v>
      </c>
      <c r="N4052" t="s">
        <v>24</v>
      </c>
      <c r="O4052">
        <v>40</v>
      </c>
    </row>
    <row r="4053" spans="2:15" s="2" customFormat="1" hidden="1" x14ac:dyDescent="0.25">
      <c r="B4053">
        <v>4055</v>
      </c>
      <c r="C4053" t="s">
        <v>2900</v>
      </c>
      <c r="D4053" t="s">
        <v>2900</v>
      </c>
      <c r="E4053" t="s">
        <v>17</v>
      </c>
      <c r="F4053" t="s">
        <v>2901</v>
      </c>
      <c r="G4053" t="s">
        <v>17</v>
      </c>
      <c r="H4053" t="s">
        <v>18</v>
      </c>
      <c r="I4053" t="s">
        <v>2902</v>
      </c>
      <c r="J4053" t="s">
        <v>20</v>
      </c>
      <c r="K4053" t="s">
        <v>318</v>
      </c>
      <c r="L4053" t="s">
        <v>319</v>
      </c>
      <c r="M4053" t="s">
        <v>320</v>
      </c>
      <c r="N4053" t="s">
        <v>24</v>
      </c>
      <c r="O4053">
        <v>40</v>
      </c>
    </row>
    <row r="4054" spans="2:15" hidden="1" x14ac:dyDescent="0.25">
      <c r="B4054">
        <v>4056</v>
      </c>
      <c r="C4054" t="s">
        <v>2900</v>
      </c>
      <c r="D4054" t="s">
        <v>2900</v>
      </c>
      <c r="E4054" t="s">
        <v>17</v>
      </c>
      <c r="F4054" t="s">
        <v>2901</v>
      </c>
      <c r="G4054" t="s">
        <v>17</v>
      </c>
      <c r="H4054" t="s">
        <v>18</v>
      </c>
      <c r="I4054" t="s">
        <v>2902</v>
      </c>
      <c r="J4054" t="s">
        <v>20</v>
      </c>
      <c r="K4054" t="s">
        <v>318</v>
      </c>
      <c r="L4054" t="s">
        <v>319</v>
      </c>
      <c r="M4054" t="s">
        <v>320</v>
      </c>
      <c r="N4054" t="s">
        <v>24</v>
      </c>
      <c r="O4054">
        <v>40</v>
      </c>
    </row>
    <row r="4055" spans="2:15" hidden="1" x14ac:dyDescent="0.25">
      <c r="B4055">
        <v>4057</v>
      </c>
      <c r="C4055" t="s">
        <v>2900</v>
      </c>
      <c r="D4055" t="s">
        <v>2900</v>
      </c>
      <c r="E4055" t="s">
        <v>17</v>
      </c>
      <c r="F4055" t="s">
        <v>2901</v>
      </c>
      <c r="G4055" t="s">
        <v>17</v>
      </c>
      <c r="H4055" t="s">
        <v>18</v>
      </c>
      <c r="I4055" t="s">
        <v>2902</v>
      </c>
      <c r="J4055" t="s">
        <v>20</v>
      </c>
      <c r="K4055" t="s">
        <v>318</v>
      </c>
      <c r="L4055" t="s">
        <v>319</v>
      </c>
      <c r="M4055" t="s">
        <v>320</v>
      </c>
      <c r="N4055" t="s">
        <v>24</v>
      </c>
      <c r="O4055">
        <v>40</v>
      </c>
    </row>
    <row r="4056" spans="2:15" s="2" customFormat="1" hidden="1" x14ac:dyDescent="0.25">
      <c r="B4056">
        <v>4058</v>
      </c>
      <c r="C4056" t="s">
        <v>2900</v>
      </c>
      <c r="D4056" t="s">
        <v>2900</v>
      </c>
      <c r="E4056" t="s">
        <v>17</v>
      </c>
      <c r="F4056" t="s">
        <v>2901</v>
      </c>
      <c r="G4056" t="s">
        <v>17</v>
      </c>
      <c r="H4056" t="s">
        <v>18</v>
      </c>
      <c r="I4056" t="s">
        <v>2902</v>
      </c>
      <c r="J4056" t="s">
        <v>20</v>
      </c>
      <c r="K4056" t="s">
        <v>318</v>
      </c>
      <c r="L4056" t="s">
        <v>319</v>
      </c>
      <c r="M4056" t="s">
        <v>320</v>
      </c>
      <c r="N4056" t="s">
        <v>24</v>
      </c>
      <c r="O4056">
        <v>40</v>
      </c>
    </row>
    <row r="4057" spans="2:15" s="2" customFormat="1" hidden="1" x14ac:dyDescent="0.25">
      <c r="B4057">
        <v>4059</v>
      </c>
      <c r="C4057" t="s">
        <v>2900</v>
      </c>
      <c r="D4057" t="s">
        <v>2900</v>
      </c>
      <c r="E4057" t="s">
        <v>17</v>
      </c>
      <c r="F4057" t="s">
        <v>2901</v>
      </c>
      <c r="G4057" t="s">
        <v>17</v>
      </c>
      <c r="H4057" t="s">
        <v>18</v>
      </c>
      <c r="I4057" t="s">
        <v>2902</v>
      </c>
      <c r="J4057" t="s">
        <v>20</v>
      </c>
      <c r="K4057" t="s">
        <v>318</v>
      </c>
      <c r="L4057" t="s">
        <v>319</v>
      </c>
      <c r="M4057" t="s">
        <v>320</v>
      </c>
      <c r="N4057" t="s">
        <v>24</v>
      </c>
      <c r="O4057">
        <v>40</v>
      </c>
    </row>
    <row r="4058" spans="2:15" s="2" customFormat="1" hidden="1" x14ac:dyDescent="0.25">
      <c r="B4058">
        <v>4060</v>
      </c>
      <c r="C4058" t="s">
        <v>2900</v>
      </c>
      <c r="D4058" t="s">
        <v>2900</v>
      </c>
      <c r="E4058" t="s">
        <v>17</v>
      </c>
      <c r="F4058" t="s">
        <v>2901</v>
      </c>
      <c r="G4058" t="s">
        <v>17</v>
      </c>
      <c r="H4058" t="s">
        <v>18</v>
      </c>
      <c r="I4058" t="s">
        <v>2902</v>
      </c>
      <c r="J4058" t="s">
        <v>20</v>
      </c>
      <c r="K4058" t="s">
        <v>318</v>
      </c>
      <c r="L4058" t="s">
        <v>319</v>
      </c>
      <c r="M4058" t="s">
        <v>320</v>
      </c>
      <c r="N4058" t="s">
        <v>24</v>
      </c>
      <c r="O4058">
        <v>40</v>
      </c>
    </row>
    <row r="4059" spans="2:15" s="2" customFormat="1" hidden="1" x14ac:dyDescent="0.25">
      <c r="B4059">
        <v>4045</v>
      </c>
      <c r="C4059" t="s">
        <v>2900</v>
      </c>
      <c r="D4059" t="s">
        <v>2900</v>
      </c>
      <c r="E4059" t="s">
        <v>17</v>
      </c>
      <c r="F4059" t="s">
        <v>2901</v>
      </c>
      <c r="G4059" t="s">
        <v>17</v>
      </c>
      <c r="H4059" t="s">
        <v>18</v>
      </c>
      <c r="I4059" t="s">
        <v>2902</v>
      </c>
      <c r="J4059" t="s">
        <v>20</v>
      </c>
      <c r="K4059" t="s">
        <v>21</v>
      </c>
      <c r="L4059" t="s">
        <v>243</v>
      </c>
      <c r="M4059" t="s">
        <v>244</v>
      </c>
      <c r="N4059" t="s">
        <v>24</v>
      </c>
      <c r="O4059">
        <v>40</v>
      </c>
    </row>
    <row r="4060" spans="2:15" s="2" customFormat="1" hidden="1" x14ac:dyDescent="0.25">
      <c r="B4060">
        <v>4046</v>
      </c>
      <c r="C4060" t="s">
        <v>2900</v>
      </c>
      <c r="D4060" t="s">
        <v>2900</v>
      </c>
      <c r="E4060" t="s">
        <v>17</v>
      </c>
      <c r="F4060" t="s">
        <v>2901</v>
      </c>
      <c r="G4060" t="s">
        <v>17</v>
      </c>
      <c r="H4060" t="s">
        <v>18</v>
      </c>
      <c r="I4060" t="s">
        <v>2902</v>
      </c>
      <c r="J4060" t="s">
        <v>20</v>
      </c>
      <c r="K4060" t="s">
        <v>21</v>
      </c>
      <c r="L4060" t="s">
        <v>243</v>
      </c>
      <c r="M4060" t="s">
        <v>244</v>
      </c>
      <c r="N4060" t="s">
        <v>24</v>
      </c>
      <c r="O4060">
        <v>40</v>
      </c>
    </row>
    <row r="4061" spans="2:15" hidden="1" x14ac:dyDescent="0.25">
      <c r="B4061">
        <v>4047</v>
      </c>
      <c r="C4061" t="s">
        <v>2900</v>
      </c>
      <c r="D4061" t="s">
        <v>2900</v>
      </c>
      <c r="E4061" t="s">
        <v>17</v>
      </c>
      <c r="F4061" t="s">
        <v>2901</v>
      </c>
      <c r="G4061" t="s">
        <v>17</v>
      </c>
      <c r="H4061" t="s">
        <v>18</v>
      </c>
      <c r="I4061" t="s">
        <v>2902</v>
      </c>
      <c r="J4061" t="s">
        <v>20</v>
      </c>
      <c r="K4061" t="s">
        <v>21</v>
      </c>
      <c r="L4061" t="s">
        <v>243</v>
      </c>
      <c r="M4061" t="s">
        <v>244</v>
      </c>
      <c r="N4061" t="s">
        <v>24</v>
      </c>
      <c r="O4061">
        <v>40</v>
      </c>
    </row>
    <row r="4062" spans="2:15" hidden="1" x14ac:dyDescent="0.25">
      <c r="B4062">
        <v>4048</v>
      </c>
      <c r="C4062" t="s">
        <v>2900</v>
      </c>
      <c r="D4062" t="s">
        <v>2900</v>
      </c>
      <c r="E4062" t="s">
        <v>17</v>
      </c>
      <c r="F4062" t="s">
        <v>2901</v>
      </c>
      <c r="G4062" t="s">
        <v>17</v>
      </c>
      <c r="H4062" t="s">
        <v>18</v>
      </c>
      <c r="I4062" t="s">
        <v>2902</v>
      </c>
      <c r="J4062" t="s">
        <v>20</v>
      </c>
      <c r="K4062" t="s">
        <v>21</v>
      </c>
      <c r="L4062" t="s">
        <v>243</v>
      </c>
      <c r="M4062" t="s">
        <v>244</v>
      </c>
      <c r="N4062" t="s">
        <v>24</v>
      </c>
      <c r="O4062">
        <v>40</v>
      </c>
    </row>
    <row r="4063" spans="2:15" hidden="1" x14ac:dyDescent="0.25">
      <c r="B4063">
        <v>4061</v>
      </c>
      <c r="C4063" s="2" t="s">
        <v>3052</v>
      </c>
      <c r="D4063" s="2" t="s">
        <v>3132</v>
      </c>
      <c r="E4063" s="2" t="s">
        <v>17</v>
      </c>
      <c r="F4063" s="2" t="s">
        <v>17</v>
      </c>
      <c r="G4063" s="2" t="s">
        <v>3133</v>
      </c>
      <c r="H4063" s="2" t="s">
        <v>18</v>
      </c>
      <c r="I4063" s="2"/>
      <c r="J4063" s="2" t="s">
        <v>20</v>
      </c>
      <c r="K4063" s="2" t="s">
        <v>21</v>
      </c>
      <c r="L4063" s="2" t="s">
        <v>349</v>
      </c>
      <c r="M4063" s="2" t="s">
        <v>261</v>
      </c>
      <c r="N4063" s="2"/>
      <c r="O4063" s="2"/>
    </row>
    <row r="4064" spans="2:15" hidden="1" x14ac:dyDescent="0.25">
      <c r="B4064">
        <v>4062</v>
      </c>
      <c r="C4064" s="2" t="s">
        <v>3052</v>
      </c>
      <c r="D4064" s="2" t="s">
        <v>3132</v>
      </c>
      <c r="E4064" s="2" t="s">
        <v>17</v>
      </c>
      <c r="F4064" s="2" t="s">
        <v>17</v>
      </c>
      <c r="G4064" s="2" t="s">
        <v>3133</v>
      </c>
      <c r="H4064" s="2" t="s">
        <v>18</v>
      </c>
      <c r="I4064" s="2"/>
      <c r="J4064" s="2" t="s">
        <v>20</v>
      </c>
      <c r="K4064" s="2" t="s">
        <v>21</v>
      </c>
      <c r="L4064" s="2" t="s">
        <v>349</v>
      </c>
      <c r="M4064" s="2" t="s">
        <v>261</v>
      </c>
      <c r="N4064" s="2"/>
      <c r="O4064" s="2"/>
    </row>
    <row r="4065" spans="2:15" hidden="1" x14ac:dyDescent="0.25">
      <c r="B4065">
        <v>4063</v>
      </c>
      <c r="C4065" s="2" t="s">
        <v>231</v>
      </c>
      <c r="D4065" s="2" t="s">
        <v>232</v>
      </c>
      <c r="E4065" s="2" t="s">
        <v>17</v>
      </c>
      <c r="F4065" s="2" t="s">
        <v>183</v>
      </c>
      <c r="G4065" s="2" t="s">
        <v>233</v>
      </c>
      <c r="H4065" s="2" t="s">
        <v>2903</v>
      </c>
      <c r="I4065" s="2" t="s">
        <v>235</v>
      </c>
      <c r="J4065" s="2" t="s">
        <v>20</v>
      </c>
      <c r="K4065" s="2" t="s">
        <v>21</v>
      </c>
      <c r="L4065" s="2" t="s">
        <v>260</v>
      </c>
      <c r="M4065" s="2" t="s">
        <v>3163</v>
      </c>
      <c r="N4065" s="2" t="s">
        <v>30</v>
      </c>
      <c r="O4065" s="2">
        <v>10000</v>
      </c>
    </row>
    <row r="4066" spans="2:15" s="2" customFormat="1" hidden="1" x14ac:dyDescent="0.25">
      <c r="B4066">
        <v>4064</v>
      </c>
      <c r="C4066" s="2" t="s">
        <v>231</v>
      </c>
      <c r="D4066" s="2" t="s">
        <v>232</v>
      </c>
      <c r="E4066" s="2" t="s">
        <v>17</v>
      </c>
      <c r="F4066" s="2" t="s">
        <v>183</v>
      </c>
      <c r="G4066" s="2" t="s">
        <v>233</v>
      </c>
      <c r="H4066" s="2" t="s">
        <v>234</v>
      </c>
      <c r="I4066" s="2" t="s">
        <v>235</v>
      </c>
      <c r="J4066" s="2" t="s">
        <v>20</v>
      </c>
      <c r="K4066" s="2" t="s">
        <v>21</v>
      </c>
      <c r="L4066" t="s">
        <v>22</v>
      </c>
      <c r="M4066" s="2" t="s">
        <v>23</v>
      </c>
      <c r="N4066" s="2" t="s">
        <v>30</v>
      </c>
      <c r="O4066" s="2">
        <v>10000</v>
      </c>
    </row>
    <row r="4067" spans="2:15" s="2" customFormat="1" hidden="1" x14ac:dyDescent="0.25">
      <c r="B4067">
        <v>4065</v>
      </c>
      <c r="C4067" s="2" t="s">
        <v>2904</v>
      </c>
      <c r="D4067" s="2" t="s">
        <v>158</v>
      </c>
      <c r="E4067" s="2" t="s">
        <v>2905</v>
      </c>
      <c r="F4067" s="2" t="s">
        <v>2906</v>
      </c>
      <c r="G4067" s="2" t="s">
        <v>2907</v>
      </c>
      <c r="H4067" s="2" t="s">
        <v>2908</v>
      </c>
      <c r="I4067" s="2" t="s">
        <v>2909</v>
      </c>
      <c r="J4067" s="2" t="s">
        <v>20</v>
      </c>
      <c r="K4067" s="2" t="s">
        <v>21</v>
      </c>
      <c r="L4067" s="2" t="s">
        <v>349</v>
      </c>
      <c r="M4067" s="2" t="s">
        <v>261</v>
      </c>
      <c r="N4067" s="2" t="s">
        <v>30</v>
      </c>
      <c r="O4067" s="2">
        <v>2200</v>
      </c>
    </row>
    <row r="4068" spans="2:15" s="2" customFormat="1" hidden="1" x14ac:dyDescent="0.25">
      <c r="B4068">
        <v>4066</v>
      </c>
      <c r="C4068" s="2" t="s">
        <v>2904</v>
      </c>
      <c r="D4068" s="2" t="s">
        <v>158</v>
      </c>
      <c r="E4068" s="2" t="s">
        <v>2905</v>
      </c>
      <c r="F4068" s="2" t="s">
        <v>2906</v>
      </c>
      <c r="G4068" s="2" t="s">
        <v>2907</v>
      </c>
      <c r="H4068" s="2" t="s">
        <v>2910</v>
      </c>
      <c r="I4068" s="2" t="s">
        <v>2911</v>
      </c>
      <c r="J4068" s="2" t="s">
        <v>20</v>
      </c>
      <c r="K4068" s="2" t="s">
        <v>21</v>
      </c>
      <c r="L4068" s="2" t="s">
        <v>505</v>
      </c>
      <c r="M4068" s="2" t="s">
        <v>350</v>
      </c>
      <c r="N4068" s="2" t="s">
        <v>30</v>
      </c>
      <c r="O4068" s="2">
        <v>2200</v>
      </c>
    </row>
    <row r="4069" spans="2:15" s="2" customFormat="1" hidden="1" x14ac:dyDescent="0.25">
      <c r="B4069">
        <v>4067</v>
      </c>
      <c r="C4069" s="2" t="s">
        <v>2904</v>
      </c>
      <c r="D4069" s="2" t="s">
        <v>158</v>
      </c>
      <c r="E4069" s="2" t="s">
        <v>2905</v>
      </c>
      <c r="F4069" s="2" t="s">
        <v>2906</v>
      </c>
      <c r="G4069" s="2" t="s">
        <v>2907</v>
      </c>
      <c r="H4069" s="2" t="s">
        <v>2912</v>
      </c>
      <c r="I4069" s="2" t="s">
        <v>2913</v>
      </c>
      <c r="J4069" s="2" t="s">
        <v>20</v>
      </c>
      <c r="K4069" s="2" t="s">
        <v>21</v>
      </c>
      <c r="L4069" s="2" t="s">
        <v>349</v>
      </c>
      <c r="M4069" s="2" t="s">
        <v>261</v>
      </c>
      <c r="N4069" s="2" t="s">
        <v>30</v>
      </c>
      <c r="O4069" s="2">
        <v>2200</v>
      </c>
    </row>
    <row r="4070" spans="2:15" s="2" customFormat="1" hidden="1" x14ac:dyDescent="0.25">
      <c r="B4070">
        <v>4068</v>
      </c>
      <c r="C4070" s="2" t="s">
        <v>2904</v>
      </c>
      <c r="D4070" s="2" t="s">
        <v>158</v>
      </c>
      <c r="E4070" s="2" t="s">
        <v>2905</v>
      </c>
      <c r="F4070" s="2" t="s">
        <v>2906</v>
      </c>
      <c r="G4070" s="2" t="s">
        <v>2907</v>
      </c>
      <c r="H4070" s="2" t="s">
        <v>2908</v>
      </c>
      <c r="I4070" s="2" t="s">
        <v>2914</v>
      </c>
      <c r="J4070" s="2" t="s">
        <v>20</v>
      </c>
      <c r="K4070" s="2" t="s">
        <v>21</v>
      </c>
      <c r="L4070" s="2" t="s">
        <v>349</v>
      </c>
      <c r="M4070" s="2" t="s">
        <v>261</v>
      </c>
      <c r="N4070" s="2" t="s">
        <v>30</v>
      </c>
      <c r="O4070" s="2">
        <v>2200</v>
      </c>
    </row>
    <row r="4071" spans="2:15" s="2" customFormat="1" hidden="1" x14ac:dyDescent="0.25">
      <c r="B4071">
        <v>4069</v>
      </c>
      <c r="C4071" s="2" t="s">
        <v>2915</v>
      </c>
      <c r="D4071" s="2" t="s">
        <v>2916</v>
      </c>
      <c r="E4071" s="2" t="s">
        <v>17</v>
      </c>
      <c r="F4071" s="2" t="s">
        <v>2917</v>
      </c>
      <c r="G4071" s="2" t="s">
        <v>1010</v>
      </c>
      <c r="H4071" s="2" t="s">
        <v>18</v>
      </c>
      <c r="I4071" s="2" t="s">
        <v>2918</v>
      </c>
      <c r="J4071" s="2" t="s">
        <v>31</v>
      </c>
      <c r="K4071" s="2" t="s">
        <v>21</v>
      </c>
      <c r="L4071" s="2" t="s">
        <v>282</v>
      </c>
      <c r="M4071" s="2" t="s">
        <v>283</v>
      </c>
      <c r="N4071" s="2" t="s">
        <v>24</v>
      </c>
      <c r="O4071" s="2">
        <v>75</v>
      </c>
    </row>
    <row r="4072" spans="2:15" s="2" customFormat="1" hidden="1" x14ac:dyDescent="0.25">
      <c r="B4072">
        <v>4070</v>
      </c>
      <c r="C4072" t="s">
        <v>2915</v>
      </c>
      <c r="D4072" t="s">
        <v>2916</v>
      </c>
      <c r="E4072" t="s">
        <v>17</v>
      </c>
      <c r="F4072" t="s">
        <v>2917</v>
      </c>
      <c r="G4072" t="s">
        <v>1010</v>
      </c>
      <c r="H4072" t="s">
        <v>18</v>
      </c>
      <c r="I4072" t="s">
        <v>2918</v>
      </c>
      <c r="J4072" t="s">
        <v>2862</v>
      </c>
      <c r="K4072"/>
      <c r="L4072"/>
      <c r="M4072"/>
      <c r="N4072"/>
      <c r="O4072">
        <v>75</v>
      </c>
    </row>
    <row r="4073" spans="2:15" s="2" customFormat="1" hidden="1" x14ac:dyDescent="0.25">
      <c r="B4073">
        <v>4071</v>
      </c>
      <c r="C4073" t="s">
        <v>2915</v>
      </c>
      <c r="D4073" t="s">
        <v>2916</v>
      </c>
      <c r="E4073" t="s">
        <v>17</v>
      </c>
      <c r="F4073" t="s">
        <v>2917</v>
      </c>
      <c r="G4073" t="s">
        <v>1010</v>
      </c>
      <c r="H4073" t="s">
        <v>18</v>
      </c>
      <c r="I4073" t="s">
        <v>2918</v>
      </c>
      <c r="J4073" t="s">
        <v>2862</v>
      </c>
      <c r="K4073"/>
      <c r="L4073"/>
      <c r="M4073"/>
      <c r="N4073"/>
      <c r="O4073">
        <v>75</v>
      </c>
    </row>
    <row r="4074" spans="2:15" s="2" customFormat="1" hidden="1" x14ac:dyDescent="0.25">
      <c r="B4074">
        <v>4072</v>
      </c>
      <c r="C4074" t="s">
        <v>2915</v>
      </c>
      <c r="D4074" t="s">
        <v>2916</v>
      </c>
      <c r="E4074" t="s">
        <v>17</v>
      </c>
      <c r="F4074" t="s">
        <v>2917</v>
      </c>
      <c r="G4074" t="s">
        <v>1010</v>
      </c>
      <c r="H4074" t="s">
        <v>18</v>
      </c>
      <c r="I4074" t="s">
        <v>2918</v>
      </c>
      <c r="J4074" t="s">
        <v>2862</v>
      </c>
      <c r="K4074"/>
      <c r="L4074"/>
      <c r="M4074"/>
      <c r="N4074"/>
      <c r="O4074">
        <v>75</v>
      </c>
    </row>
    <row r="4075" spans="2:15" s="2" customFormat="1" hidden="1" x14ac:dyDescent="0.25">
      <c r="B4075">
        <v>4073</v>
      </c>
      <c r="C4075" t="s">
        <v>2915</v>
      </c>
      <c r="D4075" t="s">
        <v>2916</v>
      </c>
      <c r="E4075" t="s">
        <v>17</v>
      </c>
      <c r="F4075" t="s">
        <v>2917</v>
      </c>
      <c r="G4075" t="s">
        <v>1010</v>
      </c>
      <c r="H4075" t="s">
        <v>18</v>
      </c>
      <c r="I4075" t="s">
        <v>2918</v>
      </c>
      <c r="J4075" t="s">
        <v>2862</v>
      </c>
      <c r="K4075"/>
      <c r="L4075"/>
      <c r="M4075"/>
      <c r="N4075"/>
      <c r="O4075">
        <v>75</v>
      </c>
    </row>
    <row r="4076" spans="2:15" s="2" customFormat="1" hidden="1" x14ac:dyDescent="0.25">
      <c r="B4076">
        <v>4074</v>
      </c>
      <c r="C4076" t="s">
        <v>2915</v>
      </c>
      <c r="D4076" t="s">
        <v>2916</v>
      </c>
      <c r="E4076" t="s">
        <v>17</v>
      </c>
      <c r="F4076" t="s">
        <v>2917</v>
      </c>
      <c r="G4076" t="s">
        <v>1010</v>
      </c>
      <c r="H4076" t="s">
        <v>18</v>
      </c>
      <c r="I4076" t="s">
        <v>2918</v>
      </c>
      <c r="J4076" t="s">
        <v>2862</v>
      </c>
      <c r="K4076"/>
      <c r="L4076"/>
      <c r="M4076"/>
      <c r="N4076"/>
      <c r="O4076">
        <v>75</v>
      </c>
    </row>
    <row r="4077" spans="2:15" s="2" customFormat="1" hidden="1" x14ac:dyDescent="0.25">
      <c r="B4077">
        <v>4075</v>
      </c>
      <c r="C4077" t="s">
        <v>2915</v>
      </c>
      <c r="D4077" t="s">
        <v>2916</v>
      </c>
      <c r="E4077" t="s">
        <v>17</v>
      </c>
      <c r="F4077" t="s">
        <v>2917</v>
      </c>
      <c r="G4077" t="s">
        <v>1010</v>
      </c>
      <c r="H4077" t="s">
        <v>18</v>
      </c>
      <c r="I4077" t="s">
        <v>2918</v>
      </c>
      <c r="J4077" t="s">
        <v>2862</v>
      </c>
      <c r="K4077"/>
      <c r="L4077"/>
      <c r="M4077"/>
      <c r="N4077"/>
      <c r="O4077">
        <v>75</v>
      </c>
    </row>
    <row r="4078" spans="2:15" s="2" customFormat="1" hidden="1" x14ac:dyDescent="0.25">
      <c r="B4078">
        <v>4076</v>
      </c>
      <c r="C4078" t="s">
        <v>2915</v>
      </c>
      <c r="D4078" t="s">
        <v>2916</v>
      </c>
      <c r="E4078" t="s">
        <v>17</v>
      </c>
      <c r="F4078" t="s">
        <v>2917</v>
      </c>
      <c r="G4078" t="s">
        <v>1010</v>
      </c>
      <c r="H4078" t="s">
        <v>18</v>
      </c>
      <c r="I4078" t="s">
        <v>2918</v>
      </c>
      <c r="J4078" t="s">
        <v>2862</v>
      </c>
      <c r="K4078"/>
      <c r="L4078"/>
      <c r="M4078"/>
      <c r="N4078"/>
      <c r="O4078">
        <v>75</v>
      </c>
    </row>
    <row r="4079" spans="2:15" s="2" customFormat="1" hidden="1" x14ac:dyDescent="0.25">
      <c r="B4079">
        <v>4077</v>
      </c>
      <c r="C4079" t="s">
        <v>2915</v>
      </c>
      <c r="D4079" t="s">
        <v>2916</v>
      </c>
      <c r="E4079" t="s">
        <v>17</v>
      </c>
      <c r="F4079" t="s">
        <v>2917</v>
      </c>
      <c r="G4079" t="s">
        <v>1010</v>
      </c>
      <c r="H4079" t="s">
        <v>18</v>
      </c>
      <c r="I4079" t="s">
        <v>2918</v>
      </c>
      <c r="J4079" t="s">
        <v>2862</v>
      </c>
      <c r="K4079"/>
      <c r="L4079"/>
      <c r="M4079"/>
      <c r="N4079"/>
      <c r="O4079">
        <v>75</v>
      </c>
    </row>
    <row r="4080" spans="2:15" hidden="1" x14ac:dyDescent="0.25">
      <c r="B4080">
        <v>4078</v>
      </c>
      <c r="C4080" t="s">
        <v>2915</v>
      </c>
      <c r="D4080" t="s">
        <v>2916</v>
      </c>
      <c r="E4080" t="s">
        <v>17</v>
      </c>
      <c r="F4080" t="s">
        <v>2917</v>
      </c>
      <c r="G4080" t="s">
        <v>1010</v>
      </c>
      <c r="H4080" t="s">
        <v>18</v>
      </c>
      <c r="I4080" t="s">
        <v>2918</v>
      </c>
      <c r="J4080" t="s">
        <v>2862</v>
      </c>
      <c r="O4080">
        <v>75</v>
      </c>
    </row>
    <row r="4081" spans="2:15" s="2" customFormat="1" hidden="1" x14ac:dyDescent="0.25">
      <c r="B4081">
        <v>4079</v>
      </c>
      <c r="C4081" t="s">
        <v>2915</v>
      </c>
      <c r="D4081" t="s">
        <v>2916</v>
      </c>
      <c r="E4081" t="s">
        <v>17</v>
      </c>
      <c r="F4081" t="s">
        <v>2917</v>
      </c>
      <c r="G4081" t="s">
        <v>1010</v>
      </c>
      <c r="H4081" t="s">
        <v>18</v>
      </c>
      <c r="I4081" t="s">
        <v>2918</v>
      </c>
      <c r="J4081" t="s">
        <v>2862</v>
      </c>
      <c r="K4081"/>
      <c r="L4081"/>
      <c r="M4081"/>
      <c r="N4081"/>
      <c r="O4081">
        <v>75</v>
      </c>
    </row>
    <row r="4082" spans="2:15" s="2" customFormat="1" hidden="1" x14ac:dyDescent="0.25">
      <c r="B4082">
        <v>4080</v>
      </c>
      <c r="C4082" t="s">
        <v>2915</v>
      </c>
      <c r="D4082" t="s">
        <v>2916</v>
      </c>
      <c r="E4082" t="s">
        <v>17</v>
      </c>
      <c r="F4082" t="s">
        <v>2917</v>
      </c>
      <c r="G4082" t="s">
        <v>1010</v>
      </c>
      <c r="H4082" t="s">
        <v>18</v>
      </c>
      <c r="I4082" t="s">
        <v>2918</v>
      </c>
      <c r="J4082" t="s">
        <v>2862</v>
      </c>
      <c r="K4082"/>
      <c r="L4082"/>
      <c r="M4082"/>
      <c r="N4082"/>
      <c r="O4082">
        <v>75</v>
      </c>
    </row>
    <row r="4083" spans="2:15" s="2" customFormat="1" hidden="1" x14ac:dyDescent="0.25">
      <c r="B4083">
        <v>4081</v>
      </c>
      <c r="C4083" t="s">
        <v>2915</v>
      </c>
      <c r="D4083" t="s">
        <v>2916</v>
      </c>
      <c r="E4083" t="s">
        <v>17</v>
      </c>
      <c r="F4083" t="s">
        <v>2917</v>
      </c>
      <c r="G4083" t="s">
        <v>1010</v>
      </c>
      <c r="H4083" t="s">
        <v>18</v>
      </c>
      <c r="I4083" t="s">
        <v>2918</v>
      </c>
      <c r="J4083" t="s">
        <v>2862</v>
      </c>
      <c r="K4083"/>
      <c r="L4083"/>
      <c r="M4083"/>
      <c r="N4083"/>
      <c r="O4083">
        <v>75</v>
      </c>
    </row>
    <row r="4084" spans="2:15" s="2" customFormat="1" hidden="1" x14ac:dyDescent="0.25">
      <c r="B4084">
        <v>4082</v>
      </c>
      <c r="C4084" t="s">
        <v>2919</v>
      </c>
      <c r="D4084" t="s">
        <v>2920</v>
      </c>
      <c r="E4084" t="s">
        <v>2921</v>
      </c>
      <c r="F4084" t="s">
        <v>442</v>
      </c>
      <c r="G4084" t="s">
        <v>17</v>
      </c>
      <c r="H4084" t="s">
        <v>18</v>
      </c>
      <c r="I4084" t="s">
        <v>2922</v>
      </c>
      <c r="J4084" t="s">
        <v>20</v>
      </c>
      <c r="K4084" t="s">
        <v>318</v>
      </c>
      <c r="L4084" t="s">
        <v>319</v>
      </c>
      <c r="M4084" t="s">
        <v>320</v>
      </c>
      <c r="N4084" t="s">
        <v>24</v>
      </c>
      <c r="O4084">
        <v>7</v>
      </c>
    </row>
    <row r="4085" spans="2:15" s="2" customFormat="1" hidden="1" x14ac:dyDescent="0.25">
      <c r="B4085">
        <v>4083</v>
      </c>
      <c r="C4085" t="s">
        <v>2919</v>
      </c>
      <c r="D4085" t="s">
        <v>2920</v>
      </c>
      <c r="E4085" t="s">
        <v>2921</v>
      </c>
      <c r="F4085" t="s">
        <v>442</v>
      </c>
      <c r="G4085" t="s">
        <v>17</v>
      </c>
      <c r="H4085" t="s">
        <v>18</v>
      </c>
      <c r="I4085" t="s">
        <v>2922</v>
      </c>
      <c r="J4085" t="s">
        <v>20</v>
      </c>
      <c r="K4085" t="s">
        <v>318</v>
      </c>
      <c r="L4085" t="s">
        <v>319</v>
      </c>
      <c r="M4085" t="s">
        <v>320</v>
      </c>
      <c r="N4085" t="s">
        <v>24</v>
      </c>
      <c r="O4085">
        <v>7</v>
      </c>
    </row>
    <row r="4086" spans="2:15" hidden="1" x14ac:dyDescent="0.25">
      <c r="B4086">
        <v>4084</v>
      </c>
      <c r="C4086" t="s">
        <v>2919</v>
      </c>
      <c r="D4086" t="s">
        <v>2920</v>
      </c>
      <c r="E4086" t="s">
        <v>2921</v>
      </c>
      <c r="F4086" t="s">
        <v>442</v>
      </c>
      <c r="G4086" t="s">
        <v>17</v>
      </c>
      <c r="H4086" t="s">
        <v>18</v>
      </c>
      <c r="I4086" t="s">
        <v>2922</v>
      </c>
      <c r="J4086" t="s">
        <v>20</v>
      </c>
      <c r="K4086" t="s">
        <v>318</v>
      </c>
      <c r="L4086" t="s">
        <v>953</v>
      </c>
      <c r="M4086" t="s">
        <v>670</v>
      </c>
      <c r="N4086" t="s">
        <v>24</v>
      </c>
      <c r="O4086">
        <v>7</v>
      </c>
    </row>
    <row r="4087" spans="2:15" hidden="1" x14ac:dyDescent="0.25">
      <c r="B4087">
        <v>4085</v>
      </c>
      <c r="C4087" t="s">
        <v>2919</v>
      </c>
      <c r="D4087" t="s">
        <v>2920</v>
      </c>
      <c r="E4087" t="s">
        <v>2921</v>
      </c>
      <c r="F4087" t="s">
        <v>442</v>
      </c>
      <c r="G4087" t="s">
        <v>17</v>
      </c>
      <c r="H4087" t="s">
        <v>18</v>
      </c>
      <c r="I4087" t="s">
        <v>2922</v>
      </c>
      <c r="J4087" t="s">
        <v>20</v>
      </c>
      <c r="K4087" t="s">
        <v>318</v>
      </c>
      <c r="L4087" t="s">
        <v>953</v>
      </c>
      <c r="M4087" t="s">
        <v>670</v>
      </c>
      <c r="N4087" t="s">
        <v>24</v>
      </c>
      <c r="O4087">
        <v>7</v>
      </c>
    </row>
    <row r="4088" spans="2:15" hidden="1" x14ac:dyDescent="0.25">
      <c r="B4088">
        <v>4086</v>
      </c>
      <c r="C4088" t="s">
        <v>2919</v>
      </c>
      <c r="D4088" t="s">
        <v>2920</v>
      </c>
      <c r="E4088" t="s">
        <v>2921</v>
      </c>
      <c r="F4088" t="s">
        <v>442</v>
      </c>
      <c r="G4088" t="s">
        <v>17</v>
      </c>
      <c r="H4088" t="s">
        <v>18</v>
      </c>
      <c r="I4088" t="s">
        <v>2922</v>
      </c>
      <c r="J4088" t="s">
        <v>20</v>
      </c>
      <c r="K4088" t="s">
        <v>318</v>
      </c>
      <c r="L4088" t="s">
        <v>953</v>
      </c>
      <c r="M4088" t="s">
        <v>670</v>
      </c>
      <c r="N4088" t="s">
        <v>24</v>
      </c>
      <c r="O4088">
        <v>7</v>
      </c>
    </row>
    <row r="4089" spans="2:15" hidden="1" x14ac:dyDescent="0.25">
      <c r="B4089">
        <v>4087</v>
      </c>
      <c r="C4089" t="s">
        <v>2919</v>
      </c>
      <c r="D4089" t="s">
        <v>2920</v>
      </c>
      <c r="E4089" t="s">
        <v>2921</v>
      </c>
      <c r="F4089" t="s">
        <v>442</v>
      </c>
      <c r="G4089" t="s">
        <v>17</v>
      </c>
      <c r="H4089" t="s">
        <v>18</v>
      </c>
      <c r="I4089" t="s">
        <v>2922</v>
      </c>
      <c r="J4089" t="s">
        <v>20</v>
      </c>
      <c r="K4089" t="s">
        <v>318</v>
      </c>
      <c r="L4089" t="s">
        <v>953</v>
      </c>
      <c r="M4089" t="s">
        <v>670</v>
      </c>
      <c r="N4089" t="s">
        <v>24</v>
      </c>
      <c r="O4089">
        <v>7</v>
      </c>
    </row>
    <row r="4090" spans="2:15" hidden="1" x14ac:dyDescent="0.25">
      <c r="B4090">
        <v>4088</v>
      </c>
      <c r="C4090" t="s">
        <v>2919</v>
      </c>
      <c r="D4090" t="s">
        <v>2920</v>
      </c>
      <c r="E4090" t="s">
        <v>2921</v>
      </c>
      <c r="F4090" t="s">
        <v>442</v>
      </c>
      <c r="G4090" t="s">
        <v>17</v>
      </c>
      <c r="H4090" t="s">
        <v>18</v>
      </c>
      <c r="I4090" t="s">
        <v>2922</v>
      </c>
      <c r="J4090" t="s">
        <v>20</v>
      </c>
      <c r="K4090" t="s">
        <v>318</v>
      </c>
      <c r="L4090" t="s">
        <v>953</v>
      </c>
      <c r="M4090" t="s">
        <v>670</v>
      </c>
      <c r="N4090" t="s">
        <v>24</v>
      </c>
      <c r="O4090">
        <v>7</v>
      </c>
    </row>
    <row r="4091" spans="2:15" hidden="1" x14ac:dyDescent="0.25">
      <c r="B4091">
        <v>4089</v>
      </c>
      <c r="C4091" t="s">
        <v>2919</v>
      </c>
      <c r="D4091" t="s">
        <v>2920</v>
      </c>
      <c r="E4091" t="s">
        <v>2921</v>
      </c>
      <c r="F4091" t="s">
        <v>442</v>
      </c>
      <c r="G4091" t="s">
        <v>17</v>
      </c>
      <c r="H4091" t="s">
        <v>18</v>
      </c>
      <c r="I4091" t="s">
        <v>2922</v>
      </c>
      <c r="J4091" t="s">
        <v>20</v>
      </c>
      <c r="K4091" t="s">
        <v>318</v>
      </c>
      <c r="L4091" t="s">
        <v>953</v>
      </c>
      <c r="M4091" t="s">
        <v>670</v>
      </c>
      <c r="N4091" t="s">
        <v>24</v>
      </c>
      <c r="O4091">
        <v>7</v>
      </c>
    </row>
    <row r="4092" spans="2:15" hidden="1" x14ac:dyDescent="0.25">
      <c r="B4092">
        <v>4090</v>
      </c>
      <c r="C4092" t="s">
        <v>2919</v>
      </c>
      <c r="D4092" t="s">
        <v>2920</v>
      </c>
      <c r="E4092" t="s">
        <v>2921</v>
      </c>
      <c r="F4092" t="s">
        <v>442</v>
      </c>
      <c r="G4092" t="s">
        <v>17</v>
      </c>
      <c r="H4092" t="s">
        <v>18</v>
      </c>
      <c r="I4092" t="s">
        <v>2922</v>
      </c>
      <c r="J4092" t="s">
        <v>20</v>
      </c>
      <c r="K4092" t="s">
        <v>318</v>
      </c>
      <c r="L4092" t="s">
        <v>953</v>
      </c>
      <c r="M4092" t="s">
        <v>670</v>
      </c>
      <c r="N4092" t="s">
        <v>24</v>
      </c>
      <c r="O4092">
        <v>7</v>
      </c>
    </row>
    <row r="4093" spans="2:15" hidden="1" x14ac:dyDescent="0.25">
      <c r="B4093">
        <v>4091</v>
      </c>
      <c r="C4093" t="s">
        <v>2919</v>
      </c>
      <c r="D4093" t="s">
        <v>2920</v>
      </c>
      <c r="E4093" t="s">
        <v>2921</v>
      </c>
      <c r="F4093" t="s">
        <v>442</v>
      </c>
      <c r="G4093" t="s">
        <v>17</v>
      </c>
      <c r="H4093" t="s">
        <v>18</v>
      </c>
      <c r="I4093" t="s">
        <v>2922</v>
      </c>
      <c r="J4093" t="s">
        <v>20</v>
      </c>
      <c r="K4093" t="s">
        <v>318</v>
      </c>
      <c r="L4093" t="s">
        <v>953</v>
      </c>
      <c r="M4093" t="s">
        <v>670</v>
      </c>
      <c r="N4093" t="s">
        <v>24</v>
      </c>
      <c r="O4093">
        <v>7</v>
      </c>
    </row>
    <row r="4094" spans="2:15" hidden="1" x14ac:dyDescent="0.25">
      <c r="B4094">
        <v>4092</v>
      </c>
      <c r="C4094" t="s">
        <v>2919</v>
      </c>
      <c r="D4094" t="s">
        <v>2920</v>
      </c>
      <c r="E4094" t="s">
        <v>2921</v>
      </c>
      <c r="F4094" t="s">
        <v>442</v>
      </c>
      <c r="G4094" t="s">
        <v>17</v>
      </c>
      <c r="H4094" t="s">
        <v>18</v>
      </c>
      <c r="I4094" t="s">
        <v>2922</v>
      </c>
      <c r="J4094" t="s">
        <v>20</v>
      </c>
      <c r="K4094" t="s">
        <v>318</v>
      </c>
      <c r="L4094" t="s">
        <v>953</v>
      </c>
      <c r="M4094" t="s">
        <v>670</v>
      </c>
      <c r="N4094" t="s">
        <v>24</v>
      </c>
      <c r="O4094">
        <v>7</v>
      </c>
    </row>
    <row r="4095" spans="2:15" hidden="1" x14ac:dyDescent="0.25">
      <c r="B4095">
        <v>4093</v>
      </c>
      <c r="C4095" t="s">
        <v>2919</v>
      </c>
      <c r="D4095" t="s">
        <v>2920</v>
      </c>
      <c r="E4095" t="s">
        <v>2921</v>
      </c>
      <c r="F4095" t="s">
        <v>442</v>
      </c>
      <c r="G4095" t="s">
        <v>17</v>
      </c>
      <c r="H4095" t="s">
        <v>18</v>
      </c>
      <c r="I4095" t="s">
        <v>2922</v>
      </c>
      <c r="J4095" t="s">
        <v>20</v>
      </c>
      <c r="K4095" t="s">
        <v>318</v>
      </c>
      <c r="L4095" t="s">
        <v>953</v>
      </c>
      <c r="M4095" t="s">
        <v>670</v>
      </c>
      <c r="N4095" t="s">
        <v>24</v>
      </c>
      <c r="O4095">
        <v>7</v>
      </c>
    </row>
    <row r="4096" spans="2:15" hidden="1" x14ac:dyDescent="0.25">
      <c r="B4096">
        <v>4094</v>
      </c>
      <c r="C4096" t="s">
        <v>2919</v>
      </c>
      <c r="D4096" t="s">
        <v>2920</v>
      </c>
      <c r="E4096" t="s">
        <v>2921</v>
      </c>
      <c r="F4096" t="s">
        <v>442</v>
      </c>
      <c r="G4096" t="s">
        <v>17</v>
      </c>
      <c r="H4096" t="s">
        <v>18</v>
      </c>
      <c r="I4096" t="s">
        <v>2922</v>
      </c>
      <c r="J4096" t="s">
        <v>20</v>
      </c>
      <c r="K4096" t="s">
        <v>318</v>
      </c>
      <c r="L4096" t="s">
        <v>953</v>
      </c>
      <c r="M4096" t="s">
        <v>670</v>
      </c>
      <c r="N4096" t="s">
        <v>24</v>
      </c>
      <c r="O4096">
        <v>7</v>
      </c>
    </row>
    <row r="4097" spans="2:15" hidden="1" x14ac:dyDescent="0.25">
      <c r="B4097">
        <v>4095</v>
      </c>
      <c r="C4097" t="s">
        <v>2919</v>
      </c>
      <c r="D4097" t="s">
        <v>2920</v>
      </c>
      <c r="E4097" t="s">
        <v>2921</v>
      </c>
      <c r="F4097" t="s">
        <v>442</v>
      </c>
      <c r="G4097" t="s">
        <v>17</v>
      </c>
      <c r="H4097" t="s">
        <v>18</v>
      </c>
      <c r="I4097" t="s">
        <v>2922</v>
      </c>
      <c r="J4097" t="s">
        <v>20</v>
      </c>
      <c r="K4097" t="s">
        <v>318</v>
      </c>
      <c r="L4097" t="s">
        <v>953</v>
      </c>
      <c r="M4097" t="s">
        <v>670</v>
      </c>
      <c r="N4097" t="s">
        <v>24</v>
      </c>
      <c r="O4097">
        <v>7</v>
      </c>
    </row>
    <row r="4098" spans="2:15" hidden="1" x14ac:dyDescent="0.25">
      <c r="B4098">
        <v>4096</v>
      </c>
      <c r="C4098" t="s">
        <v>2919</v>
      </c>
      <c r="D4098" t="s">
        <v>2920</v>
      </c>
      <c r="E4098" t="s">
        <v>2921</v>
      </c>
      <c r="F4098" t="s">
        <v>442</v>
      </c>
      <c r="G4098" t="s">
        <v>17</v>
      </c>
      <c r="H4098" t="s">
        <v>18</v>
      </c>
      <c r="I4098" t="s">
        <v>2922</v>
      </c>
      <c r="J4098" t="s">
        <v>20</v>
      </c>
      <c r="K4098" t="s">
        <v>318</v>
      </c>
      <c r="L4098" t="s">
        <v>953</v>
      </c>
      <c r="M4098" t="s">
        <v>670</v>
      </c>
      <c r="N4098" t="s">
        <v>24</v>
      </c>
      <c r="O4098">
        <v>7</v>
      </c>
    </row>
    <row r="4099" spans="2:15" hidden="1" x14ac:dyDescent="0.25">
      <c r="B4099">
        <v>4097</v>
      </c>
      <c r="C4099" t="s">
        <v>2919</v>
      </c>
      <c r="D4099" t="s">
        <v>2920</v>
      </c>
      <c r="E4099" t="s">
        <v>2921</v>
      </c>
      <c r="F4099" t="s">
        <v>442</v>
      </c>
      <c r="G4099" t="s">
        <v>17</v>
      </c>
      <c r="H4099" t="s">
        <v>18</v>
      </c>
      <c r="I4099" t="s">
        <v>2922</v>
      </c>
      <c r="J4099" t="s">
        <v>20</v>
      </c>
      <c r="K4099" t="s">
        <v>318</v>
      </c>
      <c r="L4099" t="s">
        <v>953</v>
      </c>
      <c r="M4099" t="s">
        <v>670</v>
      </c>
      <c r="N4099" t="s">
        <v>24</v>
      </c>
      <c r="O4099">
        <v>7</v>
      </c>
    </row>
    <row r="4100" spans="2:15" hidden="1" x14ac:dyDescent="0.25">
      <c r="B4100">
        <v>4098</v>
      </c>
      <c r="C4100" t="s">
        <v>2919</v>
      </c>
      <c r="D4100" t="s">
        <v>2920</v>
      </c>
      <c r="E4100" t="s">
        <v>2921</v>
      </c>
      <c r="F4100" t="s">
        <v>442</v>
      </c>
      <c r="G4100" t="s">
        <v>17</v>
      </c>
      <c r="H4100" t="s">
        <v>18</v>
      </c>
      <c r="I4100" t="s">
        <v>2922</v>
      </c>
      <c r="J4100" t="s">
        <v>20</v>
      </c>
      <c r="K4100" t="s">
        <v>318</v>
      </c>
      <c r="L4100" t="s">
        <v>953</v>
      </c>
      <c r="M4100" t="s">
        <v>670</v>
      </c>
      <c r="N4100" t="s">
        <v>24</v>
      </c>
      <c r="O4100">
        <v>7</v>
      </c>
    </row>
    <row r="4101" spans="2:15" hidden="1" x14ac:dyDescent="0.25">
      <c r="B4101">
        <v>4099</v>
      </c>
      <c r="C4101" t="s">
        <v>2919</v>
      </c>
      <c r="D4101" t="s">
        <v>2920</v>
      </c>
      <c r="E4101" t="s">
        <v>2921</v>
      </c>
      <c r="F4101" t="s">
        <v>442</v>
      </c>
      <c r="G4101" t="s">
        <v>17</v>
      </c>
      <c r="H4101" t="s">
        <v>18</v>
      </c>
      <c r="I4101" t="s">
        <v>2922</v>
      </c>
      <c r="J4101" t="s">
        <v>20</v>
      </c>
      <c r="K4101" t="s">
        <v>318</v>
      </c>
      <c r="L4101" t="s">
        <v>953</v>
      </c>
      <c r="M4101" t="s">
        <v>670</v>
      </c>
      <c r="N4101" t="s">
        <v>24</v>
      </c>
      <c r="O4101">
        <v>7</v>
      </c>
    </row>
    <row r="4102" spans="2:15" hidden="1" x14ac:dyDescent="0.25">
      <c r="B4102">
        <v>4100</v>
      </c>
      <c r="C4102" t="s">
        <v>2919</v>
      </c>
      <c r="D4102" t="s">
        <v>2920</v>
      </c>
      <c r="E4102" t="s">
        <v>2921</v>
      </c>
      <c r="F4102" t="s">
        <v>442</v>
      </c>
      <c r="G4102" t="s">
        <v>17</v>
      </c>
      <c r="H4102" t="s">
        <v>18</v>
      </c>
      <c r="I4102" t="s">
        <v>2922</v>
      </c>
      <c r="J4102" t="s">
        <v>20</v>
      </c>
      <c r="K4102" t="s">
        <v>318</v>
      </c>
      <c r="L4102" t="s">
        <v>953</v>
      </c>
      <c r="M4102" t="s">
        <v>670</v>
      </c>
      <c r="N4102" t="s">
        <v>24</v>
      </c>
      <c r="O4102">
        <v>7</v>
      </c>
    </row>
    <row r="4103" spans="2:15" hidden="1" x14ac:dyDescent="0.25">
      <c r="B4103">
        <v>4101</v>
      </c>
      <c r="C4103" t="s">
        <v>2919</v>
      </c>
      <c r="D4103" t="s">
        <v>2920</v>
      </c>
      <c r="E4103" t="s">
        <v>2921</v>
      </c>
      <c r="F4103" t="s">
        <v>442</v>
      </c>
      <c r="G4103" t="s">
        <v>17</v>
      </c>
      <c r="H4103" t="s">
        <v>18</v>
      </c>
      <c r="I4103" t="s">
        <v>2922</v>
      </c>
      <c r="J4103" t="s">
        <v>20</v>
      </c>
      <c r="K4103" t="s">
        <v>318</v>
      </c>
      <c r="L4103" t="s">
        <v>953</v>
      </c>
      <c r="M4103" t="s">
        <v>670</v>
      </c>
      <c r="N4103" t="s">
        <v>24</v>
      </c>
      <c r="O4103">
        <v>7</v>
      </c>
    </row>
    <row r="4104" spans="2:15" s="2" customFormat="1" hidden="1" x14ac:dyDescent="0.25">
      <c r="B4104">
        <v>4102</v>
      </c>
      <c r="C4104" t="s">
        <v>2919</v>
      </c>
      <c r="D4104" t="s">
        <v>2920</v>
      </c>
      <c r="E4104" t="s">
        <v>2921</v>
      </c>
      <c r="F4104" t="s">
        <v>442</v>
      </c>
      <c r="G4104" t="s">
        <v>17</v>
      </c>
      <c r="H4104" t="s">
        <v>18</v>
      </c>
      <c r="I4104" t="s">
        <v>2922</v>
      </c>
      <c r="J4104" t="s">
        <v>20</v>
      </c>
      <c r="K4104" t="s">
        <v>318</v>
      </c>
      <c r="L4104" t="s">
        <v>953</v>
      </c>
      <c r="M4104" t="s">
        <v>670</v>
      </c>
      <c r="N4104" t="s">
        <v>24</v>
      </c>
      <c r="O4104">
        <v>7</v>
      </c>
    </row>
    <row r="4105" spans="2:15" s="2" customFormat="1" hidden="1" x14ac:dyDescent="0.25">
      <c r="B4105">
        <v>4103</v>
      </c>
      <c r="C4105" t="s">
        <v>2919</v>
      </c>
      <c r="D4105" t="s">
        <v>2920</v>
      </c>
      <c r="E4105" t="s">
        <v>2921</v>
      </c>
      <c r="F4105" t="s">
        <v>442</v>
      </c>
      <c r="G4105" t="s">
        <v>17</v>
      </c>
      <c r="H4105" t="s">
        <v>18</v>
      </c>
      <c r="I4105" t="s">
        <v>2922</v>
      </c>
      <c r="J4105" t="s">
        <v>20</v>
      </c>
      <c r="K4105" t="s">
        <v>318</v>
      </c>
      <c r="L4105" t="s">
        <v>953</v>
      </c>
      <c r="M4105" t="s">
        <v>670</v>
      </c>
      <c r="N4105" t="s">
        <v>24</v>
      </c>
      <c r="O4105">
        <v>7</v>
      </c>
    </row>
    <row r="4106" spans="2:15" s="2" customFormat="1" hidden="1" x14ac:dyDescent="0.25">
      <c r="B4106">
        <v>4104</v>
      </c>
      <c r="C4106" t="s">
        <v>2919</v>
      </c>
      <c r="D4106" t="s">
        <v>2920</v>
      </c>
      <c r="E4106" t="s">
        <v>2921</v>
      </c>
      <c r="F4106" t="s">
        <v>442</v>
      </c>
      <c r="G4106" t="s">
        <v>17</v>
      </c>
      <c r="H4106" t="s">
        <v>18</v>
      </c>
      <c r="I4106" t="s">
        <v>2922</v>
      </c>
      <c r="J4106" t="s">
        <v>20</v>
      </c>
      <c r="K4106" t="s">
        <v>318</v>
      </c>
      <c r="L4106" t="s">
        <v>319</v>
      </c>
      <c r="M4106" t="s">
        <v>320</v>
      </c>
      <c r="N4106" t="s">
        <v>24</v>
      </c>
      <c r="O4106">
        <v>7</v>
      </c>
    </row>
    <row r="4107" spans="2:15" hidden="1" x14ac:dyDescent="0.25">
      <c r="B4107">
        <v>4105</v>
      </c>
      <c r="C4107" t="s">
        <v>2919</v>
      </c>
      <c r="D4107" t="s">
        <v>2920</v>
      </c>
      <c r="E4107" t="s">
        <v>2921</v>
      </c>
      <c r="F4107" t="s">
        <v>442</v>
      </c>
      <c r="G4107" t="s">
        <v>17</v>
      </c>
      <c r="H4107" t="s">
        <v>18</v>
      </c>
      <c r="I4107" t="s">
        <v>2922</v>
      </c>
      <c r="J4107" t="s">
        <v>20</v>
      </c>
      <c r="K4107" t="s">
        <v>318</v>
      </c>
      <c r="L4107" t="s">
        <v>319</v>
      </c>
      <c r="M4107" t="s">
        <v>320</v>
      </c>
      <c r="N4107" t="s">
        <v>24</v>
      </c>
      <c r="O4107">
        <v>7</v>
      </c>
    </row>
    <row r="4108" spans="2:15" hidden="1" x14ac:dyDescent="0.25">
      <c r="B4108">
        <v>4106</v>
      </c>
      <c r="C4108" t="s">
        <v>2923</v>
      </c>
      <c r="D4108" t="s">
        <v>2924</v>
      </c>
      <c r="E4108" t="s">
        <v>2925</v>
      </c>
      <c r="F4108" t="s">
        <v>2926</v>
      </c>
      <c r="G4108" t="s">
        <v>2927</v>
      </c>
      <c r="H4108" t="s">
        <v>18</v>
      </c>
      <c r="I4108" t="s">
        <v>2928</v>
      </c>
      <c r="J4108" t="s">
        <v>20</v>
      </c>
      <c r="K4108" t="s">
        <v>21</v>
      </c>
      <c r="L4108" t="s">
        <v>243</v>
      </c>
      <c r="M4108" t="s">
        <v>244</v>
      </c>
      <c r="N4108" t="s">
        <v>24</v>
      </c>
      <c r="O4108">
        <v>220</v>
      </c>
    </row>
    <row r="4109" spans="2:15" hidden="1" x14ac:dyDescent="0.25">
      <c r="B4109">
        <v>4107</v>
      </c>
      <c r="C4109" t="s">
        <v>2923</v>
      </c>
      <c r="D4109" t="s">
        <v>2924</v>
      </c>
      <c r="E4109" t="s">
        <v>2925</v>
      </c>
      <c r="F4109" t="s">
        <v>2926</v>
      </c>
      <c r="G4109" t="s">
        <v>2927</v>
      </c>
      <c r="H4109" t="s">
        <v>18</v>
      </c>
      <c r="I4109" t="s">
        <v>2928</v>
      </c>
      <c r="J4109" t="s">
        <v>20</v>
      </c>
      <c r="K4109" t="s">
        <v>21</v>
      </c>
      <c r="L4109" t="s">
        <v>243</v>
      </c>
      <c r="M4109" t="s">
        <v>244</v>
      </c>
      <c r="N4109" t="s">
        <v>24</v>
      </c>
      <c r="O4109">
        <v>220</v>
      </c>
    </row>
    <row r="4110" spans="2:15" hidden="1" x14ac:dyDescent="0.25">
      <c r="B4110">
        <v>4108</v>
      </c>
      <c r="C4110" t="s">
        <v>2929</v>
      </c>
      <c r="D4110" t="s">
        <v>2930</v>
      </c>
      <c r="E4110" t="s">
        <v>2931</v>
      </c>
      <c r="F4110" t="s">
        <v>2932</v>
      </c>
      <c r="G4110" t="s">
        <v>2933</v>
      </c>
      <c r="H4110" t="s">
        <v>18</v>
      </c>
      <c r="I4110" t="s">
        <v>2934</v>
      </c>
      <c r="J4110" t="s">
        <v>20</v>
      </c>
      <c r="K4110" t="s">
        <v>21</v>
      </c>
      <c r="L4110" t="s">
        <v>243</v>
      </c>
      <c r="M4110" t="s">
        <v>244</v>
      </c>
      <c r="N4110" t="s">
        <v>245</v>
      </c>
      <c r="O4110">
        <v>1400</v>
      </c>
    </row>
    <row r="4111" spans="2:15" hidden="1" x14ac:dyDescent="0.25">
      <c r="B4111">
        <v>4109</v>
      </c>
      <c r="C4111" t="s">
        <v>2929</v>
      </c>
      <c r="D4111" t="s">
        <v>2930</v>
      </c>
      <c r="E4111" t="s">
        <v>2931</v>
      </c>
      <c r="F4111" t="s">
        <v>2932</v>
      </c>
      <c r="G4111" t="s">
        <v>2933</v>
      </c>
      <c r="H4111" t="s">
        <v>18</v>
      </c>
      <c r="I4111" t="s">
        <v>2934</v>
      </c>
      <c r="J4111" t="s">
        <v>20</v>
      </c>
      <c r="K4111" t="s">
        <v>21</v>
      </c>
      <c r="L4111" t="s">
        <v>243</v>
      </c>
      <c r="M4111" t="s">
        <v>244</v>
      </c>
      <c r="N4111" t="s">
        <v>245</v>
      </c>
      <c r="O4111">
        <v>1400</v>
      </c>
    </row>
    <row r="4112" spans="2:15" hidden="1" x14ac:dyDescent="0.25">
      <c r="B4112">
        <v>4110</v>
      </c>
      <c r="C4112" t="s">
        <v>2929</v>
      </c>
      <c r="D4112" t="s">
        <v>2930</v>
      </c>
      <c r="E4112" t="s">
        <v>2931</v>
      </c>
      <c r="F4112" t="s">
        <v>2932</v>
      </c>
      <c r="G4112" t="s">
        <v>2933</v>
      </c>
      <c r="H4112" t="s">
        <v>18</v>
      </c>
      <c r="I4112" t="s">
        <v>2934</v>
      </c>
      <c r="J4112" t="s">
        <v>20</v>
      </c>
      <c r="K4112" t="s">
        <v>21</v>
      </c>
      <c r="L4112" t="s">
        <v>243</v>
      </c>
      <c r="M4112" t="s">
        <v>244</v>
      </c>
      <c r="N4112" t="s">
        <v>245</v>
      </c>
      <c r="O4112">
        <v>1400</v>
      </c>
    </row>
    <row r="4113" spans="2:15" hidden="1" x14ac:dyDescent="0.25">
      <c r="B4113">
        <v>4111</v>
      </c>
      <c r="C4113" t="s">
        <v>2929</v>
      </c>
      <c r="D4113" t="s">
        <v>2930</v>
      </c>
      <c r="E4113" t="s">
        <v>2931</v>
      </c>
      <c r="F4113" t="s">
        <v>2932</v>
      </c>
      <c r="G4113" t="s">
        <v>2933</v>
      </c>
      <c r="H4113" t="s">
        <v>18</v>
      </c>
      <c r="I4113" t="s">
        <v>2934</v>
      </c>
      <c r="J4113" t="s">
        <v>20</v>
      </c>
      <c r="K4113" t="s">
        <v>21</v>
      </c>
      <c r="L4113" t="s">
        <v>243</v>
      </c>
      <c r="M4113" t="s">
        <v>244</v>
      </c>
      <c r="N4113" t="s">
        <v>245</v>
      </c>
      <c r="O4113">
        <v>1400</v>
      </c>
    </row>
    <row r="4114" spans="2:15" hidden="1" x14ac:dyDescent="0.25">
      <c r="B4114">
        <v>4112</v>
      </c>
      <c r="C4114" t="s">
        <v>2929</v>
      </c>
      <c r="D4114" t="s">
        <v>2930</v>
      </c>
      <c r="E4114" t="s">
        <v>2931</v>
      </c>
      <c r="F4114" t="s">
        <v>2932</v>
      </c>
      <c r="G4114" t="s">
        <v>2933</v>
      </c>
      <c r="H4114" t="s">
        <v>18</v>
      </c>
      <c r="I4114" t="s">
        <v>2934</v>
      </c>
      <c r="J4114" t="s">
        <v>20</v>
      </c>
      <c r="K4114" t="s">
        <v>21</v>
      </c>
      <c r="L4114" t="s">
        <v>243</v>
      </c>
      <c r="M4114" t="s">
        <v>244</v>
      </c>
      <c r="N4114" t="s">
        <v>245</v>
      </c>
      <c r="O4114">
        <v>1400</v>
      </c>
    </row>
    <row r="4115" spans="2:15" hidden="1" x14ac:dyDescent="0.25">
      <c r="B4115">
        <v>4113</v>
      </c>
      <c r="C4115" s="2" t="s">
        <v>2935</v>
      </c>
      <c r="D4115" s="2" t="s">
        <v>2936</v>
      </c>
      <c r="E4115" s="2" t="s">
        <v>2937</v>
      </c>
      <c r="F4115" s="2"/>
      <c r="G4115" s="2" t="s">
        <v>2938</v>
      </c>
      <c r="H4115" s="2" t="s">
        <v>18</v>
      </c>
      <c r="I4115" s="2" t="s">
        <v>2939</v>
      </c>
      <c r="J4115" s="2" t="s">
        <v>20</v>
      </c>
      <c r="K4115" s="2" t="s">
        <v>251</v>
      </c>
      <c r="L4115" s="2" t="s">
        <v>251</v>
      </c>
      <c r="M4115" s="2" t="s">
        <v>353</v>
      </c>
      <c r="N4115" s="2" t="s">
        <v>245</v>
      </c>
      <c r="O4115" s="2">
        <v>4928</v>
      </c>
    </row>
    <row r="4116" spans="2:15" hidden="1" x14ac:dyDescent="0.25">
      <c r="B4116">
        <v>4731</v>
      </c>
      <c r="D4116" t="s">
        <v>3083</v>
      </c>
      <c r="E4116" t="s">
        <v>3088</v>
      </c>
      <c r="G4116" t="s">
        <v>3101</v>
      </c>
      <c r="H4116" t="s">
        <v>3102</v>
      </c>
      <c r="J4116" t="s">
        <v>20</v>
      </c>
      <c r="K4116" t="s">
        <v>21</v>
      </c>
      <c r="L4116" s="2" t="s">
        <v>2972</v>
      </c>
      <c r="M4116" s="2" t="s">
        <v>3165</v>
      </c>
      <c r="N4116" s="2" t="s">
        <v>24</v>
      </c>
    </row>
    <row r="4117" spans="2:15" hidden="1" x14ac:dyDescent="0.25">
      <c r="B4117">
        <v>4732</v>
      </c>
      <c r="D4117" t="s">
        <v>3083</v>
      </c>
      <c r="E4117" t="s">
        <v>3088</v>
      </c>
      <c r="G4117" t="s">
        <v>3101</v>
      </c>
      <c r="H4117" t="s">
        <v>3103</v>
      </c>
      <c r="J4117" t="s">
        <v>20</v>
      </c>
      <c r="K4117" t="s">
        <v>21</v>
      </c>
      <c r="L4117" s="2" t="s">
        <v>2972</v>
      </c>
      <c r="M4117" s="2" t="s">
        <v>3165</v>
      </c>
      <c r="N4117" s="2" t="s">
        <v>24</v>
      </c>
    </row>
    <row r="4118" spans="2:15" hidden="1" x14ac:dyDescent="0.25">
      <c r="B4118">
        <v>4733</v>
      </c>
      <c r="D4118" t="s">
        <v>3083</v>
      </c>
      <c r="E4118" t="s">
        <v>3088</v>
      </c>
      <c r="G4118" t="s">
        <v>3101</v>
      </c>
      <c r="H4118" t="s">
        <v>3104</v>
      </c>
      <c r="J4118" t="s">
        <v>20</v>
      </c>
      <c r="K4118" t="s">
        <v>21</v>
      </c>
      <c r="L4118" s="2" t="s">
        <v>2972</v>
      </c>
      <c r="M4118" s="2" t="s">
        <v>3165</v>
      </c>
      <c r="N4118" s="2" t="s">
        <v>24</v>
      </c>
    </row>
    <row r="4119" spans="2:15" hidden="1" x14ac:dyDescent="0.25">
      <c r="B4119">
        <v>4730</v>
      </c>
      <c r="D4119" t="s">
        <v>3082</v>
      </c>
      <c r="E4119" t="s">
        <v>3087</v>
      </c>
      <c r="G4119" t="s">
        <v>3099</v>
      </c>
      <c r="H4119" t="s">
        <v>3100</v>
      </c>
      <c r="J4119" t="s">
        <v>20</v>
      </c>
      <c r="K4119" t="s">
        <v>21</v>
      </c>
      <c r="L4119" s="2" t="s">
        <v>2972</v>
      </c>
      <c r="M4119" s="2" t="s">
        <v>3165</v>
      </c>
      <c r="N4119" s="2" t="s">
        <v>24</v>
      </c>
    </row>
    <row r="4120" spans="2:15" hidden="1" x14ac:dyDescent="0.25">
      <c r="B4120">
        <v>4734</v>
      </c>
      <c r="D4120" t="s">
        <v>3084</v>
      </c>
      <c r="E4120" t="s">
        <v>426</v>
      </c>
      <c r="G4120" t="s">
        <v>427</v>
      </c>
      <c r="H4120" t="s">
        <v>428</v>
      </c>
      <c r="J4120" t="s">
        <v>31</v>
      </c>
      <c r="K4120" t="s">
        <v>21</v>
      </c>
      <c r="L4120" s="2" t="s">
        <v>2972</v>
      </c>
      <c r="M4120" s="2" t="s">
        <v>3165</v>
      </c>
      <c r="N4120" s="2" t="s">
        <v>245</v>
      </c>
    </row>
    <row r="4121" spans="2:15" hidden="1" x14ac:dyDescent="0.25">
      <c r="B4121">
        <v>4735</v>
      </c>
      <c r="D4121" t="s">
        <v>3084</v>
      </c>
      <c r="E4121" t="s">
        <v>426</v>
      </c>
      <c r="G4121" t="s">
        <v>427</v>
      </c>
      <c r="H4121" t="s">
        <v>3105</v>
      </c>
      <c r="J4121" t="s">
        <v>20</v>
      </c>
      <c r="K4121" t="s">
        <v>21</v>
      </c>
      <c r="L4121" s="2" t="s">
        <v>2972</v>
      </c>
      <c r="M4121" s="2" t="s">
        <v>3165</v>
      </c>
      <c r="N4121" s="2" t="s">
        <v>245</v>
      </c>
    </row>
    <row r="4122" spans="2:15" hidden="1" x14ac:dyDescent="0.25">
      <c r="B4122">
        <v>4719</v>
      </c>
      <c r="D4122" t="s">
        <v>3079</v>
      </c>
      <c r="J4122" t="s">
        <v>20</v>
      </c>
      <c r="K4122" t="s">
        <v>21</v>
      </c>
      <c r="L4122" s="2" t="s">
        <v>2972</v>
      </c>
      <c r="M4122" s="2" t="s">
        <v>3165</v>
      </c>
      <c r="N4122" s="2" t="s">
        <v>24</v>
      </c>
    </row>
    <row r="4123" spans="2:15" hidden="1" x14ac:dyDescent="0.25">
      <c r="B4123">
        <v>4720</v>
      </c>
      <c r="D4123" t="s">
        <v>3079</v>
      </c>
      <c r="J4123" t="s">
        <v>20</v>
      </c>
      <c r="K4123" t="s">
        <v>21</v>
      </c>
      <c r="L4123" s="2" t="s">
        <v>2972</v>
      </c>
      <c r="M4123" s="2" t="s">
        <v>3165</v>
      </c>
      <c r="N4123" s="2" t="s">
        <v>24</v>
      </c>
    </row>
    <row r="4124" spans="2:15" hidden="1" x14ac:dyDescent="0.25">
      <c r="B4124">
        <v>4721</v>
      </c>
      <c r="D4124" t="s">
        <v>3079</v>
      </c>
      <c r="J4124" t="s">
        <v>20</v>
      </c>
      <c r="K4124" t="s">
        <v>21</v>
      </c>
      <c r="L4124" s="2" t="s">
        <v>2972</v>
      </c>
      <c r="M4124" s="2" t="s">
        <v>3165</v>
      </c>
      <c r="N4124" s="2" t="s">
        <v>24</v>
      </c>
    </row>
    <row r="4125" spans="2:15" hidden="1" x14ac:dyDescent="0.25">
      <c r="B4125">
        <v>4722</v>
      </c>
      <c r="D4125" t="s">
        <v>3079</v>
      </c>
      <c r="J4125" t="s">
        <v>20</v>
      </c>
      <c r="K4125" t="s">
        <v>21</v>
      </c>
      <c r="L4125" s="2" t="s">
        <v>2972</v>
      </c>
      <c r="M4125" s="2" t="s">
        <v>3165</v>
      </c>
      <c r="N4125" s="2" t="s">
        <v>24</v>
      </c>
    </row>
    <row r="4126" spans="2:15" hidden="1" x14ac:dyDescent="0.25">
      <c r="B4126">
        <v>4723</v>
      </c>
      <c r="D4126" t="s">
        <v>3079</v>
      </c>
      <c r="J4126" t="s">
        <v>20</v>
      </c>
      <c r="K4126" t="s">
        <v>21</v>
      </c>
      <c r="L4126" s="2" t="s">
        <v>2972</v>
      </c>
      <c r="M4126" s="2" t="s">
        <v>3165</v>
      </c>
      <c r="N4126" s="2" t="s">
        <v>24</v>
      </c>
    </row>
    <row r="4127" spans="2:15" hidden="1" x14ac:dyDescent="0.25">
      <c r="B4127">
        <v>4724</v>
      </c>
      <c r="D4127" t="s">
        <v>3079</v>
      </c>
      <c r="J4127" t="s">
        <v>20</v>
      </c>
      <c r="K4127" t="s">
        <v>21</v>
      </c>
      <c r="L4127" s="2" t="s">
        <v>2972</v>
      </c>
      <c r="M4127" s="2" t="s">
        <v>3165</v>
      </c>
      <c r="N4127" s="2" t="s">
        <v>24</v>
      </c>
    </row>
    <row r="4128" spans="2:15" hidden="1" x14ac:dyDescent="0.25">
      <c r="B4128">
        <v>4504</v>
      </c>
      <c r="C4128" s="2"/>
      <c r="D4128" s="2" t="s">
        <v>3071</v>
      </c>
      <c r="E4128" s="2"/>
      <c r="F4128" s="2"/>
      <c r="G4128" s="2"/>
      <c r="H4128" s="2"/>
      <c r="I4128" s="2"/>
      <c r="J4128" s="2" t="s">
        <v>20</v>
      </c>
      <c r="K4128" t="s">
        <v>21</v>
      </c>
      <c r="L4128" s="2" t="s">
        <v>2972</v>
      </c>
      <c r="M4128" s="2" t="s">
        <v>3165</v>
      </c>
      <c r="N4128" s="2" t="s">
        <v>24</v>
      </c>
      <c r="O4128" s="2"/>
    </row>
    <row r="4129" spans="2:15" hidden="1" x14ac:dyDescent="0.25">
      <c r="B4129">
        <v>4505</v>
      </c>
      <c r="C4129" s="2"/>
      <c r="D4129" s="2" t="s">
        <v>3071</v>
      </c>
      <c r="E4129" s="2"/>
      <c r="F4129" s="2"/>
      <c r="G4129" s="2"/>
      <c r="H4129" s="2"/>
      <c r="I4129" s="2"/>
      <c r="J4129" s="2" t="s">
        <v>20</v>
      </c>
      <c r="K4129" t="s">
        <v>21</v>
      </c>
      <c r="L4129" s="2" t="s">
        <v>2972</v>
      </c>
      <c r="M4129" s="2" t="s">
        <v>3165</v>
      </c>
      <c r="N4129" s="2" t="s">
        <v>24</v>
      </c>
      <c r="O4129" s="2"/>
    </row>
    <row r="4130" spans="2:15" hidden="1" x14ac:dyDescent="0.25">
      <c r="B4130">
        <v>4506</v>
      </c>
      <c r="C4130" s="2"/>
      <c r="D4130" s="2" t="s">
        <v>3071</v>
      </c>
      <c r="E4130" s="2"/>
      <c r="F4130" s="2"/>
      <c r="G4130" s="2"/>
      <c r="H4130" s="2"/>
      <c r="I4130" s="2"/>
      <c r="J4130" s="2" t="s">
        <v>20</v>
      </c>
      <c r="K4130" t="s">
        <v>21</v>
      </c>
      <c r="L4130" s="2" t="s">
        <v>2972</v>
      </c>
      <c r="M4130" s="2" t="s">
        <v>3165</v>
      </c>
      <c r="N4130" s="2" t="s">
        <v>24</v>
      </c>
      <c r="O4130" s="2"/>
    </row>
    <row r="4131" spans="2:15" hidden="1" x14ac:dyDescent="0.25">
      <c r="B4131">
        <v>4507</v>
      </c>
      <c r="C4131" s="2"/>
      <c r="D4131" s="2" t="s">
        <v>3071</v>
      </c>
      <c r="E4131" s="2"/>
      <c r="F4131" s="2"/>
      <c r="G4131" s="2"/>
      <c r="H4131" s="2"/>
      <c r="I4131" s="2"/>
      <c r="J4131" s="2" t="s">
        <v>20</v>
      </c>
      <c r="K4131" t="s">
        <v>21</v>
      </c>
      <c r="L4131" s="2" t="s">
        <v>2972</v>
      </c>
      <c r="M4131" s="2" t="s">
        <v>3165</v>
      </c>
      <c r="N4131" s="2" t="s">
        <v>24</v>
      </c>
      <c r="O4131" s="2"/>
    </row>
    <row r="4132" spans="2:15" hidden="1" x14ac:dyDescent="0.25">
      <c r="B4132">
        <v>4508</v>
      </c>
      <c r="C4132" s="2"/>
      <c r="D4132" s="2" t="s">
        <v>3071</v>
      </c>
      <c r="E4132" s="2"/>
      <c r="F4132" s="2"/>
      <c r="G4132" s="2"/>
      <c r="H4132" s="2"/>
      <c r="I4132" s="2"/>
      <c r="J4132" s="2" t="s">
        <v>20</v>
      </c>
      <c r="K4132" t="s">
        <v>21</v>
      </c>
      <c r="L4132" s="2" t="s">
        <v>2972</v>
      </c>
      <c r="M4132" s="2" t="s">
        <v>3165</v>
      </c>
      <c r="N4132" s="2" t="s">
        <v>24</v>
      </c>
      <c r="O4132" s="2"/>
    </row>
    <row r="4133" spans="2:15" hidden="1" x14ac:dyDescent="0.25">
      <c r="B4133">
        <v>4509</v>
      </c>
      <c r="C4133" s="2"/>
      <c r="D4133" s="2" t="s">
        <v>3071</v>
      </c>
      <c r="E4133" s="2"/>
      <c r="F4133" s="2"/>
      <c r="G4133" s="2"/>
      <c r="H4133" s="2"/>
      <c r="I4133" s="2"/>
      <c r="J4133" s="2" t="s">
        <v>20</v>
      </c>
      <c r="K4133" t="s">
        <v>21</v>
      </c>
      <c r="L4133" s="2" t="s">
        <v>2972</v>
      </c>
      <c r="M4133" s="2" t="s">
        <v>3165</v>
      </c>
      <c r="N4133" s="2" t="s">
        <v>24</v>
      </c>
      <c r="O4133" s="2"/>
    </row>
    <row r="4134" spans="2:15" hidden="1" x14ac:dyDescent="0.25">
      <c r="B4134">
        <v>4510</v>
      </c>
      <c r="C4134" s="2"/>
      <c r="D4134" s="2" t="s">
        <v>3071</v>
      </c>
      <c r="E4134" s="2"/>
      <c r="F4134" s="2"/>
      <c r="G4134" s="2"/>
      <c r="H4134" s="2"/>
      <c r="I4134" s="2"/>
      <c r="J4134" s="2" t="s">
        <v>20</v>
      </c>
      <c r="K4134" t="s">
        <v>21</v>
      </c>
      <c r="L4134" s="2" t="s">
        <v>2972</v>
      </c>
      <c r="M4134" s="2" t="s">
        <v>3165</v>
      </c>
      <c r="N4134" s="2" t="s">
        <v>24</v>
      </c>
      <c r="O4134" s="2"/>
    </row>
    <row r="4135" spans="2:15" hidden="1" x14ac:dyDescent="0.25">
      <c r="B4135">
        <v>4511</v>
      </c>
      <c r="C4135" s="2"/>
      <c r="D4135" s="2" t="s">
        <v>3071</v>
      </c>
      <c r="E4135" s="2"/>
      <c r="F4135" s="2"/>
      <c r="G4135" s="2"/>
      <c r="H4135" s="2"/>
      <c r="I4135" s="2"/>
      <c r="J4135" s="2" t="s">
        <v>20</v>
      </c>
      <c r="K4135" t="s">
        <v>21</v>
      </c>
      <c r="L4135" s="2" t="s">
        <v>2972</v>
      </c>
      <c r="M4135" s="2" t="s">
        <v>3165</v>
      </c>
      <c r="N4135" s="2" t="s">
        <v>24</v>
      </c>
      <c r="O4135" s="2"/>
    </row>
    <row r="4136" spans="2:15" hidden="1" x14ac:dyDescent="0.25">
      <c r="B4136">
        <v>4512</v>
      </c>
      <c r="C4136" s="2"/>
      <c r="D4136" s="2" t="s">
        <v>3071</v>
      </c>
      <c r="E4136" s="2"/>
      <c r="F4136" s="2"/>
      <c r="G4136" s="2"/>
      <c r="H4136" s="2"/>
      <c r="I4136" s="2"/>
      <c r="J4136" s="2" t="s">
        <v>20</v>
      </c>
      <c r="K4136" t="s">
        <v>21</v>
      </c>
      <c r="L4136" s="2" t="s">
        <v>2972</v>
      </c>
      <c r="M4136" s="2" t="s">
        <v>3165</v>
      </c>
      <c r="N4136" s="2" t="s">
        <v>24</v>
      </c>
      <c r="O4136" s="2"/>
    </row>
    <row r="4137" spans="2:15" s="2" customFormat="1" hidden="1" x14ac:dyDescent="0.25">
      <c r="B4137">
        <v>4513</v>
      </c>
      <c r="D4137" s="2" t="s">
        <v>3071</v>
      </c>
      <c r="J4137" s="2" t="s">
        <v>20</v>
      </c>
      <c r="K4137" t="s">
        <v>21</v>
      </c>
      <c r="L4137" s="2" t="s">
        <v>2972</v>
      </c>
      <c r="M4137" s="2" t="s">
        <v>3165</v>
      </c>
      <c r="N4137" s="2" t="s">
        <v>24</v>
      </c>
    </row>
    <row r="4138" spans="2:15" s="2" customFormat="1" hidden="1" x14ac:dyDescent="0.25">
      <c r="B4138">
        <v>4514</v>
      </c>
      <c r="D4138" s="2" t="s">
        <v>3071</v>
      </c>
      <c r="J4138" s="2" t="s">
        <v>20</v>
      </c>
      <c r="K4138" t="s">
        <v>21</v>
      </c>
      <c r="L4138" s="2" t="s">
        <v>2972</v>
      </c>
      <c r="M4138" s="2" t="s">
        <v>3165</v>
      </c>
      <c r="N4138" s="2" t="s">
        <v>24</v>
      </c>
    </row>
    <row r="4139" spans="2:15" hidden="1" x14ac:dyDescent="0.25">
      <c r="B4139">
        <v>4515</v>
      </c>
      <c r="C4139" s="2"/>
      <c r="D4139" s="2" t="s">
        <v>3071</v>
      </c>
      <c r="E4139" s="2"/>
      <c r="F4139" s="2"/>
      <c r="G4139" s="2"/>
      <c r="H4139" s="2"/>
      <c r="I4139" s="2"/>
      <c r="J4139" s="2" t="s">
        <v>20</v>
      </c>
      <c r="K4139" t="s">
        <v>21</v>
      </c>
      <c r="L4139" s="2" t="s">
        <v>2972</v>
      </c>
      <c r="M4139" s="2" t="s">
        <v>3165</v>
      </c>
      <c r="N4139" s="2" t="s">
        <v>24</v>
      </c>
      <c r="O4139" s="2"/>
    </row>
    <row r="4140" spans="2:15" s="2" customFormat="1" hidden="1" x14ac:dyDescent="0.25">
      <c r="B4140">
        <v>4516</v>
      </c>
      <c r="D4140" s="2" t="s">
        <v>3071</v>
      </c>
      <c r="J4140" s="2" t="s">
        <v>20</v>
      </c>
      <c r="K4140" t="s">
        <v>21</v>
      </c>
      <c r="L4140" s="2" t="s">
        <v>2972</v>
      </c>
      <c r="M4140" s="2" t="s">
        <v>3165</v>
      </c>
      <c r="N4140" s="2" t="s">
        <v>24</v>
      </c>
    </row>
    <row r="4141" spans="2:15" hidden="1" x14ac:dyDescent="0.25">
      <c r="B4141">
        <v>4517</v>
      </c>
      <c r="C4141" s="2"/>
      <c r="D4141" s="2" t="s">
        <v>3071</v>
      </c>
      <c r="E4141" s="2"/>
      <c r="F4141" s="2"/>
      <c r="G4141" s="2"/>
      <c r="H4141" s="2"/>
      <c r="I4141" s="2"/>
      <c r="J4141" s="2" t="s">
        <v>20</v>
      </c>
      <c r="K4141" t="s">
        <v>21</v>
      </c>
      <c r="L4141" s="2" t="s">
        <v>2972</v>
      </c>
      <c r="M4141" s="2" t="s">
        <v>3165</v>
      </c>
      <c r="N4141" s="2" t="s">
        <v>24</v>
      </c>
      <c r="O4141" s="2"/>
    </row>
    <row r="4142" spans="2:15" hidden="1" x14ac:dyDescent="0.25">
      <c r="B4142">
        <v>4518</v>
      </c>
      <c r="C4142" s="2"/>
      <c r="D4142" s="2" t="s">
        <v>3071</v>
      </c>
      <c r="E4142" s="2"/>
      <c r="F4142" s="2"/>
      <c r="G4142" s="2"/>
      <c r="H4142" s="2"/>
      <c r="I4142" s="2"/>
      <c r="J4142" s="2" t="s">
        <v>20</v>
      </c>
      <c r="K4142" t="s">
        <v>21</v>
      </c>
      <c r="L4142" s="2" t="s">
        <v>2972</v>
      </c>
      <c r="M4142" s="2" t="s">
        <v>3165</v>
      </c>
      <c r="N4142" s="2" t="s">
        <v>24</v>
      </c>
      <c r="O4142" s="2"/>
    </row>
    <row r="4143" spans="2:15" s="2" customFormat="1" hidden="1" x14ac:dyDescent="0.25">
      <c r="B4143">
        <v>4519</v>
      </c>
      <c r="D4143" s="2" t="s">
        <v>3071</v>
      </c>
      <c r="J4143" s="2" t="s">
        <v>20</v>
      </c>
      <c r="K4143" t="s">
        <v>21</v>
      </c>
      <c r="L4143" s="2" t="s">
        <v>2972</v>
      </c>
      <c r="M4143" s="2" t="s">
        <v>3165</v>
      </c>
      <c r="N4143" s="2" t="s">
        <v>24</v>
      </c>
    </row>
    <row r="4144" spans="2:15" hidden="1" x14ac:dyDescent="0.25">
      <c r="B4144">
        <v>4520</v>
      </c>
      <c r="C4144" s="2"/>
      <c r="D4144" s="2" t="s">
        <v>3071</v>
      </c>
      <c r="E4144" s="2"/>
      <c r="F4144" s="2"/>
      <c r="G4144" s="2"/>
      <c r="H4144" s="2"/>
      <c r="I4144" s="2"/>
      <c r="J4144" s="2" t="s">
        <v>20</v>
      </c>
      <c r="K4144" t="s">
        <v>21</v>
      </c>
      <c r="L4144" s="2" t="s">
        <v>2972</v>
      </c>
      <c r="M4144" s="2" t="s">
        <v>3165</v>
      </c>
      <c r="N4144" s="2" t="s">
        <v>24</v>
      </c>
      <c r="O4144" s="2"/>
    </row>
    <row r="4145" spans="2:15" hidden="1" x14ac:dyDescent="0.25">
      <c r="B4145">
        <v>4521</v>
      </c>
      <c r="C4145" s="2"/>
      <c r="D4145" s="2" t="s">
        <v>3071</v>
      </c>
      <c r="E4145" s="2"/>
      <c r="F4145" s="2"/>
      <c r="G4145" s="2"/>
      <c r="H4145" s="2"/>
      <c r="I4145" s="2"/>
      <c r="J4145" s="2" t="s">
        <v>20</v>
      </c>
      <c r="K4145" t="s">
        <v>21</v>
      </c>
      <c r="L4145" s="2" t="s">
        <v>2972</v>
      </c>
      <c r="M4145" s="2" t="s">
        <v>3165</v>
      </c>
      <c r="N4145" s="2" t="s">
        <v>24</v>
      </c>
      <c r="O4145" s="2"/>
    </row>
    <row r="4146" spans="2:15" hidden="1" x14ac:dyDescent="0.25">
      <c r="B4146">
        <v>4522</v>
      </c>
      <c r="C4146" s="2"/>
      <c r="D4146" s="2" t="s">
        <v>3071</v>
      </c>
      <c r="E4146" s="2"/>
      <c r="F4146" s="2"/>
      <c r="G4146" s="2"/>
      <c r="H4146" s="2"/>
      <c r="I4146" s="2"/>
      <c r="J4146" s="2" t="s">
        <v>20</v>
      </c>
      <c r="K4146" t="s">
        <v>21</v>
      </c>
      <c r="L4146" s="2" t="s">
        <v>2972</v>
      </c>
      <c r="M4146" s="2" t="s">
        <v>3165</v>
      </c>
      <c r="N4146" s="2" t="s">
        <v>24</v>
      </c>
      <c r="O4146" s="2"/>
    </row>
    <row r="4147" spans="2:15" hidden="1" x14ac:dyDescent="0.25">
      <c r="B4147">
        <v>4523</v>
      </c>
      <c r="D4147" t="s">
        <v>3071</v>
      </c>
      <c r="J4147" t="s">
        <v>20</v>
      </c>
      <c r="K4147" t="s">
        <v>21</v>
      </c>
      <c r="L4147" s="2" t="s">
        <v>2972</v>
      </c>
      <c r="M4147" s="2" t="s">
        <v>3165</v>
      </c>
      <c r="N4147" s="2" t="s">
        <v>24</v>
      </c>
    </row>
    <row r="4148" spans="2:15" s="2" customFormat="1" hidden="1" x14ac:dyDescent="0.25">
      <c r="B4148">
        <v>4524</v>
      </c>
      <c r="C4148"/>
      <c r="D4148" t="s">
        <v>3071</v>
      </c>
      <c r="E4148"/>
      <c r="F4148"/>
      <c r="G4148"/>
      <c r="H4148"/>
      <c r="I4148"/>
      <c r="J4148" t="s">
        <v>20</v>
      </c>
      <c r="K4148" t="s">
        <v>21</v>
      </c>
      <c r="L4148" s="2" t="s">
        <v>2972</v>
      </c>
      <c r="M4148" s="2" t="s">
        <v>3165</v>
      </c>
      <c r="N4148" s="2" t="s">
        <v>24</v>
      </c>
      <c r="O4148"/>
    </row>
    <row r="4149" spans="2:15" s="2" customFormat="1" hidden="1" x14ac:dyDescent="0.25">
      <c r="B4149">
        <v>4525</v>
      </c>
      <c r="C4149"/>
      <c r="D4149" t="s">
        <v>3071</v>
      </c>
      <c r="E4149"/>
      <c r="F4149"/>
      <c r="G4149"/>
      <c r="H4149"/>
      <c r="I4149"/>
      <c r="J4149" t="s">
        <v>20</v>
      </c>
      <c r="K4149" t="s">
        <v>21</v>
      </c>
      <c r="L4149" s="2" t="s">
        <v>2972</v>
      </c>
      <c r="M4149" s="2" t="s">
        <v>3165</v>
      </c>
      <c r="N4149" s="2" t="s">
        <v>24</v>
      </c>
      <c r="O4149"/>
    </row>
    <row r="4150" spans="2:15" hidden="1" x14ac:dyDescent="0.25">
      <c r="B4150">
        <v>4526</v>
      </c>
      <c r="D4150" t="s">
        <v>3071</v>
      </c>
      <c r="J4150" t="s">
        <v>20</v>
      </c>
      <c r="K4150" t="s">
        <v>21</v>
      </c>
      <c r="L4150" s="2" t="s">
        <v>2972</v>
      </c>
      <c r="M4150" s="2" t="s">
        <v>3165</v>
      </c>
      <c r="N4150" s="2" t="s">
        <v>24</v>
      </c>
    </row>
    <row r="4151" spans="2:15" hidden="1" x14ac:dyDescent="0.25">
      <c r="B4151">
        <v>4527</v>
      </c>
      <c r="D4151" t="s">
        <v>3071</v>
      </c>
      <c r="J4151" t="s">
        <v>20</v>
      </c>
      <c r="K4151" t="s">
        <v>21</v>
      </c>
      <c r="L4151" s="2" t="s">
        <v>2972</v>
      </c>
      <c r="M4151" s="2" t="s">
        <v>3165</v>
      </c>
      <c r="N4151" s="2" t="s">
        <v>24</v>
      </c>
    </row>
    <row r="4152" spans="2:15" hidden="1" x14ac:dyDescent="0.25">
      <c r="B4152">
        <v>4528</v>
      </c>
      <c r="D4152" t="s">
        <v>3071</v>
      </c>
      <c r="J4152" t="s">
        <v>20</v>
      </c>
      <c r="K4152" t="s">
        <v>21</v>
      </c>
      <c r="L4152" s="2" t="s">
        <v>2972</v>
      </c>
      <c r="M4152" s="2" t="s">
        <v>3165</v>
      </c>
      <c r="N4152" s="2" t="s">
        <v>24</v>
      </c>
    </row>
    <row r="4153" spans="2:15" hidden="1" x14ac:dyDescent="0.25">
      <c r="B4153">
        <v>4529</v>
      </c>
      <c r="D4153" t="s">
        <v>3071</v>
      </c>
      <c r="J4153" t="s">
        <v>20</v>
      </c>
      <c r="K4153" t="s">
        <v>21</v>
      </c>
      <c r="L4153" s="2" t="s">
        <v>2972</v>
      </c>
      <c r="M4153" s="2" t="s">
        <v>3165</v>
      </c>
      <c r="N4153" s="2" t="s">
        <v>24</v>
      </c>
    </row>
    <row r="4154" spans="2:15" hidden="1" x14ac:dyDescent="0.25">
      <c r="B4154">
        <v>4530</v>
      </c>
      <c r="D4154" t="s">
        <v>3071</v>
      </c>
      <c r="J4154" t="s">
        <v>20</v>
      </c>
      <c r="K4154" t="s">
        <v>21</v>
      </c>
      <c r="L4154" s="2" t="s">
        <v>2972</v>
      </c>
      <c r="M4154" s="2" t="s">
        <v>3165</v>
      </c>
      <c r="N4154" s="2" t="s">
        <v>24</v>
      </c>
    </row>
    <row r="4155" spans="2:15" hidden="1" x14ac:dyDescent="0.25">
      <c r="B4155">
        <v>4531</v>
      </c>
      <c r="D4155" t="s">
        <v>3071</v>
      </c>
      <c r="J4155" t="s">
        <v>20</v>
      </c>
      <c r="K4155" t="s">
        <v>21</v>
      </c>
      <c r="L4155" s="2" t="s">
        <v>2972</v>
      </c>
      <c r="M4155" s="2" t="s">
        <v>3165</v>
      </c>
      <c r="N4155" s="2" t="s">
        <v>24</v>
      </c>
    </row>
    <row r="4156" spans="2:15" hidden="1" x14ac:dyDescent="0.25">
      <c r="B4156">
        <v>4532</v>
      </c>
      <c r="D4156" t="s">
        <v>3071</v>
      </c>
      <c r="J4156" t="s">
        <v>20</v>
      </c>
      <c r="K4156" t="s">
        <v>21</v>
      </c>
      <c r="L4156" s="2" t="s">
        <v>2972</v>
      </c>
      <c r="M4156" s="2" t="s">
        <v>3165</v>
      </c>
      <c r="N4156" s="2" t="s">
        <v>24</v>
      </c>
    </row>
    <row r="4157" spans="2:15" hidden="1" x14ac:dyDescent="0.25">
      <c r="B4157">
        <v>4533</v>
      </c>
      <c r="D4157" t="s">
        <v>3071</v>
      </c>
      <c r="J4157" t="s">
        <v>20</v>
      </c>
      <c r="K4157" t="s">
        <v>21</v>
      </c>
      <c r="L4157" s="2" t="s">
        <v>2972</v>
      </c>
      <c r="M4157" s="2" t="s">
        <v>3165</v>
      </c>
      <c r="N4157" s="2" t="s">
        <v>24</v>
      </c>
    </row>
    <row r="4158" spans="2:15" hidden="1" x14ac:dyDescent="0.25">
      <c r="B4158">
        <v>4534</v>
      </c>
      <c r="D4158" t="s">
        <v>3071</v>
      </c>
      <c r="J4158" t="s">
        <v>20</v>
      </c>
      <c r="K4158" t="s">
        <v>21</v>
      </c>
      <c r="L4158" s="2" t="s">
        <v>2972</v>
      </c>
      <c r="M4158" s="2" t="s">
        <v>3165</v>
      </c>
      <c r="N4158" s="2" t="s">
        <v>24</v>
      </c>
    </row>
    <row r="4159" spans="2:15" hidden="1" x14ac:dyDescent="0.25">
      <c r="B4159">
        <v>4535</v>
      </c>
      <c r="D4159" t="s">
        <v>3071</v>
      </c>
      <c r="J4159" t="s">
        <v>20</v>
      </c>
      <c r="K4159" t="s">
        <v>21</v>
      </c>
      <c r="L4159" s="2" t="s">
        <v>2972</v>
      </c>
      <c r="M4159" s="2" t="s">
        <v>3165</v>
      </c>
      <c r="N4159" s="2" t="s">
        <v>24</v>
      </c>
    </row>
    <row r="4160" spans="2:15" hidden="1" x14ac:dyDescent="0.25">
      <c r="B4160">
        <v>4536</v>
      </c>
      <c r="D4160" t="s">
        <v>3071</v>
      </c>
      <c r="J4160" t="s">
        <v>20</v>
      </c>
      <c r="K4160" t="s">
        <v>21</v>
      </c>
      <c r="L4160" s="2" t="s">
        <v>2972</v>
      </c>
      <c r="M4160" s="2" t="s">
        <v>3165</v>
      </c>
      <c r="N4160" s="2" t="s">
        <v>24</v>
      </c>
    </row>
    <row r="4161" spans="2:15" hidden="1" x14ac:dyDescent="0.25">
      <c r="B4161">
        <v>4537</v>
      </c>
      <c r="D4161" t="s">
        <v>3071</v>
      </c>
      <c r="J4161" t="s">
        <v>20</v>
      </c>
      <c r="K4161" t="s">
        <v>21</v>
      </c>
      <c r="L4161" s="2" t="s">
        <v>2972</v>
      </c>
      <c r="M4161" s="2" t="s">
        <v>3165</v>
      </c>
      <c r="N4161" s="2" t="s">
        <v>24</v>
      </c>
    </row>
    <row r="4162" spans="2:15" hidden="1" x14ac:dyDescent="0.25">
      <c r="B4162">
        <v>4538</v>
      </c>
      <c r="D4162" t="s">
        <v>3071</v>
      </c>
      <c r="J4162" t="s">
        <v>20</v>
      </c>
      <c r="K4162" t="s">
        <v>21</v>
      </c>
      <c r="L4162" s="2" t="s">
        <v>2972</v>
      </c>
      <c r="M4162" s="2" t="s">
        <v>3165</v>
      </c>
      <c r="N4162" s="2" t="s">
        <v>24</v>
      </c>
    </row>
    <row r="4163" spans="2:15" hidden="1" x14ac:dyDescent="0.25">
      <c r="B4163">
        <v>4539</v>
      </c>
      <c r="D4163" t="s">
        <v>3071</v>
      </c>
      <c r="J4163" t="s">
        <v>20</v>
      </c>
      <c r="K4163" t="s">
        <v>21</v>
      </c>
      <c r="L4163" s="2" t="s">
        <v>2972</v>
      </c>
      <c r="M4163" s="2" t="s">
        <v>3165</v>
      </c>
      <c r="N4163" s="2" t="s">
        <v>24</v>
      </c>
    </row>
    <row r="4164" spans="2:15" hidden="1" x14ac:dyDescent="0.25">
      <c r="B4164">
        <v>4540</v>
      </c>
      <c r="D4164" t="s">
        <v>3071</v>
      </c>
      <c r="J4164" t="s">
        <v>20</v>
      </c>
      <c r="K4164" t="s">
        <v>21</v>
      </c>
      <c r="L4164" s="2" t="s">
        <v>2972</v>
      </c>
      <c r="M4164" s="2" t="s">
        <v>3165</v>
      </c>
      <c r="N4164" s="2" t="s">
        <v>24</v>
      </c>
    </row>
    <row r="4165" spans="2:15" hidden="1" x14ac:dyDescent="0.25">
      <c r="B4165">
        <v>4541</v>
      </c>
      <c r="D4165" t="s">
        <v>3071</v>
      </c>
      <c r="J4165" t="s">
        <v>20</v>
      </c>
      <c r="K4165" t="s">
        <v>21</v>
      </c>
      <c r="L4165" s="2" t="s">
        <v>2972</v>
      </c>
      <c r="M4165" s="2" t="s">
        <v>3165</v>
      </c>
      <c r="N4165" s="2" t="s">
        <v>24</v>
      </c>
    </row>
    <row r="4166" spans="2:15" hidden="1" x14ac:dyDescent="0.25">
      <c r="B4166">
        <v>4542</v>
      </c>
      <c r="D4166" t="s">
        <v>3071</v>
      </c>
      <c r="J4166" t="s">
        <v>20</v>
      </c>
      <c r="K4166" t="s">
        <v>21</v>
      </c>
      <c r="L4166" s="2" t="s">
        <v>2972</v>
      </c>
      <c r="M4166" s="2" t="s">
        <v>3165</v>
      </c>
      <c r="N4166" s="2" t="s">
        <v>24</v>
      </c>
    </row>
    <row r="4167" spans="2:15" hidden="1" x14ac:dyDescent="0.25">
      <c r="B4167">
        <v>4543</v>
      </c>
      <c r="D4167" t="s">
        <v>3071</v>
      </c>
      <c r="J4167" t="s">
        <v>20</v>
      </c>
      <c r="K4167" t="s">
        <v>21</v>
      </c>
      <c r="L4167" s="2" t="s">
        <v>2972</v>
      </c>
      <c r="M4167" s="2" t="s">
        <v>3165</v>
      </c>
      <c r="N4167" s="2" t="s">
        <v>24</v>
      </c>
    </row>
    <row r="4168" spans="2:15" hidden="1" x14ac:dyDescent="0.25">
      <c r="B4168">
        <v>4544</v>
      </c>
      <c r="D4168" t="s">
        <v>3071</v>
      </c>
      <c r="J4168" t="s">
        <v>20</v>
      </c>
      <c r="K4168" t="s">
        <v>21</v>
      </c>
      <c r="L4168" s="2" t="s">
        <v>2972</v>
      </c>
      <c r="M4168" s="2" t="s">
        <v>3165</v>
      </c>
      <c r="N4168" s="2" t="s">
        <v>24</v>
      </c>
    </row>
    <row r="4169" spans="2:15" hidden="1" x14ac:dyDescent="0.25">
      <c r="B4169">
        <v>4545</v>
      </c>
      <c r="D4169" t="s">
        <v>3071</v>
      </c>
      <c r="J4169" t="s">
        <v>20</v>
      </c>
      <c r="K4169" t="s">
        <v>21</v>
      </c>
      <c r="L4169" s="2" t="s">
        <v>2972</v>
      </c>
      <c r="M4169" s="2" t="s">
        <v>3165</v>
      </c>
      <c r="N4169" s="2" t="s">
        <v>24</v>
      </c>
    </row>
    <row r="4170" spans="2:15" hidden="1" x14ac:dyDescent="0.25">
      <c r="B4170">
        <v>4546</v>
      </c>
      <c r="D4170" t="s">
        <v>3071</v>
      </c>
      <c r="J4170" t="s">
        <v>20</v>
      </c>
      <c r="K4170" t="s">
        <v>21</v>
      </c>
      <c r="L4170" s="2" t="s">
        <v>2972</v>
      </c>
      <c r="M4170" s="2" t="s">
        <v>3165</v>
      </c>
      <c r="N4170" s="2" t="s">
        <v>24</v>
      </c>
    </row>
    <row r="4171" spans="2:15" hidden="1" x14ac:dyDescent="0.25">
      <c r="B4171">
        <v>4547</v>
      </c>
      <c r="D4171" t="s">
        <v>3071</v>
      </c>
      <c r="J4171" t="s">
        <v>20</v>
      </c>
      <c r="K4171" t="s">
        <v>21</v>
      </c>
      <c r="L4171" s="2" t="s">
        <v>2972</v>
      </c>
      <c r="M4171" s="2" t="s">
        <v>3165</v>
      </c>
      <c r="N4171" s="2" t="s">
        <v>24</v>
      </c>
    </row>
    <row r="4172" spans="2:15" hidden="1" x14ac:dyDescent="0.25">
      <c r="B4172">
        <v>4548</v>
      </c>
      <c r="D4172" t="s">
        <v>3071</v>
      </c>
      <c r="J4172" t="s">
        <v>20</v>
      </c>
      <c r="K4172" t="s">
        <v>21</v>
      </c>
      <c r="L4172" s="2" t="s">
        <v>2972</v>
      </c>
      <c r="M4172" s="2" t="s">
        <v>3165</v>
      </c>
      <c r="N4172" s="2" t="s">
        <v>24</v>
      </c>
    </row>
    <row r="4173" spans="2:15" hidden="1" x14ac:dyDescent="0.25">
      <c r="B4173">
        <v>4549</v>
      </c>
      <c r="D4173" t="s">
        <v>3071</v>
      </c>
      <c r="J4173" t="s">
        <v>20</v>
      </c>
      <c r="K4173" t="s">
        <v>21</v>
      </c>
      <c r="L4173" s="2" t="s">
        <v>2972</v>
      </c>
      <c r="M4173" s="2" t="s">
        <v>3165</v>
      </c>
      <c r="N4173" s="2" t="s">
        <v>24</v>
      </c>
    </row>
    <row r="4174" spans="2:15" hidden="1" x14ac:dyDescent="0.25">
      <c r="B4174">
        <v>4550</v>
      </c>
      <c r="D4174" t="s">
        <v>3071</v>
      </c>
      <c r="J4174" t="s">
        <v>20</v>
      </c>
      <c r="K4174" t="s">
        <v>21</v>
      </c>
      <c r="L4174" s="2" t="s">
        <v>2972</v>
      </c>
      <c r="M4174" s="2" t="s">
        <v>3165</v>
      </c>
      <c r="N4174" s="2" t="s">
        <v>24</v>
      </c>
    </row>
    <row r="4175" spans="2:15" s="2" customFormat="1" hidden="1" x14ac:dyDescent="0.25">
      <c r="B4175">
        <v>4551</v>
      </c>
      <c r="C4175"/>
      <c r="D4175" t="s">
        <v>3071</v>
      </c>
      <c r="E4175"/>
      <c r="F4175"/>
      <c r="G4175"/>
      <c r="H4175"/>
      <c r="I4175"/>
      <c r="J4175" t="s">
        <v>20</v>
      </c>
      <c r="K4175" t="s">
        <v>21</v>
      </c>
      <c r="L4175" s="2" t="s">
        <v>2972</v>
      </c>
      <c r="M4175" s="2" t="s">
        <v>3165</v>
      </c>
      <c r="N4175" s="2" t="s">
        <v>24</v>
      </c>
      <c r="O4175"/>
    </row>
    <row r="4176" spans="2:15" hidden="1" x14ac:dyDescent="0.25">
      <c r="B4176">
        <v>4552</v>
      </c>
      <c r="D4176" t="s">
        <v>3071</v>
      </c>
      <c r="J4176" t="s">
        <v>20</v>
      </c>
      <c r="K4176" t="s">
        <v>21</v>
      </c>
      <c r="L4176" s="2" t="s">
        <v>2972</v>
      </c>
      <c r="M4176" s="2" t="s">
        <v>3165</v>
      </c>
      <c r="N4176" s="2" t="s">
        <v>24</v>
      </c>
    </row>
    <row r="4177" spans="2:15" s="2" customFormat="1" hidden="1" x14ac:dyDescent="0.25">
      <c r="B4177">
        <v>4553</v>
      </c>
      <c r="C4177"/>
      <c r="D4177" t="s">
        <v>3071</v>
      </c>
      <c r="E4177"/>
      <c r="F4177"/>
      <c r="G4177"/>
      <c r="H4177"/>
      <c r="I4177"/>
      <c r="J4177" t="s">
        <v>20</v>
      </c>
      <c r="K4177" t="s">
        <v>21</v>
      </c>
      <c r="L4177" s="2" t="s">
        <v>2972</v>
      </c>
      <c r="M4177" s="2" t="s">
        <v>3165</v>
      </c>
      <c r="N4177" s="2" t="s">
        <v>24</v>
      </c>
      <c r="O4177"/>
    </row>
    <row r="4178" spans="2:15" s="2" customFormat="1" hidden="1" x14ac:dyDescent="0.25">
      <c r="B4178">
        <v>4554</v>
      </c>
      <c r="C4178"/>
      <c r="D4178" t="s">
        <v>3071</v>
      </c>
      <c r="E4178"/>
      <c r="F4178"/>
      <c r="G4178"/>
      <c r="H4178"/>
      <c r="I4178"/>
      <c r="J4178" t="s">
        <v>20</v>
      </c>
      <c r="K4178" t="s">
        <v>21</v>
      </c>
      <c r="L4178" s="2" t="s">
        <v>2972</v>
      </c>
      <c r="M4178" s="2" t="s">
        <v>3165</v>
      </c>
      <c r="N4178" s="2" t="s">
        <v>24</v>
      </c>
      <c r="O4178"/>
    </row>
    <row r="4179" spans="2:15" hidden="1" x14ac:dyDescent="0.25">
      <c r="B4179">
        <v>4555</v>
      </c>
      <c r="D4179" t="s">
        <v>3071</v>
      </c>
      <c r="J4179" t="s">
        <v>20</v>
      </c>
      <c r="K4179" t="s">
        <v>21</v>
      </c>
      <c r="L4179" s="2" t="s">
        <v>2972</v>
      </c>
      <c r="M4179" s="2" t="s">
        <v>3165</v>
      </c>
      <c r="N4179" s="2" t="s">
        <v>24</v>
      </c>
    </row>
    <row r="4180" spans="2:15" hidden="1" x14ac:dyDescent="0.25">
      <c r="B4180">
        <v>4556</v>
      </c>
      <c r="D4180" t="s">
        <v>3071</v>
      </c>
      <c r="J4180" t="s">
        <v>20</v>
      </c>
      <c r="K4180" t="s">
        <v>21</v>
      </c>
      <c r="L4180" s="2" t="s">
        <v>2972</v>
      </c>
      <c r="M4180" s="2" t="s">
        <v>3165</v>
      </c>
      <c r="N4180" s="2" t="s">
        <v>24</v>
      </c>
    </row>
    <row r="4181" spans="2:15" hidden="1" x14ac:dyDescent="0.25">
      <c r="B4181">
        <v>4557</v>
      </c>
      <c r="D4181" t="s">
        <v>3071</v>
      </c>
      <c r="J4181" t="s">
        <v>20</v>
      </c>
      <c r="K4181" t="s">
        <v>21</v>
      </c>
      <c r="L4181" s="2" t="s">
        <v>2972</v>
      </c>
      <c r="M4181" s="2" t="s">
        <v>3165</v>
      </c>
      <c r="N4181" s="2" t="s">
        <v>24</v>
      </c>
    </row>
    <row r="4182" spans="2:15" hidden="1" x14ac:dyDescent="0.25">
      <c r="B4182">
        <v>4558</v>
      </c>
      <c r="D4182" t="s">
        <v>3071</v>
      </c>
      <c r="J4182" t="s">
        <v>20</v>
      </c>
      <c r="K4182" t="s">
        <v>21</v>
      </c>
      <c r="L4182" s="2" t="s">
        <v>2972</v>
      </c>
      <c r="M4182" s="2" t="s">
        <v>3165</v>
      </c>
      <c r="N4182" s="2" t="s">
        <v>24</v>
      </c>
    </row>
    <row r="4183" spans="2:15" hidden="1" x14ac:dyDescent="0.25">
      <c r="B4183">
        <v>4559</v>
      </c>
      <c r="D4183" t="s">
        <v>3071</v>
      </c>
      <c r="J4183" t="s">
        <v>20</v>
      </c>
      <c r="K4183" t="s">
        <v>21</v>
      </c>
      <c r="L4183" s="2" t="s">
        <v>2972</v>
      </c>
      <c r="M4183" s="2" t="s">
        <v>3165</v>
      </c>
      <c r="N4183" s="2" t="s">
        <v>24</v>
      </c>
    </row>
    <row r="4184" spans="2:15" hidden="1" x14ac:dyDescent="0.25">
      <c r="B4184">
        <v>4560</v>
      </c>
      <c r="D4184" t="s">
        <v>3071</v>
      </c>
      <c r="J4184" t="s">
        <v>20</v>
      </c>
      <c r="K4184" t="s">
        <v>21</v>
      </c>
      <c r="L4184" s="2" t="s">
        <v>2972</v>
      </c>
      <c r="M4184" s="2" t="s">
        <v>3165</v>
      </c>
      <c r="N4184" s="2" t="s">
        <v>24</v>
      </c>
    </row>
    <row r="4185" spans="2:15" hidden="1" x14ac:dyDescent="0.25">
      <c r="B4185">
        <v>4561</v>
      </c>
      <c r="D4185" t="s">
        <v>3071</v>
      </c>
      <c r="J4185" t="s">
        <v>20</v>
      </c>
      <c r="K4185" t="s">
        <v>21</v>
      </c>
      <c r="L4185" s="2" t="s">
        <v>2972</v>
      </c>
      <c r="M4185" s="2" t="s">
        <v>3165</v>
      </c>
      <c r="N4185" s="2" t="s">
        <v>24</v>
      </c>
    </row>
    <row r="4186" spans="2:15" hidden="1" x14ac:dyDescent="0.25">
      <c r="B4186">
        <v>4562</v>
      </c>
      <c r="D4186" t="s">
        <v>3071</v>
      </c>
      <c r="J4186" t="s">
        <v>20</v>
      </c>
      <c r="K4186" t="s">
        <v>21</v>
      </c>
      <c r="L4186" s="2" t="s">
        <v>2972</v>
      </c>
      <c r="M4186" s="2" t="s">
        <v>3165</v>
      </c>
      <c r="N4186" s="2" t="s">
        <v>24</v>
      </c>
    </row>
    <row r="4187" spans="2:15" s="2" customFormat="1" hidden="1" x14ac:dyDescent="0.25">
      <c r="B4187">
        <v>4563</v>
      </c>
      <c r="C4187"/>
      <c r="D4187" t="s">
        <v>3071</v>
      </c>
      <c r="E4187"/>
      <c r="F4187"/>
      <c r="G4187"/>
      <c r="H4187"/>
      <c r="I4187"/>
      <c r="J4187" t="s">
        <v>20</v>
      </c>
      <c r="K4187" t="s">
        <v>21</v>
      </c>
      <c r="L4187" s="2" t="s">
        <v>2972</v>
      </c>
      <c r="M4187" s="2" t="s">
        <v>3165</v>
      </c>
      <c r="N4187" s="2" t="s">
        <v>24</v>
      </c>
      <c r="O4187"/>
    </row>
    <row r="4188" spans="2:15" hidden="1" x14ac:dyDescent="0.25">
      <c r="B4188">
        <v>4564</v>
      </c>
      <c r="D4188" t="s">
        <v>3071</v>
      </c>
      <c r="J4188" t="s">
        <v>20</v>
      </c>
      <c r="K4188" t="s">
        <v>21</v>
      </c>
      <c r="L4188" s="2" t="s">
        <v>2972</v>
      </c>
      <c r="M4188" s="2" t="s">
        <v>3165</v>
      </c>
      <c r="N4188" s="2" t="s">
        <v>24</v>
      </c>
    </row>
    <row r="4189" spans="2:15" hidden="1" x14ac:dyDescent="0.25">
      <c r="B4189">
        <v>4565</v>
      </c>
      <c r="D4189" t="s">
        <v>3071</v>
      </c>
      <c r="J4189" t="s">
        <v>20</v>
      </c>
      <c r="K4189" t="s">
        <v>21</v>
      </c>
      <c r="L4189" s="2" t="s">
        <v>2972</v>
      </c>
      <c r="M4189" s="2" t="s">
        <v>3165</v>
      </c>
      <c r="N4189" s="2" t="s">
        <v>24</v>
      </c>
    </row>
    <row r="4190" spans="2:15" hidden="1" x14ac:dyDescent="0.25">
      <c r="B4190">
        <v>4566</v>
      </c>
      <c r="D4190" t="s">
        <v>3071</v>
      </c>
      <c r="J4190" t="s">
        <v>20</v>
      </c>
      <c r="K4190" t="s">
        <v>21</v>
      </c>
      <c r="L4190" s="2" t="s">
        <v>2972</v>
      </c>
      <c r="M4190" s="2" t="s">
        <v>3165</v>
      </c>
      <c r="N4190" s="2" t="s">
        <v>24</v>
      </c>
    </row>
    <row r="4191" spans="2:15" hidden="1" x14ac:dyDescent="0.25">
      <c r="B4191">
        <v>4567</v>
      </c>
      <c r="D4191" t="s">
        <v>3071</v>
      </c>
      <c r="J4191" t="s">
        <v>20</v>
      </c>
      <c r="K4191" t="s">
        <v>21</v>
      </c>
      <c r="L4191" s="2" t="s">
        <v>2972</v>
      </c>
      <c r="M4191" s="2" t="s">
        <v>3165</v>
      </c>
      <c r="N4191" s="2" t="s">
        <v>24</v>
      </c>
    </row>
    <row r="4192" spans="2:15" hidden="1" x14ac:dyDescent="0.25">
      <c r="B4192">
        <v>4568</v>
      </c>
      <c r="D4192" t="s">
        <v>3071</v>
      </c>
      <c r="J4192" t="s">
        <v>20</v>
      </c>
      <c r="K4192" t="s">
        <v>21</v>
      </c>
      <c r="L4192" s="2" t="s">
        <v>2972</v>
      </c>
      <c r="M4192" s="2" t="s">
        <v>3165</v>
      </c>
      <c r="N4192" s="2" t="s">
        <v>24</v>
      </c>
    </row>
    <row r="4193" spans="2:15" hidden="1" x14ac:dyDescent="0.25">
      <c r="B4193">
        <v>4569</v>
      </c>
      <c r="D4193" t="s">
        <v>3071</v>
      </c>
      <c r="J4193" t="s">
        <v>20</v>
      </c>
      <c r="K4193" t="s">
        <v>21</v>
      </c>
      <c r="L4193" s="2" t="s">
        <v>2972</v>
      </c>
      <c r="M4193" s="2" t="s">
        <v>3165</v>
      </c>
      <c r="N4193" s="2" t="s">
        <v>24</v>
      </c>
    </row>
    <row r="4194" spans="2:15" s="2" customFormat="1" hidden="1" x14ac:dyDescent="0.25">
      <c r="B4194">
        <v>4570</v>
      </c>
      <c r="C4194"/>
      <c r="D4194" t="s">
        <v>3071</v>
      </c>
      <c r="E4194"/>
      <c r="F4194"/>
      <c r="G4194"/>
      <c r="H4194"/>
      <c r="I4194"/>
      <c r="J4194" t="s">
        <v>20</v>
      </c>
      <c r="K4194" t="s">
        <v>21</v>
      </c>
      <c r="L4194" s="2" t="s">
        <v>2972</v>
      </c>
      <c r="M4194" s="2" t="s">
        <v>3165</v>
      </c>
      <c r="N4194" s="2" t="s">
        <v>24</v>
      </c>
      <c r="O4194"/>
    </row>
    <row r="4195" spans="2:15" s="2" customFormat="1" hidden="1" x14ac:dyDescent="0.25">
      <c r="B4195">
        <v>4571</v>
      </c>
      <c r="C4195"/>
      <c r="D4195" t="s">
        <v>3071</v>
      </c>
      <c r="E4195"/>
      <c r="F4195"/>
      <c r="G4195"/>
      <c r="H4195"/>
      <c r="I4195"/>
      <c r="J4195" t="s">
        <v>20</v>
      </c>
      <c r="K4195" t="s">
        <v>21</v>
      </c>
      <c r="L4195" s="2" t="s">
        <v>2972</v>
      </c>
      <c r="M4195" s="2" t="s">
        <v>3165</v>
      </c>
      <c r="N4195" s="2" t="s">
        <v>24</v>
      </c>
      <c r="O4195"/>
    </row>
    <row r="4196" spans="2:15" hidden="1" x14ac:dyDescent="0.25">
      <c r="B4196">
        <v>4572</v>
      </c>
      <c r="D4196" t="s">
        <v>3071</v>
      </c>
      <c r="J4196" t="s">
        <v>20</v>
      </c>
      <c r="K4196" t="s">
        <v>21</v>
      </c>
      <c r="L4196" s="2" t="s">
        <v>2972</v>
      </c>
      <c r="M4196" s="2" t="s">
        <v>3165</v>
      </c>
      <c r="N4196" s="2" t="s">
        <v>24</v>
      </c>
    </row>
    <row r="4197" spans="2:15" hidden="1" x14ac:dyDescent="0.25">
      <c r="B4197">
        <v>4573</v>
      </c>
      <c r="D4197" t="s">
        <v>3071</v>
      </c>
      <c r="J4197" t="s">
        <v>20</v>
      </c>
      <c r="K4197" t="s">
        <v>21</v>
      </c>
      <c r="L4197" s="2" t="s">
        <v>2972</v>
      </c>
      <c r="M4197" s="2" t="s">
        <v>3165</v>
      </c>
      <c r="N4197" s="2" t="s">
        <v>24</v>
      </c>
    </row>
    <row r="4198" spans="2:15" s="2" customFormat="1" hidden="1" x14ac:dyDescent="0.25">
      <c r="B4198">
        <v>4574</v>
      </c>
      <c r="C4198"/>
      <c r="D4198" t="s">
        <v>3071</v>
      </c>
      <c r="E4198"/>
      <c r="F4198"/>
      <c r="G4198"/>
      <c r="H4198"/>
      <c r="I4198"/>
      <c r="J4198" t="s">
        <v>20</v>
      </c>
      <c r="K4198" t="s">
        <v>21</v>
      </c>
      <c r="L4198" s="2" t="s">
        <v>2972</v>
      </c>
      <c r="M4198" s="2" t="s">
        <v>3165</v>
      </c>
      <c r="N4198" s="2" t="s">
        <v>24</v>
      </c>
      <c r="O4198"/>
    </row>
    <row r="4199" spans="2:15" hidden="1" x14ac:dyDescent="0.25">
      <c r="B4199">
        <v>4575</v>
      </c>
      <c r="D4199" t="s">
        <v>3071</v>
      </c>
      <c r="J4199" t="s">
        <v>20</v>
      </c>
      <c r="K4199" t="s">
        <v>21</v>
      </c>
      <c r="L4199" s="2" t="s">
        <v>2972</v>
      </c>
      <c r="M4199" s="2" t="s">
        <v>3165</v>
      </c>
      <c r="N4199" s="2" t="s">
        <v>24</v>
      </c>
    </row>
    <row r="4200" spans="2:15" s="2" customFormat="1" hidden="1" x14ac:dyDescent="0.25">
      <c r="B4200">
        <v>4576</v>
      </c>
      <c r="C4200"/>
      <c r="D4200" t="s">
        <v>3071</v>
      </c>
      <c r="E4200"/>
      <c r="F4200"/>
      <c r="G4200"/>
      <c r="H4200"/>
      <c r="I4200"/>
      <c r="J4200" t="s">
        <v>20</v>
      </c>
      <c r="K4200" t="s">
        <v>21</v>
      </c>
      <c r="L4200" s="2" t="s">
        <v>2972</v>
      </c>
      <c r="M4200" s="2" t="s">
        <v>3165</v>
      </c>
      <c r="N4200" s="2" t="s">
        <v>24</v>
      </c>
      <c r="O4200"/>
    </row>
    <row r="4201" spans="2:15" s="2" customFormat="1" hidden="1" x14ac:dyDescent="0.25">
      <c r="B4201">
        <v>4577</v>
      </c>
      <c r="C4201"/>
      <c r="D4201" t="s">
        <v>3071</v>
      </c>
      <c r="E4201"/>
      <c r="F4201"/>
      <c r="G4201"/>
      <c r="H4201"/>
      <c r="I4201"/>
      <c r="J4201" t="s">
        <v>20</v>
      </c>
      <c r="K4201" t="s">
        <v>21</v>
      </c>
      <c r="L4201" s="2" t="s">
        <v>2972</v>
      </c>
      <c r="M4201" s="2" t="s">
        <v>3165</v>
      </c>
      <c r="N4201" s="2" t="s">
        <v>24</v>
      </c>
      <c r="O4201"/>
    </row>
    <row r="4202" spans="2:15" s="2" customFormat="1" hidden="1" x14ac:dyDescent="0.25">
      <c r="B4202">
        <v>4578</v>
      </c>
      <c r="C4202"/>
      <c r="D4202" t="s">
        <v>3071</v>
      </c>
      <c r="E4202"/>
      <c r="F4202"/>
      <c r="G4202"/>
      <c r="H4202"/>
      <c r="I4202"/>
      <c r="J4202" t="s">
        <v>20</v>
      </c>
      <c r="K4202" t="s">
        <v>21</v>
      </c>
      <c r="L4202" s="2" t="s">
        <v>2972</v>
      </c>
      <c r="M4202" s="2" t="s">
        <v>3165</v>
      </c>
      <c r="N4202" s="2" t="s">
        <v>24</v>
      </c>
      <c r="O4202"/>
    </row>
    <row r="4203" spans="2:15" s="2" customFormat="1" hidden="1" x14ac:dyDescent="0.25">
      <c r="B4203">
        <v>4579</v>
      </c>
      <c r="C4203"/>
      <c r="D4203" t="s">
        <v>3071</v>
      </c>
      <c r="E4203"/>
      <c r="F4203"/>
      <c r="G4203"/>
      <c r="H4203"/>
      <c r="I4203"/>
      <c r="J4203" t="s">
        <v>20</v>
      </c>
      <c r="K4203" t="s">
        <v>21</v>
      </c>
      <c r="L4203" s="2" t="s">
        <v>2972</v>
      </c>
      <c r="M4203" s="2" t="s">
        <v>3165</v>
      </c>
      <c r="N4203" s="2" t="s">
        <v>24</v>
      </c>
      <c r="O4203"/>
    </row>
    <row r="4204" spans="2:15" s="2" customFormat="1" hidden="1" x14ac:dyDescent="0.25">
      <c r="B4204">
        <v>4580</v>
      </c>
      <c r="C4204"/>
      <c r="D4204" t="s">
        <v>3071</v>
      </c>
      <c r="E4204"/>
      <c r="F4204"/>
      <c r="G4204"/>
      <c r="H4204"/>
      <c r="I4204"/>
      <c r="J4204" t="s">
        <v>20</v>
      </c>
      <c r="K4204" t="s">
        <v>21</v>
      </c>
      <c r="L4204" s="2" t="s">
        <v>2972</v>
      </c>
      <c r="M4204" s="2" t="s">
        <v>3165</v>
      </c>
      <c r="N4204" s="2" t="s">
        <v>24</v>
      </c>
      <c r="O4204"/>
    </row>
    <row r="4205" spans="2:15" s="2" customFormat="1" hidden="1" x14ac:dyDescent="0.25">
      <c r="B4205">
        <v>4581</v>
      </c>
      <c r="C4205"/>
      <c r="D4205" t="s">
        <v>3071</v>
      </c>
      <c r="E4205"/>
      <c r="F4205"/>
      <c r="G4205"/>
      <c r="H4205"/>
      <c r="I4205"/>
      <c r="J4205" t="s">
        <v>20</v>
      </c>
      <c r="K4205" t="s">
        <v>21</v>
      </c>
      <c r="L4205" s="2" t="s">
        <v>2972</v>
      </c>
      <c r="M4205" s="2" t="s">
        <v>3165</v>
      </c>
      <c r="N4205" s="2" t="s">
        <v>24</v>
      </c>
      <c r="O4205"/>
    </row>
    <row r="4206" spans="2:15" s="2" customFormat="1" hidden="1" x14ac:dyDescent="0.25">
      <c r="B4206">
        <v>4582</v>
      </c>
      <c r="C4206"/>
      <c r="D4206" t="s">
        <v>3071</v>
      </c>
      <c r="E4206"/>
      <c r="F4206"/>
      <c r="G4206"/>
      <c r="H4206"/>
      <c r="I4206"/>
      <c r="J4206" t="s">
        <v>20</v>
      </c>
      <c r="K4206" t="s">
        <v>21</v>
      </c>
      <c r="L4206" s="2" t="s">
        <v>2972</v>
      </c>
      <c r="M4206" s="2" t="s">
        <v>3165</v>
      </c>
      <c r="N4206" s="2" t="s">
        <v>24</v>
      </c>
      <c r="O4206"/>
    </row>
    <row r="4207" spans="2:15" s="2" customFormat="1" hidden="1" x14ac:dyDescent="0.25">
      <c r="B4207">
        <v>4583</v>
      </c>
      <c r="C4207"/>
      <c r="D4207" t="s">
        <v>3071</v>
      </c>
      <c r="E4207"/>
      <c r="F4207"/>
      <c r="G4207"/>
      <c r="H4207"/>
      <c r="I4207"/>
      <c r="J4207" t="s">
        <v>20</v>
      </c>
      <c r="K4207" t="s">
        <v>21</v>
      </c>
      <c r="L4207" s="2" t="s">
        <v>2972</v>
      </c>
      <c r="M4207" s="2" t="s">
        <v>3165</v>
      </c>
      <c r="N4207" s="2" t="s">
        <v>24</v>
      </c>
      <c r="O4207"/>
    </row>
    <row r="4208" spans="2:15" s="2" customFormat="1" hidden="1" x14ac:dyDescent="0.25">
      <c r="B4208">
        <v>4584</v>
      </c>
      <c r="C4208"/>
      <c r="D4208" t="s">
        <v>3071</v>
      </c>
      <c r="E4208"/>
      <c r="F4208"/>
      <c r="G4208"/>
      <c r="H4208"/>
      <c r="I4208"/>
      <c r="J4208" t="s">
        <v>20</v>
      </c>
      <c r="K4208" t="s">
        <v>21</v>
      </c>
      <c r="L4208" s="2" t="s">
        <v>2972</v>
      </c>
      <c r="M4208" s="2" t="s">
        <v>3165</v>
      </c>
      <c r="N4208" s="2" t="s">
        <v>24</v>
      </c>
      <c r="O4208"/>
    </row>
    <row r="4209" spans="2:15" s="2" customFormat="1" hidden="1" x14ac:dyDescent="0.25">
      <c r="B4209">
        <v>4585</v>
      </c>
      <c r="C4209"/>
      <c r="D4209" t="s">
        <v>3071</v>
      </c>
      <c r="E4209"/>
      <c r="F4209"/>
      <c r="G4209"/>
      <c r="H4209"/>
      <c r="I4209"/>
      <c r="J4209" t="s">
        <v>20</v>
      </c>
      <c r="K4209" t="s">
        <v>21</v>
      </c>
      <c r="L4209" s="2" t="s">
        <v>2972</v>
      </c>
      <c r="M4209" s="2" t="s">
        <v>3165</v>
      </c>
      <c r="N4209" s="2" t="s">
        <v>24</v>
      </c>
      <c r="O4209"/>
    </row>
    <row r="4210" spans="2:15" hidden="1" x14ac:dyDescent="0.25">
      <c r="B4210">
        <v>4586</v>
      </c>
      <c r="D4210" t="s">
        <v>3071</v>
      </c>
      <c r="J4210" t="s">
        <v>20</v>
      </c>
      <c r="K4210" t="s">
        <v>21</v>
      </c>
      <c r="L4210" s="2" t="s">
        <v>2972</v>
      </c>
      <c r="M4210" s="2" t="s">
        <v>3165</v>
      </c>
      <c r="N4210" s="2" t="s">
        <v>24</v>
      </c>
    </row>
    <row r="4211" spans="2:15" s="2" customFormat="1" hidden="1" x14ac:dyDescent="0.25">
      <c r="B4211">
        <v>4587</v>
      </c>
      <c r="C4211"/>
      <c r="D4211" t="s">
        <v>3071</v>
      </c>
      <c r="E4211"/>
      <c r="F4211"/>
      <c r="G4211"/>
      <c r="H4211"/>
      <c r="I4211"/>
      <c r="J4211" t="s">
        <v>20</v>
      </c>
      <c r="K4211" t="s">
        <v>21</v>
      </c>
      <c r="L4211" s="2" t="s">
        <v>2972</v>
      </c>
      <c r="M4211" s="2" t="s">
        <v>3165</v>
      </c>
      <c r="N4211" s="2" t="s">
        <v>24</v>
      </c>
      <c r="O4211"/>
    </row>
    <row r="4212" spans="2:15" s="2" customFormat="1" hidden="1" x14ac:dyDescent="0.25">
      <c r="B4212">
        <v>4588</v>
      </c>
      <c r="C4212"/>
      <c r="D4212" t="s">
        <v>3071</v>
      </c>
      <c r="E4212"/>
      <c r="F4212"/>
      <c r="G4212"/>
      <c r="H4212"/>
      <c r="I4212"/>
      <c r="J4212" t="s">
        <v>20</v>
      </c>
      <c r="K4212" t="s">
        <v>21</v>
      </c>
      <c r="L4212" s="2" t="s">
        <v>2972</v>
      </c>
      <c r="M4212" s="2" t="s">
        <v>3165</v>
      </c>
      <c r="N4212" s="2" t="s">
        <v>24</v>
      </c>
      <c r="O4212"/>
    </row>
    <row r="4213" spans="2:15" s="2" customFormat="1" hidden="1" x14ac:dyDescent="0.25">
      <c r="B4213">
        <v>4589</v>
      </c>
      <c r="C4213"/>
      <c r="D4213" t="s">
        <v>3071</v>
      </c>
      <c r="E4213"/>
      <c r="F4213"/>
      <c r="G4213"/>
      <c r="H4213"/>
      <c r="I4213"/>
      <c r="J4213" t="s">
        <v>20</v>
      </c>
      <c r="K4213" t="s">
        <v>21</v>
      </c>
      <c r="L4213" s="2" t="s">
        <v>2972</v>
      </c>
      <c r="M4213" s="2" t="s">
        <v>3165</v>
      </c>
      <c r="N4213" s="2" t="s">
        <v>24</v>
      </c>
      <c r="O4213"/>
    </row>
    <row r="4214" spans="2:15" s="2" customFormat="1" hidden="1" x14ac:dyDescent="0.25">
      <c r="B4214">
        <v>4590</v>
      </c>
      <c r="C4214"/>
      <c r="D4214" t="s">
        <v>3071</v>
      </c>
      <c r="E4214"/>
      <c r="F4214"/>
      <c r="G4214"/>
      <c r="H4214"/>
      <c r="I4214"/>
      <c r="J4214" t="s">
        <v>20</v>
      </c>
      <c r="K4214" t="s">
        <v>21</v>
      </c>
      <c r="L4214" s="2" t="s">
        <v>2972</v>
      </c>
      <c r="M4214" s="2" t="s">
        <v>3165</v>
      </c>
      <c r="N4214" s="2" t="s">
        <v>24</v>
      </c>
      <c r="O4214"/>
    </row>
    <row r="4215" spans="2:15" hidden="1" x14ac:dyDescent="0.25">
      <c r="B4215">
        <v>4591</v>
      </c>
      <c r="D4215" t="s">
        <v>3071</v>
      </c>
      <c r="J4215" t="s">
        <v>20</v>
      </c>
      <c r="K4215" t="s">
        <v>21</v>
      </c>
      <c r="L4215" s="2" t="s">
        <v>2972</v>
      </c>
      <c r="M4215" s="2" t="s">
        <v>3165</v>
      </c>
      <c r="N4215" s="2" t="s">
        <v>24</v>
      </c>
    </row>
    <row r="4216" spans="2:15" hidden="1" x14ac:dyDescent="0.25">
      <c r="B4216">
        <v>4592</v>
      </c>
      <c r="D4216" t="s">
        <v>3071</v>
      </c>
      <c r="J4216" t="s">
        <v>20</v>
      </c>
      <c r="K4216" t="s">
        <v>21</v>
      </c>
      <c r="L4216" s="2" t="s">
        <v>2972</v>
      </c>
      <c r="M4216" s="2" t="s">
        <v>3165</v>
      </c>
      <c r="N4216" s="2" t="s">
        <v>24</v>
      </c>
    </row>
    <row r="4217" spans="2:15" hidden="1" x14ac:dyDescent="0.25">
      <c r="B4217">
        <v>4593</v>
      </c>
      <c r="D4217" t="s">
        <v>3071</v>
      </c>
      <c r="J4217" t="s">
        <v>20</v>
      </c>
      <c r="K4217" t="s">
        <v>21</v>
      </c>
      <c r="L4217" s="2" t="s">
        <v>2972</v>
      </c>
      <c r="M4217" s="2" t="s">
        <v>3165</v>
      </c>
      <c r="N4217" s="2" t="s">
        <v>24</v>
      </c>
    </row>
    <row r="4218" spans="2:15" hidden="1" x14ac:dyDescent="0.25">
      <c r="B4218">
        <v>4594</v>
      </c>
      <c r="D4218" t="s">
        <v>3071</v>
      </c>
      <c r="J4218" t="s">
        <v>20</v>
      </c>
      <c r="K4218" t="s">
        <v>21</v>
      </c>
      <c r="L4218" s="2" t="s">
        <v>2972</v>
      </c>
      <c r="M4218" s="2" t="s">
        <v>3165</v>
      </c>
      <c r="N4218" s="2" t="s">
        <v>24</v>
      </c>
    </row>
    <row r="4219" spans="2:15" hidden="1" x14ac:dyDescent="0.25">
      <c r="B4219">
        <v>4595</v>
      </c>
      <c r="D4219" t="s">
        <v>3071</v>
      </c>
      <c r="J4219" t="s">
        <v>20</v>
      </c>
      <c r="K4219" t="s">
        <v>21</v>
      </c>
      <c r="L4219" s="2" t="s">
        <v>2972</v>
      </c>
      <c r="M4219" s="2" t="s">
        <v>3165</v>
      </c>
      <c r="N4219" s="2" t="s">
        <v>24</v>
      </c>
    </row>
    <row r="4220" spans="2:15" hidden="1" x14ac:dyDescent="0.25">
      <c r="B4220">
        <v>4596</v>
      </c>
      <c r="D4220" t="s">
        <v>3071</v>
      </c>
      <c r="J4220" t="s">
        <v>20</v>
      </c>
      <c r="K4220" t="s">
        <v>21</v>
      </c>
      <c r="L4220" s="2" t="s">
        <v>2972</v>
      </c>
      <c r="M4220" s="2" t="s">
        <v>3165</v>
      </c>
      <c r="N4220" s="2" t="s">
        <v>24</v>
      </c>
    </row>
    <row r="4221" spans="2:15" hidden="1" x14ac:dyDescent="0.25">
      <c r="B4221">
        <v>4597</v>
      </c>
      <c r="D4221" t="s">
        <v>3071</v>
      </c>
      <c r="J4221" t="s">
        <v>20</v>
      </c>
      <c r="K4221" t="s">
        <v>21</v>
      </c>
      <c r="L4221" s="2" t="s">
        <v>2972</v>
      </c>
      <c r="M4221" s="2" t="s">
        <v>3165</v>
      </c>
      <c r="N4221" s="2" t="s">
        <v>24</v>
      </c>
    </row>
    <row r="4222" spans="2:15" s="2" customFormat="1" hidden="1" x14ac:dyDescent="0.25">
      <c r="B4222">
        <v>4598</v>
      </c>
      <c r="C4222"/>
      <c r="D4222" t="s">
        <v>3071</v>
      </c>
      <c r="E4222"/>
      <c r="F4222"/>
      <c r="G4222"/>
      <c r="H4222"/>
      <c r="I4222"/>
      <c r="J4222" t="s">
        <v>20</v>
      </c>
      <c r="K4222" t="s">
        <v>21</v>
      </c>
      <c r="L4222" s="2" t="s">
        <v>2972</v>
      </c>
      <c r="M4222" s="2" t="s">
        <v>3165</v>
      </c>
      <c r="N4222" s="2" t="s">
        <v>24</v>
      </c>
      <c r="O4222"/>
    </row>
    <row r="4223" spans="2:15" s="2" customFormat="1" hidden="1" x14ac:dyDescent="0.25">
      <c r="B4223">
        <v>4599</v>
      </c>
      <c r="C4223"/>
      <c r="D4223" t="s">
        <v>3071</v>
      </c>
      <c r="E4223"/>
      <c r="F4223"/>
      <c r="G4223"/>
      <c r="H4223"/>
      <c r="I4223"/>
      <c r="J4223" t="s">
        <v>20</v>
      </c>
      <c r="K4223" t="s">
        <v>21</v>
      </c>
      <c r="L4223" s="2" t="s">
        <v>2972</v>
      </c>
      <c r="M4223" s="2" t="s">
        <v>3165</v>
      </c>
      <c r="N4223" s="2" t="s">
        <v>24</v>
      </c>
      <c r="O4223"/>
    </row>
    <row r="4224" spans="2:15" s="2" customFormat="1" hidden="1" x14ac:dyDescent="0.25">
      <c r="B4224">
        <v>4600</v>
      </c>
      <c r="C4224"/>
      <c r="D4224" t="s">
        <v>3071</v>
      </c>
      <c r="E4224"/>
      <c r="F4224"/>
      <c r="G4224"/>
      <c r="H4224"/>
      <c r="I4224"/>
      <c r="J4224" t="s">
        <v>20</v>
      </c>
      <c r="K4224" t="s">
        <v>21</v>
      </c>
      <c r="L4224" s="2" t="s">
        <v>2972</v>
      </c>
      <c r="M4224" s="2" t="s">
        <v>3165</v>
      </c>
      <c r="N4224" s="2" t="s">
        <v>24</v>
      </c>
      <c r="O4224"/>
    </row>
    <row r="4225" spans="2:15" s="2" customFormat="1" hidden="1" x14ac:dyDescent="0.25">
      <c r="B4225">
        <v>4601</v>
      </c>
      <c r="C4225"/>
      <c r="D4225" t="s">
        <v>3071</v>
      </c>
      <c r="E4225"/>
      <c r="F4225"/>
      <c r="G4225"/>
      <c r="H4225"/>
      <c r="I4225"/>
      <c r="J4225" t="s">
        <v>20</v>
      </c>
      <c r="K4225" t="s">
        <v>21</v>
      </c>
      <c r="L4225" s="2" t="s">
        <v>2972</v>
      </c>
      <c r="M4225" s="2" t="s">
        <v>3165</v>
      </c>
      <c r="N4225" s="2" t="s">
        <v>24</v>
      </c>
      <c r="O4225"/>
    </row>
    <row r="4226" spans="2:15" s="2" customFormat="1" hidden="1" x14ac:dyDescent="0.25">
      <c r="B4226">
        <v>4602</v>
      </c>
      <c r="C4226"/>
      <c r="D4226" t="s">
        <v>3071</v>
      </c>
      <c r="E4226"/>
      <c r="F4226"/>
      <c r="G4226"/>
      <c r="H4226"/>
      <c r="I4226"/>
      <c r="J4226" t="s">
        <v>20</v>
      </c>
      <c r="K4226" t="s">
        <v>21</v>
      </c>
      <c r="L4226" s="2" t="s">
        <v>2972</v>
      </c>
      <c r="M4226" s="2" t="s">
        <v>3165</v>
      </c>
      <c r="N4226" s="2" t="s">
        <v>24</v>
      </c>
      <c r="O4226"/>
    </row>
    <row r="4227" spans="2:15" s="2" customFormat="1" hidden="1" x14ac:dyDescent="0.25">
      <c r="B4227">
        <v>4603</v>
      </c>
      <c r="C4227"/>
      <c r="D4227" t="s">
        <v>3071</v>
      </c>
      <c r="E4227"/>
      <c r="F4227"/>
      <c r="G4227"/>
      <c r="H4227"/>
      <c r="I4227"/>
      <c r="J4227" t="s">
        <v>20</v>
      </c>
      <c r="K4227" t="s">
        <v>21</v>
      </c>
      <c r="L4227" s="2" t="s">
        <v>2972</v>
      </c>
      <c r="M4227" s="2" t="s">
        <v>3165</v>
      </c>
      <c r="N4227" s="2" t="s">
        <v>24</v>
      </c>
      <c r="O4227"/>
    </row>
    <row r="4228" spans="2:15" s="2" customFormat="1" hidden="1" x14ac:dyDescent="0.25">
      <c r="B4228">
        <v>4604</v>
      </c>
      <c r="C4228"/>
      <c r="D4228" t="s">
        <v>3071</v>
      </c>
      <c r="E4228"/>
      <c r="F4228"/>
      <c r="G4228"/>
      <c r="H4228"/>
      <c r="I4228"/>
      <c r="J4228" t="s">
        <v>20</v>
      </c>
      <c r="K4228" t="s">
        <v>21</v>
      </c>
      <c r="L4228" s="2" t="s">
        <v>2972</v>
      </c>
      <c r="M4228" s="2" t="s">
        <v>3165</v>
      </c>
      <c r="N4228" s="2" t="s">
        <v>24</v>
      </c>
      <c r="O4228"/>
    </row>
    <row r="4229" spans="2:15" s="2" customFormat="1" hidden="1" x14ac:dyDescent="0.25">
      <c r="B4229">
        <v>4605</v>
      </c>
      <c r="C4229"/>
      <c r="D4229" t="s">
        <v>3071</v>
      </c>
      <c r="E4229"/>
      <c r="F4229"/>
      <c r="G4229"/>
      <c r="H4229"/>
      <c r="I4229"/>
      <c r="J4229" t="s">
        <v>20</v>
      </c>
      <c r="K4229" t="s">
        <v>21</v>
      </c>
      <c r="L4229" s="2" t="s">
        <v>2972</v>
      </c>
      <c r="M4229" s="2" t="s">
        <v>3165</v>
      </c>
      <c r="N4229" s="2" t="s">
        <v>24</v>
      </c>
      <c r="O4229"/>
    </row>
    <row r="4230" spans="2:15" s="2" customFormat="1" hidden="1" x14ac:dyDescent="0.25">
      <c r="B4230">
        <v>4606</v>
      </c>
      <c r="C4230"/>
      <c r="D4230" t="s">
        <v>3071</v>
      </c>
      <c r="E4230"/>
      <c r="F4230"/>
      <c r="G4230"/>
      <c r="H4230"/>
      <c r="I4230"/>
      <c r="J4230" t="s">
        <v>20</v>
      </c>
      <c r="K4230" t="s">
        <v>21</v>
      </c>
      <c r="L4230" s="2" t="s">
        <v>2972</v>
      </c>
      <c r="M4230" s="2" t="s">
        <v>3165</v>
      </c>
      <c r="N4230" s="2" t="s">
        <v>24</v>
      </c>
      <c r="O4230"/>
    </row>
    <row r="4231" spans="2:15" s="2" customFormat="1" hidden="1" x14ac:dyDescent="0.25">
      <c r="B4231">
        <v>4607</v>
      </c>
      <c r="C4231"/>
      <c r="D4231" t="s">
        <v>3071</v>
      </c>
      <c r="E4231"/>
      <c r="F4231"/>
      <c r="G4231"/>
      <c r="H4231"/>
      <c r="I4231"/>
      <c r="J4231" t="s">
        <v>20</v>
      </c>
      <c r="K4231" t="s">
        <v>21</v>
      </c>
      <c r="L4231" s="2" t="s">
        <v>2972</v>
      </c>
      <c r="M4231" s="2" t="s">
        <v>3165</v>
      </c>
      <c r="N4231" s="2" t="s">
        <v>24</v>
      </c>
      <c r="O4231"/>
    </row>
    <row r="4232" spans="2:15" s="2" customFormat="1" hidden="1" x14ac:dyDescent="0.25">
      <c r="B4232">
        <v>4608</v>
      </c>
      <c r="C4232"/>
      <c r="D4232" t="s">
        <v>3071</v>
      </c>
      <c r="E4232"/>
      <c r="F4232"/>
      <c r="G4232"/>
      <c r="H4232"/>
      <c r="I4232"/>
      <c r="J4232" t="s">
        <v>20</v>
      </c>
      <c r="K4232" t="s">
        <v>21</v>
      </c>
      <c r="L4232" s="2" t="s">
        <v>2972</v>
      </c>
      <c r="M4232" s="2" t="s">
        <v>3165</v>
      </c>
      <c r="N4232" s="2" t="s">
        <v>24</v>
      </c>
      <c r="O4232"/>
    </row>
    <row r="4233" spans="2:15" s="2" customFormat="1" hidden="1" x14ac:dyDescent="0.25">
      <c r="B4233">
        <v>4609</v>
      </c>
      <c r="C4233"/>
      <c r="D4233" t="s">
        <v>3071</v>
      </c>
      <c r="E4233"/>
      <c r="F4233"/>
      <c r="G4233"/>
      <c r="H4233"/>
      <c r="I4233"/>
      <c r="J4233" t="s">
        <v>20</v>
      </c>
      <c r="K4233" t="s">
        <v>21</v>
      </c>
      <c r="L4233" s="2" t="s">
        <v>2972</v>
      </c>
      <c r="M4233" s="2" t="s">
        <v>3165</v>
      </c>
      <c r="N4233" s="2" t="s">
        <v>24</v>
      </c>
      <c r="O4233"/>
    </row>
    <row r="4234" spans="2:15" s="2" customFormat="1" hidden="1" x14ac:dyDescent="0.25">
      <c r="B4234">
        <v>4610</v>
      </c>
      <c r="C4234"/>
      <c r="D4234" t="s">
        <v>3071</v>
      </c>
      <c r="E4234"/>
      <c r="F4234"/>
      <c r="G4234"/>
      <c r="H4234"/>
      <c r="I4234"/>
      <c r="J4234" t="s">
        <v>20</v>
      </c>
      <c r="K4234" t="s">
        <v>21</v>
      </c>
      <c r="L4234" s="2" t="s">
        <v>2972</v>
      </c>
      <c r="M4234" s="2" t="s">
        <v>3165</v>
      </c>
      <c r="N4234" s="2" t="s">
        <v>24</v>
      </c>
      <c r="O4234"/>
    </row>
    <row r="4235" spans="2:15" s="2" customFormat="1" hidden="1" x14ac:dyDescent="0.25">
      <c r="B4235">
        <v>4611</v>
      </c>
      <c r="C4235"/>
      <c r="D4235" t="s">
        <v>3071</v>
      </c>
      <c r="E4235"/>
      <c r="F4235"/>
      <c r="G4235"/>
      <c r="H4235"/>
      <c r="I4235"/>
      <c r="J4235" t="s">
        <v>20</v>
      </c>
      <c r="K4235" t="s">
        <v>21</v>
      </c>
      <c r="L4235" s="2" t="s">
        <v>2972</v>
      </c>
      <c r="M4235" s="2" t="s">
        <v>3165</v>
      </c>
      <c r="N4235" s="2" t="s">
        <v>24</v>
      </c>
      <c r="O4235"/>
    </row>
    <row r="4236" spans="2:15" s="2" customFormat="1" hidden="1" x14ac:dyDescent="0.25">
      <c r="B4236">
        <v>4612</v>
      </c>
      <c r="C4236"/>
      <c r="D4236" t="s">
        <v>3071</v>
      </c>
      <c r="E4236"/>
      <c r="F4236"/>
      <c r="G4236"/>
      <c r="H4236"/>
      <c r="I4236"/>
      <c r="J4236" t="s">
        <v>20</v>
      </c>
      <c r="K4236" t="s">
        <v>21</v>
      </c>
      <c r="L4236" s="2" t="s">
        <v>2972</v>
      </c>
      <c r="M4236" s="2" t="s">
        <v>3165</v>
      </c>
      <c r="N4236" s="2" t="s">
        <v>24</v>
      </c>
      <c r="O4236"/>
    </row>
    <row r="4237" spans="2:15" s="2" customFormat="1" hidden="1" x14ac:dyDescent="0.25">
      <c r="B4237">
        <v>4613</v>
      </c>
      <c r="C4237"/>
      <c r="D4237" t="s">
        <v>3071</v>
      </c>
      <c r="E4237"/>
      <c r="F4237"/>
      <c r="G4237"/>
      <c r="H4237"/>
      <c r="I4237"/>
      <c r="J4237" t="s">
        <v>20</v>
      </c>
      <c r="K4237" t="s">
        <v>21</v>
      </c>
      <c r="L4237" s="2" t="s">
        <v>2972</v>
      </c>
      <c r="M4237" s="2" t="s">
        <v>3165</v>
      </c>
      <c r="N4237" s="2" t="s">
        <v>24</v>
      </c>
      <c r="O4237"/>
    </row>
    <row r="4238" spans="2:15" s="2" customFormat="1" hidden="1" x14ac:dyDescent="0.25">
      <c r="B4238">
        <v>4614</v>
      </c>
      <c r="C4238"/>
      <c r="D4238" t="s">
        <v>3071</v>
      </c>
      <c r="E4238"/>
      <c r="F4238"/>
      <c r="G4238"/>
      <c r="H4238"/>
      <c r="I4238"/>
      <c r="J4238" t="s">
        <v>20</v>
      </c>
      <c r="K4238" t="s">
        <v>21</v>
      </c>
      <c r="L4238" s="2" t="s">
        <v>2972</v>
      </c>
      <c r="M4238" s="2" t="s">
        <v>3165</v>
      </c>
      <c r="N4238" s="2" t="s">
        <v>24</v>
      </c>
      <c r="O4238"/>
    </row>
    <row r="4239" spans="2:15" s="2" customFormat="1" hidden="1" x14ac:dyDescent="0.25">
      <c r="B4239">
        <v>4615</v>
      </c>
      <c r="C4239"/>
      <c r="D4239" t="s">
        <v>3071</v>
      </c>
      <c r="E4239"/>
      <c r="F4239"/>
      <c r="G4239"/>
      <c r="H4239"/>
      <c r="I4239"/>
      <c r="J4239" t="s">
        <v>20</v>
      </c>
      <c r="K4239" t="s">
        <v>21</v>
      </c>
      <c r="L4239" s="2" t="s">
        <v>2972</v>
      </c>
      <c r="M4239" s="2" t="s">
        <v>3165</v>
      </c>
      <c r="N4239" s="2" t="s">
        <v>24</v>
      </c>
      <c r="O4239"/>
    </row>
    <row r="4240" spans="2:15" s="2" customFormat="1" hidden="1" x14ac:dyDescent="0.25">
      <c r="B4240">
        <v>4616</v>
      </c>
      <c r="C4240"/>
      <c r="D4240" t="s">
        <v>3071</v>
      </c>
      <c r="E4240"/>
      <c r="F4240"/>
      <c r="G4240"/>
      <c r="H4240"/>
      <c r="I4240"/>
      <c r="J4240" t="s">
        <v>20</v>
      </c>
      <c r="K4240" t="s">
        <v>21</v>
      </c>
      <c r="L4240" s="2" t="s">
        <v>2972</v>
      </c>
      <c r="M4240" s="2" t="s">
        <v>3165</v>
      </c>
      <c r="N4240" s="2" t="s">
        <v>24</v>
      </c>
      <c r="O4240"/>
    </row>
    <row r="4241" spans="2:15" s="2" customFormat="1" hidden="1" x14ac:dyDescent="0.25">
      <c r="B4241">
        <v>4617</v>
      </c>
      <c r="C4241"/>
      <c r="D4241" t="s">
        <v>3071</v>
      </c>
      <c r="E4241"/>
      <c r="F4241"/>
      <c r="G4241"/>
      <c r="H4241"/>
      <c r="I4241"/>
      <c r="J4241" t="s">
        <v>20</v>
      </c>
      <c r="K4241" t="s">
        <v>21</v>
      </c>
      <c r="L4241" s="2" t="s">
        <v>2972</v>
      </c>
      <c r="M4241" s="2" t="s">
        <v>3165</v>
      </c>
      <c r="N4241" s="2" t="s">
        <v>24</v>
      </c>
      <c r="O4241"/>
    </row>
    <row r="4242" spans="2:15" s="2" customFormat="1" hidden="1" x14ac:dyDescent="0.25">
      <c r="B4242">
        <v>4618</v>
      </c>
      <c r="C4242"/>
      <c r="D4242" t="s">
        <v>3071</v>
      </c>
      <c r="E4242"/>
      <c r="F4242"/>
      <c r="G4242"/>
      <c r="H4242"/>
      <c r="I4242"/>
      <c r="J4242" t="s">
        <v>20</v>
      </c>
      <c r="K4242" t="s">
        <v>21</v>
      </c>
      <c r="L4242" s="2" t="s">
        <v>2972</v>
      </c>
      <c r="M4242" s="2" t="s">
        <v>3165</v>
      </c>
      <c r="N4242" s="2" t="s">
        <v>24</v>
      </c>
      <c r="O4242"/>
    </row>
    <row r="4243" spans="2:15" s="2" customFormat="1" hidden="1" x14ac:dyDescent="0.25">
      <c r="B4243">
        <v>4619</v>
      </c>
      <c r="C4243"/>
      <c r="D4243" t="s">
        <v>3071</v>
      </c>
      <c r="E4243"/>
      <c r="F4243"/>
      <c r="G4243"/>
      <c r="H4243"/>
      <c r="I4243"/>
      <c r="J4243" t="s">
        <v>20</v>
      </c>
      <c r="K4243" t="s">
        <v>21</v>
      </c>
      <c r="L4243" s="2" t="s">
        <v>2972</v>
      </c>
      <c r="M4243" s="2" t="s">
        <v>3165</v>
      </c>
      <c r="N4243" s="2" t="s">
        <v>24</v>
      </c>
      <c r="O4243"/>
    </row>
    <row r="4244" spans="2:15" s="2" customFormat="1" hidden="1" x14ac:dyDescent="0.25">
      <c r="B4244">
        <v>4620</v>
      </c>
      <c r="C4244"/>
      <c r="D4244" t="s">
        <v>3071</v>
      </c>
      <c r="E4244"/>
      <c r="F4244"/>
      <c r="G4244"/>
      <c r="H4244"/>
      <c r="I4244"/>
      <c r="J4244" t="s">
        <v>20</v>
      </c>
      <c r="K4244" t="s">
        <v>21</v>
      </c>
      <c r="L4244" s="2" t="s">
        <v>2972</v>
      </c>
      <c r="M4244" s="2" t="s">
        <v>3165</v>
      </c>
      <c r="N4244" s="2" t="s">
        <v>24</v>
      </c>
      <c r="O4244"/>
    </row>
    <row r="4245" spans="2:15" s="2" customFormat="1" hidden="1" x14ac:dyDescent="0.25">
      <c r="B4245">
        <v>4621</v>
      </c>
      <c r="C4245"/>
      <c r="D4245" t="s">
        <v>3071</v>
      </c>
      <c r="E4245"/>
      <c r="F4245"/>
      <c r="G4245"/>
      <c r="H4245"/>
      <c r="I4245"/>
      <c r="J4245" t="s">
        <v>20</v>
      </c>
      <c r="K4245" t="s">
        <v>21</v>
      </c>
      <c r="L4245" s="2" t="s">
        <v>2972</v>
      </c>
      <c r="M4245" s="2" t="s">
        <v>3165</v>
      </c>
      <c r="N4245" s="2" t="s">
        <v>24</v>
      </c>
      <c r="O4245"/>
    </row>
    <row r="4246" spans="2:15" s="2" customFormat="1" hidden="1" x14ac:dyDescent="0.25">
      <c r="B4246">
        <v>4622</v>
      </c>
      <c r="C4246"/>
      <c r="D4246" t="s">
        <v>3071</v>
      </c>
      <c r="E4246"/>
      <c r="F4246"/>
      <c r="G4246"/>
      <c r="H4246"/>
      <c r="I4246"/>
      <c r="J4246" t="s">
        <v>20</v>
      </c>
      <c r="K4246" t="s">
        <v>21</v>
      </c>
      <c r="L4246" s="2" t="s">
        <v>2972</v>
      </c>
      <c r="M4246" s="2" t="s">
        <v>3165</v>
      </c>
      <c r="N4246" s="2" t="s">
        <v>24</v>
      </c>
      <c r="O4246"/>
    </row>
    <row r="4247" spans="2:15" s="2" customFormat="1" hidden="1" x14ac:dyDescent="0.25">
      <c r="B4247">
        <v>4623</v>
      </c>
      <c r="C4247"/>
      <c r="D4247" t="s">
        <v>3071</v>
      </c>
      <c r="E4247"/>
      <c r="F4247"/>
      <c r="G4247"/>
      <c r="H4247"/>
      <c r="I4247"/>
      <c r="J4247" t="s">
        <v>20</v>
      </c>
      <c r="K4247" t="s">
        <v>21</v>
      </c>
      <c r="L4247" s="2" t="s">
        <v>2972</v>
      </c>
      <c r="M4247" s="2" t="s">
        <v>3165</v>
      </c>
      <c r="N4247" s="2" t="s">
        <v>24</v>
      </c>
      <c r="O4247"/>
    </row>
    <row r="4248" spans="2:15" s="2" customFormat="1" hidden="1" x14ac:dyDescent="0.25">
      <c r="B4248">
        <v>4624</v>
      </c>
      <c r="C4248"/>
      <c r="D4248" t="s">
        <v>3071</v>
      </c>
      <c r="E4248"/>
      <c r="F4248"/>
      <c r="G4248"/>
      <c r="H4248"/>
      <c r="I4248"/>
      <c r="J4248" t="s">
        <v>20</v>
      </c>
      <c r="K4248" t="s">
        <v>21</v>
      </c>
      <c r="L4248" s="2" t="s">
        <v>2972</v>
      </c>
      <c r="M4248" s="2" t="s">
        <v>3165</v>
      </c>
      <c r="N4248" s="2" t="s">
        <v>24</v>
      </c>
      <c r="O4248"/>
    </row>
    <row r="4249" spans="2:15" s="2" customFormat="1" hidden="1" x14ac:dyDescent="0.25">
      <c r="B4249">
        <v>4625</v>
      </c>
      <c r="C4249"/>
      <c r="D4249" t="s">
        <v>3071</v>
      </c>
      <c r="E4249"/>
      <c r="F4249"/>
      <c r="G4249"/>
      <c r="H4249"/>
      <c r="I4249"/>
      <c r="J4249" t="s">
        <v>20</v>
      </c>
      <c r="K4249" t="s">
        <v>21</v>
      </c>
      <c r="L4249" s="2" t="s">
        <v>2972</v>
      </c>
      <c r="M4249" s="2" t="s">
        <v>3165</v>
      </c>
      <c r="N4249" s="2" t="s">
        <v>24</v>
      </c>
      <c r="O4249"/>
    </row>
    <row r="4250" spans="2:15" s="2" customFormat="1" hidden="1" x14ac:dyDescent="0.25">
      <c r="B4250">
        <v>4626</v>
      </c>
      <c r="C4250"/>
      <c r="D4250" t="s">
        <v>3071</v>
      </c>
      <c r="E4250"/>
      <c r="F4250"/>
      <c r="G4250"/>
      <c r="H4250"/>
      <c r="I4250"/>
      <c r="J4250" t="s">
        <v>20</v>
      </c>
      <c r="K4250" t="s">
        <v>21</v>
      </c>
      <c r="L4250" s="2" t="s">
        <v>2972</v>
      </c>
      <c r="M4250" s="2" t="s">
        <v>3165</v>
      </c>
      <c r="N4250" s="2" t="s">
        <v>24</v>
      </c>
      <c r="O4250"/>
    </row>
    <row r="4251" spans="2:15" s="2" customFormat="1" hidden="1" x14ac:dyDescent="0.25">
      <c r="B4251">
        <v>4627</v>
      </c>
      <c r="C4251"/>
      <c r="D4251" t="s">
        <v>3071</v>
      </c>
      <c r="E4251"/>
      <c r="F4251"/>
      <c r="G4251"/>
      <c r="H4251"/>
      <c r="I4251"/>
      <c r="J4251" t="s">
        <v>20</v>
      </c>
      <c r="K4251" t="s">
        <v>21</v>
      </c>
      <c r="L4251" s="2" t="s">
        <v>2972</v>
      </c>
      <c r="M4251" s="2" t="s">
        <v>3165</v>
      </c>
      <c r="N4251" s="2" t="s">
        <v>24</v>
      </c>
      <c r="O4251"/>
    </row>
    <row r="4252" spans="2:15" s="2" customFormat="1" hidden="1" x14ac:dyDescent="0.25">
      <c r="B4252">
        <v>4628</v>
      </c>
      <c r="C4252"/>
      <c r="D4252" t="s">
        <v>3071</v>
      </c>
      <c r="E4252"/>
      <c r="F4252"/>
      <c r="G4252"/>
      <c r="H4252"/>
      <c r="I4252"/>
      <c r="J4252" t="s">
        <v>20</v>
      </c>
      <c r="K4252" t="s">
        <v>21</v>
      </c>
      <c r="L4252" s="2" t="s">
        <v>2972</v>
      </c>
      <c r="M4252" s="2" t="s">
        <v>3165</v>
      </c>
      <c r="N4252" s="2" t="s">
        <v>24</v>
      </c>
      <c r="O4252"/>
    </row>
    <row r="4253" spans="2:15" s="2" customFormat="1" hidden="1" x14ac:dyDescent="0.25">
      <c r="B4253">
        <v>4629</v>
      </c>
      <c r="C4253"/>
      <c r="D4253" t="s">
        <v>3071</v>
      </c>
      <c r="E4253"/>
      <c r="F4253"/>
      <c r="G4253"/>
      <c r="H4253"/>
      <c r="I4253"/>
      <c r="J4253" t="s">
        <v>20</v>
      </c>
      <c r="K4253" t="s">
        <v>21</v>
      </c>
      <c r="L4253" s="2" t="s">
        <v>2972</v>
      </c>
      <c r="M4253" s="2" t="s">
        <v>3165</v>
      </c>
      <c r="N4253" s="2" t="s">
        <v>24</v>
      </c>
      <c r="O4253"/>
    </row>
    <row r="4254" spans="2:15" s="2" customFormat="1" hidden="1" x14ac:dyDescent="0.25">
      <c r="B4254">
        <v>4630</v>
      </c>
      <c r="C4254"/>
      <c r="D4254" t="s">
        <v>3071</v>
      </c>
      <c r="E4254"/>
      <c r="F4254"/>
      <c r="G4254"/>
      <c r="H4254"/>
      <c r="I4254"/>
      <c r="J4254" t="s">
        <v>20</v>
      </c>
      <c r="K4254" t="s">
        <v>21</v>
      </c>
      <c r="L4254" s="2" t="s">
        <v>2972</v>
      </c>
      <c r="M4254" s="2" t="s">
        <v>3165</v>
      </c>
      <c r="N4254" s="2" t="s">
        <v>24</v>
      </c>
      <c r="O4254"/>
    </row>
    <row r="4255" spans="2:15" s="2" customFormat="1" hidden="1" x14ac:dyDescent="0.25">
      <c r="B4255">
        <v>4631</v>
      </c>
      <c r="C4255"/>
      <c r="D4255" t="s">
        <v>3071</v>
      </c>
      <c r="E4255"/>
      <c r="F4255"/>
      <c r="G4255"/>
      <c r="H4255"/>
      <c r="I4255"/>
      <c r="J4255" t="s">
        <v>20</v>
      </c>
      <c r="K4255" t="s">
        <v>21</v>
      </c>
      <c r="L4255" s="2" t="s">
        <v>2972</v>
      </c>
      <c r="M4255" s="2" t="s">
        <v>3165</v>
      </c>
      <c r="N4255" s="2" t="s">
        <v>24</v>
      </c>
      <c r="O4255"/>
    </row>
    <row r="4256" spans="2:15" s="2" customFormat="1" hidden="1" x14ac:dyDescent="0.25">
      <c r="B4256">
        <v>4632</v>
      </c>
      <c r="C4256"/>
      <c r="D4256" t="s">
        <v>3071</v>
      </c>
      <c r="E4256"/>
      <c r="F4256"/>
      <c r="G4256"/>
      <c r="H4256"/>
      <c r="I4256"/>
      <c r="J4256" t="s">
        <v>20</v>
      </c>
      <c r="K4256" t="s">
        <v>21</v>
      </c>
      <c r="L4256" s="2" t="s">
        <v>2972</v>
      </c>
      <c r="M4256" s="2" t="s">
        <v>3165</v>
      </c>
      <c r="N4256" s="2" t="s">
        <v>24</v>
      </c>
      <c r="O4256"/>
    </row>
    <row r="4257" spans="2:15" s="2" customFormat="1" hidden="1" x14ac:dyDescent="0.25">
      <c r="B4257">
        <v>4633</v>
      </c>
      <c r="C4257"/>
      <c r="D4257" t="s">
        <v>3071</v>
      </c>
      <c r="E4257"/>
      <c r="F4257"/>
      <c r="G4257"/>
      <c r="H4257"/>
      <c r="I4257"/>
      <c r="J4257" t="s">
        <v>20</v>
      </c>
      <c r="K4257" t="s">
        <v>21</v>
      </c>
      <c r="L4257" s="2" t="s">
        <v>2972</v>
      </c>
      <c r="M4257" s="2" t="s">
        <v>3165</v>
      </c>
      <c r="N4257" s="2" t="s">
        <v>24</v>
      </c>
      <c r="O4257"/>
    </row>
    <row r="4258" spans="2:15" s="2" customFormat="1" hidden="1" x14ac:dyDescent="0.25">
      <c r="B4258">
        <v>4634</v>
      </c>
      <c r="C4258"/>
      <c r="D4258" t="s">
        <v>3071</v>
      </c>
      <c r="E4258"/>
      <c r="F4258"/>
      <c r="G4258"/>
      <c r="H4258"/>
      <c r="I4258"/>
      <c r="J4258" t="s">
        <v>20</v>
      </c>
      <c r="K4258" t="s">
        <v>21</v>
      </c>
      <c r="L4258" s="2" t="s">
        <v>2972</v>
      </c>
      <c r="M4258" s="2" t="s">
        <v>3165</v>
      </c>
      <c r="N4258" s="2" t="s">
        <v>24</v>
      </c>
      <c r="O4258"/>
    </row>
    <row r="4259" spans="2:15" s="2" customFormat="1" hidden="1" x14ac:dyDescent="0.25">
      <c r="B4259">
        <v>4635</v>
      </c>
      <c r="C4259"/>
      <c r="D4259" t="s">
        <v>3071</v>
      </c>
      <c r="E4259"/>
      <c r="F4259"/>
      <c r="G4259"/>
      <c r="H4259"/>
      <c r="I4259"/>
      <c r="J4259" t="s">
        <v>20</v>
      </c>
      <c r="K4259" t="s">
        <v>21</v>
      </c>
      <c r="L4259" s="2" t="s">
        <v>2972</v>
      </c>
      <c r="M4259" s="2" t="s">
        <v>3165</v>
      </c>
      <c r="N4259" s="2" t="s">
        <v>24</v>
      </c>
      <c r="O4259"/>
    </row>
    <row r="4260" spans="2:15" s="2" customFormat="1" hidden="1" x14ac:dyDescent="0.25">
      <c r="B4260">
        <v>4636</v>
      </c>
      <c r="C4260"/>
      <c r="D4260" t="s">
        <v>3071</v>
      </c>
      <c r="E4260"/>
      <c r="F4260"/>
      <c r="G4260"/>
      <c r="H4260"/>
      <c r="I4260"/>
      <c r="J4260" t="s">
        <v>20</v>
      </c>
      <c r="K4260" t="s">
        <v>21</v>
      </c>
      <c r="L4260" s="2" t="s">
        <v>2972</v>
      </c>
      <c r="M4260" s="2" t="s">
        <v>3165</v>
      </c>
      <c r="N4260" s="2" t="s">
        <v>24</v>
      </c>
      <c r="O4260"/>
    </row>
    <row r="4261" spans="2:15" s="2" customFormat="1" hidden="1" x14ac:dyDescent="0.25">
      <c r="B4261">
        <v>4637</v>
      </c>
      <c r="C4261"/>
      <c r="D4261" t="s">
        <v>3071</v>
      </c>
      <c r="E4261"/>
      <c r="F4261"/>
      <c r="G4261"/>
      <c r="H4261"/>
      <c r="I4261"/>
      <c r="J4261" t="s">
        <v>20</v>
      </c>
      <c r="K4261" t="s">
        <v>21</v>
      </c>
      <c r="L4261" s="2" t="s">
        <v>2972</v>
      </c>
      <c r="M4261" s="2" t="s">
        <v>3165</v>
      </c>
      <c r="N4261" s="2" t="s">
        <v>24</v>
      </c>
      <c r="O4261"/>
    </row>
    <row r="4262" spans="2:15" s="2" customFormat="1" hidden="1" x14ac:dyDescent="0.25">
      <c r="B4262">
        <v>4638</v>
      </c>
      <c r="C4262"/>
      <c r="D4262" t="s">
        <v>3071</v>
      </c>
      <c r="E4262"/>
      <c r="F4262"/>
      <c r="G4262"/>
      <c r="H4262"/>
      <c r="I4262"/>
      <c r="J4262" t="s">
        <v>20</v>
      </c>
      <c r="K4262" t="s">
        <v>21</v>
      </c>
      <c r="L4262" s="2" t="s">
        <v>2972</v>
      </c>
      <c r="M4262" s="2" t="s">
        <v>3165</v>
      </c>
      <c r="N4262" s="2" t="s">
        <v>24</v>
      </c>
      <c r="O4262"/>
    </row>
    <row r="4263" spans="2:15" s="2" customFormat="1" hidden="1" x14ac:dyDescent="0.25">
      <c r="B4263">
        <v>4639</v>
      </c>
      <c r="C4263"/>
      <c r="D4263" t="s">
        <v>3071</v>
      </c>
      <c r="E4263"/>
      <c r="F4263"/>
      <c r="G4263"/>
      <c r="H4263"/>
      <c r="I4263"/>
      <c r="J4263" t="s">
        <v>20</v>
      </c>
      <c r="K4263" t="s">
        <v>21</v>
      </c>
      <c r="L4263" s="2" t="s">
        <v>2972</v>
      </c>
      <c r="M4263" s="2" t="s">
        <v>3165</v>
      </c>
      <c r="N4263" s="2" t="s">
        <v>24</v>
      </c>
      <c r="O4263"/>
    </row>
    <row r="4264" spans="2:15" s="2" customFormat="1" hidden="1" x14ac:dyDescent="0.25">
      <c r="B4264">
        <v>4640</v>
      </c>
      <c r="C4264"/>
      <c r="D4264" t="s">
        <v>3071</v>
      </c>
      <c r="E4264"/>
      <c r="F4264"/>
      <c r="G4264"/>
      <c r="H4264"/>
      <c r="I4264"/>
      <c r="J4264" t="s">
        <v>20</v>
      </c>
      <c r="K4264" t="s">
        <v>21</v>
      </c>
      <c r="L4264" s="2" t="s">
        <v>2972</v>
      </c>
      <c r="M4264" s="2" t="s">
        <v>3165</v>
      </c>
      <c r="N4264" s="2" t="s">
        <v>24</v>
      </c>
      <c r="O4264"/>
    </row>
    <row r="4265" spans="2:15" s="2" customFormat="1" hidden="1" x14ac:dyDescent="0.25">
      <c r="B4265">
        <v>4641</v>
      </c>
      <c r="C4265"/>
      <c r="D4265" t="s">
        <v>3071</v>
      </c>
      <c r="E4265"/>
      <c r="F4265"/>
      <c r="G4265"/>
      <c r="H4265"/>
      <c r="I4265"/>
      <c r="J4265" t="s">
        <v>20</v>
      </c>
      <c r="K4265" t="s">
        <v>21</v>
      </c>
      <c r="L4265" s="2" t="s">
        <v>2972</v>
      </c>
      <c r="M4265" s="2" t="s">
        <v>3165</v>
      </c>
      <c r="N4265" s="2" t="s">
        <v>24</v>
      </c>
      <c r="O4265"/>
    </row>
    <row r="4266" spans="2:15" s="2" customFormat="1" hidden="1" x14ac:dyDescent="0.25">
      <c r="B4266">
        <v>4642</v>
      </c>
      <c r="C4266"/>
      <c r="D4266" t="s">
        <v>3071</v>
      </c>
      <c r="E4266"/>
      <c r="F4266"/>
      <c r="G4266"/>
      <c r="H4266"/>
      <c r="I4266"/>
      <c r="J4266" t="s">
        <v>20</v>
      </c>
      <c r="K4266" t="s">
        <v>21</v>
      </c>
      <c r="L4266" s="2" t="s">
        <v>2972</v>
      </c>
      <c r="M4266" s="2" t="s">
        <v>3165</v>
      </c>
      <c r="N4266" s="2" t="s">
        <v>24</v>
      </c>
      <c r="O4266"/>
    </row>
    <row r="4267" spans="2:15" s="2" customFormat="1" hidden="1" x14ac:dyDescent="0.25">
      <c r="B4267">
        <v>4643</v>
      </c>
      <c r="C4267"/>
      <c r="D4267" t="s">
        <v>3071</v>
      </c>
      <c r="E4267"/>
      <c r="F4267"/>
      <c r="G4267"/>
      <c r="H4267"/>
      <c r="I4267"/>
      <c r="J4267" t="s">
        <v>20</v>
      </c>
      <c r="K4267" t="s">
        <v>21</v>
      </c>
      <c r="L4267" s="2" t="s">
        <v>2972</v>
      </c>
      <c r="M4267" s="2" t="s">
        <v>3165</v>
      </c>
      <c r="N4267" s="2" t="s">
        <v>24</v>
      </c>
      <c r="O4267"/>
    </row>
    <row r="4268" spans="2:15" s="2" customFormat="1" hidden="1" x14ac:dyDescent="0.25">
      <c r="B4268">
        <v>4644</v>
      </c>
      <c r="C4268"/>
      <c r="D4268" t="s">
        <v>3071</v>
      </c>
      <c r="E4268"/>
      <c r="F4268"/>
      <c r="G4268"/>
      <c r="H4268"/>
      <c r="I4268"/>
      <c r="J4268" t="s">
        <v>20</v>
      </c>
      <c r="K4268" t="s">
        <v>21</v>
      </c>
      <c r="L4268" s="2" t="s">
        <v>2972</v>
      </c>
      <c r="M4268" s="2" t="s">
        <v>3165</v>
      </c>
      <c r="N4268" s="2" t="s">
        <v>24</v>
      </c>
      <c r="O4268"/>
    </row>
    <row r="4269" spans="2:15" s="2" customFormat="1" hidden="1" x14ac:dyDescent="0.25">
      <c r="B4269">
        <v>4645</v>
      </c>
      <c r="C4269"/>
      <c r="D4269" t="s">
        <v>3071</v>
      </c>
      <c r="E4269"/>
      <c r="F4269"/>
      <c r="G4269"/>
      <c r="H4269"/>
      <c r="I4269"/>
      <c r="J4269" t="s">
        <v>20</v>
      </c>
      <c r="K4269" t="s">
        <v>21</v>
      </c>
      <c r="L4269" s="2" t="s">
        <v>2972</v>
      </c>
      <c r="M4269" s="2" t="s">
        <v>3165</v>
      </c>
      <c r="N4269" s="2" t="s">
        <v>24</v>
      </c>
      <c r="O4269"/>
    </row>
    <row r="4270" spans="2:15" s="2" customFormat="1" hidden="1" x14ac:dyDescent="0.25">
      <c r="B4270">
        <v>4646</v>
      </c>
      <c r="C4270"/>
      <c r="D4270" t="s">
        <v>3071</v>
      </c>
      <c r="E4270"/>
      <c r="F4270"/>
      <c r="G4270"/>
      <c r="H4270"/>
      <c r="I4270"/>
      <c r="J4270" t="s">
        <v>20</v>
      </c>
      <c r="K4270" t="s">
        <v>21</v>
      </c>
      <c r="L4270" s="2" t="s">
        <v>2972</v>
      </c>
      <c r="M4270" s="2" t="s">
        <v>3165</v>
      </c>
      <c r="N4270" s="2" t="s">
        <v>24</v>
      </c>
      <c r="O4270"/>
    </row>
    <row r="4271" spans="2:15" s="2" customFormat="1" hidden="1" x14ac:dyDescent="0.25">
      <c r="B4271">
        <v>4647</v>
      </c>
      <c r="C4271"/>
      <c r="D4271" t="s">
        <v>3071</v>
      </c>
      <c r="E4271"/>
      <c r="F4271"/>
      <c r="G4271"/>
      <c r="H4271"/>
      <c r="I4271"/>
      <c r="J4271" t="s">
        <v>20</v>
      </c>
      <c r="K4271" t="s">
        <v>21</v>
      </c>
      <c r="L4271" s="2" t="s">
        <v>2972</v>
      </c>
      <c r="M4271" s="2" t="s">
        <v>3165</v>
      </c>
      <c r="N4271" s="2" t="s">
        <v>24</v>
      </c>
      <c r="O4271"/>
    </row>
    <row r="4272" spans="2:15" s="2" customFormat="1" hidden="1" x14ac:dyDescent="0.25">
      <c r="B4272">
        <v>4648</v>
      </c>
      <c r="C4272"/>
      <c r="D4272" t="s">
        <v>3071</v>
      </c>
      <c r="E4272"/>
      <c r="F4272"/>
      <c r="G4272"/>
      <c r="H4272"/>
      <c r="I4272"/>
      <c r="J4272" t="s">
        <v>20</v>
      </c>
      <c r="K4272" t="s">
        <v>21</v>
      </c>
      <c r="L4272" s="2" t="s">
        <v>2972</v>
      </c>
      <c r="M4272" s="2" t="s">
        <v>3165</v>
      </c>
      <c r="N4272" s="2" t="s">
        <v>24</v>
      </c>
      <c r="O4272"/>
    </row>
    <row r="4273" spans="2:15" s="2" customFormat="1" hidden="1" x14ac:dyDescent="0.25">
      <c r="B4273">
        <v>4649</v>
      </c>
      <c r="C4273"/>
      <c r="D4273" t="s">
        <v>3071</v>
      </c>
      <c r="E4273"/>
      <c r="F4273"/>
      <c r="G4273"/>
      <c r="H4273"/>
      <c r="I4273"/>
      <c r="J4273" t="s">
        <v>20</v>
      </c>
      <c r="K4273" t="s">
        <v>21</v>
      </c>
      <c r="L4273" s="2" t="s">
        <v>2972</v>
      </c>
      <c r="M4273" s="2" t="s">
        <v>3165</v>
      </c>
      <c r="N4273" s="2" t="s">
        <v>24</v>
      </c>
      <c r="O4273"/>
    </row>
    <row r="4274" spans="2:15" s="2" customFormat="1" hidden="1" x14ac:dyDescent="0.25">
      <c r="B4274">
        <v>4650</v>
      </c>
      <c r="C4274"/>
      <c r="D4274" t="s">
        <v>3071</v>
      </c>
      <c r="E4274"/>
      <c r="F4274"/>
      <c r="G4274"/>
      <c r="H4274"/>
      <c r="I4274"/>
      <c r="J4274" t="s">
        <v>20</v>
      </c>
      <c r="K4274" t="s">
        <v>21</v>
      </c>
      <c r="L4274" s="2" t="s">
        <v>2972</v>
      </c>
      <c r="M4274" s="2" t="s">
        <v>3165</v>
      </c>
      <c r="N4274" s="2" t="s">
        <v>24</v>
      </c>
      <c r="O4274"/>
    </row>
    <row r="4275" spans="2:15" s="2" customFormat="1" hidden="1" x14ac:dyDescent="0.25">
      <c r="B4275">
        <v>4651</v>
      </c>
      <c r="C4275"/>
      <c r="D4275" t="s">
        <v>3071</v>
      </c>
      <c r="E4275"/>
      <c r="F4275"/>
      <c r="G4275"/>
      <c r="H4275"/>
      <c r="I4275"/>
      <c r="J4275" t="s">
        <v>20</v>
      </c>
      <c r="K4275" t="s">
        <v>21</v>
      </c>
      <c r="L4275" s="2" t="s">
        <v>2972</v>
      </c>
      <c r="M4275" s="2" t="s">
        <v>3165</v>
      </c>
      <c r="N4275" s="2" t="s">
        <v>24</v>
      </c>
      <c r="O4275"/>
    </row>
    <row r="4276" spans="2:15" s="2" customFormat="1" hidden="1" x14ac:dyDescent="0.25">
      <c r="B4276">
        <v>4652</v>
      </c>
      <c r="C4276"/>
      <c r="D4276" t="s">
        <v>3071</v>
      </c>
      <c r="E4276"/>
      <c r="F4276"/>
      <c r="G4276"/>
      <c r="H4276"/>
      <c r="I4276"/>
      <c r="J4276" t="s">
        <v>20</v>
      </c>
      <c r="K4276" t="s">
        <v>21</v>
      </c>
      <c r="L4276" s="2" t="s">
        <v>2972</v>
      </c>
      <c r="M4276" s="2" t="s">
        <v>3165</v>
      </c>
      <c r="N4276" s="2" t="s">
        <v>24</v>
      </c>
      <c r="O4276"/>
    </row>
    <row r="4277" spans="2:15" s="2" customFormat="1" hidden="1" x14ac:dyDescent="0.25">
      <c r="B4277">
        <v>4653</v>
      </c>
      <c r="C4277"/>
      <c r="D4277" t="s">
        <v>3071</v>
      </c>
      <c r="E4277"/>
      <c r="F4277"/>
      <c r="G4277"/>
      <c r="H4277"/>
      <c r="I4277"/>
      <c r="J4277" t="s">
        <v>20</v>
      </c>
      <c r="K4277" t="s">
        <v>21</v>
      </c>
      <c r="L4277" s="2" t="s">
        <v>2972</v>
      </c>
      <c r="M4277" s="2" t="s">
        <v>3165</v>
      </c>
      <c r="N4277" s="2" t="s">
        <v>24</v>
      </c>
      <c r="O4277"/>
    </row>
    <row r="4278" spans="2:15" s="2" customFormat="1" hidden="1" x14ac:dyDescent="0.25">
      <c r="B4278">
        <v>4660</v>
      </c>
      <c r="C4278"/>
      <c r="D4278" t="s">
        <v>3074</v>
      </c>
      <c r="E4278"/>
      <c r="F4278"/>
      <c r="G4278"/>
      <c r="H4278"/>
      <c r="I4278"/>
      <c r="J4278" t="s">
        <v>20</v>
      </c>
      <c r="K4278" t="s">
        <v>21</v>
      </c>
      <c r="L4278" s="2" t="s">
        <v>2972</v>
      </c>
      <c r="M4278" s="2" t="s">
        <v>3165</v>
      </c>
      <c r="N4278" s="2" t="s">
        <v>24</v>
      </c>
      <c r="O4278"/>
    </row>
    <row r="4279" spans="2:15" s="2" customFormat="1" hidden="1" x14ac:dyDescent="0.25">
      <c r="B4279">
        <v>4661</v>
      </c>
      <c r="C4279"/>
      <c r="D4279" t="s">
        <v>3074</v>
      </c>
      <c r="E4279"/>
      <c r="F4279"/>
      <c r="G4279"/>
      <c r="H4279"/>
      <c r="I4279"/>
      <c r="J4279" t="s">
        <v>20</v>
      </c>
      <c r="K4279" t="s">
        <v>21</v>
      </c>
      <c r="L4279" s="2" t="s">
        <v>2972</v>
      </c>
      <c r="M4279" s="2" t="s">
        <v>3165</v>
      </c>
      <c r="N4279" s="2" t="s">
        <v>24</v>
      </c>
      <c r="O4279"/>
    </row>
    <row r="4280" spans="2:15" s="2" customFormat="1" hidden="1" x14ac:dyDescent="0.25">
      <c r="B4280">
        <v>4662</v>
      </c>
      <c r="C4280"/>
      <c r="D4280" t="s">
        <v>3074</v>
      </c>
      <c r="E4280"/>
      <c r="F4280"/>
      <c r="G4280"/>
      <c r="H4280"/>
      <c r="I4280"/>
      <c r="J4280" t="s">
        <v>20</v>
      </c>
      <c r="K4280" t="s">
        <v>21</v>
      </c>
      <c r="L4280" s="2" t="s">
        <v>2972</v>
      </c>
      <c r="M4280" s="2" t="s">
        <v>3165</v>
      </c>
      <c r="N4280" s="2" t="s">
        <v>24</v>
      </c>
      <c r="O4280"/>
    </row>
    <row r="4281" spans="2:15" s="2" customFormat="1" hidden="1" x14ac:dyDescent="0.25">
      <c r="B4281">
        <v>4663</v>
      </c>
      <c r="C4281"/>
      <c r="D4281" t="s">
        <v>3074</v>
      </c>
      <c r="E4281"/>
      <c r="F4281"/>
      <c r="G4281"/>
      <c r="H4281"/>
      <c r="I4281"/>
      <c r="J4281" t="s">
        <v>20</v>
      </c>
      <c r="K4281" t="s">
        <v>21</v>
      </c>
      <c r="L4281" s="2" t="s">
        <v>2972</v>
      </c>
      <c r="M4281" s="2" t="s">
        <v>3165</v>
      </c>
      <c r="N4281" s="2" t="s">
        <v>24</v>
      </c>
      <c r="O4281"/>
    </row>
    <row r="4282" spans="2:15" s="2" customFormat="1" hidden="1" x14ac:dyDescent="0.25">
      <c r="B4282">
        <v>4305</v>
      </c>
      <c r="D4282" s="2" t="s">
        <v>3058</v>
      </c>
      <c r="E4282" s="2" t="s">
        <v>3086</v>
      </c>
      <c r="F4282" s="2" t="s">
        <v>3092</v>
      </c>
      <c r="G4282" s="2" t="s">
        <v>3093</v>
      </c>
      <c r="H4282" s="2" t="s">
        <v>3094</v>
      </c>
      <c r="J4282" s="2" t="s">
        <v>20</v>
      </c>
      <c r="K4282" t="s">
        <v>21</v>
      </c>
      <c r="L4282" s="2" t="s">
        <v>2972</v>
      </c>
      <c r="M4282" s="2" t="s">
        <v>3165</v>
      </c>
      <c r="N4282" s="2" t="s">
        <v>24</v>
      </c>
    </row>
    <row r="4283" spans="2:15" s="2" customFormat="1" hidden="1" x14ac:dyDescent="0.25">
      <c r="B4283">
        <v>4715</v>
      </c>
      <c r="C4283"/>
      <c r="D4283" t="s">
        <v>3078</v>
      </c>
      <c r="E4283"/>
      <c r="F4283"/>
      <c r="G4283"/>
      <c r="H4283"/>
      <c r="I4283"/>
      <c r="J4283" t="s">
        <v>20</v>
      </c>
      <c r="K4283" t="s">
        <v>21</v>
      </c>
      <c r="L4283" s="2" t="s">
        <v>2972</v>
      </c>
      <c r="M4283" s="2" t="s">
        <v>3165</v>
      </c>
      <c r="N4283" s="2" t="s">
        <v>24</v>
      </c>
      <c r="O4283"/>
    </row>
    <row r="4284" spans="2:15" s="2" customFormat="1" hidden="1" x14ac:dyDescent="0.25">
      <c r="B4284">
        <v>4716</v>
      </c>
      <c r="C4284"/>
      <c r="D4284" t="s">
        <v>3078</v>
      </c>
      <c r="E4284"/>
      <c r="F4284"/>
      <c r="G4284"/>
      <c r="H4284"/>
      <c r="I4284"/>
      <c r="J4284" t="s">
        <v>20</v>
      </c>
      <c r="K4284" t="s">
        <v>21</v>
      </c>
      <c r="L4284" s="2" t="s">
        <v>2972</v>
      </c>
      <c r="M4284" s="2" t="s">
        <v>3165</v>
      </c>
      <c r="N4284" s="2" t="s">
        <v>24</v>
      </c>
      <c r="O4284"/>
    </row>
    <row r="4285" spans="2:15" s="2" customFormat="1" hidden="1" x14ac:dyDescent="0.25">
      <c r="B4285">
        <v>4717</v>
      </c>
      <c r="C4285"/>
      <c r="D4285" t="s">
        <v>3078</v>
      </c>
      <c r="E4285"/>
      <c r="F4285"/>
      <c r="G4285"/>
      <c r="H4285"/>
      <c r="I4285"/>
      <c r="J4285" t="s">
        <v>20</v>
      </c>
      <c r="K4285" t="s">
        <v>21</v>
      </c>
      <c r="L4285" s="2" t="s">
        <v>2972</v>
      </c>
      <c r="M4285" s="2" t="s">
        <v>3165</v>
      </c>
      <c r="N4285" s="2" t="s">
        <v>24</v>
      </c>
      <c r="O4285"/>
    </row>
    <row r="4286" spans="2:15" s="2" customFormat="1" hidden="1" x14ac:dyDescent="0.25">
      <c r="B4286">
        <v>4718</v>
      </c>
      <c r="C4286"/>
      <c r="D4286" t="s">
        <v>3078</v>
      </c>
      <c r="E4286"/>
      <c r="F4286"/>
      <c r="G4286"/>
      <c r="H4286"/>
      <c r="I4286"/>
      <c r="J4286" t="s">
        <v>20</v>
      </c>
      <c r="K4286" t="s">
        <v>21</v>
      </c>
      <c r="L4286" s="2" t="s">
        <v>2972</v>
      </c>
      <c r="M4286" s="2" t="s">
        <v>3165</v>
      </c>
      <c r="N4286" s="2" t="s">
        <v>24</v>
      </c>
      <c r="O4286"/>
    </row>
    <row r="4287" spans="2:15" s="2" customFormat="1" hidden="1" x14ac:dyDescent="0.25">
      <c r="B4287">
        <v>4659</v>
      </c>
      <c r="C4287"/>
      <c r="D4287" t="s">
        <v>3073</v>
      </c>
      <c r="E4287"/>
      <c r="F4287"/>
      <c r="G4287"/>
      <c r="H4287"/>
      <c r="I4287"/>
      <c r="J4287" t="s">
        <v>20</v>
      </c>
      <c r="K4287" t="s">
        <v>21</v>
      </c>
      <c r="L4287" s="2" t="s">
        <v>2972</v>
      </c>
      <c r="M4287" s="2" t="s">
        <v>3165</v>
      </c>
      <c r="N4287" s="2" t="s">
        <v>24</v>
      </c>
      <c r="O4287"/>
    </row>
    <row r="4288" spans="2:15" s="2" customFormat="1" hidden="1" x14ac:dyDescent="0.25">
      <c r="B4288">
        <v>4725</v>
      </c>
      <c r="C4288"/>
      <c r="D4288" t="s">
        <v>3080</v>
      </c>
      <c r="E4288"/>
      <c r="F4288"/>
      <c r="G4288"/>
      <c r="H4288"/>
      <c r="I4288"/>
      <c r="J4288" t="s">
        <v>20</v>
      </c>
      <c r="K4288" t="s">
        <v>21</v>
      </c>
      <c r="L4288" s="2" t="s">
        <v>2972</v>
      </c>
      <c r="M4288" s="2" t="s">
        <v>3165</v>
      </c>
      <c r="N4288" s="2" t="s">
        <v>24</v>
      </c>
      <c r="O4288"/>
    </row>
    <row r="4289" spans="2:15" s="2" customFormat="1" hidden="1" x14ac:dyDescent="0.25">
      <c r="B4289">
        <v>4726</v>
      </c>
      <c r="C4289"/>
      <c r="D4289" t="s">
        <v>3080</v>
      </c>
      <c r="E4289"/>
      <c r="F4289"/>
      <c r="G4289"/>
      <c r="H4289"/>
      <c r="I4289"/>
      <c r="J4289" t="s">
        <v>20</v>
      </c>
      <c r="K4289" t="s">
        <v>21</v>
      </c>
      <c r="L4289" s="2" t="s">
        <v>2972</v>
      </c>
      <c r="M4289" s="2" t="s">
        <v>3165</v>
      </c>
      <c r="N4289" s="2" t="s">
        <v>24</v>
      </c>
      <c r="O4289"/>
    </row>
    <row r="4290" spans="2:15" s="2" customFormat="1" hidden="1" x14ac:dyDescent="0.25">
      <c r="B4290">
        <v>4727</v>
      </c>
      <c r="C4290"/>
      <c r="D4290" t="s">
        <v>3080</v>
      </c>
      <c r="E4290"/>
      <c r="F4290"/>
      <c r="G4290"/>
      <c r="H4290"/>
      <c r="I4290"/>
      <c r="J4290" t="s">
        <v>20</v>
      </c>
      <c r="K4290" t="s">
        <v>21</v>
      </c>
      <c r="L4290" s="2" t="s">
        <v>2972</v>
      </c>
      <c r="M4290" s="2" t="s">
        <v>3165</v>
      </c>
      <c r="N4290" s="2" t="s">
        <v>24</v>
      </c>
      <c r="O4290"/>
    </row>
    <row r="4291" spans="2:15" s="2" customFormat="1" hidden="1" x14ac:dyDescent="0.25">
      <c r="B4291">
        <v>4728</v>
      </c>
      <c r="C4291"/>
      <c r="D4291" t="s">
        <v>3080</v>
      </c>
      <c r="E4291"/>
      <c r="F4291"/>
      <c r="G4291"/>
      <c r="H4291"/>
      <c r="I4291"/>
      <c r="J4291" t="s">
        <v>20</v>
      </c>
      <c r="K4291" t="s">
        <v>21</v>
      </c>
      <c r="L4291" s="2" t="s">
        <v>2972</v>
      </c>
      <c r="M4291" s="2" t="s">
        <v>3165</v>
      </c>
      <c r="N4291" s="2" t="s">
        <v>24</v>
      </c>
      <c r="O4291"/>
    </row>
    <row r="4292" spans="2:15" s="2" customFormat="1" hidden="1" x14ac:dyDescent="0.25">
      <c r="B4292">
        <v>4664</v>
      </c>
      <c r="C4292"/>
      <c r="D4292" t="s">
        <v>3075</v>
      </c>
      <c r="E4292"/>
      <c r="F4292" t="s">
        <v>3090</v>
      </c>
      <c r="G4292"/>
      <c r="H4292"/>
      <c r="I4292"/>
      <c r="J4292" t="s">
        <v>20</v>
      </c>
      <c r="K4292" t="s">
        <v>21</v>
      </c>
      <c r="L4292" s="2" t="s">
        <v>2972</v>
      </c>
      <c r="M4292" s="2" t="s">
        <v>3165</v>
      </c>
      <c r="N4292" s="2" t="s">
        <v>24</v>
      </c>
      <c r="O4292"/>
    </row>
    <row r="4293" spans="2:15" s="2" customFormat="1" hidden="1" x14ac:dyDescent="0.25">
      <c r="B4293">
        <v>4665</v>
      </c>
      <c r="C4293"/>
      <c r="D4293" t="s">
        <v>3075</v>
      </c>
      <c r="E4293"/>
      <c r="F4293" t="s">
        <v>3090</v>
      </c>
      <c r="G4293"/>
      <c r="H4293"/>
      <c r="I4293"/>
      <c r="J4293" t="s">
        <v>20</v>
      </c>
      <c r="K4293" t="s">
        <v>21</v>
      </c>
      <c r="L4293" s="2" t="s">
        <v>2972</v>
      </c>
      <c r="M4293" s="2" t="s">
        <v>3165</v>
      </c>
      <c r="N4293" s="2" t="s">
        <v>24</v>
      </c>
      <c r="O4293"/>
    </row>
    <row r="4294" spans="2:15" s="2" customFormat="1" hidden="1" x14ac:dyDescent="0.25">
      <c r="B4294">
        <v>4666</v>
      </c>
      <c r="C4294"/>
      <c r="D4294" t="s">
        <v>3075</v>
      </c>
      <c r="E4294"/>
      <c r="F4294" t="s">
        <v>3090</v>
      </c>
      <c r="G4294"/>
      <c r="H4294"/>
      <c r="I4294"/>
      <c r="J4294" t="s">
        <v>20</v>
      </c>
      <c r="K4294" t="s">
        <v>21</v>
      </c>
      <c r="L4294" s="2" t="s">
        <v>2972</v>
      </c>
      <c r="M4294" s="2" t="s">
        <v>3165</v>
      </c>
      <c r="N4294" s="2" t="s">
        <v>24</v>
      </c>
      <c r="O4294"/>
    </row>
    <row r="4295" spans="2:15" s="2" customFormat="1" hidden="1" x14ac:dyDescent="0.25">
      <c r="B4295">
        <v>4667</v>
      </c>
      <c r="C4295"/>
      <c r="D4295" t="s">
        <v>3075</v>
      </c>
      <c r="E4295"/>
      <c r="F4295" t="s">
        <v>3090</v>
      </c>
      <c r="G4295"/>
      <c r="H4295"/>
      <c r="I4295"/>
      <c r="J4295" t="s">
        <v>20</v>
      </c>
      <c r="K4295" t="s">
        <v>21</v>
      </c>
      <c r="L4295" s="2" t="s">
        <v>2972</v>
      </c>
      <c r="M4295" s="2" t="s">
        <v>3165</v>
      </c>
      <c r="N4295" s="2" t="s">
        <v>24</v>
      </c>
      <c r="O4295"/>
    </row>
    <row r="4296" spans="2:15" s="2" customFormat="1" hidden="1" x14ac:dyDescent="0.25">
      <c r="B4296">
        <v>4668</v>
      </c>
      <c r="C4296"/>
      <c r="D4296" t="s">
        <v>3075</v>
      </c>
      <c r="E4296"/>
      <c r="F4296" t="s">
        <v>3090</v>
      </c>
      <c r="G4296"/>
      <c r="H4296"/>
      <c r="I4296"/>
      <c r="J4296" t="s">
        <v>20</v>
      </c>
      <c r="K4296" t="s">
        <v>21</v>
      </c>
      <c r="L4296" s="2" t="s">
        <v>2972</v>
      </c>
      <c r="M4296" s="2" t="s">
        <v>3165</v>
      </c>
      <c r="N4296" s="2" t="s">
        <v>24</v>
      </c>
      <c r="O4296"/>
    </row>
    <row r="4297" spans="2:15" s="2" customFormat="1" hidden="1" x14ac:dyDescent="0.25">
      <c r="B4297">
        <v>4669</v>
      </c>
      <c r="C4297"/>
      <c r="D4297" t="s">
        <v>3075</v>
      </c>
      <c r="E4297"/>
      <c r="F4297" t="s">
        <v>3090</v>
      </c>
      <c r="G4297"/>
      <c r="H4297"/>
      <c r="I4297"/>
      <c r="J4297" t="s">
        <v>20</v>
      </c>
      <c r="K4297" t="s">
        <v>21</v>
      </c>
      <c r="L4297" s="2" t="s">
        <v>2972</v>
      </c>
      <c r="M4297" s="2" t="s">
        <v>3165</v>
      </c>
      <c r="N4297" s="2" t="s">
        <v>24</v>
      </c>
      <c r="O4297"/>
    </row>
    <row r="4298" spans="2:15" s="2" customFormat="1" hidden="1" x14ac:dyDescent="0.25">
      <c r="B4298">
        <v>4670</v>
      </c>
      <c r="C4298"/>
      <c r="D4298" t="s">
        <v>3075</v>
      </c>
      <c r="E4298"/>
      <c r="F4298" t="s">
        <v>3090</v>
      </c>
      <c r="G4298"/>
      <c r="H4298"/>
      <c r="I4298"/>
      <c r="J4298" t="s">
        <v>20</v>
      </c>
      <c r="K4298" t="s">
        <v>21</v>
      </c>
      <c r="L4298" s="2" t="s">
        <v>2972</v>
      </c>
      <c r="M4298" s="2" t="s">
        <v>3165</v>
      </c>
      <c r="N4298" s="2" t="s">
        <v>24</v>
      </c>
      <c r="O4298"/>
    </row>
    <row r="4299" spans="2:15" s="2" customFormat="1" hidden="1" x14ac:dyDescent="0.25">
      <c r="B4299">
        <v>4671</v>
      </c>
      <c r="C4299"/>
      <c r="D4299" t="s">
        <v>3075</v>
      </c>
      <c r="E4299"/>
      <c r="F4299" t="s">
        <v>3090</v>
      </c>
      <c r="G4299"/>
      <c r="H4299"/>
      <c r="I4299"/>
      <c r="J4299" t="s">
        <v>20</v>
      </c>
      <c r="K4299" t="s">
        <v>21</v>
      </c>
      <c r="L4299" s="2" t="s">
        <v>2972</v>
      </c>
      <c r="M4299" s="2" t="s">
        <v>3165</v>
      </c>
      <c r="N4299" s="2" t="s">
        <v>24</v>
      </c>
      <c r="O4299"/>
    </row>
    <row r="4300" spans="2:15" s="2" customFormat="1" hidden="1" x14ac:dyDescent="0.25">
      <c r="B4300">
        <v>4672</v>
      </c>
      <c r="C4300"/>
      <c r="D4300" t="s">
        <v>3075</v>
      </c>
      <c r="E4300"/>
      <c r="F4300" t="s">
        <v>3090</v>
      </c>
      <c r="G4300"/>
      <c r="H4300"/>
      <c r="I4300"/>
      <c r="J4300" t="s">
        <v>20</v>
      </c>
      <c r="K4300" t="s">
        <v>21</v>
      </c>
      <c r="L4300" s="2" t="s">
        <v>2972</v>
      </c>
      <c r="M4300" s="2" t="s">
        <v>3165</v>
      </c>
      <c r="N4300" s="2" t="s">
        <v>24</v>
      </c>
      <c r="O4300"/>
    </row>
    <row r="4301" spans="2:15" s="2" customFormat="1" hidden="1" x14ac:dyDescent="0.25">
      <c r="B4301">
        <v>4673</v>
      </c>
      <c r="C4301"/>
      <c r="D4301" t="s">
        <v>3075</v>
      </c>
      <c r="E4301"/>
      <c r="F4301" t="s">
        <v>3090</v>
      </c>
      <c r="G4301"/>
      <c r="H4301"/>
      <c r="I4301"/>
      <c r="J4301" t="s">
        <v>20</v>
      </c>
      <c r="K4301" t="s">
        <v>21</v>
      </c>
      <c r="L4301" s="2" t="s">
        <v>2972</v>
      </c>
      <c r="M4301" s="2" t="s">
        <v>3165</v>
      </c>
      <c r="N4301" s="2" t="s">
        <v>24</v>
      </c>
      <c r="O4301"/>
    </row>
    <row r="4302" spans="2:15" s="2" customFormat="1" hidden="1" x14ac:dyDescent="0.25">
      <c r="B4302">
        <v>4300</v>
      </c>
      <c r="D4302" s="2" t="s">
        <v>3057</v>
      </c>
      <c r="F4302" s="2" t="s">
        <v>3091</v>
      </c>
      <c r="J4302" s="2" t="s">
        <v>20</v>
      </c>
      <c r="K4302" t="s">
        <v>21</v>
      </c>
      <c r="L4302" s="2" t="s">
        <v>2972</v>
      </c>
      <c r="M4302" s="2" t="s">
        <v>3165</v>
      </c>
      <c r="N4302" s="2" t="s">
        <v>24</v>
      </c>
    </row>
    <row r="4303" spans="2:15" s="2" customFormat="1" hidden="1" x14ac:dyDescent="0.25">
      <c r="B4303">
        <v>4301</v>
      </c>
      <c r="D4303" s="2" t="s">
        <v>3057</v>
      </c>
      <c r="F4303" s="2" t="s">
        <v>3091</v>
      </c>
      <c r="J4303" s="2" t="s">
        <v>20</v>
      </c>
      <c r="K4303" t="s">
        <v>21</v>
      </c>
      <c r="L4303" s="2" t="s">
        <v>2972</v>
      </c>
      <c r="M4303" s="2" t="s">
        <v>3165</v>
      </c>
      <c r="N4303" s="2" t="s">
        <v>24</v>
      </c>
    </row>
    <row r="4304" spans="2:15" s="2" customFormat="1" hidden="1" x14ac:dyDescent="0.25">
      <c r="B4304">
        <v>4302</v>
      </c>
      <c r="D4304" s="2" t="s">
        <v>3057</v>
      </c>
      <c r="F4304" s="2" t="s">
        <v>3091</v>
      </c>
      <c r="J4304" s="2" t="s">
        <v>20</v>
      </c>
      <c r="K4304" t="s">
        <v>21</v>
      </c>
      <c r="L4304" s="2" t="s">
        <v>2972</v>
      </c>
      <c r="M4304" s="2" t="s">
        <v>3165</v>
      </c>
      <c r="N4304" s="2" t="s">
        <v>24</v>
      </c>
    </row>
    <row r="4305" spans="2:14" s="2" customFormat="1" hidden="1" x14ac:dyDescent="0.25">
      <c r="B4305">
        <v>4303</v>
      </c>
      <c r="D4305" s="2" t="s">
        <v>3057</v>
      </c>
      <c r="F4305" s="2" t="s">
        <v>3091</v>
      </c>
      <c r="J4305" s="2" t="s">
        <v>20</v>
      </c>
      <c r="K4305" t="s">
        <v>21</v>
      </c>
      <c r="L4305" s="2" t="s">
        <v>2972</v>
      </c>
      <c r="M4305" s="2" t="s">
        <v>3165</v>
      </c>
      <c r="N4305" s="2" t="s">
        <v>24</v>
      </c>
    </row>
    <row r="4306" spans="2:14" s="2" customFormat="1" hidden="1" x14ac:dyDescent="0.25">
      <c r="B4306">
        <v>4304</v>
      </c>
      <c r="D4306" s="2" t="s">
        <v>3057</v>
      </c>
      <c r="F4306" s="2" t="s">
        <v>3091</v>
      </c>
      <c r="J4306" s="2" t="s">
        <v>20</v>
      </c>
      <c r="K4306" t="s">
        <v>21</v>
      </c>
      <c r="L4306" s="2" t="s">
        <v>2972</v>
      </c>
      <c r="M4306" s="2" t="s">
        <v>3165</v>
      </c>
      <c r="N4306" s="2" t="s">
        <v>24</v>
      </c>
    </row>
    <row r="4307" spans="2:14" s="2" customFormat="1" hidden="1" x14ac:dyDescent="0.25">
      <c r="B4307">
        <v>4391</v>
      </c>
      <c r="D4307" s="2" t="s">
        <v>3067</v>
      </c>
      <c r="J4307" s="2" t="s">
        <v>20</v>
      </c>
      <c r="K4307" t="s">
        <v>21</v>
      </c>
      <c r="L4307" s="2" t="s">
        <v>2972</v>
      </c>
      <c r="M4307" s="2" t="s">
        <v>3165</v>
      </c>
      <c r="N4307" s="2" t="s">
        <v>24</v>
      </c>
    </row>
    <row r="4308" spans="2:14" s="2" customFormat="1" hidden="1" x14ac:dyDescent="0.25">
      <c r="B4308">
        <v>4392</v>
      </c>
      <c r="D4308" s="2" t="s">
        <v>3067</v>
      </c>
      <c r="J4308" s="2" t="s">
        <v>20</v>
      </c>
      <c r="K4308" t="s">
        <v>21</v>
      </c>
      <c r="L4308" s="2" t="s">
        <v>2972</v>
      </c>
      <c r="M4308" s="2" t="s">
        <v>3165</v>
      </c>
      <c r="N4308" s="2" t="s">
        <v>24</v>
      </c>
    </row>
    <row r="4309" spans="2:14" s="2" customFormat="1" hidden="1" x14ac:dyDescent="0.25">
      <c r="B4309">
        <v>4393</v>
      </c>
      <c r="D4309" s="2" t="s">
        <v>3067</v>
      </c>
      <c r="J4309" s="2" t="s">
        <v>20</v>
      </c>
      <c r="K4309" t="s">
        <v>21</v>
      </c>
      <c r="L4309" s="2" t="s">
        <v>2972</v>
      </c>
      <c r="M4309" s="2" t="s">
        <v>3165</v>
      </c>
      <c r="N4309" s="2" t="s">
        <v>24</v>
      </c>
    </row>
    <row r="4310" spans="2:14" s="2" customFormat="1" hidden="1" x14ac:dyDescent="0.25">
      <c r="B4310">
        <v>4394</v>
      </c>
      <c r="D4310" s="2" t="s">
        <v>3067</v>
      </c>
      <c r="J4310" s="2" t="s">
        <v>20</v>
      </c>
      <c r="K4310" t="s">
        <v>21</v>
      </c>
      <c r="L4310" s="2" t="s">
        <v>2972</v>
      </c>
      <c r="M4310" s="2" t="s">
        <v>3165</v>
      </c>
      <c r="N4310" s="2" t="s">
        <v>24</v>
      </c>
    </row>
    <row r="4311" spans="2:14" s="2" customFormat="1" hidden="1" x14ac:dyDescent="0.25">
      <c r="B4311">
        <v>4445</v>
      </c>
      <c r="D4311" s="2" t="s">
        <v>3069</v>
      </c>
      <c r="J4311" s="2" t="s">
        <v>20</v>
      </c>
      <c r="K4311" t="s">
        <v>21</v>
      </c>
      <c r="L4311" s="2" t="s">
        <v>2972</v>
      </c>
      <c r="M4311" s="2" t="s">
        <v>3165</v>
      </c>
      <c r="N4311" s="2" t="s">
        <v>24</v>
      </c>
    </row>
    <row r="4312" spans="2:14" s="2" customFormat="1" hidden="1" x14ac:dyDescent="0.25">
      <c r="B4312">
        <v>4446</v>
      </c>
      <c r="D4312" s="2" t="s">
        <v>3069</v>
      </c>
      <c r="J4312" s="2" t="s">
        <v>20</v>
      </c>
      <c r="K4312" t="s">
        <v>21</v>
      </c>
      <c r="L4312" s="2" t="s">
        <v>2972</v>
      </c>
      <c r="M4312" s="2" t="s">
        <v>3165</v>
      </c>
      <c r="N4312" s="2" t="s">
        <v>24</v>
      </c>
    </row>
    <row r="4313" spans="2:14" s="2" customFormat="1" hidden="1" x14ac:dyDescent="0.25">
      <c r="B4313">
        <v>4447</v>
      </c>
      <c r="D4313" s="2" t="s">
        <v>3069</v>
      </c>
      <c r="J4313" s="2" t="s">
        <v>20</v>
      </c>
      <c r="K4313" t="s">
        <v>21</v>
      </c>
      <c r="L4313" s="2" t="s">
        <v>2972</v>
      </c>
      <c r="M4313" s="2" t="s">
        <v>3165</v>
      </c>
      <c r="N4313" s="2" t="s">
        <v>24</v>
      </c>
    </row>
    <row r="4314" spans="2:14" s="2" customFormat="1" hidden="1" x14ac:dyDescent="0.25">
      <c r="B4314">
        <v>4448</v>
      </c>
      <c r="D4314" s="2" t="s">
        <v>3069</v>
      </c>
      <c r="J4314" s="2" t="s">
        <v>20</v>
      </c>
      <c r="K4314" t="s">
        <v>21</v>
      </c>
      <c r="L4314" s="2" t="s">
        <v>2972</v>
      </c>
      <c r="M4314" s="2" t="s">
        <v>3165</v>
      </c>
      <c r="N4314" s="2" t="s">
        <v>24</v>
      </c>
    </row>
    <row r="4315" spans="2:14" s="2" customFormat="1" hidden="1" x14ac:dyDescent="0.25">
      <c r="B4315">
        <v>4449</v>
      </c>
      <c r="D4315" s="2" t="s">
        <v>3069</v>
      </c>
      <c r="J4315" s="2" t="s">
        <v>20</v>
      </c>
      <c r="K4315" t="s">
        <v>21</v>
      </c>
      <c r="L4315" s="2" t="s">
        <v>2972</v>
      </c>
      <c r="M4315" s="2" t="s">
        <v>3165</v>
      </c>
      <c r="N4315" s="2" t="s">
        <v>24</v>
      </c>
    </row>
    <row r="4316" spans="2:14" s="2" customFormat="1" hidden="1" x14ac:dyDescent="0.25">
      <c r="B4316">
        <v>4327</v>
      </c>
      <c r="D4316" s="2" t="s">
        <v>3063</v>
      </c>
      <c r="J4316" s="2" t="s">
        <v>20</v>
      </c>
      <c r="K4316" t="s">
        <v>21</v>
      </c>
      <c r="L4316" s="2" t="s">
        <v>2972</v>
      </c>
      <c r="M4316" s="2" t="s">
        <v>3165</v>
      </c>
      <c r="N4316" s="2" t="s">
        <v>24</v>
      </c>
    </row>
    <row r="4317" spans="2:14" s="2" customFormat="1" hidden="1" x14ac:dyDescent="0.25">
      <c r="B4317">
        <v>4328</v>
      </c>
      <c r="D4317" s="2" t="s">
        <v>3063</v>
      </c>
      <c r="J4317" s="2" t="s">
        <v>20</v>
      </c>
      <c r="K4317" t="s">
        <v>21</v>
      </c>
      <c r="L4317" s="2" t="s">
        <v>2972</v>
      </c>
      <c r="M4317" s="2" t="s">
        <v>3165</v>
      </c>
      <c r="N4317" s="2" t="s">
        <v>24</v>
      </c>
    </row>
    <row r="4318" spans="2:14" s="2" customFormat="1" hidden="1" x14ac:dyDescent="0.25">
      <c r="B4318">
        <v>4329</v>
      </c>
      <c r="D4318" s="2" t="s">
        <v>3063</v>
      </c>
      <c r="J4318" s="2" t="s">
        <v>20</v>
      </c>
      <c r="K4318" t="s">
        <v>21</v>
      </c>
      <c r="L4318" s="2" t="s">
        <v>2972</v>
      </c>
      <c r="M4318" s="2" t="s">
        <v>3165</v>
      </c>
      <c r="N4318" s="2" t="s">
        <v>24</v>
      </c>
    </row>
    <row r="4319" spans="2:14" s="2" customFormat="1" hidden="1" x14ac:dyDescent="0.25">
      <c r="B4319">
        <v>4330</v>
      </c>
      <c r="D4319" s="2" t="s">
        <v>3063</v>
      </c>
      <c r="J4319" s="2" t="s">
        <v>20</v>
      </c>
      <c r="K4319" t="s">
        <v>21</v>
      </c>
      <c r="L4319" s="2" t="s">
        <v>2972</v>
      </c>
      <c r="M4319" s="2" t="s">
        <v>3165</v>
      </c>
      <c r="N4319" s="2" t="s">
        <v>24</v>
      </c>
    </row>
    <row r="4320" spans="2:14" s="2" customFormat="1" hidden="1" x14ac:dyDescent="0.25">
      <c r="B4320">
        <v>4331</v>
      </c>
      <c r="D4320" s="2" t="s">
        <v>3063</v>
      </c>
      <c r="J4320" s="2" t="s">
        <v>20</v>
      </c>
      <c r="K4320" t="s">
        <v>21</v>
      </c>
      <c r="L4320" s="2" t="s">
        <v>2972</v>
      </c>
      <c r="M4320" s="2" t="s">
        <v>3165</v>
      </c>
      <c r="N4320" s="2" t="s">
        <v>24</v>
      </c>
    </row>
    <row r="4321" spans="2:15" s="2" customFormat="1" hidden="1" x14ac:dyDescent="0.25">
      <c r="B4321">
        <v>4326</v>
      </c>
      <c r="D4321" s="2" t="s">
        <v>3062</v>
      </c>
      <c r="J4321" s="2" t="s">
        <v>20</v>
      </c>
      <c r="K4321" t="s">
        <v>21</v>
      </c>
      <c r="L4321" s="2" t="s">
        <v>2972</v>
      </c>
      <c r="M4321" s="2" t="s">
        <v>3165</v>
      </c>
      <c r="N4321" s="2" t="s">
        <v>24</v>
      </c>
    </row>
    <row r="4322" spans="2:15" s="2" customFormat="1" hidden="1" x14ac:dyDescent="0.25">
      <c r="B4322">
        <v>4321</v>
      </c>
      <c r="D4322" s="2" t="s">
        <v>3061</v>
      </c>
      <c r="J4322" s="2" t="s">
        <v>20</v>
      </c>
      <c r="K4322" t="s">
        <v>21</v>
      </c>
      <c r="L4322" s="2" t="s">
        <v>2972</v>
      </c>
      <c r="M4322" s="2" t="s">
        <v>3165</v>
      </c>
      <c r="N4322" s="2" t="s">
        <v>24</v>
      </c>
    </row>
    <row r="4323" spans="2:15" s="2" customFormat="1" hidden="1" x14ac:dyDescent="0.25">
      <c r="B4323">
        <v>4322</v>
      </c>
      <c r="D4323" s="2" t="s">
        <v>3061</v>
      </c>
      <c r="J4323" s="2" t="s">
        <v>20</v>
      </c>
      <c r="K4323" t="s">
        <v>21</v>
      </c>
      <c r="L4323" s="2" t="s">
        <v>2972</v>
      </c>
      <c r="M4323" s="2" t="s">
        <v>3165</v>
      </c>
      <c r="N4323" s="2" t="s">
        <v>24</v>
      </c>
    </row>
    <row r="4324" spans="2:15" s="2" customFormat="1" hidden="1" x14ac:dyDescent="0.25">
      <c r="B4324">
        <v>4323</v>
      </c>
      <c r="D4324" s="2" t="s">
        <v>3061</v>
      </c>
      <c r="J4324" s="2" t="s">
        <v>20</v>
      </c>
      <c r="K4324" t="s">
        <v>21</v>
      </c>
      <c r="L4324" s="2" t="s">
        <v>2972</v>
      </c>
      <c r="M4324" s="2" t="s">
        <v>3165</v>
      </c>
      <c r="N4324" s="2" t="s">
        <v>24</v>
      </c>
    </row>
    <row r="4325" spans="2:15" s="2" customFormat="1" hidden="1" x14ac:dyDescent="0.25">
      <c r="B4325">
        <v>4324</v>
      </c>
      <c r="D4325" s="2" t="s">
        <v>3061</v>
      </c>
      <c r="J4325" s="2" t="s">
        <v>20</v>
      </c>
      <c r="K4325" t="s">
        <v>21</v>
      </c>
      <c r="L4325" s="2" t="s">
        <v>2972</v>
      </c>
      <c r="M4325" s="2" t="s">
        <v>3165</v>
      </c>
      <c r="N4325" s="2" t="s">
        <v>24</v>
      </c>
    </row>
    <row r="4326" spans="2:15" s="2" customFormat="1" hidden="1" x14ac:dyDescent="0.25">
      <c r="B4326">
        <v>4325</v>
      </c>
      <c r="D4326" s="2" t="s">
        <v>3061</v>
      </c>
      <c r="J4326" s="2" t="s">
        <v>20</v>
      </c>
      <c r="K4326" t="s">
        <v>21</v>
      </c>
      <c r="L4326" s="2" t="s">
        <v>2972</v>
      </c>
      <c r="M4326" s="2" t="s">
        <v>3165</v>
      </c>
      <c r="N4326" s="2" t="s">
        <v>24</v>
      </c>
    </row>
    <row r="4327" spans="2:15" s="2" customFormat="1" hidden="1" x14ac:dyDescent="0.25">
      <c r="B4327">
        <v>4736</v>
      </c>
      <c r="C4327"/>
      <c r="D4327" t="s">
        <v>3085</v>
      </c>
      <c r="E4327" t="s">
        <v>3089</v>
      </c>
      <c r="F4327"/>
      <c r="G4327"/>
      <c r="H4327"/>
      <c r="I4327"/>
      <c r="J4327" t="s">
        <v>20</v>
      </c>
      <c r="K4327" t="s">
        <v>21</v>
      </c>
      <c r="L4327" s="2" t="s">
        <v>2972</v>
      </c>
      <c r="M4327" s="2" t="s">
        <v>3165</v>
      </c>
      <c r="N4327" s="2" t="s">
        <v>24</v>
      </c>
      <c r="O4327"/>
    </row>
    <row r="4328" spans="2:15" s="2" customFormat="1" hidden="1" x14ac:dyDescent="0.25">
      <c r="B4328">
        <v>4704</v>
      </c>
      <c r="C4328"/>
      <c r="D4328" t="s">
        <v>3077</v>
      </c>
      <c r="E4328"/>
      <c r="F4328" t="s">
        <v>3098</v>
      </c>
      <c r="G4328"/>
      <c r="H4328"/>
      <c r="I4328"/>
      <c r="J4328" t="s">
        <v>20</v>
      </c>
      <c r="K4328" t="s">
        <v>21</v>
      </c>
      <c r="L4328" s="2" t="s">
        <v>2972</v>
      </c>
      <c r="M4328" s="2" t="s">
        <v>3165</v>
      </c>
      <c r="N4328" s="2" t="s">
        <v>24</v>
      </c>
      <c r="O4328"/>
    </row>
    <row r="4329" spans="2:15" s="2" customFormat="1" hidden="1" x14ac:dyDescent="0.25">
      <c r="B4329">
        <v>4705</v>
      </c>
      <c r="C4329"/>
      <c r="D4329" t="s">
        <v>3077</v>
      </c>
      <c r="E4329"/>
      <c r="F4329" t="s">
        <v>3098</v>
      </c>
      <c r="G4329"/>
      <c r="H4329"/>
      <c r="I4329"/>
      <c r="J4329" t="s">
        <v>20</v>
      </c>
      <c r="K4329" t="s">
        <v>21</v>
      </c>
      <c r="L4329" s="2" t="s">
        <v>2972</v>
      </c>
      <c r="M4329" s="2" t="s">
        <v>3165</v>
      </c>
      <c r="N4329" s="2" t="s">
        <v>24</v>
      </c>
      <c r="O4329"/>
    </row>
    <row r="4330" spans="2:15" s="2" customFormat="1" hidden="1" x14ac:dyDescent="0.25">
      <c r="B4330">
        <v>4706</v>
      </c>
      <c r="C4330"/>
      <c r="D4330" t="s">
        <v>3077</v>
      </c>
      <c r="E4330"/>
      <c r="F4330" t="s">
        <v>3098</v>
      </c>
      <c r="G4330"/>
      <c r="H4330"/>
      <c r="I4330"/>
      <c r="J4330" t="s">
        <v>20</v>
      </c>
      <c r="K4330" t="s">
        <v>21</v>
      </c>
      <c r="L4330" s="2" t="s">
        <v>2972</v>
      </c>
      <c r="M4330" s="2" t="s">
        <v>3165</v>
      </c>
      <c r="N4330" s="2" t="s">
        <v>24</v>
      </c>
      <c r="O4330"/>
    </row>
    <row r="4331" spans="2:15" s="2" customFormat="1" hidden="1" x14ac:dyDescent="0.25">
      <c r="B4331">
        <v>4707</v>
      </c>
      <c r="C4331"/>
      <c r="D4331" t="s">
        <v>3077</v>
      </c>
      <c r="E4331"/>
      <c r="F4331" t="s">
        <v>3098</v>
      </c>
      <c r="G4331"/>
      <c r="H4331"/>
      <c r="I4331"/>
      <c r="J4331" t="s">
        <v>20</v>
      </c>
      <c r="K4331" t="s">
        <v>21</v>
      </c>
      <c r="L4331" s="2" t="s">
        <v>2972</v>
      </c>
      <c r="M4331" s="2" t="s">
        <v>3165</v>
      </c>
      <c r="N4331" s="2" t="s">
        <v>24</v>
      </c>
      <c r="O4331"/>
    </row>
    <row r="4332" spans="2:15" s="2" customFormat="1" hidden="1" x14ac:dyDescent="0.25">
      <c r="B4332">
        <v>4708</v>
      </c>
      <c r="C4332"/>
      <c r="D4332" t="s">
        <v>3077</v>
      </c>
      <c r="E4332"/>
      <c r="F4332" t="s">
        <v>3098</v>
      </c>
      <c r="G4332"/>
      <c r="H4332"/>
      <c r="I4332"/>
      <c r="J4332" t="s">
        <v>20</v>
      </c>
      <c r="K4332" t="s">
        <v>21</v>
      </c>
      <c r="L4332" s="2" t="s">
        <v>2972</v>
      </c>
      <c r="M4332" s="2" t="s">
        <v>3165</v>
      </c>
      <c r="N4332" s="2" t="s">
        <v>24</v>
      </c>
      <c r="O4332"/>
    </row>
    <row r="4333" spans="2:15" s="2" customFormat="1" hidden="1" x14ac:dyDescent="0.25">
      <c r="B4333">
        <v>4709</v>
      </c>
      <c r="C4333"/>
      <c r="D4333" t="s">
        <v>3077</v>
      </c>
      <c r="E4333"/>
      <c r="F4333" t="s">
        <v>3098</v>
      </c>
      <c r="G4333"/>
      <c r="H4333"/>
      <c r="I4333"/>
      <c r="J4333" t="s">
        <v>20</v>
      </c>
      <c r="K4333" t="s">
        <v>21</v>
      </c>
      <c r="L4333" s="2" t="s">
        <v>2972</v>
      </c>
      <c r="M4333" s="2" t="s">
        <v>3165</v>
      </c>
      <c r="N4333" s="2" t="s">
        <v>24</v>
      </c>
      <c r="O4333"/>
    </row>
    <row r="4334" spans="2:15" s="2" customFormat="1" hidden="1" x14ac:dyDescent="0.25">
      <c r="B4334">
        <v>4710</v>
      </c>
      <c r="C4334"/>
      <c r="D4334" t="s">
        <v>3077</v>
      </c>
      <c r="E4334"/>
      <c r="F4334" t="s">
        <v>3098</v>
      </c>
      <c r="G4334"/>
      <c r="H4334"/>
      <c r="I4334"/>
      <c r="J4334" t="s">
        <v>20</v>
      </c>
      <c r="K4334" t="s">
        <v>21</v>
      </c>
      <c r="L4334" s="2" t="s">
        <v>2972</v>
      </c>
      <c r="M4334" s="2" t="s">
        <v>3165</v>
      </c>
      <c r="N4334" s="2" t="s">
        <v>24</v>
      </c>
      <c r="O4334"/>
    </row>
    <row r="4335" spans="2:15" s="2" customFormat="1" hidden="1" x14ac:dyDescent="0.25">
      <c r="B4335">
        <v>4711</v>
      </c>
      <c r="C4335"/>
      <c r="D4335" t="s">
        <v>3077</v>
      </c>
      <c r="E4335"/>
      <c r="F4335" t="s">
        <v>3098</v>
      </c>
      <c r="G4335"/>
      <c r="H4335"/>
      <c r="I4335"/>
      <c r="J4335" t="s">
        <v>20</v>
      </c>
      <c r="K4335" t="s">
        <v>21</v>
      </c>
      <c r="L4335" s="2" t="s">
        <v>2972</v>
      </c>
      <c r="M4335" s="2" t="s">
        <v>3165</v>
      </c>
      <c r="N4335" s="2" t="s">
        <v>24</v>
      </c>
      <c r="O4335"/>
    </row>
    <row r="4336" spans="2:15" s="2" customFormat="1" hidden="1" x14ac:dyDescent="0.25">
      <c r="B4336">
        <v>4712</v>
      </c>
      <c r="C4336"/>
      <c r="D4336" t="s">
        <v>3077</v>
      </c>
      <c r="E4336"/>
      <c r="F4336" t="s">
        <v>3098</v>
      </c>
      <c r="G4336"/>
      <c r="H4336"/>
      <c r="I4336"/>
      <c r="J4336" t="s">
        <v>20</v>
      </c>
      <c r="K4336" t="s">
        <v>21</v>
      </c>
      <c r="L4336" s="2" t="s">
        <v>2972</v>
      </c>
      <c r="M4336" s="2" t="s">
        <v>3165</v>
      </c>
      <c r="N4336" s="2" t="s">
        <v>24</v>
      </c>
      <c r="O4336"/>
    </row>
    <row r="4337" spans="2:15" s="2" customFormat="1" hidden="1" x14ac:dyDescent="0.25">
      <c r="B4337">
        <v>4713</v>
      </c>
      <c r="C4337"/>
      <c r="D4337" t="s">
        <v>3077</v>
      </c>
      <c r="E4337"/>
      <c r="F4337" t="s">
        <v>3098</v>
      </c>
      <c r="G4337"/>
      <c r="H4337"/>
      <c r="I4337"/>
      <c r="J4337" t="s">
        <v>20</v>
      </c>
      <c r="K4337" t="s">
        <v>21</v>
      </c>
      <c r="L4337" s="2" t="s">
        <v>2972</v>
      </c>
      <c r="M4337" s="2" t="s">
        <v>3165</v>
      </c>
      <c r="N4337" s="2" t="s">
        <v>24</v>
      </c>
      <c r="O4337"/>
    </row>
    <row r="4338" spans="2:15" s="2" customFormat="1" hidden="1" x14ac:dyDescent="0.25">
      <c r="B4338">
        <v>4714</v>
      </c>
      <c r="C4338"/>
      <c r="D4338" t="s">
        <v>3077</v>
      </c>
      <c r="E4338"/>
      <c r="F4338" t="s">
        <v>3098</v>
      </c>
      <c r="G4338"/>
      <c r="H4338"/>
      <c r="I4338"/>
      <c r="J4338" t="s">
        <v>20</v>
      </c>
      <c r="K4338" t="s">
        <v>21</v>
      </c>
      <c r="L4338" s="2" t="s">
        <v>2972</v>
      </c>
      <c r="M4338" s="2" t="s">
        <v>3165</v>
      </c>
      <c r="N4338" s="2" t="s">
        <v>24</v>
      </c>
      <c r="O4338"/>
    </row>
    <row r="4339" spans="2:15" s="2" customFormat="1" hidden="1" x14ac:dyDescent="0.25">
      <c r="B4339">
        <v>4450</v>
      </c>
      <c r="D4339" s="2" t="s">
        <v>3070</v>
      </c>
      <c r="J4339" s="2" t="s">
        <v>20</v>
      </c>
      <c r="K4339" t="s">
        <v>21</v>
      </c>
      <c r="L4339" s="2" t="s">
        <v>2972</v>
      </c>
      <c r="M4339" s="2" t="s">
        <v>3165</v>
      </c>
      <c r="N4339" s="2" t="s">
        <v>24</v>
      </c>
    </row>
    <row r="4340" spans="2:15" s="2" customFormat="1" hidden="1" x14ac:dyDescent="0.25">
      <c r="B4340">
        <v>4451</v>
      </c>
      <c r="D4340" s="2" t="s">
        <v>3070</v>
      </c>
      <c r="J4340" s="2" t="s">
        <v>20</v>
      </c>
      <c r="K4340" t="s">
        <v>21</v>
      </c>
      <c r="L4340" s="2" t="s">
        <v>2972</v>
      </c>
      <c r="M4340" s="2" t="s">
        <v>3165</v>
      </c>
      <c r="N4340" s="2" t="s">
        <v>24</v>
      </c>
    </row>
    <row r="4341" spans="2:15" s="2" customFormat="1" hidden="1" x14ac:dyDescent="0.25">
      <c r="B4341">
        <v>4316</v>
      </c>
      <c r="D4341" s="2" t="s">
        <v>3060</v>
      </c>
      <c r="J4341" s="2" t="s">
        <v>20</v>
      </c>
      <c r="K4341" t="s">
        <v>21</v>
      </c>
      <c r="L4341" s="2" t="s">
        <v>2972</v>
      </c>
      <c r="M4341" s="2" t="s">
        <v>3165</v>
      </c>
      <c r="N4341" s="2" t="s">
        <v>24</v>
      </c>
    </row>
    <row r="4342" spans="2:15" s="2" customFormat="1" hidden="1" x14ac:dyDescent="0.25">
      <c r="B4342">
        <v>4317</v>
      </c>
      <c r="D4342" s="2" t="s">
        <v>3060</v>
      </c>
      <c r="J4342" s="2" t="s">
        <v>20</v>
      </c>
      <c r="K4342" t="s">
        <v>21</v>
      </c>
      <c r="L4342" s="2" t="s">
        <v>2972</v>
      </c>
      <c r="M4342" s="2" t="s">
        <v>3165</v>
      </c>
      <c r="N4342" s="2" t="s">
        <v>24</v>
      </c>
    </row>
    <row r="4343" spans="2:15" s="2" customFormat="1" hidden="1" x14ac:dyDescent="0.25">
      <c r="B4343">
        <v>4318</v>
      </c>
      <c r="D4343" s="2" t="s">
        <v>3060</v>
      </c>
      <c r="J4343" s="2" t="s">
        <v>20</v>
      </c>
      <c r="K4343" t="s">
        <v>21</v>
      </c>
      <c r="L4343" s="2" t="s">
        <v>2972</v>
      </c>
      <c r="M4343" s="2" t="s">
        <v>3165</v>
      </c>
      <c r="N4343" s="2" t="s">
        <v>24</v>
      </c>
    </row>
    <row r="4344" spans="2:15" s="2" customFormat="1" hidden="1" x14ac:dyDescent="0.25">
      <c r="B4344">
        <v>4319</v>
      </c>
      <c r="D4344" s="2" t="s">
        <v>3060</v>
      </c>
      <c r="J4344" s="2" t="s">
        <v>20</v>
      </c>
      <c r="K4344" t="s">
        <v>21</v>
      </c>
      <c r="L4344" s="2" t="s">
        <v>2972</v>
      </c>
      <c r="M4344" s="2" t="s">
        <v>3165</v>
      </c>
      <c r="N4344" s="2" t="s">
        <v>24</v>
      </c>
    </row>
    <row r="4345" spans="2:15" s="2" customFormat="1" hidden="1" x14ac:dyDescent="0.25">
      <c r="B4345">
        <v>4320</v>
      </c>
      <c r="D4345" s="2" t="s">
        <v>3060</v>
      </c>
      <c r="J4345" s="2" t="s">
        <v>20</v>
      </c>
      <c r="K4345" t="s">
        <v>21</v>
      </c>
      <c r="L4345" s="2" t="s">
        <v>2972</v>
      </c>
      <c r="M4345" s="2" t="s">
        <v>3165</v>
      </c>
      <c r="N4345" s="2" t="s">
        <v>24</v>
      </c>
    </row>
    <row r="4346" spans="2:15" s="2" customFormat="1" hidden="1" x14ac:dyDescent="0.25">
      <c r="B4346">
        <v>4281</v>
      </c>
      <c r="C4346"/>
      <c r="D4346" t="s">
        <v>2943</v>
      </c>
      <c r="E4346" t="s">
        <v>2944</v>
      </c>
      <c r="F4346" t="s">
        <v>2945</v>
      </c>
      <c r="G4346" t="s">
        <v>2946</v>
      </c>
      <c r="H4346" t="s">
        <v>2947</v>
      </c>
      <c r="I4346"/>
      <c r="J4346" t="s">
        <v>20</v>
      </c>
      <c r="K4346" t="s">
        <v>21</v>
      </c>
      <c r="L4346"/>
      <c r="M4346"/>
      <c r="N4346"/>
      <c r="O4346"/>
    </row>
    <row r="4347" spans="2:15" s="2" customFormat="1" hidden="1" x14ac:dyDescent="0.25">
      <c r="B4347">
        <v>4306</v>
      </c>
      <c r="D4347" s="2" t="s">
        <v>3059</v>
      </c>
      <c r="F4347" s="2" t="s">
        <v>3095</v>
      </c>
      <c r="J4347" s="2" t="s">
        <v>20</v>
      </c>
      <c r="K4347" t="s">
        <v>21</v>
      </c>
      <c r="L4347" s="2" t="s">
        <v>2972</v>
      </c>
      <c r="M4347" s="2" t="s">
        <v>3165</v>
      </c>
      <c r="N4347" s="2" t="s">
        <v>24</v>
      </c>
    </row>
    <row r="4348" spans="2:15" s="2" customFormat="1" hidden="1" x14ac:dyDescent="0.25">
      <c r="B4348">
        <v>4307</v>
      </c>
      <c r="D4348" s="2" t="s">
        <v>3059</v>
      </c>
      <c r="F4348" s="2" t="s">
        <v>3095</v>
      </c>
      <c r="J4348" s="2" t="s">
        <v>20</v>
      </c>
      <c r="K4348" t="s">
        <v>21</v>
      </c>
      <c r="L4348" s="2" t="s">
        <v>2972</v>
      </c>
      <c r="M4348" s="2" t="s">
        <v>3165</v>
      </c>
      <c r="N4348" s="2" t="s">
        <v>24</v>
      </c>
    </row>
    <row r="4349" spans="2:15" s="2" customFormat="1" hidden="1" x14ac:dyDescent="0.25">
      <c r="B4349">
        <v>4308</v>
      </c>
      <c r="D4349" s="2" t="s">
        <v>3059</v>
      </c>
      <c r="F4349" s="2" t="s">
        <v>3095</v>
      </c>
      <c r="J4349" s="2" t="s">
        <v>20</v>
      </c>
      <c r="K4349" t="s">
        <v>21</v>
      </c>
      <c r="L4349" s="2" t="s">
        <v>2972</v>
      </c>
      <c r="M4349" s="2" t="s">
        <v>3165</v>
      </c>
      <c r="N4349" s="2" t="s">
        <v>24</v>
      </c>
    </row>
    <row r="4350" spans="2:15" s="2" customFormat="1" hidden="1" x14ac:dyDescent="0.25">
      <c r="B4350">
        <v>4309</v>
      </c>
      <c r="D4350" s="2" t="s">
        <v>3059</v>
      </c>
      <c r="F4350" s="2" t="s">
        <v>3095</v>
      </c>
      <c r="J4350" s="2" t="s">
        <v>20</v>
      </c>
      <c r="K4350" t="s">
        <v>21</v>
      </c>
      <c r="L4350" s="2" t="s">
        <v>2972</v>
      </c>
      <c r="M4350" s="2" t="s">
        <v>3165</v>
      </c>
      <c r="N4350" s="2" t="s">
        <v>24</v>
      </c>
    </row>
    <row r="4351" spans="2:15" s="2" customFormat="1" hidden="1" x14ac:dyDescent="0.25">
      <c r="B4351">
        <v>4310</v>
      </c>
      <c r="D4351" s="2" t="s">
        <v>3059</v>
      </c>
      <c r="F4351" s="2" t="s">
        <v>3095</v>
      </c>
      <c r="J4351" s="2" t="s">
        <v>20</v>
      </c>
      <c r="K4351" t="s">
        <v>21</v>
      </c>
      <c r="L4351" s="2" t="s">
        <v>2972</v>
      </c>
      <c r="M4351" s="2" t="s">
        <v>3165</v>
      </c>
      <c r="N4351" s="2" t="s">
        <v>24</v>
      </c>
    </row>
    <row r="4352" spans="2:15" s="2" customFormat="1" hidden="1" x14ac:dyDescent="0.25">
      <c r="B4352">
        <v>4311</v>
      </c>
      <c r="D4352" s="2" t="s">
        <v>3059</v>
      </c>
      <c r="F4352" s="2" t="s">
        <v>3095</v>
      </c>
      <c r="J4352" s="2" t="s">
        <v>20</v>
      </c>
      <c r="K4352" t="s">
        <v>21</v>
      </c>
      <c r="L4352" s="2" t="s">
        <v>2972</v>
      </c>
      <c r="M4352" s="2" t="s">
        <v>3165</v>
      </c>
      <c r="N4352" s="2" t="s">
        <v>24</v>
      </c>
    </row>
    <row r="4353" spans="2:15" s="2" customFormat="1" hidden="1" x14ac:dyDescent="0.25">
      <c r="B4353">
        <v>4312</v>
      </c>
      <c r="D4353" s="2" t="s">
        <v>3059</v>
      </c>
      <c r="F4353" s="2" t="s">
        <v>3095</v>
      </c>
      <c r="J4353" s="2" t="s">
        <v>20</v>
      </c>
      <c r="K4353" t="s">
        <v>21</v>
      </c>
      <c r="L4353" s="2" t="s">
        <v>2972</v>
      </c>
      <c r="M4353" s="2" t="s">
        <v>3165</v>
      </c>
      <c r="N4353" s="2" t="s">
        <v>24</v>
      </c>
    </row>
    <row r="4354" spans="2:15" s="2" customFormat="1" hidden="1" x14ac:dyDescent="0.25">
      <c r="B4354">
        <v>4313</v>
      </c>
      <c r="D4354" s="2" t="s">
        <v>3059</v>
      </c>
      <c r="F4354" s="2" t="s">
        <v>3095</v>
      </c>
      <c r="J4354" s="2" t="s">
        <v>20</v>
      </c>
      <c r="K4354" t="s">
        <v>21</v>
      </c>
      <c r="L4354" s="2" t="s">
        <v>2972</v>
      </c>
      <c r="M4354" s="2" t="s">
        <v>3165</v>
      </c>
      <c r="N4354" s="2" t="s">
        <v>24</v>
      </c>
    </row>
    <row r="4355" spans="2:15" s="2" customFormat="1" hidden="1" x14ac:dyDescent="0.25">
      <c r="B4355">
        <v>4314</v>
      </c>
      <c r="D4355" s="2" t="s">
        <v>3059</v>
      </c>
      <c r="F4355" s="2" t="s">
        <v>3095</v>
      </c>
      <c r="J4355" s="2" t="s">
        <v>20</v>
      </c>
      <c r="K4355" t="s">
        <v>21</v>
      </c>
      <c r="L4355" s="2" t="s">
        <v>2972</v>
      </c>
      <c r="M4355" s="2" t="s">
        <v>3165</v>
      </c>
      <c r="N4355" s="2" t="s">
        <v>24</v>
      </c>
    </row>
    <row r="4356" spans="2:15" s="2" customFormat="1" hidden="1" x14ac:dyDescent="0.25">
      <c r="B4356">
        <v>4315</v>
      </c>
      <c r="D4356" s="2" t="s">
        <v>3059</v>
      </c>
      <c r="F4356" s="2" t="s">
        <v>3095</v>
      </c>
      <c r="J4356" s="2" t="s">
        <v>20</v>
      </c>
      <c r="K4356" t="s">
        <v>21</v>
      </c>
      <c r="L4356" s="2" t="s">
        <v>2972</v>
      </c>
      <c r="M4356" s="2" t="s">
        <v>3165</v>
      </c>
      <c r="N4356" s="2" t="s">
        <v>24</v>
      </c>
    </row>
    <row r="4357" spans="2:15" s="2" customFormat="1" hidden="1" x14ac:dyDescent="0.25">
      <c r="B4357">
        <v>4332</v>
      </c>
      <c r="D4357" s="2" t="s">
        <v>3064</v>
      </c>
      <c r="J4357" s="2" t="s">
        <v>20</v>
      </c>
      <c r="K4357" t="s">
        <v>21</v>
      </c>
      <c r="L4357" s="2" t="s">
        <v>2972</v>
      </c>
      <c r="M4357" s="2" t="s">
        <v>3165</v>
      </c>
      <c r="N4357" s="2" t="s">
        <v>24</v>
      </c>
    </row>
    <row r="4358" spans="2:15" s="2" customFormat="1" hidden="1" x14ac:dyDescent="0.25">
      <c r="B4358">
        <v>4333</v>
      </c>
      <c r="D4358" s="2" t="s">
        <v>3064</v>
      </c>
      <c r="J4358" s="2" t="s">
        <v>20</v>
      </c>
      <c r="K4358" t="s">
        <v>21</v>
      </c>
      <c r="L4358" s="2" t="s">
        <v>2972</v>
      </c>
      <c r="M4358" s="2" t="s">
        <v>3165</v>
      </c>
      <c r="N4358" s="2" t="s">
        <v>24</v>
      </c>
    </row>
    <row r="4359" spans="2:15" s="2" customFormat="1" hidden="1" x14ac:dyDescent="0.25">
      <c r="B4359">
        <v>4334</v>
      </c>
      <c r="D4359" s="2" t="s">
        <v>3064</v>
      </c>
      <c r="J4359" s="2" t="s">
        <v>20</v>
      </c>
      <c r="K4359" t="s">
        <v>21</v>
      </c>
      <c r="L4359" s="2" t="s">
        <v>2972</v>
      </c>
      <c r="M4359" s="2" t="s">
        <v>3165</v>
      </c>
      <c r="N4359" s="2" t="s">
        <v>24</v>
      </c>
    </row>
    <row r="4360" spans="2:15" s="2" customFormat="1" hidden="1" x14ac:dyDescent="0.25">
      <c r="B4360">
        <v>4335</v>
      </c>
      <c r="D4360" s="2" t="s">
        <v>3064</v>
      </c>
      <c r="J4360" s="2" t="s">
        <v>20</v>
      </c>
      <c r="K4360" t="s">
        <v>21</v>
      </c>
      <c r="L4360" s="2" t="s">
        <v>2972</v>
      </c>
      <c r="M4360" s="2" t="s">
        <v>3165</v>
      </c>
      <c r="N4360" s="2" t="s">
        <v>24</v>
      </c>
    </row>
    <row r="4361" spans="2:15" s="2" customFormat="1" hidden="1" x14ac:dyDescent="0.25">
      <c r="B4361">
        <v>4654</v>
      </c>
      <c r="C4361"/>
      <c r="D4361" t="s">
        <v>3072</v>
      </c>
      <c r="E4361"/>
      <c r="F4361"/>
      <c r="G4361"/>
      <c r="H4361"/>
      <c r="I4361"/>
      <c r="J4361" t="s">
        <v>20</v>
      </c>
      <c r="K4361" t="s">
        <v>21</v>
      </c>
      <c r="L4361" s="2" t="s">
        <v>2972</v>
      </c>
      <c r="M4361" s="2" t="s">
        <v>3165</v>
      </c>
      <c r="N4361" s="2" t="s">
        <v>24</v>
      </c>
      <c r="O4361"/>
    </row>
    <row r="4362" spans="2:15" s="2" customFormat="1" hidden="1" x14ac:dyDescent="0.25">
      <c r="B4362">
        <v>4655</v>
      </c>
      <c r="C4362"/>
      <c r="D4362" t="s">
        <v>3072</v>
      </c>
      <c r="E4362"/>
      <c r="F4362"/>
      <c r="G4362"/>
      <c r="H4362"/>
      <c r="I4362"/>
      <c r="J4362" t="s">
        <v>20</v>
      </c>
      <c r="K4362" t="s">
        <v>21</v>
      </c>
      <c r="L4362" s="2" t="s">
        <v>2972</v>
      </c>
      <c r="M4362" s="2" t="s">
        <v>3165</v>
      </c>
      <c r="N4362" s="2" t="s">
        <v>24</v>
      </c>
      <c r="O4362"/>
    </row>
    <row r="4363" spans="2:15" s="2" customFormat="1" hidden="1" x14ac:dyDescent="0.25">
      <c r="B4363">
        <v>4656</v>
      </c>
      <c r="C4363"/>
      <c r="D4363" t="s">
        <v>3072</v>
      </c>
      <c r="E4363"/>
      <c r="F4363"/>
      <c r="G4363"/>
      <c r="H4363"/>
      <c r="I4363"/>
      <c r="J4363" t="s">
        <v>20</v>
      </c>
      <c r="K4363" t="s">
        <v>21</v>
      </c>
      <c r="L4363" s="2" t="s">
        <v>2972</v>
      </c>
      <c r="M4363" s="2" t="s">
        <v>3165</v>
      </c>
      <c r="N4363" s="2" t="s">
        <v>24</v>
      </c>
      <c r="O4363"/>
    </row>
    <row r="4364" spans="2:15" s="2" customFormat="1" hidden="1" x14ac:dyDescent="0.25">
      <c r="B4364">
        <v>4657</v>
      </c>
      <c r="C4364"/>
      <c r="D4364" t="s">
        <v>3072</v>
      </c>
      <c r="E4364"/>
      <c r="F4364"/>
      <c r="G4364"/>
      <c r="H4364"/>
      <c r="I4364"/>
      <c r="J4364" t="s">
        <v>20</v>
      </c>
      <c r="K4364" t="s">
        <v>21</v>
      </c>
      <c r="L4364" s="2" t="s">
        <v>2972</v>
      </c>
      <c r="M4364" s="2" t="s">
        <v>3165</v>
      </c>
      <c r="N4364" s="2" t="s">
        <v>24</v>
      </c>
      <c r="O4364"/>
    </row>
    <row r="4365" spans="2:15" s="2" customFormat="1" hidden="1" x14ac:dyDescent="0.25">
      <c r="B4365">
        <v>4658</v>
      </c>
      <c r="C4365"/>
      <c r="D4365" t="s">
        <v>3072</v>
      </c>
      <c r="E4365"/>
      <c r="F4365"/>
      <c r="G4365"/>
      <c r="H4365"/>
      <c r="I4365"/>
      <c r="J4365" t="s">
        <v>20</v>
      </c>
      <c r="K4365" t="s">
        <v>21</v>
      </c>
      <c r="L4365" s="2" t="s">
        <v>2972</v>
      </c>
      <c r="M4365" s="2" t="s">
        <v>3165</v>
      </c>
      <c r="N4365" s="2" t="s">
        <v>24</v>
      </c>
      <c r="O4365"/>
    </row>
    <row r="4366" spans="2:15" s="2" customFormat="1" hidden="1" x14ac:dyDescent="0.25">
      <c r="B4366">
        <v>4280</v>
      </c>
      <c r="D4366" s="2" t="s">
        <v>216</v>
      </c>
      <c r="E4366" s="2" t="s">
        <v>2940</v>
      </c>
      <c r="F4366" s="2" t="s">
        <v>218</v>
      </c>
      <c r="G4366" s="2" t="s">
        <v>2941</v>
      </c>
      <c r="H4366" s="2" t="s">
        <v>2942</v>
      </c>
      <c r="J4366" s="2" t="s">
        <v>20</v>
      </c>
      <c r="K4366" s="2" t="s">
        <v>21</v>
      </c>
      <c r="L4366" s="2" t="s">
        <v>260</v>
      </c>
      <c r="M4366" s="2" t="s">
        <v>3163</v>
      </c>
      <c r="N4366" s="2" t="s">
        <v>30</v>
      </c>
      <c r="O4366" s="2">
        <v>1600</v>
      </c>
    </row>
    <row r="4367" spans="2:15" s="2" customFormat="1" hidden="1" x14ac:dyDescent="0.25">
      <c r="B4367">
        <v>4502</v>
      </c>
      <c r="D4367" s="2" t="s">
        <v>2880</v>
      </c>
      <c r="J4367" s="2" t="s">
        <v>20</v>
      </c>
      <c r="K4367" t="s">
        <v>21</v>
      </c>
      <c r="L4367" s="2" t="s">
        <v>2972</v>
      </c>
      <c r="M4367" s="2" t="s">
        <v>3165</v>
      </c>
      <c r="N4367" s="2" t="s">
        <v>24</v>
      </c>
    </row>
    <row r="4368" spans="2:15" s="2" customFormat="1" hidden="1" x14ac:dyDescent="0.25">
      <c r="B4368">
        <v>4503</v>
      </c>
      <c r="D4368" s="2" t="s">
        <v>2880</v>
      </c>
      <c r="J4368" s="2" t="s">
        <v>20</v>
      </c>
      <c r="K4368" t="s">
        <v>21</v>
      </c>
      <c r="L4368" s="2" t="s">
        <v>2972</v>
      </c>
      <c r="M4368" s="2" t="s">
        <v>3165</v>
      </c>
      <c r="N4368" s="2" t="s">
        <v>24</v>
      </c>
    </row>
    <row r="4369" spans="2:14" s="2" customFormat="1" hidden="1" x14ac:dyDescent="0.25">
      <c r="B4369">
        <v>4395</v>
      </c>
      <c r="D4369" s="2" t="s">
        <v>3068</v>
      </c>
      <c r="F4369" s="2" t="s">
        <v>3096</v>
      </c>
      <c r="J4369" s="2" t="s">
        <v>20</v>
      </c>
      <c r="K4369" t="s">
        <v>21</v>
      </c>
      <c r="L4369" s="2" t="s">
        <v>2972</v>
      </c>
      <c r="M4369" s="2" t="s">
        <v>3165</v>
      </c>
      <c r="N4369" s="2" t="s">
        <v>24</v>
      </c>
    </row>
    <row r="4370" spans="2:14" s="2" customFormat="1" hidden="1" x14ac:dyDescent="0.25">
      <c r="B4370">
        <v>4396</v>
      </c>
      <c r="D4370" s="2" t="s">
        <v>3068</v>
      </c>
      <c r="F4370" s="2" t="s">
        <v>3096</v>
      </c>
      <c r="J4370" s="2" t="s">
        <v>20</v>
      </c>
      <c r="K4370" t="s">
        <v>21</v>
      </c>
      <c r="L4370" s="2" t="s">
        <v>2972</v>
      </c>
      <c r="M4370" s="2" t="s">
        <v>3165</v>
      </c>
      <c r="N4370" s="2" t="s">
        <v>24</v>
      </c>
    </row>
    <row r="4371" spans="2:14" s="2" customFormat="1" hidden="1" x14ac:dyDescent="0.25">
      <c r="B4371">
        <v>4397</v>
      </c>
      <c r="D4371" s="2" t="s">
        <v>3068</v>
      </c>
      <c r="F4371" s="2" t="s">
        <v>3096</v>
      </c>
      <c r="J4371" s="2" t="s">
        <v>20</v>
      </c>
      <c r="K4371" t="s">
        <v>21</v>
      </c>
      <c r="L4371" s="2" t="s">
        <v>2972</v>
      </c>
      <c r="M4371" s="2" t="s">
        <v>3165</v>
      </c>
      <c r="N4371" s="2" t="s">
        <v>24</v>
      </c>
    </row>
    <row r="4372" spans="2:14" s="2" customFormat="1" hidden="1" x14ac:dyDescent="0.25">
      <c r="B4372">
        <v>4398</v>
      </c>
      <c r="D4372" s="2" t="s">
        <v>3068</v>
      </c>
      <c r="F4372" s="2" t="s">
        <v>3096</v>
      </c>
      <c r="J4372" s="2" t="s">
        <v>20</v>
      </c>
      <c r="K4372" t="s">
        <v>21</v>
      </c>
      <c r="L4372" s="2" t="s">
        <v>2972</v>
      </c>
      <c r="M4372" s="2" t="s">
        <v>3165</v>
      </c>
      <c r="N4372" s="2" t="s">
        <v>24</v>
      </c>
    </row>
    <row r="4373" spans="2:14" s="2" customFormat="1" hidden="1" x14ac:dyDescent="0.25">
      <c r="B4373">
        <v>4399</v>
      </c>
      <c r="D4373" s="2" t="s">
        <v>3068</v>
      </c>
      <c r="F4373" s="2" t="s">
        <v>3096</v>
      </c>
      <c r="J4373" s="2" t="s">
        <v>20</v>
      </c>
      <c r="K4373" t="s">
        <v>21</v>
      </c>
      <c r="L4373" s="2" t="s">
        <v>2972</v>
      </c>
      <c r="M4373" s="2" t="s">
        <v>3165</v>
      </c>
      <c r="N4373" s="2" t="s">
        <v>24</v>
      </c>
    </row>
    <row r="4374" spans="2:14" s="2" customFormat="1" hidden="1" x14ac:dyDescent="0.25">
      <c r="B4374">
        <v>4400</v>
      </c>
      <c r="D4374" s="2" t="s">
        <v>3068</v>
      </c>
      <c r="F4374" s="2" t="s">
        <v>3096</v>
      </c>
      <c r="J4374" s="2" t="s">
        <v>20</v>
      </c>
      <c r="K4374" t="s">
        <v>21</v>
      </c>
      <c r="L4374" s="2" t="s">
        <v>2972</v>
      </c>
      <c r="M4374" s="2" t="s">
        <v>3165</v>
      </c>
      <c r="N4374" s="2" t="s">
        <v>24</v>
      </c>
    </row>
    <row r="4375" spans="2:14" s="2" customFormat="1" hidden="1" x14ac:dyDescent="0.25">
      <c r="B4375">
        <v>4401</v>
      </c>
      <c r="D4375" s="2" t="s">
        <v>3068</v>
      </c>
      <c r="F4375" s="2" t="s">
        <v>3096</v>
      </c>
      <c r="J4375" s="2" t="s">
        <v>20</v>
      </c>
      <c r="K4375" t="s">
        <v>21</v>
      </c>
      <c r="L4375" s="2" t="s">
        <v>2972</v>
      </c>
      <c r="M4375" s="2" t="s">
        <v>3165</v>
      </c>
      <c r="N4375" s="2" t="s">
        <v>24</v>
      </c>
    </row>
    <row r="4376" spans="2:14" s="2" customFormat="1" hidden="1" x14ac:dyDescent="0.25">
      <c r="B4376">
        <v>4402</v>
      </c>
      <c r="D4376" s="2" t="s">
        <v>3068</v>
      </c>
      <c r="F4376" s="2" t="s">
        <v>3096</v>
      </c>
      <c r="J4376" s="2" t="s">
        <v>20</v>
      </c>
      <c r="K4376" t="s">
        <v>21</v>
      </c>
      <c r="L4376" s="2" t="s">
        <v>2972</v>
      </c>
      <c r="M4376" s="2" t="s">
        <v>3165</v>
      </c>
      <c r="N4376" s="2" t="s">
        <v>24</v>
      </c>
    </row>
    <row r="4377" spans="2:14" s="2" customFormat="1" hidden="1" x14ac:dyDescent="0.25">
      <c r="B4377">
        <v>4403</v>
      </c>
      <c r="D4377" s="2" t="s">
        <v>3068</v>
      </c>
      <c r="F4377" s="2" t="s">
        <v>3096</v>
      </c>
      <c r="J4377" s="2" t="s">
        <v>20</v>
      </c>
      <c r="K4377" t="s">
        <v>21</v>
      </c>
      <c r="L4377" s="2" t="s">
        <v>2972</v>
      </c>
      <c r="M4377" s="2" t="s">
        <v>3165</v>
      </c>
      <c r="N4377" s="2" t="s">
        <v>24</v>
      </c>
    </row>
    <row r="4378" spans="2:14" s="2" customFormat="1" hidden="1" x14ac:dyDescent="0.25">
      <c r="B4378">
        <v>4404</v>
      </c>
      <c r="D4378" s="2" t="s">
        <v>3068</v>
      </c>
      <c r="F4378" s="2" t="s">
        <v>3096</v>
      </c>
      <c r="J4378" s="2" t="s">
        <v>20</v>
      </c>
      <c r="K4378" t="s">
        <v>21</v>
      </c>
      <c r="L4378" s="2" t="s">
        <v>2972</v>
      </c>
      <c r="M4378" s="2" t="s">
        <v>3165</v>
      </c>
      <c r="N4378" s="2" t="s">
        <v>24</v>
      </c>
    </row>
    <row r="4379" spans="2:14" s="2" customFormat="1" hidden="1" x14ac:dyDescent="0.25">
      <c r="B4379">
        <v>4405</v>
      </c>
      <c r="D4379" s="2" t="s">
        <v>3068</v>
      </c>
      <c r="F4379" s="2" t="s">
        <v>3096</v>
      </c>
      <c r="J4379" s="2" t="s">
        <v>20</v>
      </c>
      <c r="K4379" t="s">
        <v>21</v>
      </c>
      <c r="L4379" s="2" t="s">
        <v>2972</v>
      </c>
      <c r="M4379" s="2" t="s">
        <v>3165</v>
      </c>
      <c r="N4379" s="2" t="s">
        <v>24</v>
      </c>
    </row>
    <row r="4380" spans="2:14" s="2" customFormat="1" hidden="1" x14ac:dyDescent="0.25">
      <c r="B4380">
        <v>4406</v>
      </c>
      <c r="D4380" s="2" t="s">
        <v>3068</v>
      </c>
      <c r="F4380" s="2" t="s">
        <v>3096</v>
      </c>
      <c r="J4380" s="2" t="s">
        <v>20</v>
      </c>
      <c r="K4380" t="s">
        <v>21</v>
      </c>
      <c r="L4380" s="2" t="s">
        <v>2972</v>
      </c>
      <c r="M4380" s="2" t="s">
        <v>3165</v>
      </c>
      <c r="N4380" s="2" t="s">
        <v>24</v>
      </c>
    </row>
    <row r="4381" spans="2:14" s="2" customFormat="1" hidden="1" x14ac:dyDescent="0.25">
      <c r="B4381">
        <v>4407</v>
      </c>
      <c r="D4381" s="2" t="s">
        <v>3068</v>
      </c>
      <c r="F4381" s="2" t="s">
        <v>3096</v>
      </c>
      <c r="J4381" s="2" t="s">
        <v>20</v>
      </c>
      <c r="K4381" t="s">
        <v>21</v>
      </c>
      <c r="L4381" s="2" t="s">
        <v>2972</v>
      </c>
      <c r="M4381" s="2" t="s">
        <v>3165</v>
      </c>
      <c r="N4381" s="2" t="s">
        <v>24</v>
      </c>
    </row>
    <row r="4382" spans="2:14" s="2" customFormat="1" hidden="1" x14ac:dyDescent="0.25">
      <c r="B4382">
        <v>4408</v>
      </c>
      <c r="D4382" s="2" t="s">
        <v>3068</v>
      </c>
      <c r="F4382" s="2" t="s">
        <v>3096</v>
      </c>
      <c r="J4382" s="2" t="s">
        <v>20</v>
      </c>
      <c r="K4382" t="s">
        <v>21</v>
      </c>
      <c r="L4382" s="2" t="s">
        <v>2972</v>
      </c>
      <c r="M4382" s="2" t="s">
        <v>3165</v>
      </c>
      <c r="N4382" s="2" t="s">
        <v>24</v>
      </c>
    </row>
    <row r="4383" spans="2:14" s="2" customFormat="1" hidden="1" x14ac:dyDescent="0.25">
      <c r="B4383">
        <v>4409</v>
      </c>
      <c r="D4383" s="2" t="s">
        <v>3068</v>
      </c>
      <c r="F4383" s="2" t="s">
        <v>3096</v>
      </c>
      <c r="J4383" s="2" t="s">
        <v>20</v>
      </c>
      <c r="K4383" t="s">
        <v>21</v>
      </c>
      <c r="L4383" s="2" t="s">
        <v>2972</v>
      </c>
      <c r="M4383" s="2" t="s">
        <v>3165</v>
      </c>
      <c r="N4383" s="2" t="s">
        <v>24</v>
      </c>
    </row>
    <row r="4384" spans="2:14" s="2" customFormat="1" hidden="1" x14ac:dyDescent="0.25">
      <c r="B4384">
        <v>4410</v>
      </c>
      <c r="D4384" s="2" t="s">
        <v>3068</v>
      </c>
      <c r="F4384" s="2" t="s">
        <v>3096</v>
      </c>
      <c r="J4384" s="2" t="s">
        <v>20</v>
      </c>
      <c r="K4384" t="s">
        <v>21</v>
      </c>
      <c r="L4384" s="2" t="s">
        <v>2972</v>
      </c>
      <c r="M4384" s="2" t="s">
        <v>3165</v>
      </c>
      <c r="N4384" s="2" t="s">
        <v>24</v>
      </c>
    </row>
    <row r="4385" spans="2:14" s="2" customFormat="1" hidden="1" x14ac:dyDescent="0.25">
      <c r="B4385">
        <v>4411</v>
      </c>
      <c r="D4385" s="2" t="s">
        <v>3068</v>
      </c>
      <c r="F4385" s="2" t="s">
        <v>3096</v>
      </c>
      <c r="J4385" s="2" t="s">
        <v>20</v>
      </c>
      <c r="K4385" t="s">
        <v>21</v>
      </c>
      <c r="L4385" s="2" t="s">
        <v>2972</v>
      </c>
      <c r="M4385" s="2" t="s">
        <v>3165</v>
      </c>
      <c r="N4385" s="2" t="s">
        <v>24</v>
      </c>
    </row>
    <row r="4386" spans="2:14" s="2" customFormat="1" hidden="1" x14ac:dyDescent="0.25">
      <c r="B4386">
        <v>4412</v>
      </c>
      <c r="D4386" s="2" t="s">
        <v>3068</v>
      </c>
      <c r="F4386" s="2" t="s">
        <v>3096</v>
      </c>
      <c r="J4386" s="2" t="s">
        <v>20</v>
      </c>
      <c r="K4386" t="s">
        <v>21</v>
      </c>
      <c r="L4386" s="2" t="s">
        <v>2972</v>
      </c>
      <c r="M4386" s="2" t="s">
        <v>3165</v>
      </c>
      <c r="N4386" s="2" t="s">
        <v>24</v>
      </c>
    </row>
    <row r="4387" spans="2:14" s="2" customFormat="1" hidden="1" x14ac:dyDescent="0.25">
      <c r="B4387">
        <v>4413</v>
      </c>
      <c r="D4387" s="2" t="s">
        <v>3068</v>
      </c>
      <c r="F4387" s="2" t="s">
        <v>3096</v>
      </c>
      <c r="J4387" s="2" t="s">
        <v>20</v>
      </c>
      <c r="K4387" t="s">
        <v>21</v>
      </c>
      <c r="L4387" s="2" t="s">
        <v>2972</v>
      </c>
      <c r="M4387" s="2" t="s">
        <v>3165</v>
      </c>
      <c r="N4387" s="2" t="s">
        <v>24</v>
      </c>
    </row>
    <row r="4388" spans="2:14" s="2" customFormat="1" hidden="1" x14ac:dyDescent="0.25">
      <c r="B4388">
        <v>4414</v>
      </c>
      <c r="D4388" s="2" t="s">
        <v>3068</v>
      </c>
      <c r="F4388" s="2" t="s">
        <v>3096</v>
      </c>
      <c r="J4388" s="2" t="s">
        <v>20</v>
      </c>
      <c r="K4388" t="s">
        <v>21</v>
      </c>
      <c r="L4388" s="2" t="s">
        <v>2972</v>
      </c>
      <c r="M4388" s="2" t="s">
        <v>3165</v>
      </c>
      <c r="N4388" s="2" t="s">
        <v>24</v>
      </c>
    </row>
    <row r="4389" spans="2:14" s="2" customFormat="1" hidden="1" x14ac:dyDescent="0.25">
      <c r="B4389">
        <v>4415</v>
      </c>
      <c r="D4389" s="2" t="s">
        <v>3068</v>
      </c>
      <c r="F4389" s="2" t="s">
        <v>3096</v>
      </c>
      <c r="J4389" s="2" t="s">
        <v>20</v>
      </c>
      <c r="K4389" t="s">
        <v>21</v>
      </c>
      <c r="L4389" s="2" t="s">
        <v>2972</v>
      </c>
      <c r="M4389" s="2" t="s">
        <v>3165</v>
      </c>
      <c r="N4389" s="2" t="s">
        <v>24</v>
      </c>
    </row>
    <row r="4390" spans="2:14" s="2" customFormat="1" hidden="1" x14ac:dyDescent="0.25">
      <c r="B4390">
        <v>4416</v>
      </c>
      <c r="D4390" s="2" t="s">
        <v>3068</v>
      </c>
      <c r="F4390" s="2" t="s">
        <v>3096</v>
      </c>
      <c r="J4390" s="2" t="s">
        <v>20</v>
      </c>
      <c r="K4390" t="s">
        <v>21</v>
      </c>
      <c r="L4390" s="2" t="s">
        <v>2972</v>
      </c>
      <c r="M4390" s="2" t="s">
        <v>3165</v>
      </c>
      <c r="N4390" s="2" t="s">
        <v>24</v>
      </c>
    </row>
    <row r="4391" spans="2:14" s="2" customFormat="1" hidden="1" x14ac:dyDescent="0.25">
      <c r="B4391">
        <v>4417</v>
      </c>
      <c r="D4391" s="2" t="s">
        <v>3068</v>
      </c>
      <c r="F4391" s="2" t="s">
        <v>3096</v>
      </c>
      <c r="J4391" s="2" t="s">
        <v>20</v>
      </c>
      <c r="K4391" t="s">
        <v>21</v>
      </c>
      <c r="L4391" s="2" t="s">
        <v>2972</v>
      </c>
      <c r="M4391" s="2" t="s">
        <v>3165</v>
      </c>
      <c r="N4391" s="2" t="s">
        <v>24</v>
      </c>
    </row>
    <row r="4392" spans="2:14" s="2" customFormat="1" hidden="1" x14ac:dyDescent="0.25">
      <c r="B4392">
        <v>4418</v>
      </c>
      <c r="D4392" s="2" t="s">
        <v>3068</v>
      </c>
      <c r="F4392" s="2" t="s">
        <v>3096</v>
      </c>
      <c r="J4392" s="2" t="s">
        <v>20</v>
      </c>
      <c r="K4392" t="s">
        <v>21</v>
      </c>
      <c r="L4392" s="2" t="s">
        <v>2972</v>
      </c>
      <c r="M4392" s="2" t="s">
        <v>3165</v>
      </c>
      <c r="N4392" s="2" t="s">
        <v>24</v>
      </c>
    </row>
    <row r="4393" spans="2:14" s="2" customFormat="1" hidden="1" x14ac:dyDescent="0.25">
      <c r="B4393">
        <v>4419</v>
      </c>
      <c r="D4393" s="2" t="s">
        <v>3068</v>
      </c>
      <c r="F4393" s="2" t="s">
        <v>3096</v>
      </c>
      <c r="J4393" s="2" t="s">
        <v>20</v>
      </c>
      <c r="K4393" t="s">
        <v>21</v>
      </c>
      <c r="L4393" s="2" t="s">
        <v>2972</v>
      </c>
      <c r="M4393" s="2" t="s">
        <v>3165</v>
      </c>
      <c r="N4393" s="2" t="s">
        <v>24</v>
      </c>
    </row>
    <row r="4394" spans="2:14" s="2" customFormat="1" hidden="1" x14ac:dyDescent="0.25">
      <c r="B4394">
        <v>4420</v>
      </c>
      <c r="D4394" s="2" t="s">
        <v>3068</v>
      </c>
      <c r="F4394" s="2" t="s">
        <v>3096</v>
      </c>
      <c r="J4394" s="2" t="s">
        <v>20</v>
      </c>
      <c r="K4394" t="s">
        <v>21</v>
      </c>
      <c r="L4394" s="2" t="s">
        <v>2972</v>
      </c>
      <c r="M4394" s="2" t="s">
        <v>3165</v>
      </c>
      <c r="N4394" s="2" t="s">
        <v>24</v>
      </c>
    </row>
    <row r="4395" spans="2:14" s="2" customFormat="1" hidden="1" x14ac:dyDescent="0.25">
      <c r="B4395">
        <v>4421</v>
      </c>
      <c r="D4395" s="2" t="s">
        <v>3068</v>
      </c>
      <c r="F4395" s="2" t="s">
        <v>3096</v>
      </c>
      <c r="J4395" s="2" t="s">
        <v>20</v>
      </c>
      <c r="K4395" t="s">
        <v>21</v>
      </c>
      <c r="L4395" s="2" t="s">
        <v>2972</v>
      </c>
      <c r="M4395" s="2" t="s">
        <v>3165</v>
      </c>
      <c r="N4395" s="2" t="s">
        <v>24</v>
      </c>
    </row>
    <row r="4396" spans="2:14" s="2" customFormat="1" hidden="1" x14ac:dyDescent="0.25">
      <c r="B4396">
        <v>4422</v>
      </c>
      <c r="D4396" s="2" t="s">
        <v>3068</v>
      </c>
      <c r="F4396" s="2" t="s">
        <v>3096</v>
      </c>
      <c r="J4396" s="2" t="s">
        <v>20</v>
      </c>
      <c r="K4396" t="s">
        <v>21</v>
      </c>
      <c r="L4396" s="2" t="s">
        <v>2972</v>
      </c>
      <c r="M4396" s="2" t="s">
        <v>3165</v>
      </c>
      <c r="N4396" s="2" t="s">
        <v>24</v>
      </c>
    </row>
    <row r="4397" spans="2:14" s="2" customFormat="1" hidden="1" x14ac:dyDescent="0.25">
      <c r="B4397">
        <v>4423</v>
      </c>
      <c r="D4397" s="2" t="s">
        <v>3068</v>
      </c>
      <c r="F4397" s="2" t="s">
        <v>3096</v>
      </c>
      <c r="J4397" s="2" t="s">
        <v>20</v>
      </c>
      <c r="K4397" t="s">
        <v>21</v>
      </c>
      <c r="L4397" s="2" t="s">
        <v>2972</v>
      </c>
      <c r="M4397" s="2" t="s">
        <v>3165</v>
      </c>
      <c r="N4397" s="2" t="s">
        <v>24</v>
      </c>
    </row>
    <row r="4398" spans="2:14" s="2" customFormat="1" hidden="1" x14ac:dyDescent="0.25">
      <c r="B4398">
        <v>4424</v>
      </c>
      <c r="D4398" s="2" t="s">
        <v>3068</v>
      </c>
      <c r="F4398" s="2" t="s">
        <v>3096</v>
      </c>
      <c r="J4398" s="2" t="s">
        <v>20</v>
      </c>
      <c r="K4398" t="s">
        <v>21</v>
      </c>
      <c r="L4398" s="2" t="s">
        <v>2972</v>
      </c>
      <c r="M4398" s="2" t="s">
        <v>3165</v>
      </c>
      <c r="N4398" s="2" t="s">
        <v>24</v>
      </c>
    </row>
    <row r="4399" spans="2:14" s="2" customFormat="1" hidden="1" x14ac:dyDescent="0.25">
      <c r="B4399">
        <v>4425</v>
      </c>
      <c r="D4399" s="2" t="s">
        <v>3068</v>
      </c>
      <c r="F4399" s="2" t="s">
        <v>3096</v>
      </c>
      <c r="J4399" s="2" t="s">
        <v>20</v>
      </c>
      <c r="K4399" t="s">
        <v>21</v>
      </c>
      <c r="L4399" s="2" t="s">
        <v>2972</v>
      </c>
      <c r="M4399" s="2" t="s">
        <v>3165</v>
      </c>
      <c r="N4399" s="2" t="s">
        <v>24</v>
      </c>
    </row>
    <row r="4400" spans="2:14" s="2" customFormat="1" hidden="1" x14ac:dyDescent="0.25">
      <c r="B4400">
        <v>4426</v>
      </c>
      <c r="D4400" s="2" t="s">
        <v>3068</v>
      </c>
      <c r="F4400" s="2" t="s">
        <v>3096</v>
      </c>
      <c r="J4400" s="2" t="s">
        <v>20</v>
      </c>
      <c r="K4400" t="s">
        <v>21</v>
      </c>
      <c r="L4400" s="2" t="s">
        <v>2972</v>
      </c>
      <c r="M4400" s="2" t="s">
        <v>3165</v>
      </c>
      <c r="N4400" s="2" t="s">
        <v>24</v>
      </c>
    </row>
    <row r="4401" spans="2:14" s="2" customFormat="1" hidden="1" x14ac:dyDescent="0.25">
      <c r="B4401">
        <v>4427</v>
      </c>
      <c r="D4401" s="2" t="s">
        <v>3068</v>
      </c>
      <c r="F4401" s="2" t="s">
        <v>3096</v>
      </c>
      <c r="J4401" s="2" t="s">
        <v>20</v>
      </c>
      <c r="K4401" t="s">
        <v>21</v>
      </c>
      <c r="L4401" s="2" t="s">
        <v>2972</v>
      </c>
      <c r="M4401" s="2" t="s">
        <v>3165</v>
      </c>
      <c r="N4401" s="2" t="s">
        <v>24</v>
      </c>
    </row>
    <row r="4402" spans="2:14" s="2" customFormat="1" hidden="1" x14ac:dyDescent="0.25">
      <c r="B4402">
        <v>4428</v>
      </c>
      <c r="D4402" s="2" t="s">
        <v>3068</v>
      </c>
      <c r="F4402" s="2" t="s">
        <v>3096</v>
      </c>
      <c r="J4402" s="2" t="s">
        <v>20</v>
      </c>
      <c r="K4402" t="s">
        <v>21</v>
      </c>
      <c r="L4402" s="2" t="s">
        <v>2972</v>
      </c>
      <c r="M4402" s="2" t="s">
        <v>3165</v>
      </c>
      <c r="N4402" s="2" t="s">
        <v>24</v>
      </c>
    </row>
    <row r="4403" spans="2:14" s="2" customFormat="1" hidden="1" x14ac:dyDescent="0.25">
      <c r="B4403">
        <v>4429</v>
      </c>
      <c r="D4403" s="2" t="s">
        <v>3068</v>
      </c>
      <c r="F4403" s="2" t="s">
        <v>3096</v>
      </c>
      <c r="J4403" s="2" t="s">
        <v>20</v>
      </c>
      <c r="K4403" t="s">
        <v>21</v>
      </c>
      <c r="L4403" s="2" t="s">
        <v>2972</v>
      </c>
      <c r="M4403" s="2" t="s">
        <v>3165</v>
      </c>
      <c r="N4403" s="2" t="s">
        <v>24</v>
      </c>
    </row>
    <row r="4404" spans="2:14" s="2" customFormat="1" hidden="1" x14ac:dyDescent="0.25">
      <c r="B4404">
        <v>4430</v>
      </c>
      <c r="D4404" s="2" t="s">
        <v>3068</v>
      </c>
      <c r="F4404" s="2" t="s">
        <v>3096</v>
      </c>
      <c r="J4404" s="2" t="s">
        <v>20</v>
      </c>
      <c r="K4404" t="s">
        <v>21</v>
      </c>
      <c r="L4404" s="2" t="s">
        <v>2972</v>
      </c>
      <c r="M4404" s="2" t="s">
        <v>3165</v>
      </c>
      <c r="N4404" s="2" t="s">
        <v>24</v>
      </c>
    </row>
    <row r="4405" spans="2:14" s="2" customFormat="1" hidden="1" x14ac:dyDescent="0.25">
      <c r="B4405">
        <v>4431</v>
      </c>
      <c r="D4405" s="2" t="s">
        <v>3068</v>
      </c>
      <c r="F4405" s="2" t="s">
        <v>3096</v>
      </c>
      <c r="J4405" s="2" t="s">
        <v>20</v>
      </c>
      <c r="K4405" t="s">
        <v>21</v>
      </c>
      <c r="L4405" s="2" t="s">
        <v>2972</v>
      </c>
      <c r="M4405" s="2" t="s">
        <v>3165</v>
      </c>
      <c r="N4405" s="2" t="s">
        <v>24</v>
      </c>
    </row>
    <row r="4406" spans="2:14" s="2" customFormat="1" hidden="1" x14ac:dyDescent="0.25">
      <c r="B4406">
        <v>4432</v>
      </c>
      <c r="D4406" s="2" t="s">
        <v>3068</v>
      </c>
      <c r="F4406" s="2" t="s">
        <v>3096</v>
      </c>
      <c r="J4406" s="2" t="s">
        <v>20</v>
      </c>
      <c r="K4406" t="s">
        <v>21</v>
      </c>
      <c r="L4406" s="2" t="s">
        <v>2972</v>
      </c>
      <c r="M4406" s="2" t="s">
        <v>3165</v>
      </c>
      <c r="N4406" s="2" t="s">
        <v>24</v>
      </c>
    </row>
    <row r="4407" spans="2:14" s="2" customFormat="1" hidden="1" x14ac:dyDescent="0.25">
      <c r="B4407">
        <v>4433</v>
      </c>
      <c r="D4407" s="2" t="s">
        <v>3068</v>
      </c>
      <c r="F4407" s="2" t="s">
        <v>3096</v>
      </c>
      <c r="J4407" s="2" t="s">
        <v>20</v>
      </c>
      <c r="K4407" t="s">
        <v>21</v>
      </c>
      <c r="L4407" s="2" t="s">
        <v>2972</v>
      </c>
      <c r="M4407" s="2" t="s">
        <v>3165</v>
      </c>
      <c r="N4407" s="2" t="s">
        <v>24</v>
      </c>
    </row>
    <row r="4408" spans="2:14" s="2" customFormat="1" hidden="1" x14ac:dyDescent="0.25">
      <c r="B4408">
        <v>4434</v>
      </c>
      <c r="D4408" s="2" t="s">
        <v>3068</v>
      </c>
      <c r="F4408" s="2" t="s">
        <v>3096</v>
      </c>
      <c r="J4408" s="2" t="s">
        <v>20</v>
      </c>
      <c r="K4408" t="s">
        <v>21</v>
      </c>
      <c r="L4408" s="2" t="s">
        <v>2972</v>
      </c>
      <c r="M4408" s="2" t="s">
        <v>3165</v>
      </c>
      <c r="N4408" s="2" t="s">
        <v>24</v>
      </c>
    </row>
    <row r="4409" spans="2:14" s="2" customFormat="1" hidden="1" x14ac:dyDescent="0.25">
      <c r="B4409">
        <v>4435</v>
      </c>
      <c r="D4409" s="2" t="s">
        <v>3068</v>
      </c>
      <c r="F4409" s="2" t="s">
        <v>3096</v>
      </c>
      <c r="J4409" s="2" t="s">
        <v>20</v>
      </c>
      <c r="K4409" t="s">
        <v>21</v>
      </c>
      <c r="L4409" s="2" t="s">
        <v>2972</v>
      </c>
      <c r="M4409" s="2" t="s">
        <v>3165</v>
      </c>
      <c r="N4409" s="2" t="s">
        <v>24</v>
      </c>
    </row>
    <row r="4410" spans="2:14" s="2" customFormat="1" hidden="1" x14ac:dyDescent="0.25">
      <c r="B4410">
        <v>4436</v>
      </c>
      <c r="D4410" s="2" t="s">
        <v>3068</v>
      </c>
      <c r="F4410" s="2" t="s">
        <v>3096</v>
      </c>
      <c r="J4410" s="2" t="s">
        <v>20</v>
      </c>
      <c r="K4410" t="s">
        <v>21</v>
      </c>
      <c r="L4410" s="2" t="s">
        <v>2972</v>
      </c>
      <c r="M4410" s="2" t="s">
        <v>3165</v>
      </c>
      <c r="N4410" s="2" t="s">
        <v>24</v>
      </c>
    </row>
    <row r="4411" spans="2:14" s="2" customFormat="1" hidden="1" x14ac:dyDescent="0.25">
      <c r="B4411">
        <v>4437</v>
      </c>
      <c r="D4411" s="2" t="s">
        <v>3068</v>
      </c>
      <c r="F4411" s="2" t="s">
        <v>3096</v>
      </c>
      <c r="J4411" s="2" t="s">
        <v>20</v>
      </c>
      <c r="K4411" t="s">
        <v>21</v>
      </c>
      <c r="L4411" s="2" t="s">
        <v>2972</v>
      </c>
      <c r="M4411" s="2" t="s">
        <v>3165</v>
      </c>
      <c r="N4411" s="2" t="s">
        <v>24</v>
      </c>
    </row>
    <row r="4412" spans="2:14" s="2" customFormat="1" hidden="1" x14ac:dyDescent="0.25">
      <c r="B4412">
        <v>4438</v>
      </c>
      <c r="D4412" s="2" t="s">
        <v>3068</v>
      </c>
      <c r="F4412" s="2" t="s">
        <v>3096</v>
      </c>
      <c r="J4412" s="2" t="s">
        <v>20</v>
      </c>
      <c r="K4412" t="s">
        <v>21</v>
      </c>
      <c r="L4412" s="2" t="s">
        <v>2972</v>
      </c>
      <c r="M4412" s="2" t="s">
        <v>3165</v>
      </c>
      <c r="N4412" s="2" t="s">
        <v>24</v>
      </c>
    </row>
    <row r="4413" spans="2:14" s="2" customFormat="1" hidden="1" x14ac:dyDescent="0.25">
      <c r="B4413">
        <v>4439</v>
      </c>
      <c r="D4413" s="2" t="s">
        <v>3068</v>
      </c>
      <c r="F4413" s="2" t="s">
        <v>3096</v>
      </c>
      <c r="J4413" s="2" t="s">
        <v>20</v>
      </c>
      <c r="K4413" t="s">
        <v>21</v>
      </c>
      <c r="L4413" s="2" t="s">
        <v>2972</v>
      </c>
      <c r="M4413" s="2" t="s">
        <v>3165</v>
      </c>
      <c r="N4413" s="2" t="s">
        <v>24</v>
      </c>
    </row>
    <row r="4414" spans="2:14" s="2" customFormat="1" hidden="1" x14ac:dyDescent="0.25">
      <c r="B4414">
        <v>4440</v>
      </c>
      <c r="D4414" s="2" t="s">
        <v>3068</v>
      </c>
      <c r="F4414" s="2" t="s">
        <v>3096</v>
      </c>
      <c r="J4414" s="2" t="s">
        <v>20</v>
      </c>
      <c r="K4414" t="s">
        <v>21</v>
      </c>
      <c r="L4414" s="2" t="s">
        <v>2972</v>
      </c>
      <c r="M4414" s="2" t="s">
        <v>3165</v>
      </c>
      <c r="N4414" s="2" t="s">
        <v>24</v>
      </c>
    </row>
    <row r="4415" spans="2:14" s="2" customFormat="1" hidden="1" x14ac:dyDescent="0.25">
      <c r="B4415">
        <v>4441</v>
      </c>
      <c r="D4415" s="2" t="s">
        <v>3068</v>
      </c>
      <c r="F4415" s="2" t="s">
        <v>3096</v>
      </c>
      <c r="J4415" s="2" t="s">
        <v>20</v>
      </c>
      <c r="K4415" t="s">
        <v>21</v>
      </c>
      <c r="L4415" s="2" t="s">
        <v>2972</v>
      </c>
      <c r="M4415" s="2" t="s">
        <v>3165</v>
      </c>
      <c r="N4415" s="2" t="s">
        <v>24</v>
      </c>
    </row>
    <row r="4416" spans="2:14" s="2" customFormat="1" hidden="1" x14ac:dyDescent="0.25">
      <c r="B4416">
        <v>4442</v>
      </c>
      <c r="D4416" s="2" t="s">
        <v>3068</v>
      </c>
      <c r="F4416" s="2" t="s">
        <v>3096</v>
      </c>
      <c r="J4416" s="2" t="s">
        <v>20</v>
      </c>
      <c r="K4416" t="s">
        <v>21</v>
      </c>
      <c r="L4416" s="2" t="s">
        <v>2972</v>
      </c>
      <c r="M4416" s="2" t="s">
        <v>3165</v>
      </c>
      <c r="N4416" s="2" t="s">
        <v>24</v>
      </c>
    </row>
    <row r="4417" spans="2:14" s="2" customFormat="1" hidden="1" x14ac:dyDescent="0.25">
      <c r="B4417">
        <v>4443</v>
      </c>
      <c r="D4417" s="2" t="s">
        <v>3068</v>
      </c>
      <c r="F4417" s="2" t="s">
        <v>3096</v>
      </c>
      <c r="J4417" s="2" t="s">
        <v>20</v>
      </c>
      <c r="K4417" t="s">
        <v>21</v>
      </c>
      <c r="L4417" s="2" t="s">
        <v>2972</v>
      </c>
      <c r="M4417" s="2" t="s">
        <v>3165</v>
      </c>
      <c r="N4417" s="2" t="s">
        <v>24</v>
      </c>
    </row>
    <row r="4418" spans="2:14" s="2" customFormat="1" hidden="1" x14ac:dyDescent="0.25">
      <c r="B4418">
        <v>4444</v>
      </c>
      <c r="D4418" s="2" t="s">
        <v>3068</v>
      </c>
      <c r="F4418" s="2" t="s">
        <v>3096</v>
      </c>
      <c r="J4418" s="2" t="s">
        <v>20</v>
      </c>
      <c r="K4418" t="s">
        <v>21</v>
      </c>
      <c r="L4418" s="2" t="s">
        <v>2972</v>
      </c>
      <c r="M4418" s="2" t="s">
        <v>3165</v>
      </c>
      <c r="N4418" s="2" t="s">
        <v>24</v>
      </c>
    </row>
    <row r="4419" spans="2:14" s="2" customFormat="1" hidden="1" x14ac:dyDescent="0.25">
      <c r="B4419">
        <v>4452</v>
      </c>
      <c r="D4419" s="2" t="s">
        <v>3068</v>
      </c>
      <c r="F4419" s="2" t="s">
        <v>3097</v>
      </c>
      <c r="J4419" s="2" t="s">
        <v>20</v>
      </c>
      <c r="K4419" t="s">
        <v>21</v>
      </c>
      <c r="L4419" s="2" t="s">
        <v>2972</v>
      </c>
      <c r="M4419" s="2" t="s">
        <v>3165</v>
      </c>
      <c r="N4419" s="2" t="s">
        <v>24</v>
      </c>
    </row>
    <row r="4420" spans="2:14" s="2" customFormat="1" hidden="1" x14ac:dyDescent="0.25">
      <c r="B4420">
        <v>4453</v>
      </c>
      <c r="D4420" s="2" t="s">
        <v>3068</v>
      </c>
      <c r="F4420" s="2" t="s">
        <v>3097</v>
      </c>
      <c r="J4420" s="2" t="s">
        <v>20</v>
      </c>
      <c r="K4420" t="s">
        <v>21</v>
      </c>
      <c r="L4420" s="2" t="s">
        <v>2972</v>
      </c>
      <c r="M4420" s="2" t="s">
        <v>3165</v>
      </c>
      <c r="N4420" s="2" t="s">
        <v>24</v>
      </c>
    </row>
    <row r="4421" spans="2:14" s="2" customFormat="1" hidden="1" x14ac:dyDescent="0.25">
      <c r="B4421">
        <v>4454</v>
      </c>
      <c r="D4421" s="2" t="s">
        <v>3068</v>
      </c>
      <c r="F4421" s="2" t="s">
        <v>3097</v>
      </c>
      <c r="J4421" s="2" t="s">
        <v>20</v>
      </c>
      <c r="K4421" t="s">
        <v>21</v>
      </c>
      <c r="L4421" s="2" t="s">
        <v>2972</v>
      </c>
      <c r="M4421" s="2" t="s">
        <v>3165</v>
      </c>
      <c r="N4421" s="2" t="s">
        <v>24</v>
      </c>
    </row>
    <row r="4422" spans="2:14" s="2" customFormat="1" hidden="1" x14ac:dyDescent="0.25">
      <c r="B4422">
        <v>4455</v>
      </c>
      <c r="D4422" s="2" t="s">
        <v>3068</v>
      </c>
      <c r="F4422" s="2" t="s">
        <v>3097</v>
      </c>
      <c r="J4422" s="2" t="s">
        <v>20</v>
      </c>
      <c r="K4422" t="s">
        <v>21</v>
      </c>
      <c r="L4422" s="2" t="s">
        <v>2972</v>
      </c>
      <c r="M4422" s="2" t="s">
        <v>3165</v>
      </c>
      <c r="N4422" s="2" t="s">
        <v>24</v>
      </c>
    </row>
    <row r="4423" spans="2:14" s="2" customFormat="1" hidden="1" x14ac:dyDescent="0.25">
      <c r="B4423">
        <v>4456</v>
      </c>
      <c r="D4423" s="2" t="s">
        <v>3068</v>
      </c>
      <c r="F4423" s="2" t="s">
        <v>3097</v>
      </c>
      <c r="J4423" s="2" t="s">
        <v>20</v>
      </c>
      <c r="K4423" t="s">
        <v>21</v>
      </c>
      <c r="L4423" s="2" t="s">
        <v>2972</v>
      </c>
      <c r="M4423" s="2" t="s">
        <v>3165</v>
      </c>
      <c r="N4423" s="2" t="s">
        <v>24</v>
      </c>
    </row>
    <row r="4424" spans="2:14" s="2" customFormat="1" hidden="1" x14ac:dyDescent="0.25">
      <c r="B4424">
        <v>4457</v>
      </c>
      <c r="D4424" s="2" t="s">
        <v>3068</v>
      </c>
      <c r="F4424" s="2" t="s">
        <v>3097</v>
      </c>
      <c r="J4424" s="2" t="s">
        <v>20</v>
      </c>
      <c r="K4424" t="s">
        <v>21</v>
      </c>
      <c r="L4424" s="2" t="s">
        <v>2972</v>
      </c>
      <c r="M4424" s="2" t="s">
        <v>3165</v>
      </c>
      <c r="N4424" s="2" t="s">
        <v>24</v>
      </c>
    </row>
    <row r="4425" spans="2:14" s="2" customFormat="1" hidden="1" x14ac:dyDescent="0.25">
      <c r="B4425">
        <v>4458</v>
      </c>
      <c r="D4425" s="2" t="s">
        <v>3068</v>
      </c>
      <c r="F4425" s="2" t="s">
        <v>3097</v>
      </c>
      <c r="J4425" s="2" t="s">
        <v>20</v>
      </c>
      <c r="K4425" t="s">
        <v>21</v>
      </c>
      <c r="L4425" s="2" t="s">
        <v>2972</v>
      </c>
      <c r="M4425" s="2" t="s">
        <v>3165</v>
      </c>
      <c r="N4425" s="2" t="s">
        <v>24</v>
      </c>
    </row>
    <row r="4426" spans="2:14" s="2" customFormat="1" hidden="1" x14ac:dyDescent="0.25">
      <c r="B4426">
        <v>4459</v>
      </c>
      <c r="D4426" s="2" t="s">
        <v>3068</v>
      </c>
      <c r="F4426" s="2" t="s">
        <v>3097</v>
      </c>
      <c r="J4426" s="2" t="s">
        <v>20</v>
      </c>
      <c r="K4426" t="s">
        <v>21</v>
      </c>
      <c r="L4426" s="2" t="s">
        <v>2972</v>
      </c>
      <c r="M4426" s="2" t="s">
        <v>3165</v>
      </c>
      <c r="N4426" s="2" t="s">
        <v>24</v>
      </c>
    </row>
    <row r="4427" spans="2:14" s="2" customFormat="1" hidden="1" x14ac:dyDescent="0.25">
      <c r="B4427">
        <v>4460</v>
      </c>
      <c r="D4427" s="2" t="s">
        <v>3068</v>
      </c>
      <c r="F4427" s="2" t="s">
        <v>3097</v>
      </c>
      <c r="J4427" s="2" t="s">
        <v>20</v>
      </c>
      <c r="K4427" t="s">
        <v>21</v>
      </c>
      <c r="L4427" s="2" t="s">
        <v>2972</v>
      </c>
      <c r="M4427" s="2" t="s">
        <v>3165</v>
      </c>
      <c r="N4427" s="2" t="s">
        <v>24</v>
      </c>
    </row>
    <row r="4428" spans="2:14" s="2" customFormat="1" hidden="1" x14ac:dyDescent="0.25">
      <c r="B4428">
        <v>4461</v>
      </c>
      <c r="D4428" s="2" t="s">
        <v>3068</v>
      </c>
      <c r="F4428" s="2" t="s">
        <v>3097</v>
      </c>
      <c r="J4428" s="2" t="s">
        <v>20</v>
      </c>
      <c r="K4428" t="s">
        <v>21</v>
      </c>
      <c r="L4428" s="2" t="s">
        <v>2972</v>
      </c>
      <c r="M4428" s="2" t="s">
        <v>3165</v>
      </c>
      <c r="N4428" s="2" t="s">
        <v>24</v>
      </c>
    </row>
    <row r="4429" spans="2:14" s="2" customFormat="1" hidden="1" x14ac:dyDescent="0.25">
      <c r="B4429">
        <v>4462</v>
      </c>
      <c r="D4429" s="2" t="s">
        <v>3068</v>
      </c>
      <c r="F4429" s="2" t="s">
        <v>3097</v>
      </c>
      <c r="J4429" s="2" t="s">
        <v>20</v>
      </c>
      <c r="K4429" t="s">
        <v>21</v>
      </c>
      <c r="L4429" s="2" t="s">
        <v>2972</v>
      </c>
      <c r="M4429" s="2" t="s">
        <v>3165</v>
      </c>
      <c r="N4429" s="2" t="s">
        <v>24</v>
      </c>
    </row>
    <row r="4430" spans="2:14" s="2" customFormat="1" hidden="1" x14ac:dyDescent="0.25">
      <c r="B4430">
        <v>4463</v>
      </c>
      <c r="D4430" s="2" t="s">
        <v>3068</v>
      </c>
      <c r="F4430" s="2" t="s">
        <v>3097</v>
      </c>
      <c r="J4430" s="2" t="s">
        <v>20</v>
      </c>
      <c r="K4430" t="s">
        <v>21</v>
      </c>
      <c r="L4430" s="2" t="s">
        <v>2972</v>
      </c>
      <c r="M4430" s="2" t="s">
        <v>3165</v>
      </c>
      <c r="N4430" s="2" t="s">
        <v>24</v>
      </c>
    </row>
    <row r="4431" spans="2:14" s="2" customFormat="1" hidden="1" x14ac:dyDescent="0.25">
      <c r="B4431">
        <v>4464</v>
      </c>
      <c r="D4431" s="2" t="s">
        <v>3068</v>
      </c>
      <c r="F4431" s="2" t="s">
        <v>3097</v>
      </c>
      <c r="J4431" s="2" t="s">
        <v>20</v>
      </c>
      <c r="K4431" t="s">
        <v>21</v>
      </c>
      <c r="L4431" s="2" t="s">
        <v>2972</v>
      </c>
      <c r="M4431" s="2" t="s">
        <v>3165</v>
      </c>
      <c r="N4431" s="2" t="s">
        <v>24</v>
      </c>
    </row>
    <row r="4432" spans="2:14" s="2" customFormat="1" hidden="1" x14ac:dyDescent="0.25">
      <c r="B4432">
        <v>4465</v>
      </c>
      <c r="D4432" s="2" t="s">
        <v>3068</v>
      </c>
      <c r="F4432" s="2" t="s">
        <v>3097</v>
      </c>
      <c r="J4432" s="2" t="s">
        <v>20</v>
      </c>
      <c r="K4432" t="s">
        <v>21</v>
      </c>
      <c r="L4432" s="2" t="s">
        <v>2972</v>
      </c>
      <c r="M4432" s="2" t="s">
        <v>3165</v>
      </c>
      <c r="N4432" s="2" t="s">
        <v>24</v>
      </c>
    </row>
    <row r="4433" spans="2:14" s="2" customFormat="1" hidden="1" x14ac:dyDescent="0.25">
      <c r="B4433">
        <v>4466</v>
      </c>
      <c r="D4433" s="2" t="s">
        <v>3068</v>
      </c>
      <c r="F4433" s="2" t="s">
        <v>3097</v>
      </c>
      <c r="J4433" s="2" t="s">
        <v>20</v>
      </c>
      <c r="K4433" t="s">
        <v>21</v>
      </c>
      <c r="L4433" s="2" t="s">
        <v>2972</v>
      </c>
      <c r="M4433" s="2" t="s">
        <v>3165</v>
      </c>
      <c r="N4433" s="2" t="s">
        <v>24</v>
      </c>
    </row>
    <row r="4434" spans="2:14" s="2" customFormat="1" hidden="1" x14ac:dyDescent="0.25">
      <c r="B4434">
        <v>4467</v>
      </c>
      <c r="D4434" s="2" t="s">
        <v>3068</v>
      </c>
      <c r="F4434" s="2" t="s">
        <v>3097</v>
      </c>
      <c r="J4434" s="2" t="s">
        <v>20</v>
      </c>
      <c r="K4434" t="s">
        <v>21</v>
      </c>
      <c r="L4434" s="2" t="s">
        <v>2972</v>
      </c>
      <c r="M4434" s="2" t="s">
        <v>3165</v>
      </c>
      <c r="N4434" s="2" t="s">
        <v>24</v>
      </c>
    </row>
    <row r="4435" spans="2:14" s="2" customFormat="1" hidden="1" x14ac:dyDescent="0.25">
      <c r="B4435">
        <v>4468</v>
      </c>
      <c r="D4435" s="2" t="s">
        <v>3068</v>
      </c>
      <c r="F4435" s="2" t="s">
        <v>3097</v>
      </c>
      <c r="J4435" s="2" t="s">
        <v>20</v>
      </c>
      <c r="K4435" t="s">
        <v>21</v>
      </c>
      <c r="L4435" s="2" t="s">
        <v>2972</v>
      </c>
      <c r="M4435" s="2" t="s">
        <v>3165</v>
      </c>
      <c r="N4435" s="2" t="s">
        <v>24</v>
      </c>
    </row>
    <row r="4436" spans="2:14" s="2" customFormat="1" hidden="1" x14ac:dyDescent="0.25">
      <c r="B4436">
        <v>4469</v>
      </c>
      <c r="D4436" s="2" t="s">
        <v>3068</v>
      </c>
      <c r="F4436" s="2" t="s">
        <v>3097</v>
      </c>
      <c r="J4436" s="2" t="s">
        <v>20</v>
      </c>
      <c r="K4436" t="s">
        <v>21</v>
      </c>
      <c r="L4436" s="2" t="s">
        <v>2972</v>
      </c>
      <c r="M4436" s="2" t="s">
        <v>3165</v>
      </c>
      <c r="N4436" s="2" t="s">
        <v>24</v>
      </c>
    </row>
    <row r="4437" spans="2:14" s="2" customFormat="1" hidden="1" x14ac:dyDescent="0.25">
      <c r="B4437">
        <v>4470</v>
      </c>
      <c r="D4437" s="2" t="s">
        <v>3068</v>
      </c>
      <c r="F4437" s="2" t="s">
        <v>3097</v>
      </c>
      <c r="J4437" s="2" t="s">
        <v>20</v>
      </c>
      <c r="K4437" t="s">
        <v>21</v>
      </c>
      <c r="L4437" s="2" t="s">
        <v>2972</v>
      </c>
      <c r="M4437" s="2" t="s">
        <v>3165</v>
      </c>
      <c r="N4437" s="2" t="s">
        <v>24</v>
      </c>
    </row>
    <row r="4438" spans="2:14" s="2" customFormat="1" hidden="1" x14ac:dyDescent="0.25">
      <c r="B4438">
        <v>4471</v>
      </c>
      <c r="D4438" s="2" t="s">
        <v>3068</v>
      </c>
      <c r="F4438" s="2" t="s">
        <v>3097</v>
      </c>
      <c r="J4438" s="2" t="s">
        <v>20</v>
      </c>
      <c r="K4438" t="s">
        <v>21</v>
      </c>
      <c r="L4438" s="2" t="s">
        <v>2972</v>
      </c>
      <c r="M4438" s="2" t="s">
        <v>3165</v>
      </c>
      <c r="N4438" s="2" t="s">
        <v>24</v>
      </c>
    </row>
    <row r="4439" spans="2:14" s="2" customFormat="1" hidden="1" x14ac:dyDescent="0.25">
      <c r="B4439">
        <v>4472</v>
      </c>
      <c r="D4439" s="2" t="s">
        <v>3068</v>
      </c>
      <c r="F4439" s="2" t="s">
        <v>3097</v>
      </c>
      <c r="J4439" s="2" t="s">
        <v>20</v>
      </c>
      <c r="K4439" t="s">
        <v>21</v>
      </c>
      <c r="L4439" s="2" t="s">
        <v>2972</v>
      </c>
      <c r="M4439" s="2" t="s">
        <v>3165</v>
      </c>
      <c r="N4439" s="2" t="s">
        <v>24</v>
      </c>
    </row>
    <row r="4440" spans="2:14" s="2" customFormat="1" hidden="1" x14ac:dyDescent="0.25">
      <c r="B4440">
        <v>4473</v>
      </c>
      <c r="D4440" s="2" t="s">
        <v>3068</v>
      </c>
      <c r="F4440" s="2" t="s">
        <v>3097</v>
      </c>
      <c r="J4440" s="2" t="s">
        <v>20</v>
      </c>
      <c r="K4440" t="s">
        <v>21</v>
      </c>
      <c r="L4440" s="2" t="s">
        <v>2972</v>
      </c>
      <c r="M4440" s="2" t="s">
        <v>3165</v>
      </c>
      <c r="N4440" s="2" t="s">
        <v>24</v>
      </c>
    </row>
    <row r="4441" spans="2:14" s="2" customFormat="1" hidden="1" x14ac:dyDescent="0.25">
      <c r="B4441">
        <v>4474</v>
      </c>
      <c r="D4441" s="2" t="s">
        <v>3068</v>
      </c>
      <c r="F4441" s="2" t="s">
        <v>3097</v>
      </c>
      <c r="J4441" s="2" t="s">
        <v>20</v>
      </c>
      <c r="K4441" t="s">
        <v>21</v>
      </c>
      <c r="L4441" s="2" t="s">
        <v>2972</v>
      </c>
      <c r="M4441" s="2" t="s">
        <v>3165</v>
      </c>
      <c r="N4441" s="2" t="s">
        <v>24</v>
      </c>
    </row>
    <row r="4442" spans="2:14" s="2" customFormat="1" hidden="1" x14ac:dyDescent="0.25">
      <c r="B4442">
        <v>4475</v>
      </c>
      <c r="D4442" s="2" t="s">
        <v>3068</v>
      </c>
      <c r="F4442" s="2" t="s">
        <v>3097</v>
      </c>
      <c r="J4442" s="2" t="s">
        <v>20</v>
      </c>
      <c r="K4442" t="s">
        <v>21</v>
      </c>
      <c r="L4442" s="2" t="s">
        <v>2972</v>
      </c>
      <c r="M4442" s="2" t="s">
        <v>3165</v>
      </c>
      <c r="N4442" s="2" t="s">
        <v>24</v>
      </c>
    </row>
    <row r="4443" spans="2:14" s="2" customFormat="1" hidden="1" x14ac:dyDescent="0.25">
      <c r="B4443">
        <v>4476</v>
      </c>
      <c r="D4443" s="2" t="s">
        <v>3068</v>
      </c>
      <c r="F4443" s="2" t="s">
        <v>3097</v>
      </c>
      <c r="J4443" s="2" t="s">
        <v>20</v>
      </c>
      <c r="K4443" t="s">
        <v>21</v>
      </c>
      <c r="L4443" s="2" t="s">
        <v>2972</v>
      </c>
      <c r="M4443" s="2" t="s">
        <v>3165</v>
      </c>
      <c r="N4443" s="2" t="s">
        <v>24</v>
      </c>
    </row>
    <row r="4444" spans="2:14" s="2" customFormat="1" hidden="1" x14ac:dyDescent="0.25">
      <c r="B4444">
        <v>4477</v>
      </c>
      <c r="D4444" s="2" t="s">
        <v>3068</v>
      </c>
      <c r="F4444" s="2" t="s">
        <v>3097</v>
      </c>
      <c r="J4444" s="2" t="s">
        <v>20</v>
      </c>
      <c r="K4444" t="s">
        <v>21</v>
      </c>
      <c r="L4444" s="2" t="s">
        <v>2972</v>
      </c>
      <c r="M4444" s="2" t="s">
        <v>3165</v>
      </c>
      <c r="N4444" s="2" t="s">
        <v>24</v>
      </c>
    </row>
    <row r="4445" spans="2:14" s="2" customFormat="1" hidden="1" x14ac:dyDescent="0.25">
      <c r="B4445">
        <v>4478</v>
      </c>
      <c r="D4445" s="2" t="s">
        <v>3068</v>
      </c>
      <c r="F4445" s="2" t="s">
        <v>3097</v>
      </c>
      <c r="J4445" s="2" t="s">
        <v>20</v>
      </c>
      <c r="K4445" t="s">
        <v>21</v>
      </c>
      <c r="L4445" s="2" t="s">
        <v>2972</v>
      </c>
      <c r="M4445" s="2" t="s">
        <v>3165</v>
      </c>
      <c r="N4445" s="2" t="s">
        <v>24</v>
      </c>
    </row>
    <row r="4446" spans="2:14" s="2" customFormat="1" hidden="1" x14ac:dyDescent="0.25">
      <c r="B4446">
        <v>4479</v>
      </c>
      <c r="D4446" s="2" t="s">
        <v>3068</v>
      </c>
      <c r="F4446" s="2" t="s">
        <v>3097</v>
      </c>
      <c r="J4446" s="2" t="s">
        <v>20</v>
      </c>
      <c r="K4446" t="s">
        <v>21</v>
      </c>
      <c r="L4446" s="2" t="s">
        <v>2972</v>
      </c>
      <c r="M4446" s="2" t="s">
        <v>3165</v>
      </c>
      <c r="N4446" s="2" t="s">
        <v>24</v>
      </c>
    </row>
    <row r="4447" spans="2:14" s="2" customFormat="1" hidden="1" x14ac:dyDescent="0.25">
      <c r="B4447">
        <v>4480</v>
      </c>
      <c r="D4447" s="2" t="s">
        <v>3068</v>
      </c>
      <c r="F4447" s="2" t="s">
        <v>3097</v>
      </c>
      <c r="J4447" s="2" t="s">
        <v>20</v>
      </c>
      <c r="K4447" t="s">
        <v>21</v>
      </c>
      <c r="L4447" s="2" t="s">
        <v>2972</v>
      </c>
      <c r="M4447" s="2" t="s">
        <v>3165</v>
      </c>
      <c r="N4447" s="2" t="s">
        <v>24</v>
      </c>
    </row>
    <row r="4448" spans="2:14" s="2" customFormat="1" hidden="1" x14ac:dyDescent="0.25">
      <c r="B4448">
        <v>4481</v>
      </c>
      <c r="D4448" s="2" t="s">
        <v>3068</v>
      </c>
      <c r="F4448" s="2" t="s">
        <v>3097</v>
      </c>
      <c r="J4448" s="2" t="s">
        <v>20</v>
      </c>
      <c r="K4448" t="s">
        <v>21</v>
      </c>
      <c r="L4448" s="2" t="s">
        <v>2972</v>
      </c>
      <c r="M4448" s="2" t="s">
        <v>3165</v>
      </c>
      <c r="N4448" s="2" t="s">
        <v>24</v>
      </c>
    </row>
    <row r="4449" spans="2:14" s="2" customFormat="1" hidden="1" x14ac:dyDescent="0.25">
      <c r="B4449">
        <v>4482</v>
      </c>
      <c r="D4449" s="2" t="s">
        <v>3068</v>
      </c>
      <c r="F4449" s="2" t="s">
        <v>3097</v>
      </c>
      <c r="J4449" s="2" t="s">
        <v>20</v>
      </c>
      <c r="K4449" t="s">
        <v>21</v>
      </c>
      <c r="L4449" s="2" t="s">
        <v>2972</v>
      </c>
      <c r="M4449" s="2" t="s">
        <v>3165</v>
      </c>
      <c r="N4449" s="2" t="s">
        <v>24</v>
      </c>
    </row>
    <row r="4450" spans="2:14" s="2" customFormat="1" hidden="1" x14ac:dyDescent="0.25">
      <c r="B4450">
        <v>4483</v>
      </c>
      <c r="D4450" s="2" t="s">
        <v>3068</v>
      </c>
      <c r="F4450" s="2" t="s">
        <v>3097</v>
      </c>
      <c r="J4450" s="2" t="s">
        <v>20</v>
      </c>
      <c r="K4450" t="s">
        <v>21</v>
      </c>
      <c r="L4450" s="2" t="s">
        <v>2972</v>
      </c>
      <c r="M4450" s="2" t="s">
        <v>3165</v>
      </c>
      <c r="N4450" s="2" t="s">
        <v>24</v>
      </c>
    </row>
    <row r="4451" spans="2:14" s="2" customFormat="1" hidden="1" x14ac:dyDescent="0.25">
      <c r="B4451">
        <v>4484</v>
      </c>
      <c r="D4451" s="2" t="s">
        <v>3068</v>
      </c>
      <c r="F4451" s="2" t="s">
        <v>3097</v>
      </c>
      <c r="J4451" s="2" t="s">
        <v>20</v>
      </c>
      <c r="K4451" t="s">
        <v>21</v>
      </c>
      <c r="L4451" s="2" t="s">
        <v>2972</v>
      </c>
      <c r="M4451" s="2" t="s">
        <v>3165</v>
      </c>
      <c r="N4451" s="2" t="s">
        <v>24</v>
      </c>
    </row>
    <row r="4452" spans="2:14" s="2" customFormat="1" hidden="1" x14ac:dyDescent="0.25">
      <c r="B4452">
        <v>4485</v>
      </c>
      <c r="D4452" s="2" t="s">
        <v>3068</v>
      </c>
      <c r="F4452" s="2" t="s">
        <v>3097</v>
      </c>
      <c r="J4452" s="2" t="s">
        <v>20</v>
      </c>
      <c r="K4452" t="s">
        <v>21</v>
      </c>
      <c r="L4452" s="2" t="s">
        <v>2972</v>
      </c>
      <c r="M4452" s="2" t="s">
        <v>3165</v>
      </c>
      <c r="N4452" s="2" t="s">
        <v>24</v>
      </c>
    </row>
    <row r="4453" spans="2:14" s="2" customFormat="1" hidden="1" x14ac:dyDescent="0.25">
      <c r="B4453">
        <v>4486</v>
      </c>
      <c r="D4453" s="2" t="s">
        <v>3068</v>
      </c>
      <c r="F4453" s="2" t="s">
        <v>3097</v>
      </c>
      <c r="J4453" s="2" t="s">
        <v>20</v>
      </c>
      <c r="K4453" t="s">
        <v>21</v>
      </c>
      <c r="L4453" s="2" t="s">
        <v>2972</v>
      </c>
      <c r="M4453" s="2" t="s">
        <v>3165</v>
      </c>
      <c r="N4453" s="2" t="s">
        <v>24</v>
      </c>
    </row>
    <row r="4454" spans="2:14" s="2" customFormat="1" hidden="1" x14ac:dyDescent="0.25">
      <c r="B4454">
        <v>4487</v>
      </c>
      <c r="D4454" s="2" t="s">
        <v>3068</v>
      </c>
      <c r="F4454" s="2" t="s">
        <v>3097</v>
      </c>
      <c r="J4454" s="2" t="s">
        <v>20</v>
      </c>
      <c r="K4454" t="s">
        <v>21</v>
      </c>
      <c r="L4454" s="2" t="s">
        <v>2972</v>
      </c>
      <c r="M4454" s="2" t="s">
        <v>3165</v>
      </c>
      <c r="N4454" s="2" t="s">
        <v>24</v>
      </c>
    </row>
    <row r="4455" spans="2:14" s="2" customFormat="1" hidden="1" x14ac:dyDescent="0.25">
      <c r="B4455">
        <v>4488</v>
      </c>
      <c r="D4455" s="2" t="s">
        <v>3068</v>
      </c>
      <c r="F4455" s="2" t="s">
        <v>3097</v>
      </c>
      <c r="J4455" s="2" t="s">
        <v>20</v>
      </c>
      <c r="K4455" t="s">
        <v>21</v>
      </c>
      <c r="L4455" s="2" t="s">
        <v>2972</v>
      </c>
      <c r="M4455" s="2" t="s">
        <v>3165</v>
      </c>
      <c r="N4455" s="2" t="s">
        <v>24</v>
      </c>
    </row>
    <row r="4456" spans="2:14" s="2" customFormat="1" hidden="1" x14ac:dyDescent="0.25">
      <c r="B4456">
        <v>4489</v>
      </c>
      <c r="D4456" s="2" t="s">
        <v>3068</v>
      </c>
      <c r="F4456" s="2" t="s">
        <v>3097</v>
      </c>
      <c r="J4456" s="2" t="s">
        <v>20</v>
      </c>
      <c r="K4456" t="s">
        <v>21</v>
      </c>
      <c r="L4456" s="2" t="s">
        <v>2972</v>
      </c>
      <c r="M4456" s="2" t="s">
        <v>3165</v>
      </c>
      <c r="N4456" s="2" t="s">
        <v>24</v>
      </c>
    </row>
    <row r="4457" spans="2:14" s="2" customFormat="1" hidden="1" x14ac:dyDescent="0.25">
      <c r="B4457">
        <v>4490</v>
      </c>
      <c r="D4457" s="2" t="s">
        <v>3068</v>
      </c>
      <c r="F4457" s="2" t="s">
        <v>3097</v>
      </c>
      <c r="J4457" s="2" t="s">
        <v>20</v>
      </c>
      <c r="K4457" t="s">
        <v>21</v>
      </c>
      <c r="L4457" s="2" t="s">
        <v>2972</v>
      </c>
      <c r="M4457" s="2" t="s">
        <v>3165</v>
      </c>
      <c r="N4457" s="2" t="s">
        <v>24</v>
      </c>
    </row>
    <row r="4458" spans="2:14" s="2" customFormat="1" hidden="1" x14ac:dyDescent="0.25">
      <c r="B4458">
        <v>4491</v>
      </c>
      <c r="D4458" s="2" t="s">
        <v>3068</v>
      </c>
      <c r="F4458" s="2" t="s">
        <v>3097</v>
      </c>
      <c r="J4458" s="2" t="s">
        <v>20</v>
      </c>
      <c r="K4458" t="s">
        <v>21</v>
      </c>
      <c r="L4458" s="2" t="s">
        <v>2972</v>
      </c>
      <c r="M4458" s="2" t="s">
        <v>3165</v>
      </c>
      <c r="N4458" s="2" t="s">
        <v>24</v>
      </c>
    </row>
    <row r="4459" spans="2:14" s="2" customFormat="1" hidden="1" x14ac:dyDescent="0.25">
      <c r="B4459">
        <v>4492</v>
      </c>
      <c r="D4459" s="2" t="s">
        <v>3068</v>
      </c>
      <c r="F4459" s="2" t="s">
        <v>3097</v>
      </c>
      <c r="J4459" s="2" t="s">
        <v>20</v>
      </c>
      <c r="K4459" t="s">
        <v>21</v>
      </c>
      <c r="L4459" s="2" t="s">
        <v>2972</v>
      </c>
      <c r="M4459" s="2" t="s">
        <v>3165</v>
      </c>
      <c r="N4459" s="2" t="s">
        <v>24</v>
      </c>
    </row>
    <row r="4460" spans="2:14" s="2" customFormat="1" hidden="1" x14ac:dyDescent="0.25">
      <c r="B4460">
        <v>4493</v>
      </c>
      <c r="D4460" s="2" t="s">
        <v>3068</v>
      </c>
      <c r="F4460" s="2" t="s">
        <v>3097</v>
      </c>
      <c r="J4460" s="2" t="s">
        <v>20</v>
      </c>
      <c r="K4460" t="s">
        <v>21</v>
      </c>
      <c r="L4460" s="2" t="s">
        <v>2972</v>
      </c>
      <c r="M4460" s="2" t="s">
        <v>3165</v>
      </c>
      <c r="N4460" s="2" t="s">
        <v>24</v>
      </c>
    </row>
    <row r="4461" spans="2:14" s="2" customFormat="1" hidden="1" x14ac:dyDescent="0.25">
      <c r="B4461">
        <v>4494</v>
      </c>
      <c r="D4461" s="2" t="s">
        <v>3068</v>
      </c>
      <c r="F4461" s="2" t="s">
        <v>3097</v>
      </c>
      <c r="J4461" s="2" t="s">
        <v>20</v>
      </c>
      <c r="K4461" t="s">
        <v>21</v>
      </c>
      <c r="L4461" s="2" t="s">
        <v>2972</v>
      </c>
      <c r="M4461" s="2" t="s">
        <v>3165</v>
      </c>
      <c r="N4461" s="2" t="s">
        <v>24</v>
      </c>
    </row>
    <row r="4462" spans="2:14" s="2" customFormat="1" hidden="1" x14ac:dyDescent="0.25">
      <c r="B4462">
        <v>4495</v>
      </c>
      <c r="D4462" s="2" t="s">
        <v>3068</v>
      </c>
      <c r="F4462" s="2" t="s">
        <v>3097</v>
      </c>
      <c r="J4462" s="2" t="s">
        <v>20</v>
      </c>
      <c r="K4462" t="s">
        <v>21</v>
      </c>
      <c r="L4462" s="2" t="s">
        <v>2972</v>
      </c>
      <c r="M4462" s="2" t="s">
        <v>3165</v>
      </c>
      <c r="N4462" s="2" t="s">
        <v>24</v>
      </c>
    </row>
    <row r="4463" spans="2:14" s="2" customFormat="1" hidden="1" x14ac:dyDescent="0.25">
      <c r="B4463">
        <v>4496</v>
      </c>
      <c r="D4463" s="2" t="s">
        <v>3068</v>
      </c>
      <c r="F4463" s="2" t="s">
        <v>3097</v>
      </c>
      <c r="J4463" s="2" t="s">
        <v>20</v>
      </c>
      <c r="K4463" t="s">
        <v>21</v>
      </c>
      <c r="L4463" s="2" t="s">
        <v>2972</v>
      </c>
      <c r="M4463" s="2" t="s">
        <v>3165</v>
      </c>
      <c r="N4463" s="2" t="s">
        <v>24</v>
      </c>
    </row>
    <row r="4464" spans="2:14" s="2" customFormat="1" hidden="1" x14ac:dyDescent="0.25">
      <c r="B4464">
        <v>4497</v>
      </c>
      <c r="D4464" s="2" t="s">
        <v>3068</v>
      </c>
      <c r="F4464" s="2" t="s">
        <v>3097</v>
      </c>
      <c r="J4464" s="2" t="s">
        <v>20</v>
      </c>
      <c r="K4464" t="s">
        <v>21</v>
      </c>
      <c r="L4464" s="2" t="s">
        <v>2972</v>
      </c>
      <c r="M4464" s="2" t="s">
        <v>3165</v>
      </c>
      <c r="N4464" s="2" t="s">
        <v>24</v>
      </c>
    </row>
    <row r="4465" spans="2:15" s="2" customFormat="1" hidden="1" x14ac:dyDescent="0.25">
      <c r="B4465">
        <v>4498</v>
      </c>
      <c r="D4465" s="2" t="s">
        <v>3068</v>
      </c>
      <c r="F4465" s="2" t="s">
        <v>3097</v>
      </c>
      <c r="J4465" s="2" t="s">
        <v>20</v>
      </c>
      <c r="K4465" t="s">
        <v>21</v>
      </c>
      <c r="L4465" s="2" t="s">
        <v>2972</v>
      </c>
      <c r="M4465" s="2" t="s">
        <v>3165</v>
      </c>
      <c r="N4465" s="2" t="s">
        <v>24</v>
      </c>
    </row>
    <row r="4466" spans="2:15" s="2" customFormat="1" hidden="1" x14ac:dyDescent="0.25">
      <c r="B4466">
        <v>4499</v>
      </c>
      <c r="D4466" s="2" t="s">
        <v>3068</v>
      </c>
      <c r="F4466" s="2" t="s">
        <v>3097</v>
      </c>
      <c r="J4466" s="2" t="s">
        <v>20</v>
      </c>
      <c r="K4466" t="s">
        <v>21</v>
      </c>
      <c r="L4466" s="2" t="s">
        <v>2972</v>
      </c>
      <c r="M4466" s="2" t="s">
        <v>3165</v>
      </c>
      <c r="N4466" s="2" t="s">
        <v>24</v>
      </c>
    </row>
    <row r="4467" spans="2:15" s="2" customFormat="1" hidden="1" x14ac:dyDescent="0.25">
      <c r="B4467">
        <v>4500</v>
      </c>
      <c r="D4467" s="2" t="s">
        <v>3068</v>
      </c>
      <c r="F4467" s="2" t="s">
        <v>3097</v>
      </c>
      <c r="J4467" s="2" t="s">
        <v>20</v>
      </c>
      <c r="K4467" t="s">
        <v>21</v>
      </c>
      <c r="L4467" s="2" t="s">
        <v>2972</v>
      </c>
      <c r="M4467" s="2" t="s">
        <v>3165</v>
      </c>
      <c r="N4467" s="2" t="s">
        <v>24</v>
      </c>
    </row>
    <row r="4468" spans="2:15" s="2" customFormat="1" hidden="1" x14ac:dyDescent="0.25">
      <c r="B4468">
        <v>4501</v>
      </c>
      <c r="D4468" s="2" t="s">
        <v>3068</v>
      </c>
      <c r="F4468" s="2" t="s">
        <v>3097</v>
      </c>
      <c r="J4468" s="2" t="s">
        <v>20</v>
      </c>
      <c r="K4468" t="s">
        <v>21</v>
      </c>
      <c r="L4468" s="2" t="s">
        <v>2972</v>
      </c>
      <c r="M4468" s="2" t="s">
        <v>3165</v>
      </c>
      <c r="N4468" s="2" t="s">
        <v>24</v>
      </c>
    </row>
    <row r="4469" spans="2:15" s="2" customFormat="1" hidden="1" x14ac:dyDescent="0.25">
      <c r="B4469">
        <v>4729</v>
      </c>
      <c r="C4469"/>
      <c r="D4469" t="s">
        <v>3081</v>
      </c>
      <c r="E4469"/>
      <c r="F4469"/>
      <c r="G4469"/>
      <c r="H4469"/>
      <c r="I4469"/>
      <c r="J4469" t="s">
        <v>20</v>
      </c>
      <c r="K4469" t="s">
        <v>21</v>
      </c>
      <c r="L4469" s="2" t="s">
        <v>2972</v>
      </c>
      <c r="M4469" s="2" t="s">
        <v>3165</v>
      </c>
      <c r="N4469" s="2" t="s">
        <v>24</v>
      </c>
      <c r="O4469"/>
    </row>
    <row r="4470" spans="2:15" s="2" customFormat="1" hidden="1" x14ac:dyDescent="0.25">
      <c r="B4470">
        <v>4336</v>
      </c>
      <c r="D4470" s="2" t="s">
        <v>3065</v>
      </c>
      <c r="J4470" s="2" t="s">
        <v>20</v>
      </c>
      <c r="K4470" t="s">
        <v>21</v>
      </c>
      <c r="L4470" s="2" t="s">
        <v>2972</v>
      </c>
      <c r="M4470" s="2" t="s">
        <v>3165</v>
      </c>
      <c r="N4470" s="2" t="s">
        <v>24</v>
      </c>
    </row>
    <row r="4471" spans="2:15" s="2" customFormat="1" hidden="1" x14ac:dyDescent="0.25">
      <c r="B4471">
        <v>4337</v>
      </c>
      <c r="D4471" s="2" t="s">
        <v>3065</v>
      </c>
      <c r="J4471" s="2" t="s">
        <v>20</v>
      </c>
      <c r="K4471" t="s">
        <v>21</v>
      </c>
      <c r="L4471" s="2" t="s">
        <v>2972</v>
      </c>
      <c r="M4471" s="2" t="s">
        <v>3165</v>
      </c>
      <c r="N4471" s="2" t="s">
        <v>24</v>
      </c>
    </row>
    <row r="4472" spans="2:15" s="2" customFormat="1" hidden="1" x14ac:dyDescent="0.25">
      <c r="B4472">
        <v>4338</v>
      </c>
      <c r="D4472" s="2" t="s">
        <v>3065</v>
      </c>
      <c r="J4472" s="2" t="s">
        <v>20</v>
      </c>
      <c r="K4472" t="s">
        <v>21</v>
      </c>
      <c r="L4472" s="2" t="s">
        <v>2972</v>
      </c>
      <c r="M4472" s="2" t="s">
        <v>3165</v>
      </c>
      <c r="N4472" s="2" t="s">
        <v>24</v>
      </c>
    </row>
    <row r="4473" spans="2:15" s="2" customFormat="1" hidden="1" x14ac:dyDescent="0.25">
      <c r="B4473">
        <v>4339</v>
      </c>
      <c r="D4473" s="2" t="s">
        <v>3065</v>
      </c>
      <c r="J4473" s="2" t="s">
        <v>20</v>
      </c>
      <c r="K4473" t="s">
        <v>21</v>
      </c>
      <c r="L4473" s="2" t="s">
        <v>2972</v>
      </c>
      <c r="M4473" s="2" t="s">
        <v>3165</v>
      </c>
      <c r="N4473" s="2" t="s">
        <v>24</v>
      </c>
    </row>
    <row r="4474" spans="2:15" s="2" customFormat="1" hidden="1" x14ac:dyDescent="0.25">
      <c r="B4474">
        <v>4340</v>
      </c>
      <c r="D4474" s="2" t="s">
        <v>3065</v>
      </c>
      <c r="J4474" s="2" t="s">
        <v>20</v>
      </c>
      <c r="K4474" t="s">
        <v>21</v>
      </c>
      <c r="L4474" s="2" t="s">
        <v>2972</v>
      </c>
      <c r="M4474" s="2" t="s">
        <v>3165</v>
      </c>
      <c r="N4474" s="2" t="s">
        <v>24</v>
      </c>
    </row>
    <row r="4475" spans="2:15" s="2" customFormat="1" hidden="1" x14ac:dyDescent="0.25">
      <c r="B4475">
        <v>4341</v>
      </c>
      <c r="D4475" s="2" t="s">
        <v>3065</v>
      </c>
      <c r="J4475" s="2" t="s">
        <v>20</v>
      </c>
      <c r="K4475" t="s">
        <v>21</v>
      </c>
      <c r="L4475" s="2" t="s">
        <v>2972</v>
      </c>
      <c r="M4475" s="2" t="s">
        <v>3165</v>
      </c>
      <c r="N4475" s="2" t="s">
        <v>24</v>
      </c>
    </row>
    <row r="4476" spans="2:15" s="2" customFormat="1" hidden="1" x14ac:dyDescent="0.25">
      <c r="B4476">
        <v>4342</v>
      </c>
      <c r="D4476" s="2" t="s">
        <v>3065</v>
      </c>
      <c r="J4476" s="2" t="s">
        <v>20</v>
      </c>
      <c r="K4476" t="s">
        <v>21</v>
      </c>
      <c r="L4476" s="2" t="s">
        <v>2972</v>
      </c>
      <c r="M4476" s="2" t="s">
        <v>3165</v>
      </c>
      <c r="N4476" s="2" t="s">
        <v>24</v>
      </c>
    </row>
    <row r="4477" spans="2:15" s="2" customFormat="1" hidden="1" x14ac:dyDescent="0.25">
      <c r="B4477">
        <v>4343</v>
      </c>
      <c r="D4477" s="2" t="s">
        <v>3065</v>
      </c>
      <c r="J4477" s="2" t="s">
        <v>20</v>
      </c>
      <c r="K4477" t="s">
        <v>21</v>
      </c>
      <c r="L4477" s="2" t="s">
        <v>2972</v>
      </c>
      <c r="M4477" s="2" t="s">
        <v>3165</v>
      </c>
      <c r="N4477" s="2" t="s">
        <v>24</v>
      </c>
    </row>
    <row r="4478" spans="2:15" s="2" customFormat="1" hidden="1" x14ac:dyDescent="0.25">
      <c r="B4478">
        <v>4344</v>
      </c>
      <c r="D4478" s="2" t="s">
        <v>3065</v>
      </c>
      <c r="J4478" s="2" t="s">
        <v>20</v>
      </c>
      <c r="K4478" t="s">
        <v>21</v>
      </c>
      <c r="L4478" s="2" t="s">
        <v>2972</v>
      </c>
      <c r="M4478" s="2" t="s">
        <v>3165</v>
      </c>
      <c r="N4478" s="2" t="s">
        <v>24</v>
      </c>
    </row>
    <row r="4479" spans="2:15" s="2" customFormat="1" hidden="1" x14ac:dyDescent="0.25">
      <c r="B4479">
        <v>4345</v>
      </c>
      <c r="D4479" s="2" t="s">
        <v>3065</v>
      </c>
      <c r="J4479" s="2" t="s">
        <v>20</v>
      </c>
      <c r="K4479" t="s">
        <v>21</v>
      </c>
      <c r="L4479" s="2" t="s">
        <v>2972</v>
      </c>
      <c r="M4479" s="2" t="s">
        <v>3165</v>
      </c>
      <c r="N4479" s="2" t="s">
        <v>24</v>
      </c>
    </row>
    <row r="4480" spans="2:15" s="2" customFormat="1" hidden="1" x14ac:dyDescent="0.25">
      <c r="B4480">
        <v>4346</v>
      </c>
      <c r="D4480" s="2" t="s">
        <v>3065</v>
      </c>
      <c r="J4480" s="2" t="s">
        <v>20</v>
      </c>
      <c r="K4480" t="s">
        <v>21</v>
      </c>
      <c r="L4480" s="2" t="s">
        <v>2972</v>
      </c>
      <c r="M4480" s="2" t="s">
        <v>3165</v>
      </c>
      <c r="N4480" s="2" t="s">
        <v>24</v>
      </c>
    </row>
    <row r="4481" spans="2:14" s="2" customFormat="1" hidden="1" x14ac:dyDescent="0.25">
      <c r="B4481">
        <v>4347</v>
      </c>
      <c r="D4481" s="2" t="s">
        <v>3065</v>
      </c>
      <c r="J4481" s="2" t="s">
        <v>20</v>
      </c>
      <c r="K4481" t="s">
        <v>21</v>
      </c>
      <c r="L4481" s="2" t="s">
        <v>2972</v>
      </c>
      <c r="M4481" s="2" t="s">
        <v>3165</v>
      </c>
      <c r="N4481" s="2" t="s">
        <v>24</v>
      </c>
    </row>
    <row r="4482" spans="2:14" s="2" customFormat="1" hidden="1" x14ac:dyDescent="0.25">
      <c r="B4482">
        <v>4348</v>
      </c>
      <c r="D4482" s="2" t="s">
        <v>3065</v>
      </c>
      <c r="J4482" s="2" t="s">
        <v>20</v>
      </c>
      <c r="K4482" t="s">
        <v>21</v>
      </c>
      <c r="L4482" s="2" t="s">
        <v>2972</v>
      </c>
      <c r="M4482" s="2" t="s">
        <v>3165</v>
      </c>
      <c r="N4482" s="2" t="s">
        <v>24</v>
      </c>
    </row>
    <row r="4483" spans="2:14" s="2" customFormat="1" hidden="1" x14ac:dyDescent="0.25">
      <c r="B4483">
        <v>4349</v>
      </c>
      <c r="D4483" s="2" t="s">
        <v>3065</v>
      </c>
      <c r="J4483" s="2" t="s">
        <v>20</v>
      </c>
      <c r="K4483" t="s">
        <v>21</v>
      </c>
      <c r="L4483" s="2" t="s">
        <v>2972</v>
      </c>
      <c r="M4483" s="2" t="s">
        <v>3165</v>
      </c>
      <c r="N4483" s="2" t="s">
        <v>24</v>
      </c>
    </row>
    <row r="4484" spans="2:14" s="2" customFormat="1" hidden="1" x14ac:dyDescent="0.25">
      <c r="B4484">
        <v>4350</v>
      </c>
      <c r="D4484" s="2" t="s">
        <v>3065</v>
      </c>
      <c r="J4484" s="2" t="s">
        <v>20</v>
      </c>
      <c r="K4484" t="s">
        <v>21</v>
      </c>
      <c r="L4484" s="2" t="s">
        <v>2972</v>
      </c>
      <c r="M4484" s="2" t="s">
        <v>3165</v>
      </c>
      <c r="N4484" s="2" t="s">
        <v>24</v>
      </c>
    </row>
    <row r="4485" spans="2:14" s="2" customFormat="1" hidden="1" x14ac:dyDescent="0.25">
      <c r="B4485">
        <v>4351</v>
      </c>
      <c r="D4485" s="2" t="s">
        <v>3065</v>
      </c>
      <c r="J4485" s="2" t="s">
        <v>20</v>
      </c>
      <c r="K4485" t="s">
        <v>21</v>
      </c>
      <c r="L4485" s="2" t="s">
        <v>2972</v>
      </c>
      <c r="M4485" s="2" t="s">
        <v>3165</v>
      </c>
      <c r="N4485" s="2" t="s">
        <v>24</v>
      </c>
    </row>
    <row r="4486" spans="2:14" s="2" customFormat="1" hidden="1" x14ac:dyDescent="0.25">
      <c r="B4486">
        <v>4352</v>
      </c>
      <c r="D4486" s="2" t="s">
        <v>3065</v>
      </c>
      <c r="J4486" s="2" t="s">
        <v>20</v>
      </c>
      <c r="K4486" t="s">
        <v>21</v>
      </c>
      <c r="L4486" s="2" t="s">
        <v>2972</v>
      </c>
      <c r="M4486" s="2" t="s">
        <v>3165</v>
      </c>
      <c r="N4486" s="2" t="s">
        <v>24</v>
      </c>
    </row>
    <row r="4487" spans="2:14" s="2" customFormat="1" hidden="1" x14ac:dyDescent="0.25">
      <c r="B4487">
        <v>4353</v>
      </c>
      <c r="D4487" s="2" t="s">
        <v>3065</v>
      </c>
      <c r="J4487" s="2" t="s">
        <v>20</v>
      </c>
      <c r="K4487" t="s">
        <v>21</v>
      </c>
      <c r="L4487" s="2" t="s">
        <v>2972</v>
      </c>
      <c r="M4487" s="2" t="s">
        <v>3165</v>
      </c>
      <c r="N4487" s="2" t="s">
        <v>24</v>
      </c>
    </row>
    <row r="4488" spans="2:14" s="2" customFormat="1" hidden="1" x14ac:dyDescent="0.25">
      <c r="B4488">
        <v>4354</v>
      </c>
      <c r="D4488" s="2" t="s">
        <v>3065</v>
      </c>
      <c r="J4488" s="2" t="s">
        <v>20</v>
      </c>
      <c r="K4488" t="s">
        <v>21</v>
      </c>
      <c r="L4488" s="2" t="s">
        <v>2972</v>
      </c>
      <c r="M4488" s="2" t="s">
        <v>3165</v>
      </c>
      <c r="N4488" s="2" t="s">
        <v>24</v>
      </c>
    </row>
    <row r="4489" spans="2:14" s="2" customFormat="1" hidden="1" x14ac:dyDescent="0.25">
      <c r="B4489">
        <v>4355</v>
      </c>
      <c r="D4489" s="2" t="s">
        <v>3065</v>
      </c>
      <c r="J4489" s="2" t="s">
        <v>20</v>
      </c>
      <c r="K4489" t="s">
        <v>21</v>
      </c>
      <c r="L4489" s="2" t="s">
        <v>2972</v>
      </c>
      <c r="M4489" s="2" t="s">
        <v>3165</v>
      </c>
      <c r="N4489" s="2" t="s">
        <v>24</v>
      </c>
    </row>
    <row r="4490" spans="2:14" s="2" customFormat="1" hidden="1" x14ac:dyDescent="0.25">
      <c r="B4490">
        <v>4356</v>
      </c>
      <c r="D4490" s="2" t="s">
        <v>3065</v>
      </c>
      <c r="J4490" s="2" t="s">
        <v>20</v>
      </c>
      <c r="K4490" t="s">
        <v>21</v>
      </c>
      <c r="L4490" s="2" t="s">
        <v>2972</v>
      </c>
      <c r="M4490" s="2" t="s">
        <v>3165</v>
      </c>
      <c r="N4490" s="2" t="s">
        <v>24</v>
      </c>
    </row>
    <row r="4491" spans="2:14" s="2" customFormat="1" hidden="1" x14ac:dyDescent="0.25">
      <c r="B4491">
        <v>4357</v>
      </c>
      <c r="D4491" s="2" t="s">
        <v>3065</v>
      </c>
      <c r="J4491" s="2" t="s">
        <v>20</v>
      </c>
      <c r="K4491" t="s">
        <v>21</v>
      </c>
      <c r="L4491" s="2" t="s">
        <v>2972</v>
      </c>
      <c r="M4491" s="2" t="s">
        <v>3165</v>
      </c>
      <c r="N4491" s="2" t="s">
        <v>24</v>
      </c>
    </row>
    <row r="4492" spans="2:14" s="2" customFormat="1" hidden="1" x14ac:dyDescent="0.25">
      <c r="B4492">
        <v>4358</v>
      </c>
      <c r="D4492" s="2" t="s">
        <v>3065</v>
      </c>
      <c r="J4492" s="2" t="s">
        <v>20</v>
      </c>
      <c r="K4492" t="s">
        <v>21</v>
      </c>
      <c r="L4492" s="2" t="s">
        <v>2972</v>
      </c>
      <c r="M4492" s="2" t="s">
        <v>3165</v>
      </c>
      <c r="N4492" s="2" t="s">
        <v>24</v>
      </c>
    </row>
    <row r="4493" spans="2:14" s="2" customFormat="1" hidden="1" x14ac:dyDescent="0.25">
      <c r="B4493">
        <v>4359</v>
      </c>
      <c r="D4493" s="2" t="s">
        <v>3065</v>
      </c>
      <c r="J4493" s="2" t="s">
        <v>20</v>
      </c>
      <c r="K4493" t="s">
        <v>21</v>
      </c>
      <c r="L4493" s="2" t="s">
        <v>2972</v>
      </c>
      <c r="M4493" s="2" t="s">
        <v>3165</v>
      </c>
      <c r="N4493" s="2" t="s">
        <v>24</v>
      </c>
    </row>
    <row r="4494" spans="2:14" s="2" customFormat="1" hidden="1" x14ac:dyDescent="0.25">
      <c r="B4494">
        <v>4360</v>
      </c>
      <c r="D4494" s="2" t="s">
        <v>3065</v>
      </c>
      <c r="J4494" s="2" t="s">
        <v>20</v>
      </c>
      <c r="K4494" t="s">
        <v>21</v>
      </c>
      <c r="L4494" s="2" t="s">
        <v>2972</v>
      </c>
      <c r="M4494" s="2" t="s">
        <v>3165</v>
      </c>
      <c r="N4494" s="2" t="s">
        <v>24</v>
      </c>
    </row>
    <row r="4495" spans="2:14" s="2" customFormat="1" hidden="1" x14ac:dyDescent="0.25">
      <c r="B4495">
        <v>4361</v>
      </c>
      <c r="D4495" s="2" t="s">
        <v>3065</v>
      </c>
      <c r="J4495" s="2" t="s">
        <v>20</v>
      </c>
      <c r="K4495" t="s">
        <v>21</v>
      </c>
      <c r="L4495" s="2" t="s">
        <v>2972</v>
      </c>
      <c r="M4495" s="2" t="s">
        <v>3165</v>
      </c>
      <c r="N4495" s="2" t="s">
        <v>24</v>
      </c>
    </row>
    <row r="4496" spans="2:14" s="2" customFormat="1" hidden="1" x14ac:dyDescent="0.25">
      <c r="B4496">
        <v>4362</v>
      </c>
      <c r="D4496" s="2" t="s">
        <v>3065</v>
      </c>
      <c r="J4496" s="2" t="s">
        <v>20</v>
      </c>
      <c r="K4496" t="s">
        <v>21</v>
      </c>
      <c r="L4496" s="2" t="s">
        <v>2972</v>
      </c>
      <c r="M4496" s="2" t="s">
        <v>3165</v>
      </c>
      <c r="N4496" s="2" t="s">
        <v>24</v>
      </c>
    </row>
    <row r="4497" spans="2:14" s="2" customFormat="1" hidden="1" x14ac:dyDescent="0.25">
      <c r="B4497">
        <v>4363</v>
      </c>
      <c r="D4497" s="2" t="s">
        <v>3065</v>
      </c>
      <c r="J4497" s="2" t="s">
        <v>20</v>
      </c>
      <c r="K4497" t="s">
        <v>21</v>
      </c>
      <c r="L4497" s="2" t="s">
        <v>2972</v>
      </c>
      <c r="M4497" s="2" t="s">
        <v>3165</v>
      </c>
      <c r="N4497" s="2" t="s">
        <v>24</v>
      </c>
    </row>
    <row r="4498" spans="2:14" s="2" customFormat="1" hidden="1" x14ac:dyDescent="0.25">
      <c r="B4498">
        <v>4364</v>
      </c>
      <c r="D4498" s="2" t="s">
        <v>3065</v>
      </c>
      <c r="J4498" s="2" t="s">
        <v>20</v>
      </c>
      <c r="K4498" t="s">
        <v>21</v>
      </c>
      <c r="L4498" s="2" t="s">
        <v>2972</v>
      </c>
      <c r="M4498" s="2" t="s">
        <v>3165</v>
      </c>
      <c r="N4498" s="2" t="s">
        <v>24</v>
      </c>
    </row>
    <row r="4499" spans="2:14" s="2" customFormat="1" hidden="1" x14ac:dyDescent="0.25">
      <c r="B4499">
        <v>4365</v>
      </c>
      <c r="D4499" s="2" t="s">
        <v>3065</v>
      </c>
      <c r="J4499" s="2" t="s">
        <v>20</v>
      </c>
      <c r="K4499" t="s">
        <v>21</v>
      </c>
      <c r="L4499" s="2" t="s">
        <v>2972</v>
      </c>
      <c r="M4499" s="2" t="s">
        <v>3165</v>
      </c>
      <c r="N4499" s="2" t="s">
        <v>24</v>
      </c>
    </row>
    <row r="4500" spans="2:14" s="2" customFormat="1" hidden="1" x14ac:dyDescent="0.25">
      <c r="B4500">
        <v>4366</v>
      </c>
      <c r="D4500" s="2" t="s">
        <v>3065</v>
      </c>
      <c r="J4500" s="2" t="s">
        <v>20</v>
      </c>
      <c r="K4500" t="s">
        <v>21</v>
      </c>
      <c r="L4500" s="2" t="s">
        <v>2972</v>
      </c>
      <c r="M4500" s="2" t="s">
        <v>3165</v>
      </c>
      <c r="N4500" s="2" t="s">
        <v>24</v>
      </c>
    </row>
    <row r="4501" spans="2:14" s="2" customFormat="1" hidden="1" x14ac:dyDescent="0.25">
      <c r="B4501">
        <v>4367</v>
      </c>
      <c r="D4501" s="2" t="s">
        <v>3065</v>
      </c>
      <c r="J4501" s="2" t="s">
        <v>20</v>
      </c>
      <c r="K4501" t="s">
        <v>21</v>
      </c>
      <c r="L4501" s="2" t="s">
        <v>2972</v>
      </c>
      <c r="M4501" s="2" t="s">
        <v>3165</v>
      </c>
      <c r="N4501" s="2" t="s">
        <v>24</v>
      </c>
    </row>
    <row r="4502" spans="2:14" s="2" customFormat="1" hidden="1" x14ac:dyDescent="0.25">
      <c r="B4502">
        <v>4368</v>
      </c>
      <c r="D4502" s="2" t="s">
        <v>3065</v>
      </c>
      <c r="J4502" s="2" t="s">
        <v>20</v>
      </c>
      <c r="K4502" t="s">
        <v>21</v>
      </c>
      <c r="L4502" s="2" t="s">
        <v>2972</v>
      </c>
      <c r="M4502" s="2" t="s">
        <v>3165</v>
      </c>
      <c r="N4502" s="2" t="s">
        <v>24</v>
      </c>
    </row>
    <row r="4503" spans="2:14" s="2" customFormat="1" hidden="1" x14ac:dyDescent="0.25">
      <c r="B4503">
        <v>4369</v>
      </c>
      <c r="D4503" s="2" t="s">
        <v>3065</v>
      </c>
      <c r="J4503" s="2" t="s">
        <v>20</v>
      </c>
      <c r="K4503" t="s">
        <v>21</v>
      </c>
      <c r="L4503" s="2" t="s">
        <v>2972</v>
      </c>
      <c r="M4503" s="2" t="s">
        <v>3165</v>
      </c>
      <c r="N4503" s="2" t="s">
        <v>24</v>
      </c>
    </row>
    <row r="4504" spans="2:14" s="2" customFormat="1" hidden="1" x14ac:dyDescent="0.25">
      <c r="B4504">
        <v>4370</v>
      </c>
      <c r="D4504" s="2" t="s">
        <v>3065</v>
      </c>
      <c r="J4504" s="2" t="s">
        <v>20</v>
      </c>
      <c r="K4504" t="s">
        <v>21</v>
      </c>
      <c r="L4504" s="2" t="s">
        <v>2972</v>
      </c>
      <c r="M4504" s="2" t="s">
        <v>3165</v>
      </c>
      <c r="N4504" s="2" t="s">
        <v>24</v>
      </c>
    </row>
    <row r="4505" spans="2:14" s="2" customFormat="1" hidden="1" x14ac:dyDescent="0.25">
      <c r="B4505">
        <v>4371</v>
      </c>
      <c r="D4505" s="2" t="s">
        <v>3065</v>
      </c>
      <c r="J4505" s="2" t="s">
        <v>20</v>
      </c>
      <c r="K4505" t="s">
        <v>21</v>
      </c>
      <c r="L4505" s="2" t="s">
        <v>2972</v>
      </c>
      <c r="M4505" s="2" t="s">
        <v>3165</v>
      </c>
      <c r="N4505" s="2" t="s">
        <v>24</v>
      </c>
    </row>
    <row r="4506" spans="2:14" s="2" customFormat="1" hidden="1" x14ac:dyDescent="0.25">
      <c r="B4506">
        <v>4372</v>
      </c>
      <c r="D4506" s="2" t="s">
        <v>3065</v>
      </c>
      <c r="J4506" s="2" t="s">
        <v>20</v>
      </c>
      <c r="K4506" t="s">
        <v>21</v>
      </c>
      <c r="L4506" s="2" t="s">
        <v>2972</v>
      </c>
      <c r="M4506" s="2" t="s">
        <v>3165</v>
      </c>
      <c r="N4506" s="2" t="s">
        <v>24</v>
      </c>
    </row>
    <row r="4507" spans="2:14" s="2" customFormat="1" hidden="1" x14ac:dyDescent="0.25">
      <c r="B4507">
        <v>4373</v>
      </c>
      <c r="D4507" s="2" t="s">
        <v>3065</v>
      </c>
      <c r="J4507" s="2" t="s">
        <v>20</v>
      </c>
      <c r="K4507" t="s">
        <v>21</v>
      </c>
      <c r="L4507" s="2" t="s">
        <v>2972</v>
      </c>
      <c r="M4507" s="2" t="s">
        <v>3165</v>
      </c>
      <c r="N4507" s="2" t="s">
        <v>24</v>
      </c>
    </row>
    <row r="4508" spans="2:14" s="2" customFormat="1" hidden="1" x14ac:dyDescent="0.25">
      <c r="B4508">
        <v>4374</v>
      </c>
      <c r="D4508" s="2" t="s">
        <v>3065</v>
      </c>
      <c r="J4508" s="2" t="s">
        <v>20</v>
      </c>
      <c r="K4508" t="s">
        <v>21</v>
      </c>
      <c r="L4508" s="2" t="s">
        <v>2972</v>
      </c>
      <c r="M4508" s="2" t="s">
        <v>3165</v>
      </c>
      <c r="N4508" s="2" t="s">
        <v>24</v>
      </c>
    </row>
    <row r="4509" spans="2:14" s="2" customFormat="1" hidden="1" x14ac:dyDescent="0.25">
      <c r="B4509">
        <v>4375</v>
      </c>
      <c r="D4509" s="2" t="s">
        <v>3065</v>
      </c>
      <c r="J4509" s="2" t="s">
        <v>20</v>
      </c>
      <c r="K4509" t="s">
        <v>21</v>
      </c>
      <c r="L4509" s="2" t="s">
        <v>2972</v>
      </c>
      <c r="M4509" s="2" t="s">
        <v>3165</v>
      </c>
      <c r="N4509" s="2" t="s">
        <v>24</v>
      </c>
    </row>
    <row r="4510" spans="2:14" s="2" customFormat="1" hidden="1" x14ac:dyDescent="0.25">
      <c r="B4510">
        <v>4376</v>
      </c>
      <c r="D4510" s="2" t="s">
        <v>3065</v>
      </c>
      <c r="J4510" s="2" t="s">
        <v>20</v>
      </c>
      <c r="K4510" t="s">
        <v>21</v>
      </c>
      <c r="L4510" s="2" t="s">
        <v>2972</v>
      </c>
      <c r="M4510" s="2" t="s">
        <v>3165</v>
      </c>
      <c r="N4510" s="2" t="s">
        <v>24</v>
      </c>
    </row>
    <row r="4511" spans="2:14" s="2" customFormat="1" hidden="1" x14ac:dyDescent="0.25">
      <c r="B4511">
        <v>4377</v>
      </c>
      <c r="D4511" s="2" t="s">
        <v>3065</v>
      </c>
      <c r="J4511" s="2" t="s">
        <v>20</v>
      </c>
      <c r="K4511" t="s">
        <v>21</v>
      </c>
      <c r="L4511" s="2" t="s">
        <v>2972</v>
      </c>
      <c r="M4511" s="2" t="s">
        <v>3165</v>
      </c>
      <c r="N4511" s="2" t="s">
        <v>24</v>
      </c>
    </row>
    <row r="4512" spans="2:14" s="2" customFormat="1" hidden="1" x14ac:dyDescent="0.25">
      <c r="B4512">
        <v>4378</v>
      </c>
      <c r="D4512" s="2" t="s">
        <v>3065</v>
      </c>
      <c r="J4512" s="2" t="s">
        <v>20</v>
      </c>
      <c r="K4512" t="s">
        <v>21</v>
      </c>
      <c r="L4512" s="2" t="s">
        <v>2972</v>
      </c>
      <c r="M4512" s="2" t="s">
        <v>3165</v>
      </c>
      <c r="N4512" s="2" t="s">
        <v>24</v>
      </c>
    </row>
    <row r="4513" spans="2:15" s="2" customFormat="1" hidden="1" x14ac:dyDescent="0.25">
      <c r="B4513">
        <v>4379</v>
      </c>
      <c r="D4513" s="2" t="s">
        <v>3065</v>
      </c>
      <c r="J4513" s="2" t="s">
        <v>20</v>
      </c>
      <c r="K4513" t="s">
        <v>21</v>
      </c>
      <c r="L4513" s="2" t="s">
        <v>2972</v>
      </c>
      <c r="M4513" s="2" t="s">
        <v>3165</v>
      </c>
      <c r="N4513" s="2" t="s">
        <v>24</v>
      </c>
    </row>
    <row r="4514" spans="2:15" s="2" customFormat="1" hidden="1" x14ac:dyDescent="0.25">
      <c r="B4514">
        <v>4380</v>
      </c>
      <c r="D4514" s="2" t="s">
        <v>3065</v>
      </c>
      <c r="J4514" s="2" t="s">
        <v>20</v>
      </c>
      <c r="K4514" t="s">
        <v>21</v>
      </c>
      <c r="L4514" s="2" t="s">
        <v>2972</v>
      </c>
      <c r="M4514" s="2" t="s">
        <v>3165</v>
      </c>
      <c r="N4514" s="2" t="s">
        <v>24</v>
      </c>
    </row>
    <row r="4515" spans="2:15" s="2" customFormat="1" hidden="1" x14ac:dyDescent="0.25">
      <c r="B4515">
        <v>4381</v>
      </c>
      <c r="D4515" s="2" t="s">
        <v>3065</v>
      </c>
      <c r="J4515" s="2" t="s">
        <v>20</v>
      </c>
      <c r="K4515" t="s">
        <v>21</v>
      </c>
      <c r="L4515" s="2" t="s">
        <v>2972</v>
      </c>
      <c r="M4515" s="2" t="s">
        <v>3165</v>
      </c>
      <c r="N4515" s="2" t="s">
        <v>24</v>
      </c>
    </row>
    <row r="4516" spans="2:15" s="2" customFormat="1" hidden="1" x14ac:dyDescent="0.25">
      <c r="B4516">
        <v>4382</v>
      </c>
      <c r="D4516" s="2" t="s">
        <v>3065</v>
      </c>
      <c r="J4516" s="2" t="s">
        <v>20</v>
      </c>
      <c r="K4516" t="s">
        <v>21</v>
      </c>
      <c r="L4516" s="2" t="s">
        <v>2972</v>
      </c>
      <c r="M4516" s="2" t="s">
        <v>3165</v>
      </c>
      <c r="N4516" s="2" t="s">
        <v>24</v>
      </c>
    </row>
    <row r="4517" spans="2:15" s="2" customFormat="1" hidden="1" x14ac:dyDescent="0.25">
      <c r="B4517">
        <v>4383</v>
      </c>
      <c r="D4517" s="2" t="s">
        <v>3065</v>
      </c>
      <c r="J4517" s="2" t="s">
        <v>20</v>
      </c>
      <c r="K4517" t="s">
        <v>21</v>
      </c>
      <c r="L4517" s="2" t="s">
        <v>2972</v>
      </c>
      <c r="M4517" s="2" t="s">
        <v>3165</v>
      </c>
      <c r="N4517" s="2" t="s">
        <v>24</v>
      </c>
    </row>
    <row r="4518" spans="2:15" s="2" customFormat="1" hidden="1" x14ac:dyDescent="0.25">
      <c r="B4518">
        <v>4384</v>
      </c>
      <c r="D4518" s="2" t="s">
        <v>3065</v>
      </c>
      <c r="J4518" s="2" t="s">
        <v>20</v>
      </c>
      <c r="K4518" t="s">
        <v>21</v>
      </c>
      <c r="L4518" s="2" t="s">
        <v>2972</v>
      </c>
      <c r="M4518" s="2" t="s">
        <v>3165</v>
      </c>
      <c r="N4518" s="2" t="s">
        <v>24</v>
      </c>
    </row>
    <row r="4519" spans="2:15" s="2" customFormat="1" hidden="1" x14ac:dyDescent="0.25">
      <c r="B4519">
        <v>4385</v>
      </c>
      <c r="D4519" s="2" t="s">
        <v>3065</v>
      </c>
      <c r="J4519" s="2" t="s">
        <v>20</v>
      </c>
      <c r="K4519" t="s">
        <v>21</v>
      </c>
      <c r="L4519" s="2" t="s">
        <v>2972</v>
      </c>
      <c r="M4519" s="2" t="s">
        <v>3165</v>
      </c>
      <c r="N4519" s="2" t="s">
        <v>24</v>
      </c>
    </row>
    <row r="4520" spans="2:15" s="2" customFormat="1" hidden="1" x14ac:dyDescent="0.25">
      <c r="B4520">
        <v>4674</v>
      </c>
      <c r="C4520"/>
      <c r="D4520" t="s">
        <v>3076</v>
      </c>
      <c r="E4520"/>
      <c r="F4520"/>
      <c r="G4520"/>
      <c r="H4520"/>
      <c r="I4520"/>
      <c r="J4520" t="s">
        <v>20</v>
      </c>
      <c r="K4520" t="s">
        <v>21</v>
      </c>
      <c r="L4520" s="2" t="s">
        <v>2972</v>
      </c>
      <c r="M4520" s="2" t="s">
        <v>3165</v>
      </c>
      <c r="N4520" s="2" t="s">
        <v>24</v>
      </c>
      <c r="O4520"/>
    </row>
    <row r="4521" spans="2:15" s="2" customFormat="1" hidden="1" x14ac:dyDescent="0.25">
      <c r="B4521">
        <v>4675</v>
      </c>
      <c r="C4521"/>
      <c r="D4521" t="s">
        <v>3076</v>
      </c>
      <c r="E4521"/>
      <c r="F4521"/>
      <c r="G4521"/>
      <c r="H4521"/>
      <c r="I4521"/>
      <c r="J4521" t="s">
        <v>20</v>
      </c>
      <c r="K4521" t="s">
        <v>21</v>
      </c>
      <c r="L4521" s="2" t="s">
        <v>2972</v>
      </c>
      <c r="M4521" s="2" t="s">
        <v>3165</v>
      </c>
      <c r="N4521" s="2" t="s">
        <v>24</v>
      </c>
      <c r="O4521"/>
    </row>
    <row r="4522" spans="2:15" s="2" customFormat="1" hidden="1" x14ac:dyDescent="0.25">
      <c r="B4522">
        <v>4676</v>
      </c>
      <c r="C4522"/>
      <c r="D4522" t="s">
        <v>3076</v>
      </c>
      <c r="E4522"/>
      <c r="F4522"/>
      <c r="G4522"/>
      <c r="H4522"/>
      <c r="I4522"/>
      <c r="J4522" t="s">
        <v>20</v>
      </c>
      <c r="K4522" t="s">
        <v>21</v>
      </c>
      <c r="L4522" s="2" t="s">
        <v>2972</v>
      </c>
      <c r="M4522" s="2" t="s">
        <v>3165</v>
      </c>
      <c r="N4522" s="2" t="s">
        <v>24</v>
      </c>
      <c r="O4522"/>
    </row>
    <row r="4523" spans="2:15" s="2" customFormat="1" hidden="1" x14ac:dyDescent="0.25">
      <c r="B4523">
        <v>4677</v>
      </c>
      <c r="C4523"/>
      <c r="D4523" t="s">
        <v>3076</v>
      </c>
      <c r="E4523"/>
      <c r="F4523"/>
      <c r="G4523"/>
      <c r="H4523"/>
      <c r="I4523"/>
      <c r="J4523" t="s">
        <v>20</v>
      </c>
      <c r="K4523" t="s">
        <v>21</v>
      </c>
      <c r="L4523" s="2" t="s">
        <v>2972</v>
      </c>
      <c r="M4523" s="2" t="s">
        <v>3165</v>
      </c>
      <c r="N4523" s="2" t="s">
        <v>24</v>
      </c>
      <c r="O4523"/>
    </row>
    <row r="4524" spans="2:15" s="2" customFormat="1" hidden="1" x14ac:dyDescent="0.25">
      <c r="B4524">
        <v>4678</v>
      </c>
      <c r="C4524"/>
      <c r="D4524" t="s">
        <v>3076</v>
      </c>
      <c r="E4524"/>
      <c r="F4524"/>
      <c r="G4524"/>
      <c r="H4524"/>
      <c r="I4524"/>
      <c r="J4524" t="s">
        <v>20</v>
      </c>
      <c r="K4524" t="s">
        <v>21</v>
      </c>
      <c r="L4524" s="2" t="s">
        <v>2972</v>
      </c>
      <c r="M4524" s="2" t="s">
        <v>3165</v>
      </c>
      <c r="N4524" s="2" t="s">
        <v>24</v>
      </c>
      <c r="O4524"/>
    </row>
    <row r="4525" spans="2:15" hidden="1" x14ac:dyDescent="0.25">
      <c r="B4525">
        <v>4679</v>
      </c>
      <c r="D4525" t="s">
        <v>3076</v>
      </c>
      <c r="J4525" t="s">
        <v>20</v>
      </c>
      <c r="K4525" t="s">
        <v>21</v>
      </c>
      <c r="L4525" s="2" t="s">
        <v>2972</v>
      </c>
      <c r="M4525" s="2" t="s">
        <v>3165</v>
      </c>
      <c r="N4525" s="2" t="s">
        <v>24</v>
      </c>
    </row>
    <row r="4526" spans="2:15" hidden="1" x14ac:dyDescent="0.25">
      <c r="B4526">
        <v>4680</v>
      </c>
      <c r="D4526" t="s">
        <v>3076</v>
      </c>
      <c r="J4526" t="s">
        <v>20</v>
      </c>
      <c r="K4526" t="s">
        <v>21</v>
      </c>
      <c r="L4526" s="2" t="s">
        <v>2972</v>
      </c>
      <c r="M4526" s="2" t="s">
        <v>3165</v>
      </c>
      <c r="N4526" s="2" t="s">
        <v>24</v>
      </c>
    </row>
    <row r="4527" spans="2:15" hidden="1" x14ac:dyDescent="0.25">
      <c r="B4527">
        <v>4681</v>
      </c>
      <c r="D4527" t="s">
        <v>3076</v>
      </c>
      <c r="J4527" t="s">
        <v>20</v>
      </c>
      <c r="K4527" t="s">
        <v>21</v>
      </c>
      <c r="L4527" s="2" t="s">
        <v>2972</v>
      </c>
      <c r="M4527" s="2" t="s">
        <v>3165</v>
      </c>
      <c r="N4527" s="2" t="s">
        <v>24</v>
      </c>
    </row>
    <row r="4528" spans="2:15" hidden="1" x14ac:dyDescent="0.25">
      <c r="B4528">
        <v>4682</v>
      </c>
      <c r="D4528" t="s">
        <v>3076</v>
      </c>
      <c r="J4528" t="s">
        <v>20</v>
      </c>
      <c r="K4528" t="s">
        <v>21</v>
      </c>
      <c r="L4528" s="2" t="s">
        <v>2972</v>
      </c>
      <c r="M4528" s="2" t="s">
        <v>3165</v>
      </c>
      <c r="N4528" s="2" t="s">
        <v>24</v>
      </c>
    </row>
    <row r="4529" spans="2:14" hidden="1" x14ac:dyDescent="0.25">
      <c r="B4529">
        <v>4683</v>
      </c>
      <c r="D4529" t="s">
        <v>3076</v>
      </c>
      <c r="J4529" t="s">
        <v>20</v>
      </c>
      <c r="K4529" t="s">
        <v>21</v>
      </c>
      <c r="L4529" s="2" t="s">
        <v>2972</v>
      </c>
      <c r="M4529" s="2" t="s">
        <v>3165</v>
      </c>
      <c r="N4529" s="2" t="s">
        <v>24</v>
      </c>
    </row>
    <row r="4530" spans="2:14" hidden="1" x14ac:dyDescent="0.25">
      <c r="B4530">
        <v>4684</v>
      </c>
      <c r="D4530" t="s">
        <v>3076</v>
      </c>
      <c r="J4530" t="s">
        <v>20</v>
      </c>
      <c r="K4530" t="s">
        <v>21</v>
      </c>
      <c r="L4530" s="2" t="s">
        <v>2972</v>
      </c>
      <c r="M4530" s="2" t="s">
        <v>3165</v>
      </c>
      <c r="N4530" s="2" t="s">
        <v>24</v>
      </c>
    </row>
    <row r="4531" spans="2:14" hidden="1" x14ac:dyDescent="0.25">
      <c r="B4531">
        <v>4685</v>
      </c>
      <c r="D4531" t="s">
        <v>3076</v>
      </c>
      <c r="J4531" t="s">
        <v>20</v>
      </c>
      <c r="K4531" t="s">
        <v>21</v>
      </c>
      <c r="L4531" s="2" t="s">
        <v>2972</v>
      </c>
      <c r="M4531" s="2" t="s">
        <v>3165</v>
      </c>
      <c r="N4531" s="2" t="s">
        <v>24</v>
      </c>
    </row>
    <row r="4532" spans="2:14" hidden="1" x14ac:dyDescent="0.25">
      <c r="B4532">
        <v>4686</v>
      </c>
      <c r="D4532" t="s">
        <v>3076</v>
      </c>
      <c r="J4532" t="s">
        <v>20</v>
      </c>
      <c r="K4532" t="s">
        <v>21</v>
      </c>
      <c r="L4532" s="2" t="s">
        <v>2972</v>
      </c>
      <c r="M4532" s="2" t="s">
        <v>3165</v>
      </c>
      <c r="N4532" s="2" t="s">
        <v>24</v>
      </c>
    </row>
    <row r="4533" spans="2:14" hidden="1" x14ac:dyDescent="0.25">
      <c r="B4533">
        <v>4687</v>
      </c>
      <c r="D4533" t="s">
        <v>3076</v>
      </c>
      <c r="J4533" t="s">
        <v>20</v>
      </c>
      <c r="K4533" t="s">
        <v>21</v>
      </c>
      <c r="L4533" s="2" t="s">
        <v>2972</v>
      </c>
      <c r="M4533" s="2" t="s">
        <v>3165</v>
      </c>
      <c r="N4533" s="2" t="s">
        <v>24</v>
      </c>
    </row>
    <row r="4534" spans="2:14" hidden="1" x14ac:dyDescent="0.25">
      <c r="B4534">
        <v>4688</v>
      </c>
      <c r="D4534" t="s">
        <v>3076</v>
      </c>
      <c r="J4534" t="s">
        <v>20</v>
      </c>
      <c r="K4534" t="s">
        <v>21</v>
      </c>
      <c r="L4534" s="2" t="s">
        <v>2972</v>
      </c>
      <c r="M4534" s="2" t="s">
        <v>3165</v>
      </c>
      <c r="N4534" s="2" t="s">
        <v>24</v>
      </c>
    </row>
    <row r="4535" spans="2:14" hidden="1" x14ac:dyDescent="0.25">
      <c r="B4535">
        <v>4689</v>
      </c>
      <c r="D4535" t="s">
        <v>3076</v>
      </c>
      <c r="J4535" t="s">
        <v>20</v>
      </c>
      <c r="K4535" t="s">
        <v>21</v>
      </c>
      <c r="L4535" s="2" t="s">
        <v>2972</v>
      </c>
      <c r="M4535" s="2" t="s">
        <v>3165</v>
      </c>
      <c r="N4535" s="2" t="s">
        <v>24</v>
      </c>
    </row>
    <row r="4536" spans="2:14" hidden="1" x14ac:dyDescent="0.25">
      <c r="B4536">
        <v>4690</v>
      </c>
      <c r="D4536" t="s">
        <v>3076</v>
      </c>
      <c r="J4536" t="s">
        <v>20</v>
      </c>
      <c r="K4536" t="s">
        <v>21</v>
      </c>
      <c r="L4536" s="2" t="s">
        <v>2972</v>
      </c>
      <c r="M4536" s="2" t="s">
        <v>3165</v>
      </c>
      <c r="N4536" s="2" t="s">
        <v>24</v>
      </c>
    </row>
    <row r="4537" spans="2:14" hidden="1" x14ac:dyDescent="0.25">
      <c r="B4537">
        <v>4691</v>
      </c>
      <c r="D4537" t="s">
        <v>3076</v>
      </c>
      <c r="J4537" t="s">
        <v>20</v>
      </c>
      <c r="K4537" t="s">
        <v>21</v>
      </c>
      <c r="L4537" s="2" t="s">
        <v>2972</v>
      </c>
      <c r="M4537" s="2" t="s">
        <v>3165</v>
      </c>
      <c r="N4537" s="2" t="s">
        <v>24</v>
      </c>
    </row>
    <row r="4538" spans="2:14" hidden="1" x14ac:dyDescent="0.25">
      <c r="B4538">
        <v>4692</v>
      </c>
      <c r="D4538" t="s">
        <v>3076</v>
      </c>
      <c r="J4538" t="s">
        <v>20</v>
      </c>
      <c r="K4538" t="s">
        <v>21</v>
      </c>
      <c r="L4538" s="2" t="s">
        <v>2972</v>
      </c>
      <c r="M4538" s="2" t="s">
        <v>3165</v>
      </c>
      <c r="N4538" s="2" t="s">
        <v>24</v>
      </c>
    </row>
    <row r="4539" spans="2:14" hidden="1" x14ac:dyDescent="0.25">
      <c r="B4539">
        <v>4693</v>
      </c>
      <c r="D4539" t="s">
        <v>3076</v>
      </c>
      <c r="J4539" t="s">
        <v>20</v>
      </c>
      <c r="K4539" t="s">
        <v>21</v>
      </c>
      <c r="L4539" s="2" t="s">
        <v>2972</v>
      </c>
      <c r="M4539" s="2" t="s">
        <v>3165</v>
      </c>
      <c r="N4539" s="2" t="s">
        <v>24</v>
      </c>
    </row>
    <row r="4540" spans="2:14" hidden="1" x14ac:dyDescent="0.25">
      <c r="B4540">
        <v>4694</v>
      </c>
      <c r="D4540" t="s">
        <v>3076</v>
      </c>
      <c r="J4540" t="s">
        <v>20</v>
      </c>
      <c r="K4540" t="s">
        <v>21</v>
      </c>
      <c r="L4540" s="2" t="s">
        <v>2972</v>
      </c>
      <c r="M4540" s="2" t="s">
        <v>3165</v>
      </c>
      <c r="N4540" s="2" t="s">
        <v>24</v>
      </c>
    </row>
    <row r="4541" spans="2:14" hidden="1" x14ac:dyDescent="0.25">
      <c r="B4541">
        <v>4695</v>
      </c>
      <c r="D4541" t="s">
        <v>3076</v>
      </c>
      <c r="J4541" t="s">
        <v>20</v>
      </c>
      <c r="K4541" t="s">
        <v>21</v>
      </c>
      <c r="L4541" s="2" t="s">
        <v>2972</v>
      </c>
      <c r="M4541" s="2" t="s">
        <v>3165</v>
      </c>
      <c r="N4541" s="2" t="s">
        <v>24</v>
      </c>
    </row>
    <row r="4542" spans="2:14" hidden="1" x14ac:dyDescent="0.25">
      <c r="B4542">
        <v>4696</v>
      </c>
      <c r="D4542" t="s">
        <v>3076</v>
      </c>
      <c r="J4542" t="s">
        <v>20</v>
      </c>
      <c r="K4542" t="s">
        <v>21</v>
      </c>
      <c r="L4542" s="2" t="s">
        <v>2972</v>
      </c>
      <c r="M4542" s="2" t="s">
        <v>3165</v>
      </c>
      <c r="N4542" s="2" t="s">
        <v>24</v>
      </c>
    </row>
    <row r="4543" spans="2:14" hidden="1" x14ac:dyDescent="0.25">
      <c r="B4543">
        <v>4697</v>
      </c>
      <c r="D4543" t="s">
        <v>3076</v>
      </c>
      <c r="J4543" t="s">
        <v>20</v>
      </c>
      <c r="K4543" t="s">
        <v>21</v>
      </c>
      <c r="L4543" s="2" t="s">
        <v>2972</v>
      </c>
      <c r="M4543" s="2" t="s">
        <v>3165</v>
      </c>
      <c r="N4543" s="2" t="s">
        <v>24</v>
      </c>
    </row>
    <row r="4544" spans="2:14" hidden="1" x14ac:dyDescent="0.25">
      <c r="B4544">
        <v>4698</v>
      </c>
      <c r="D4544" t="s">
        <v>3076</v>
      </c>
      <c r="J4544" t="s">
        <v>20</v>
      </c>
      <c r="K4544" t="s">
        <v>21</v>
      </c>
      <c r="L4544" s="2" t="s">
        <v>2972</v>
      </c>
      <c r="M4544" s="2" t="s">
        <v>3165</v>
      </c>
      <c r="N4544" s="2" t="s">
        <v>24</v>
      </c>
    </row>
    <row r="4545" spans="2:15" hidden="1" x14ac:dyDescent="0.25">
      <c r="B4545">
        <v>4699</v>
      </c>
      <c r="D4545" t="s">
        <v>3076</v>
      </c>
      <c r="J4545" t="s">
        <v>20</v>
      </c>
      <c r="K4545" t="s">
        <v>21</v>
      </c>
      <c r="L4545" s="2" t="s">
        <v>2972</v>
      </c>
      <c r="M4545" s="2" t="s">
        <v>3165</v>
      </c>
      <c r="N4545" s="2" t="s">
        <v>24</v>
      </c>
    </row>
    <row r="4546" spans="2:15" hidden="1" x14ac:dyDescent="0.25">
      <c r="B4546">
        <v>4700</v>
      </c>
      <c r="D4546" t="s">
        <v>3076</v>
      </c>
      <c r="J4546" t="s">
        <v>20</v>
      </c>
      <c r="K4546" t="s">
        <v>21</v>
      </c>
      <c r="L4546" s="2" t="s">
        <v>2972</v>
      </c>
      <c r="M4546" s="2" t="s">
        <v>3165</v>
      </c>
      <c r="N4546" s="2" t="s">
        <v>24</v>
      </c>
    </row>
    <row r="4547" spans="2:15" hidden="1" x14ac:dyDescent="0.25">
      <c r="B4547">
        <v>4701</v>
      </c>
      <c r="D4547" t="s">
        <v>3076</v>
      </c>
      <c r="J4547" t="s">
        <v>20</v>
      </c>
      <c r="K4547" t="s">
        <v>21</v>
      </c>
      <c r="L4547" s="2" t="s">
        <v>2972</v>
      </c>
      <c r="M4547" s="2" t="s">
        <v>3165</v>
      </c>
      <c r="N4547" s="2" t="s">
        <v>24</v>
      </c>
    </row>
    <row r="4548" spans="2:15" hidden="1" x14ac:dyDescent="0.25">
      <c r="B4548">
        <v>4702</v>
      </c>
      <c r="D4548" t="s">
        <v>3076</v>
      </c>
      <c r="J4548" t="s">
        <v>20</v>
      </c>
      <c r="K4548" t="s">
        <v>21</v>
      </c>
      <c r="L4548" s="2" t="s">
        <v>2972</v>
      </c>
      <c r="M4548" s="2" t="s">
        <v>3165</v>
      </c>
      <c r="N4548" s="2" t="s">
        <v>24</v>
      </c>
    </row>
    <row r="4549" spans="2:15" hidden="1" x14ac:dyDescent="0.25">
      <c r="B4549">
        <v>4703</v>
      </c>
      <c r="D4549" t="s">
        <v>3076</v>
      </c>
      <c r="J4549" t="s">
        <v>20</v>
      </c>
      <c r="K4549" t="s">
        <v>21</v>
      </c>
      <c r="L4549" s="2" t="s">
        <v>2972</v>
      </c>
      <c r="M4549" s="2" t="s">
        <v>3165</v>
      </c>
      <c r="N4549" s="2" t="s">
        <v>24</v>
      </c>
    </row>
    <row r="4550" spans="2:15" hidden="1" x14ac:dyDescent="0.25">
      <c r="B4550">
        <v>4282</v>
      </c>
      <c r="C4550" s="2"/>
      <c r="D4550" s="2" t="s">
        <v>3056</v>
      </c>
      <c r="E4550" s="2"/>
      <c r="F4550" s="2" t="s">
        <v>3090</v>
      </c>
      <c r="G4550" s="2"/>
      <c r="H4550" s="2"/>
      <c r="I4550" s="2"/>
      <c r="J4550" s="2" t="s">
        <v>20</v>
      </c>
      <c r="K4550" t="s">
        <v>21</v>
      </c>
      <c r="L4550" s="2" t="s">
        <v>2972</v>
      </c>
      <c r="M4550" s="2" t="s">
        <v>3165</v>
      </c>
      <c r="N4550" s="2" t="s">
        <v>24</v>
      </c>
      <c r="O4550" s="2"/>
    </row>
    <row r="4551" spans="2:15" hidden="1" x14ac:dyDescent="0.25">
      <c r="B4551">
        <v>4283</v>
      </c>
      <c r="C4551" s="2"/>
      <c r="D4551" s="2" t="s">
        <v>3056</v>
      </c>
      <c r="E4551" s="2"/>
      <c r="F4551" s="2" t="s">
        <v>3090</v>
      </c>
      <c r="G4551" s="2"/>
      <c r="H4551" s="2"/>
      <c r="I4551" s="2"/>
      <c r="J4551" s="2" t="s">
        <v>20</v>
      </c>
      <c r="K4551" t="s">
        <v>21</v>
      </c>
      <c r="L4551" s="2" t="s">
        <v>2972</v>
      </c>
      <c r="M4551" s="2" t="s">
        <v>3165</v>
      </c>
      <c r="N4551" s="2" t="s">
        <v>24</v>
      </c>
      <c r="O4551" s="2"/>
    </row>
    <row r="4552" spans="2:15" hidden="1" x14ac:dyDescent="0.25">
      <c r="B4552">
        <v>4284</v>
      </c>
      <c r="C4552" s="2"/>
      <c r="D4552" s="2" t="s">
        <v>3056</v>
      </c>
      <c r="E4552" s="2"/>
      <c r="F4552" s="2" t="s">
        <v>3090</v>
      </c>
      <c r="G4552" s="2"/>
      <c r="H4552" s="2"/>
      <c r="I4552" s="2"/>
      <c r="J4552" s="2" t="s">
        <v>20</v>
      </c>
      <c r="K4552" t="s">
        <v>21</v>
      </c>
      <c r="L4552" s="2" t="s">
        <v>2972</v>
      </c>
      <c r="M4552" s="2" t="s">
        <v>3165</v>
      </c>
      <c r="N4552" s="2" t="s">
        <v>24</v>
      </c>
      <c r="O4552" s="2"/>
    </row>
    <row r="4553" spans="2:15" hidden="1" x14ac:dyDescent="0.25">
      <c r="B4553">
        <v>4285</v>
      </c>
      <c r="C4553" s="2"/>
      <c r="D4553" s="2" t="s">
        <v>3056</v>
      </c>
      <c r="E4553" s="2"/>
      <c r="F4553" s="2" t="s">
        <v>3090</v>
      </c>
      <c r="G4553" s="2"/>
      <c r="H4553" s="2"/>
      <c r="I4553" s="2"/>
      <c r="J4553" s="2" t="s">
        <v>20</v>
      </c>
      <c r="K4553" t="s">
        <v>21</v>
      </c>
      <c r="L4553" s="2" t="s">
        <v>2972</v>
      </c>
      <c r="M4553" s="2" t="s">
        <v>3165</v>
      </c>
      <c r="N4553" s="2" t="s">
        <v>24</v>
      </c>
      <c r="O4553" s="2"/>
    </row>
    <row r="4554" spans="2:15" hidden="1" x14ac:dyDescent="0.25">
      <c r="B4554">
        <v>4286</v>
      </c>
      <c r="C4554" s="2"/>
      <c r="D4554" s="2" t="s">
        <v>3056</v>
      </c>
      <c r="E4554" s="2"/>
      <c r="F4554" s="2" t="s">
        <v>3090</v>
      </c>
      <c r="G4554" s="2"/>
      <c r="H4554" s="2"/>
      <c r="I4554" s="2"/>
      <c r="J4554" s="2" t="s">
        <v>20</v>
      </c>
      <c r="K4554" t="s">
        <v>21</v>
      </c>
      <c r="L4554" s="2" t="s">
        <v>2972</v>
      </c>
      <c r="M4554" s="2" t="s">
        <v>3165</v>
      </c>
      <c r="N4554" s="2" t="s">
        <v>24</v>
      </c>
      <c r="O4554" s="2"/>
    </row>
    <row r="4555" spans="2:15" hidden="1" x14ac:dyDescent="0.25">
      <c r="B4555">
        <v>4287</v>
      </c>
      <c r="C4555" s="2"/>
      <c r="D4555" s="2" t="s">
        <v>3056</v>
      </c>
      <c r="E4555" s="2"/>
      <c r="F4555" s="2" t="s">
        <v>3090</v>
      </c>
      <c r="G4555" s="2"/>
      <c r="H4555" s="2"/>
      <c r="I4555" s="2"/>
      <c r="J4555" s="2" t="s">
        <v>20</v>
      </c>
      <c r="K4555" t="s">
        <v>21</v>
      </c>
      <c r="L4555" s="2" t="s">
        <v>2972</v>
      </c>
      <c r="M4555" s="2" t="s">
        <v>3165</v>
      </c>
      <c r="N4555" s="2" t="s">
        <v>24</v>
      </c>
      <c r="O4555" s="2"/>
    </row>
    <row r="4556" spans="2:15" hidden="1" x14ac:dyDescent="0.25">
      <c r="B4556">
        <v>4288</v>
      </c>
      <c r="C4556" s="2"/>
      <c r="D4556" s="2" t="s">
        <v>3056</v>
      </c>
      <c r="E4556" s="2"/>
      <c r="F4556" s="2" t="s">
        <v>3090</v>
      </c>
      <c r="G4556" s="2"/>
      <c r="H4556" s="2"/>
      <c r="I4556" s="2"/>
      <c r="J4556" s="2" t="s">
        <v>20</v>
      </c>
      <c r="K4556" t="s">
        <v>21</v>
      </c>
      <c r="L4556" s="2" t="s">
        <v>2972</v>
      </c>
      <c r="M4556" s="2" t="s">
        <v>3165</v>
      </c>
      <c r="N4556" s="2" t="s">
        <v>24</v>
      </c>
      <c r="O4556" s="2"/>
    </row>
    <row r="4557" spans="2:15" hidden="1" x14ac:dyDescent="0.25">
      <c r="B4557">
        <v>4289</v>
      </c>
      <c r="C4557" s="2"/>
      <c r="D4557" s="2" t="s">
        <v>3056</v>
      </c>
      <c r="E4557" s="2"/>
      <c r="F4557" s="2" t="s">
        <v>3090</v>
      </c>
      <c r="G4557" s="2"/>
      <c r="H4557" s="2"/>
      <c r="I4557" s="2"/>
      <c r="J4557" s="2" t="s">
        <v>20</v>
      </c>
      <c r="K4557" t="s">
        <v>21</v>
      </c>
      <c r="L4557" s="2" t="s">
        <v>2972</v>
      </c>
      <c r="M4557" s="2" t="s">
        <v>3165</v>
      </c>
      <c r="N4557" s="2" t="s">
        <v>24</v>
      </c>
      <c r="O4557" s="2"/>
    </row>
    <row r="4558" spans="2:15" hidden="1" x14ac:dyDescent="0.25">
      <c r="B4558">
        <v>4290</v>
      </c>
      <c r="C4558" s="2"/>
      <c r="D4558" s="2" t="s">
        <v>3056</v>
      </c>
      <c r="E4558" s="2"/>
      <c r="F4558" s="2" t="s">
        <v>3090</v>
      </c>
      <c r="G4558" s="2"/>
      <c r="H4558" s="2"/>
      <c r="I4558" s="2"/>
      <c r="J4558" s="2" t="s">
        <v>20</v>
      </c>
      <c r="K4558" t="s">
        <v>21</v>
      </c>
      <c r="L4558" s="2" t="s">
        <v>2972</v>
      </c>
      <c r="M4558" s="2" t="s">
        <v>3165</v>
      </c>
      <c r="N4558" s="2" t="s">
        <v>24</v>
      </c>
      <c r="O4558" s="2"/>
    </row>
    <row r="4559" spans="2:15" hidden="1" x14ac:dyDescent="0.25">
      <c r="B4559">
        <v>4291</v>
      </c>
      <c r="C4559" s="2"/>
      <c r="D4559" s="2" t="s">
        <v>3056</v>
      </c>
      <c r="E4559" s="2"/>
      <c r="F4559" s="2" t="s">
        <v>3090</v>
      </c>
      <c r="G4559" s="2"/>
      <c r="H4559" s="2"/>
      <c r="I4559" s="2"/>
      <c r="J4559" s="2" t="s">
        <v>20</v>
      </c>
      <c r="K4559" t="s">
        <v>21</v>
      </c>
      <c r="L4559" s="2" t="s">
        <v>2972</v>
      </c>
      <c r="M4559" s="2" t="s">
        <v>3165</v>
      </c>
      <c r="N4559" s="2" t="s">
        <v>24</v>
      </c>
      <c r="O4559" s="2"/>
    </row>
    <row r="4560" spans="2:15" hidden="1" x14ac:dyDescent="0.25">
      <c r="B4560">
        <v>4292</v>
      </c>
      <c r="C4560" s="2"/>
      <c r="D4560" s="2" t="s">
        <v>3056</v>
      </c>
      <c r="E4560" s="2"/>
      <c r="F4560" s="2" t="s">
        <v>3090</v>
      </c>
      <c r="G4560" s="2"/>
      <c r="H4560" s="2"/>
      <c r="I4560" s="2"/>
      <c r="J4560" s="2" t="s">
        <v>20</v>
      </c>
      <c r="K4560" t="s">
        <v>21</v>
      </c>
      <c r="L4560" s="2" t="s">
        <v>2972</v>
      </c>
      <c r="M4560" s="2" t="s">
        <v>3165</v>
      </c>
      <c r="N4560" s="2" t="s">
        <v>24</v>
      </c>
      <c r="O4560" s="2"/>
    </row>
    <row r="4561" spans="2:15" hidden="1" x14ac:dyDescent="0.25">
      <c r="B4561">
        <v>4293</v>
      </c>
      <c r="C4561" s="2"/>
      <c r="D4561" s="2" t="s">
        <v>3056</v>
      </c>
      <c r="E4561" s="2"/>
      <c r="F4561" s="2" t="s">
        <v>3090</v>
      </c>
      <c r="G4561" s="2"/>
      <c r="H4561" s="2"/>
      <c r="I4561" s="2"/>
      <c r="J4561" s="2" t="s">
        <v>20</v>
      </c>
      <c r="K4561" t="s">
        <v>21</v>
      </c>
      <c r="L4561" s="2" t="s">
        <v>2972</v>
      </c>
      <c r="M4561" s="2" t="s">
        <v>3165</v>
      </c>
      <c r="N4561" s="2" t="s">
        <v>24</v>
      </c>
      <c r="O4561" s="2"/>
    </row>
    <row r="4562" spans="2:15" hidden="1" x14ac:dyDescent="0.25">
      <c r="B4562">
        <v>4294</v>
      </c>
      <c r="C4562" s="2"/>
      <c r="D4562" s="2" t="s">
        <v>3056</v>
      </c>
      <c r="E4562" s="2"/>
      <c r="F4562" s="2" t="s">
        <v>3090</v>
      </c>
      <c r="G4562" s="2"/>
      <c r="H4562" s="2"/>
      <c r="I4562" s="2"/>
      <c r="J4562" s="2" t="s">
        <v>20</v>
      </c>
      <c r="K4562" t="s">
        <v>21</v>
      </c>
      <c r="L4562" s="2" t="s">
        <v>2972</v>
      </c>
      <c r="M4562" s="2" t="s">
        <v>3165</v>
      </c>
      <c r="N4562" s="2" t="s">
        <v>24</v>
      </c>
      <c r="O4562" s="2"/>
    </row>
    <row r="4563" spans="2:15" hidden="1" x14ac:dyDescent="0.25">
      <c r="B4563">
        <v>4295</v>
      </c>
      <c r="C4563" s="2"/>
      <c r="D4563" s="2" t="s">
        <v>3056</v>
      </c>
      <c r="E4563" s="2"/>
      <c r="F4563" s="2" t="s">
        <v>3090</v>
      </c>
      <c r="G4563" s="2"/>
      <c r="H4563" s="2"/>
      <c r="I4563" s="2"/>
      <c r="J4563" s="2" t="s">
        <v>20</v>
      </c>
      <c r="K4563" t="s">
        <v>21</v>
      </c>
      <c r="L4563" s="2" t="s">
        <v>2972</v>
      </c>
      <c r="M4563" s="2" t="s">
        <v>3165</v>
      </c>
      <c r="N4563" s="2" t="s">
        <v>24</v>
      </c>
      <c r="O4563" s="2"/>
    </row>
    <row r="4564" spans="2:15" hidden="1" x14ac:dyDescent="0.25">
      <c r="B4564">
        <v>4296</v>
      </c>
      <c r="C4564" s="2"/>
      <c r="D4564" s="2" t="s">
        <v>3056</v>
      </c>
      <c r="E4564" s="2"/>
      <c r="F4564" s="2" t="s">
        <v>3090</v>
      </c>
      <c r="G4564" s="2"/>
      <c r="H4564" s="2"/>
      <c r="I4564" s="2"/>
      <c r="J4564" s="2" t="s">
        <v>20</v>
      </c>
      <c r="K4564" t="s">
        <v>21</v>
      </c>
      <c r="L4564" s="2" t="s">
        <v>2972</v>
      </c>
      <c r="M4564" s="2" t="s">
        <v>3165</v>
      </c>
      <c r="N4564" s="2" t="s">
        <v>24</v>
      </c>
      <c r="O4564" s="2"/>
    </row>
    <row r="4565" spans="2:15" hidden="1" x14ac:dyDescent="0.25">
      <c r="B4565">
        <v>4297</v>
      </c>
      <c r="C4565" s="2"/>
      <c r="D4565" s="2" t="s">
        <v>3056</v>
      </c>
      <c r="E4565" s="2"/>
      <c r="F4565" s="2" t="s">
        <v>3090</v>
      </c>
      <c r="G4565" s="2"/>
      <c r="H4565" s="2"/>
      <c r="I4565" s="2"/>
      <c r="J4565" s="2" t="s">
        <v>20</v>
      </c>
      <c r="K4565" t="s">
        <v>21</v>
      </c>
      <c r="L4565" s="2" t="s">
        <v>2972</v>
      </c>
      <c r="M4565" s="2" t="s">
        <v>3165</v>
      </c>
      <c r="N4565" s="2" t="s">
        <v>24</v>
      </c>
      <c r="O4565" s="2"/>
    </row>
    <row r="4566" spans="2:15" hidden="1" x14ac:dyDescent="0.25">
      <c r="B4566">
        <v>4298</v>
      </c>
      <c r="C4566" s="2"/>
      <c r="D4566" s="2" t="s">
        <v>3056</v>
      </c>
      <c r="E4566" s="2"/>
      <c r="F4566" s="2" t="s">
        <v>3090</v>
      </c>
      <c r="G4566" s="2"/>
      <c r="H4566" s="2"/>
      <c r="I4566" s="2"/>
      <c r="J4566" s="2" t="s">
        <v>20</v>
      </c>
      <c r="K4566" t="s">
        <v>21</v>
      </c>
      <c r="L4566" s="2" t="s">
        <v>2972</v>
      </c>
      <c r="M4566" s="2" t="s">
        <v>3165</v>
      </c>
      <c r="N4566" s="2" t="s">
        <v>24</v>
      </c>
      <c r="O4566" s="2"/>
    </row>
    <row r="4567" spans="2:15" hidden="1" x14ac:dyDescent="0.25">
      <c r="B4567">
        <v>4299</v>
      </c>
      <c r="C4567" s="2"/>
      <c r="D4567" s="2" t="s">
        <v>3056</v>
      </c>
      <c r="E4567" s="2"/>
      <c r="F4567" s="2" t="s">
        <v>3090</v>
      </c>
      <c r="G4567" s="2"/>
      <c r="H4567" s="2"/>
      <c r="I4567" s="2"/>
      <c r="J4567" s="2" t="s">
        <v>20</v>
      </c>
      <c r="K4567" t="s">
        <v>21</v>
      </c>
      <c r="L4567" s="2" t="s">
        <v>2972</v>
      </c>
      <c r="M4567" s="2" t="s">
        <v>3165</v>
      </c>
      <c r="N4567" s="2" t="s">
        <v>24</v>
      </c>
      <c r="O4567" s="2"/>
    </row>
    <row r="4568" spans="2:15" hidden="1" x14ac:dyDescent="0.25">
      <c r="B4568">
        <v>4386</v>
      </c>
      <c r="C4568" s="2"/>
      <c r="D4568" s="2" t="s">
        <v>3066</v>
      </c>
      <c r="E4568" s="2"/>
      <c r="F4568" s="2"/>
      <c r="G4568" s="2"/>
      <c r="H4568" s="2"/>
      <c r="I4568" s="2"/>
      <c r="J4568" s="2" t="s">
        <v>20</v>
      </c>
      <c r="K4568" t="s">
        <v>21</v>
      </c>
      <c r="L4568" s="2" t="s">
        <v>2972</v>
      </c>
      <c r="M4568" s="2" t="s">
        <v>3165</v>
      </c>
      <c r="N4568" s="2" t="s">
        <v>24</v>
      </c>
      <c r="O4568" s="2"/>
    </row>
    <row r="4569" spans="2:15" hidden="1" x14ac:dyDescent="0.25">
      <c r="B4569">
        <v>4387</v>
      </c>
      <c r="C4569" s="2"/>
      <c r="D4569" s="2" t="s">
        <v>3066</v>
      </c>
      <c r="E4569" s="2"/>
      <c r="F4569" s="2"/>
      <c r="G4569" s="2"/>
      <c r="H4569" s="2"/>
      <c r="I4569" s="2"/>
      <c r="J4569" s="2" t="s">
        <v>20</v>
      </c>
      <c r="K4569" t="s">
        <v>21</v>
      </c>
      <c r="L4569" s="2" t="s">
        <v>2972</v>
      </c>
      <c r="M4569" s="2" t="s">
        <v>3165</v>
      </c>
      <c r="N4569" s="2" t="s">
        <v>24</v>
      </c>
      <c r="O4569" s="2"/>
    </row>
    <row r="4570" spans="2:15" hidden="1" x14ac:dyDescent="0.25">
      <c r="B4570">
        <v>4388</v>
      </c>
      <c r="C4570" s="2"/>
      <c r="D4570" s="2" t="s">
        <v>3066</v>
      </c>
      <c r="E4570" s="2"/>
      <c r="F4570" s="2"/>
      <c r="G4570" s="2"/>
      <c r="H4570" s="2"/>
      <c r="I4570" s="2"/>
      <c r="J4570" s="2" t="s">
        <v>20</v>
      </c>
      <c r="K4570" t="s">
        <v>21</v>
      </c>
      <c r="L4570" s="2" t="s">
        <v>2972</v>
      </c>
      <c r="M4570" s="2" t="s">
        <v>3165</v>
      </c>
      <c r="N4570" s="2" t="s">
        <v>24</v>
      </c>
      <c r="O4570" s="2"/>
    </row>
    <row r="4571" spans="2:15" hidden="1" x14ac:dyDescent="0.25">
      <c r="B4571">
        <v>4389</v>
      </c>
      <c r="C4571" s="2"/>
      <c r="D4571" s="2" t="s">
        <v>3066</v>
      </c>
      <c r="E4571" s="2"/>
      <c r="F4571" s="2"/>
      <c r="G4571" s="2"/>
      <c r="H4571" s="2"/>
      <c r="I4571" s="2"/>
      <c r="J4571" s="2" t="s">
        <v>20</v>
      </c>
      <c r="K4571" t="s">
        <v>21</v>
      </c>
      <c r="L4571" s="2" t="s">
        <v>2972</v>
      </c>
      <c r="M4571" s="2" t="s">
        <v>3165</v>
      </c>
      <c r="N4571" s="2" t="s">
        <v>24</v>
      </c>
      <c r="O4571" s="2"/>
    </row>
    <row r="4572" spans="2:15" hidden="1" x14ac:dyDescent="0.25">
      <c r="B4572">
        <v>4390</v>
      </c>
      <c r="C4572" s="2"/>
      <c r="D4572" s="2" t="s">
        <v>3066</v>
      </c>
      <c r="E4572" s="2"/>
      <c r="F4572" s="2"/>
      <c r="G4572" s="2"/>
      <c r="H4572" s="2"/>
      <c r="I4572" s="2"/>
      <c r="J4572" s="2" t="s">
        <v>20</v>
      </c>
      <c r="K4572" t="s">
        <v>21</v>
      </c>
      <c r="L4572" s="2" t="s">
        <v>2972</v>
      </c>
      <c r="M4572" s="2" t="s">
        <v>3165</v>
      </c>
      <c r="N4572" s="2" t="s">
        <v>24</v>
      </c>
      <c r="O4572" s="2"/>
    </row>
    <row r="4573" spans="2:15" hidden="1" x14ac:dyDescent="0.25">
      <c r="B4573">
        <v>4114</v>
      </c>
      <c r="C4573" s="2"/>
      <c r="D4573" s="2" t="s">
        <v>3216</v>
      </c>
      <c r="E4573" s="2" t="s">
        <v>3219</v>
      </c>
      <c r="F4573" s="2" t="s">
        <v>3217</v>
      </c>
      <c r="G4573" s="2" t="s">
        <v>3218</v>
      </c>
      <c r="H4573" s="2" t="s">
        <v>18</v>
      </c>
      <c r="I4573" s="2"/>
      <c r="J4573" s="2" t="s">
        <v>20</v>
      </c>
      <c r="K4573" s="2" t="s">
        <v>21</v>
      </c>
      <c r="L4573" s="2" t="s">
        <v>349</v>
      </c>
      <c r="M4573" s="2" t="s">
        <v>261</v>
      </c>
      <c r="N4573" s="2" t="s">
        <v>24</v>
      </c>
      <c r="O4573" s="2"/>
    </row>
    <row r="4574" spans="2:15" hidden="1" x14ac:dyDescent="0.25">
      <c r="B4574">
        <v>4115</v>
      </c>
      <c r="C4574" s="2"/>
      <c r="D4574" s="2" t="s">
        <v>3216</v>
      </c>
      <c r="E4574" s="2" t="s">
        <v>3219</v>
      </c>
      <c r="F4574" s="2" t="s">
        <v>3217</v>
      </c>
      <c r="G4574" s="2" t="s">
        <v>3218</v>
      </c>
      <c r="H4574" s="2" t="s">
        <v>18</v>
      </c>
      <c r="I4574" s="2"/>
      <c r="J4574" s="2" t="s">
        <v>20</v>
      </c>
      <c r="K4574" s="2" t="s">
        <v>21</v>
      </c>
      <c r="L4574" s="2" t="s">
        <v>349</v>
      </c>
      <c r="M4574" s="2" t="s">
        <v>261</v>
      </c>
      <c r="N4574" s="2" t="s">
        <v>24</v>
      </c>
      <c r="O4574" s="2"/>
    </row>
    <row r="4575" spans="2:15" hidden="1" x14ac:dyDescent="0.25">
      <c r="B4575">
        <v>4116</v>
      </c>
      <c r="C4575" s="2"/>
      <c r="D4575" s="2" t="s">
        <v>3216</v>
      </c>
      <c r="E4575" s="2" t="s">
        <v>3219</v>
      </c>
      <c r="F4575" s="2" t="s">
        <v>3217</v>
      </c>
      <c r="G4575" s="2" t="s">
        <v>3218</v>
      </c>
      <c r="H4575" s="2" t="s">
        <v>18</v>
      </c>
      <c r="I4575" s="2"/>
      <c r="J4575" s="2" t="s">
        <v>20</v>
      </c>
      <c r="K4575" s="2" t="s">
        <v>21</v>
      </c>
      <c r="L4575" s="2" t="s">
        <v>349</v>
      </c>
      <c r="M4575" s="2" t="s">
        <v>261</v>
      </c>
      <c r="N4575" s="2" t="s">
        <v>24</v>
      </c>
      <c r="O4575" s="2"/>
    </row>
    <row r="4576" spans="2:15" hidden="1" x14ac:dyDescent="0.25">
      <c r="B4576">
        <v>4117</v>
      </c>
      <c r="C4576" s="2"/>
      <c r="D4576" s="2" t="s">
        <v>3216</v>
      </c>
      <c r="E4576" s="2" t="s">
        <v>3219</v>
      </c>
      <c r="F4576" s="2" t="s">
        <v>3217</v>
      </c>
      <c r="G4576" s="2" t="s">
        <v>3218</v>
      </c>
      <c r="H4576" s="2" t="s">
        <v>18</v>
      </c>
      <c r="I4576" s="2"/>
      <c r="J4576" s="2" t="s">
        <v>20</v>
      </c>
      <c r="K4576" s="2" t="s">
        <v>21</v>
      </c>
      <c r="L4576" s="2" t="s">
        <v>349</v>
      </c>
      <c r="M4576" s="2" t="s">
        <v>261</v>
      </c>
      <c r="N4576" s="2" t="s">
        <v>24</v>
      </c>
      <c r="O4576" s="2"/>
    </row>
    <row r="4577" spans="2:15" hidden="1" x14ac:dyDescent="0.25">
      <c r="B4577">
        <v>4118</v>
      </c>
      <c r="C4577" s="2"/>
      <c r="D4577" s="2" t="s">
        <v>3216</v>
      </c>
      <c r="E4577" s="2" t="s">
        <v>3219</v>
      </c>
      <c r="F4577" s="2" t="s">
        <v>3217</v>
      </c>
      <c r="G4577" s="2" t="s">
        <v>3218</v>
      </c>
      <c r="H4577" s="2" t="s">
        <v>18</v>
      </c>
      <c r="I4577" s="2"/>
      <c r="J4577" s="2" t="s">
        <v>20</v>
      </c>
      <c r="K4577" s="2" t="s">
        <v>21</v>
      </c>
      <c r="L4577" s="2" t="s">
        <v>349</v>
      </c>
      <c r="M4577" s="2" t="s">
        <v>261</v>
      </c>
      <c r="N4577" s="2" t="s">
        <v>24</v>
      </c>
      <c r="O4577" s="2"/>
    </row>
    <row r="4578" spans="2:15" hidden="1" x14ac:dyDescent="0.25">
      <c r="B4578">
        <v>4119</v>
      </c>
      <c r="C4578" s="2"/>
      <c r="D4578" s="2" t="s">
        <v>3220</v>
      </c>
      <c r="E4578" s="2">
        <v>322000512</v>
      </c>
      <c r="F4578" s="2" t="s">
        <v>3221</v>
      </c>
      <c r="G4578" s="2" t="s">
        <v>240</v>
      </c>
      <c r="H4578" s="2"/>
      <c r="I4578" s="2"/>
      <c r="J4578" s="2" t="s">
        <v>20</v>
      </c>
      <c r="K4578" s="2" t="s">
        <v>21</v>
      </c>
      <c r="L4578" s="2" t="s">
        <v>349</v>
      </c>
      <c r="M4578" s="2" t="s">
        <v>261</v>
      </c>
      <c r="N4578" s="2" t="s">
        <v>24</v>
      </c>
      <c r="O4578" s="2"/>
    </row>
    <row r="4579" spans="2:15" hidden="1" x14ac:dyDescent="0.25">
      <c r="B4579">
        <v>4120</v>
      </c>
      <c r="C4579" s="2"/>
      <c r="D4579" s="2" t="s">
        <v>3220</v>
      </c>
      <c r="E4579" s="2">
        <v>322000512</v>
      </c>
      <c r="F4579" s="2" t="s">
        <v>3221</v>
      </c>
      <c r="G4579" s="2" t="s">
        <v>240</v>
      </c>
      <c r="H4579" s="2"/>
      <c r="I4579" s="2"/>
      <c r="J4579" s="2" t="s">
        <v>20</v>
      </c>
      <c r="K4579" s="2" t="s">
        <v>21</v>
      </c>
      <c r="L4579" s="2" t="s">
        <v>349</v>
      </c>
      <c r="M4579" s="2" t="s">
        <v>261</v>
      </c>
      <c r="N4579" s="2" t="s">
        <v>24</v>
      </c>
      <c r="O4579" s="2"/>
    </row>
    <row r="4580" spans="2:15" hidden="1" x14ac:dyDescent="0.25">
      <c r="B4580">
        <v>4121</v>
      </c>
      <c r="C4580" s="2" t="s">
        <v>3223</v>
      </c>
      <c r="D4580" s="2" t="s">
        <v>3110</v>
      </c>
      <c r="E4580" s="2" t="s">
        <v>3222</v>
      </c>
      <c r="F4580" s="2" t="s">
        <v>3112</v>
      </c>
      <c r="G4580" s="2" t="s">
        <v>421</v>
      </c>
      <c r="H4580" s="2" t="s">
        <v>2033</v>
      </c>
      <c r="I4580" s="2" t="s">
        <v>2027</v>
      </c>
      <c r="J4580" s="2" t="s">
        <v>20</v>
      </c>
      <c r="K4580" s="2" t="s">
        <v>21</v>
      </c>
      <c r="L4580" s="2" t="s">
        <v>349</v>
      </c>
      <c r="M4580" s="2" t="s">
        <v>261</v>
      </c>
      <c r="N4580" s="2" t="s">
        <v>24</v>
      </c>
      <c r="O4580" s="2"/>
    </row>
    <row r="4581" spans="2:15" hidden="1" x14ac:dyDescent="0.25">
      <c r="B4581">
        <v>4122</v>
      </c>
      <c r="C4581" s="2"/>
      <c r="D4581" s="2" t="s">
        <v>191</v>
      </c>
      <c r="E4581" s="2" t="s">
        <v>3224</v>
      </c>
      <c r="F4581" s="2"/>
      <c r="G4581" s="2" t="s">
        <v>211</v>
      </c>
      <c r="H4581" s="2" t="s">
        <v>3225</v>
      </c>
      <c r="I4581" s="2"/>
      <c r="J4581" s="2" t="s">
        <v>20</v>
      </c>
      <c r="K4581" s="2" t="s">
        <v>21</v>
      </c>
      <c r="L4581" s="2" t="s">
        <v>349</v>
      </c>
      <c r="M4581" s="2" t="s">
        <v>261</v>
      </c>
      <c r="N4581" s="2" t="s">
        <v>30</v>
      </c>
      <c r="O4581" s="2"/>
    </row>
    <row r="4582" spans="2:15" hidden="1" x14ac:dyDescent="0.25">
      <c r="B4582">
        <v>4123</v>
      </c>
      <c r="C4582" s="2" t="s">
        <v>400</v>
      </c>
      <c r="D4582" s="2" t="s">
        <v>401</v>
      </c>
      <c r="E4582" s="2" t="s">
        <v>402</v>
      </c>
      <c r="F4582" s="2" t="s">
        <v>403</v>
      </c>
      <c r="G4582" s="2" t="s">
        <v>404</v>
      </c>
      <c r="H4582" s="2" t="s">
        <v>18</v>
      </c>
      <c r="I4582" s="2" t="s">
        <v>405</v>
      </c>
      <c r="J4582" s="2" t="s">
        <v>20</v>
      </c>
      <c r="K4582" s="2" t="s">
        <v>21</v>
      </c>
      <c r="L4582" s="2" t="s">
        <v>349</v>
      </c>
      <c r="M4582" s="2" t="s">
        <v>261</v>
      </c>
      <c r="N4582" s="2" t="s">
        <v>30</v>
      </c>
      <c r="O4582" s="2">
        <v>1700</v>
      </c>
    </row>
    <row r="4583" spans="2:15" hidden="1" x14ac:dyDescent="0.25">
      <c r="B4583">
        <v>4124</v>
      </c>
      <c r="C4583" s="2" t="s">
        <v>1303</v>
      </c>
      <c r="D4583" s="2" t="s">
        <v>3044</v>
      </c>
      <c r="E4583" s="2" t="s">
        <v>3229</v>
      </c>
      <c r="F4583" s="2" t="s">
        <v>3045</v>
      </c>
      <c r="G4583" s="2" t="s">
        <v>17</v>
      </c>
      <c r="H4583" s="2" t="s">
        <v>18</v>
      </c>
      <c r="I4583" s="2" t="s">
        <v>1304</v>
      </c>
      <c r="J4583" s="2" t="s">
        <v>20</v>
      </c>
      <c r="K4583" s="2" t="s">
        <v>21</v>
      </c>
      <c r="L4583" s="2" t="s">
        <v>349</v>
      </c>
      <c r="M4583" s="2" t="s">
        <v>261</v>
      </c>
      <c r="N4583" s="2" t="s">
        <v>24</v>
      </c>
      <c r="O4583" s="2"/>
    </row>
    <row r="4584" spans="2:15" hidden="1" x14ac:dyDescent="0.25">
      <c r="B4584">
        <v>4125</v>
      </c>
      <c r="C4584" s="2" t="s">
        <v>1303</v>
      </c>
      <c r="D4584" s="2" t="s">
        <v>3044</v>
      </c>
      <c r="E4584" s="2" t="s">
        <v>3229</v>
      </c>
      <c r="F4584" s="2" t="s">
        <v>3045</v>
      </c>
      <c r="G4584" s="2" t="s">
        <v>17</v>
      </c>
      <c r="H4584" s="2" t="s">
        <v>18</v>
      </c>
      <c r="I4584" s="2" t="s">
        <v>1304</v>
      </c>
      <c r="J4584" s="2" t="s">
        <v>20</v>
      </c>
      <c r="K4584" s="2" t="s">
        <v>21</v>
      </c>
      <c r="L4584" s="2" t="s">
        <v>349</v>
      </c>
      <c r="M4584" s="2" t="s">
        <v>261</v>
      </c>
      <c r="N4584" s="2" t="s">
        <v>24</v>
      </c>
      <c r="O4584" s="2"/>
    </row>
    <row r="4585" spans="2:15" hidden="1" x14ac:dyDescent="0.25">
      <c r="B4585">
        <v>4126</v>
      </c>
      <c r="C4585" s="2" t="s">
        <v>1303</v>
      </c>
      <c r="D4585" s="2" t="s">
        <v>3044</v>
      </c>
      <c r="E4585" s="2" t="s">
        <v>3229</v>
      </c>
      <c r="F4585" s="2" t="s">
        <v>3045</v>
      </c>
      <c r="G4585" s="2" t="s">
        <v>17</v>
      </c>
      <c r="H4585" s="2" t="s">
        <v>18</v>
      </c>
      <c r="I4585" s="2" t="s">
        <v>1304</v>
      </c>
      <c r="J4585" s="2" t="s">
        <v>20</v>
      </c>
      <c r="K4585" s="2" t="s">
        <v>21</v>
      </c>
      <c r="L4585" s="2" t="s">
        <v>349</v>
      </c>
      <c r="M4585" s="2" t="s">
        <v>261</v>
      </c>
      <c r="N4585" s="2" t="s">
        <v>24</v>
      </c>
      <c r="O4585" s="2"/>
    </row>
    <row r="4586" spans="2:15" hidden="1" x14ac:dyDescent="0.25">
      <c r="B4586">
        <v>4127</v>
      </c>
      <c r="C4586" s="2" t="s">
        <v>1303</v>
      </c>
      <c r="D4586" s="2" t="s">
        <v>3044</v>
      </c>
      <c r="E4586" s="2" t="s">
        <v>3229</v>
      </c>
      <c r="F4586" s="2" t="s">
        <v>3045</v>
      </c>
      <c r="G4586" s="2" t="s">
        <v>17</v>
      </c>
      <c r="H4586" s="2" t="s">
        <v>18</v>
      </c>
      <c r="I4586" s="2" t="s">
        <v>1304</v>
      </c>
      <c r="J4586" s="2" t="s">
        <v>20</v>
      </c>
      <c r="K4586" s="2" t="s">
        <v>21</v>
      </c>
      <c r="L4586" s="2" t="s">
        <v>349</v>
      </c>
      <c r="M4586" s="2" t="s">
        <v>261</v>
      </c>
      <c r="N4586" s="2" t="s">
        <v>24</v>
      </c>
      <c r="O4586" s="2"/>
    </row>
    <row r="4587" spans="2:15" hidden="1" x14ac:dyDescent="0.25">
      <c r="B4587">
        <v>4128</v>
      </c>
      <c r="C4587" s="2" t="s">
        <v>1303</v>
      </c>
      <c r="D4587" s="2" t="s">
        <v>3044</v>
      </c>
      <c r="E4587" s="2" t="s">
        <v>3229</v>
      </c>
      <c r="F4587" s="2" t="s">
        <v>3045</v>
      </c>
      <c r="G4587" s="2" t="s">
        <v>17</v>
      </c>
      <c r="H4587" s="2" t="s">
        <v>18</v>
      </c>
      <c r="I4587" s="2" t="s">
        <v>1304</v>
      </c>
      <c r="J4587" s="2" t="s">
        <v>20</v>
      </c>
      <c r="K4587" s="2" t="s">
        <v>21</v>
      </c>
      <c r="L4587" s="2" t="s">
        <v>349</v>
      </c>
      <c r="M4587" s="2" t="s">
        <v>261</v>
      </c>
      <c r="N4587" s="2" t="s">
        <v>24</v>
      </c>
      <c r="O4587" s="2"/>
    </row>
    <row r="4588" spans="2:15" hidden="1" x14ac:dyDescent="0.25">
      <c r="B4588">
        <v>4129</v>
      </c>
      <c r="C4588" s="2" t="s">
        <v>1303</v>
      </c>
      <c r="D4588" s="2" t="s">
        <v>3044</v>
      </c>
      <c r="E4588" s="2" t="s">
        <v>3229</v>
      </c>
      <c r="F4588" s="2" t="s">
        <v>3045</v>
      </c>
      <c r="G4588" s="2" t="s">
        <v>17</v>
      </c>
      <c r="H4588" s="2" t="s">
        <v>18</v>
      </c>
      <c r="I4588" s="2" t="s">
        <v>1304</v>
      </c>
      <c r="J4588" s="2" t="s">
        <v>20</v>
      </c>
      <c r="K4588" s="2" t="s">
        <v>21</v>
      </c>
      <c r="L4588" s="2" t="s">
        <v>349</v>
      </c>
      <c r="M4588" s="2" t="s">
        <v>261</v>
      </c>
      <c r="N4588" s="2" t="s">
        <v>24</v>
      </c>
      <c r="O4588" s="2"/>
    </row>
    <row r="4589" spans="2:15" hidden="1" x14ac:dyDescent="0.25">
      <c r="B4589">
        <v>4130</v>
      </c>
      <c r="C4589" s="2" t="s">
        <v>1303</v>
      </c>
      <c r="D4589" s="2" t="s">
        <v>3044</v>
      </c>
      <c r="E4589" s="2" t="s">
        <v>3229</v>
      </c>
      <c r="F4589" s="2" t="s">
        <v>3045</v>
      </c>
      <c r="G4589" s="2" t="s">
        <v>17</v>
      </c>
      <c r="H4589" s="2" t="s">
        <v>18</v>
      </c>
      <c r="I4589" s="2" t="s">
        <v>1304</v>
      </c>
      <c r="J4589" s="2" t="s">
        <v>20</v>
      </c>
      <c r="K4589" s="2" t="s">
        <v>21</v>
      </c>
      <c r="L4589" s="2" t="s">
        <v>349</v>
      </c>
      <c r="M4589" s="2" t="s">
        <v>261</v>
      </c>
      <c r="N4589" s="2" t="s">
        <v>24</v>
      </c>
      <c r="O4589" s="2"/>
    </row>
    <row r="4590" spans="2:15" hidden="1" x14ac:dyDescent="0.25">
      <c r="B4590">
        <v>4131</v>
      </c>
      <c r="C4590" s="2" t="s">
        <v>1303</v>
      </c>
      <c r="D4590" s="2" t="s">
        <v>3044</v>
      </c>
      <c r="E4590" s="2" t="s">
        <v>3229</v>
      </c>
      <c r="F4590" s="2" t="s">
        <v>3045</v>
      </c>
      <c r="G4590" s="2" t="s">
        <v>17</v>
      </c>
      <c r="H4590" s="2" t="s">
        <v>18</v>
      </c>
      <c r="I4590" s="2" t="s">
        <v>1304</v>
      </c>
      <c r="J4590" s="2" t="s">
        <v>20</v>
      </c>
      <c r="K4590" s="2" t="s">
        <v>21</v>
      </c>
      <c r="L4590" s="2" t="s">
        <v>349</v>
      </c>
      <c r="M4590" s="2" t="s">
        <v>261</v>
      </c>
      <c r="N4590" s="2" t="s">
        <v>24</v>
      </c>
      <c r="O4590" s="2"/>
    </row>
    <row r="4591" spans="2:15" hidden="1" x14ac:dyDescent="0.25">
      <c r="B4591">
        <v>4132</v>
      </c>
      <c r="C4591" s="2" t="s">
        <v>1303</v>
      </c>
      <c r="D4591" s="2" t="s">
        <v>3044</v>
      </c>
      <c r="E4591" s="2" t="s">
        <v>3229</v>
      </c>
      <c r="F4591" s="2" t="s">
        <v>3045</v>
      </c>
      <c r="G4591" s="2" t="s">
        <v>17</v>
      </c>
      <c r="H4591" s="2" t="s">
        <v>18</v>
      </c>
      <c r="I4591" s="2" t="s">
        <v>1304</v>
      </c>
      <c r="J4591" s="2" t="s">
        <v>20</v>
      </c>
      <c r="K4591" s="2" t="s">
        <v>21</v>
      </c>
      <c r="L4591" s="2" t="s">
        <v>349</v>
      </c>
      <c r="M4591" s="2" t="s">
        <v>261</v>
      </c>
      <c r="N4591" s="2" t="s">
        <v>24</v>
      </c>
      <c r="O4591" s="2"/>
    </row>
    <row r="4592" spans="2:15" hidden="1" x14ac:dyDescent="0.25">
      <c r="B4592">
        <v>4133</v>
      </c>
      <c r="C4592" s="2" t="s">
        <v>1303</v>
      </c>
      <c r="D4592" s="2" t="s">
        <v>3044</v>
      </c>
      <c r="E4592" s="2" t="s">
        <v>3229</v>
      </c>
      <c r="F4592" s="2" t="s">
        <v>3045</v>
      </c>
      <c r="G4592" s="2" t="s">
        <v>17</v>
      </c>
      <c r="H4592" s="2" t="s">
        <v>18</v>
      </c>
      <c r="I4592" s="2" t="s">
        <v>1304</v>
      </c>
      <c r="J4592" s="2" t="s">
        <v>20</v>
      </c>
      <c r="K4592" s="2" t="s">
        <v>21</v>
      </c>
      <c r="L4592" s="2" t="s">
        <v>349</v>
      </c>
      <c r="M4592" s="2" t="s">
        <v>261</v>
      </c>
      <c r="N4592" s="2" t="s">
        <v>24</v>
      </c>
      <c r="O4592" s="2"/>
    </row>
    <row r="4593" spans="2:15" hidden="1" x14ac:dyDescent="0.25">
      <c r="B4593">
        <v>4134</v>
      </c>
      <c r="C4593" s="2" t="s">
        <v>1737</v>
      </c>
      <c r="D4593" s="2" t="s">
        <v>746</v>
      </c>
      <c r="E4593" s="2" t="s">
        <v>1721</v>
      </c>
      <c r="F4593" s="2" t="s">
        <v>1714</v>
      </c>
      <c r="G4593" s="2" t="s">
        <v>39</v>
      </c>
      <c r="H4593" s="2" t="s">
        <v>3235</v>
      </c>
      <c r="I4593" s="2" t="s">
        <v>1723</v>
      </c>
      <c r="J4593" s="2" t="s">
        <v>20</v>
      </c>
      <c r="K4593" s="2" t="s">
        <v>21</v>
      </c>
      <c r="L4593" s="2" t="s">
        <v>349</v>
      </c>
      <c r="M4593" s="2" t="s">
        <v>261</v>
      </c>
      <c r="N4593" s="2" t="s">
        <v>30</v>
      </c>
      <c r="O4593" s="2">
        <v>2300</v>
      </c>
    </row>
    <row r="4594" spans="2:15" hidden="1" x14ac:dyDescent="0.25">
      <c r="B4594">
        <v>4135</v>
      </c>
      <c r="C4594" s="2" t="s">
        <v>1709</v>
      </c>
      <c r="D4594" s="2" t="s">
        <v>3048</v>
      </c>
      <c r="E4594" s="2" t="s">
        <v>3236</v>
      </c>
      <c r="F4594" s="2" t="s">
        <v>3032</v>
      </c>
      <c r="G4594" s="2" t="s">
        <v>17</v>
      </c>
      <c r="H4594" s="2" t="s">
        <v>18</v>
      </c>
      <c r="I4594" s="2" t="s">
        <v>1710</v>
      </c>
      <c r="J4594" s="2" t="s">
        <v>20</v>
      </c>
      <c r="K4594" s="2" t="s">
        <v>21</v>
      </c>
      <c r="L4594" s="2" t="s">
        <v>349</v>
      </c>
      <c r="M4594" s="2" t="s">
        <v>261</v>
      </c>
      <c r="N4594" s="2" t="s">
        <v>24</v>
      </c>
      <c r="O4594" s="2"/>
    </row>
    <row r="4595" spans="2:15" hidden="1" x14ac:dyDescent="0.25">
      <c r="B4595">
        <v>4136</v>
      </c>
      <c r="C4595" s="2" t="s">
        <v>1709</v>
      </c>
      <c r="D4595" s="2" t="s">
        <v>3048</v>
      </c>
      <c r="E4595" s="2" t="s">
        <v>3236</v>
      </c>
      <c r="F4595" s="2" t="s">
        <v>3032</v>
      </c>
      <c r="G4595" s="2" t="s">
        <v>17</v>
      </c>
      <c r="H4595" s="2" t="s">
        <v>18</v>
      </c>
      <c r="I4595" s="2" t="s">
        <v>1710</v>
      </c>
      <c r="J4595" s="2" t="s">
        <v>20</v>
      </c>
      <c r="K4595" s="2" t="s">
        <v>21</v>
      </c>
      <c r="L4595" s="2" t="s">
        <v>349</v>
      </c>
      <c r="M4595" s="2" t="s">
        <v>261</v>
      </c>
      <c r="N4595" s="2" t="s">
        <v>24</v>
      </c>
      <c r="O4595" s="2"/>
    </row>
    <row r="4596" spans="2:15" hidden="1" x14ac:dyDescent="0.25">
      <c r="B4596">
        <v>4137</v>
      </c>
      <c r="C4596" s="2" t="s">
        <v>1709</v>
      </c>
      <c r="D4596" s="2" t="s">
        <v>3048</v>
      </c>
      <c r="E4596" s="2" t="s">
        <v>3236</v>
      </c>
      <c r="F4596" s="2" t="s">
        <v>3032</v>
      </c>
      <c r="G4596" s="2" t="s">
        <v>17</v>
      </c>
      <c r="H4596" s="2" t="s">
        <v>18</v>
      </c>
      <c r="I4596" s="2" t="s">
        <v>1710</v>
      </c>
      <c r="J4596" s="2" t="s">
        <v>20</v>
      </c>
      <c r="K4596" s="2" t="s">
        <v>21</v>
      </c>
      <c r="L4596" s="2" t="s">
        <v>349</v>
      </c>
      <c r="M4596" s="2" t="s">
        <v>261</v>
      </c>
      <c r="N4596" s="2" t="s">
        <v>24</v>
      </c>
      <c r="O4596" s="2"/>
    </row>
    <row r="4597" spans="2:15" hidden="1" x14ac:dyDescent="0.25">
      <c r="B4597">
        <v>4138</v>
      </c>
      <c r="C4597" s="2" t="s">
        <v>1709</v>
      </c>
      <c r="D4597" s="2" t="s">
        <v>3048</v>
      </c>
      <c r="E4597" s="2" t="s">
        <v>3236</v>
      </c>
      <c r="F4597" s="2" t="s">
        <v>3032</v>
      </c>
      <c r="G4597" s="2" t="s">
        <v>17</v>
      </c>
      <c r="H4597" s="2" t="s">
        <v>18</v>
      </c>
      <c r="I4597" s="2" t="s">
        <v>1710</v>
      </c>
      <c r="J4597" s="2" t="s">
        <v>20</v>
      </c>
      <c r="K4597" s="2" t="s">
        <v>21</v>
      </c>
      <c r="L4597" s="2" t="s">
        <v>349</v>
      </c>
      <c r="M4597" s="2" t="s">
        <v>261</v>
      </c>
      <c r="N4597" s="2" t="s">
        <v>24</v>
      </c>
      <c r="O4597" s="2"/>
    </row>
    <row r="4598" spans="2:15" hidden="1" x14ac:dyDescent="0.25">
      <c r="B4598">
        <v>4139</v>
      </c>
      <c r="C4598" s="2" t="s">
        <v>1709</v>
      </c>
      <c r="D4598" s="2" t="s">
        <v>3048</v>
      </c>
      <c r="E4598" s="2" t="s">
        <v>3236</v>
      </c>
      <c r="F4598" s="2" t="s">
        <v>3032</v>
      </c>
      <c r="G4598" s="2" t="s">
        <v>17</v>
      </c>
      <c r="H4598" s="2" t="s">
        <v>18</v>
      </c>
      <c r="I4598" s="2" t="s">
        <v>1710</v>
      </c>
      <c r="J4598" s="2" t="s">
        <v>20</v>
      </c>
      <c r="K4598" s="2" t="s">
        <v>21</v>
      </c>
      <c r="L4598" s="2" t="s">
        <v>349</v>
      </c>
      <c r="M4598" s="2" t="s">
        <v>261</v>
      </c>
      <c r="N4598" s="2" t="s">
        <v>24</v>
      </c>
      <c r="O4598" s="2"/>
    </row>
    <row r="4599" spans="2:15" hidden="1" x14ac:dyDescent="0.25">
      <c r="B4599">
        <v>4140</v>
      </c>
      <c r="C4599" s="2" t="s">
        <v>1709</v>
      </c>
      <c r="D4599" s="2" t="s">
        <v>3048</v>
      </c>
      <c r="E4599" s="2" t="s">
        <v>3236</v>
      </c>
      <c r="F4599" s="2" t="s">
        <v>3032</v>
      </c>
      <c r="G4599" s="2" t="s">
        <v>17</v>
      </c>
      <c r="H4599" s="2" t="s">
        <v>18</v>
      </c>
      <c r="I4599" s="2" t="s">
        <v>1710</v>
      </c>
      <c r="J4599" s="2" t="s">
        <v>20</v>
      </c>
      <c r="K4599" s="2" t="s">
        <v>21</v>
      </c>
      <c r="L4599" s="2" t="s">
        <v>349</v>
      </c>
      <c r="M4599" s="2" t="s">
        <v>261</v>
      </c>
      <c r="N4599" s="2" t="s">
        <v>24</v>
      </c>
      <c r="O4599" s="2"/>
    </row>
    <row r="4600" spans="2:15" hidden="1" x14ac:dyDescent="0.25">
      <c r="B4600">
        <v>4141</v>
      </c>
      <c r="C4600" s="2" t="s">
        <v>1709</v>
      </c>
      <c r="D4600" s="2" t="s">
        <v>3048</v>
      </c>
      <c r="E4600" s="2" t="s">
        <v>3236</v>
      </c>
      <c r="F4600" s="2" t="s">
        <v>3032</v>
      </c>
      <c r="G4600" s="2" t="s">
        <v>17</v>
      </c>
      <c r="H4600" s="2" t="s">
        <v>18</v>
      </c>
      <c r="I4600" s="2" t="s">
        <v>1710</v>
      </c>
      <c r="J4600" s="2" t="s">
        <v>20</v>
      </c>
      <c r="K4600" s="2" t="s">
        <v>21</v>
      </c>
      <c r="L4600" s="2" t="s">
        <v>349</v>
      </c>
      <c r="M4600" s="2" t="s">
        <v>261</v>
      </c>
      <c r="N4600" s="2" t="s">
        <v>24</v>
      </c>
      <c r="O4600" s="2"/>
    </row>
    <row r="4601" spans="2:15" hidden="1" x14ac:dyDescent="0.25">
      <c r="B4601">
        <v>4142</v>
      </c>
      <c r="C4601" s="2" t="s">
        <v>1709</v>
      </c>
      <c r="D4601" s="2" t="s">
        <v>3048</v>
      </c>
      <c r="E4601" s="2" t="s">
        <v>3236</v>
      </c>
      <c r="F4601" s="2" t="s">
        <v>3032</v>
      </c>
      <c r="G4601" s="2" t="s">
        <v>17</v>
      </c>
      <c r="H4601" s="2" t="s">
        <v>18</v>
      </c>
      <c r="I4601" s="2" t="s">
        <v>1710</v>
      </c>
      <c r="J4601" s="2" t="s">
        <v>20</v>
      </c>
      <c r="K4601" s="2" t="s">
        <v>21</v>
      </c>
      <c r="L4601" s="2" t="s">
        <v>349</v>
      </c>
      <c r="M4601" s="2" t="s">
        <v>261</v>
      </c>
      <c r="N4601" s="2" t="s">
        <v>24</v>
      </c>
      <c r="O4601" s="2"/>
    </row>
    <row r="4602" spans="2:15" hidden="1" x14ac:dyDescent="0.25">
      <c r="B4602">
        <v>4143</v>
      </c>
      <c r="C4602" s="2" t="s">
        <v>1709</v>
      </c>
      <c r="D4602" s="2" t="s">
        <v>3048</v>
      </c>
      <c r="E4602" s="2" t="s">
        <v>3236</v>
      </c>
      <c r="F4602" s="2" t="s">
        <v>3032</v>
      </c>
      <c r="G4602" s="2" t="s">
        <v>17</v>
      </c>
      <c r="H4602" s="2" t="s">
        <v>18</v>
      </c>
      <c r="I4602" s="2" t="s">
        <v>1710</v>
      </c>
      <c r="J4602" s="2" t="s">
        <v>20</v>
      </c>
      <c r="K4602" s="2" t="s">
        <v>21</v>
      </c>
      <c r="L4602" s="2" t="s">
        <v>349</v>
      </c>
      <c r="M4602" s="2" t="s">
        <v>261</v>
      </c>
      <c r="N4602" s="2" t="s">
        <v>24</v>
      </c>
      <c r="O4602" s="2"/>
    </row>
    <row r="4603" spans="2:15" hidden="1" x14ac:dyDescent="0.25">
      <c r="B4603">
        <v>4144</v>
      </c>
      <c r="C4603" s="2" t="s">
        <v>1709</v>
      </c>
      <c r="D4603" s="2" t="s">
        <v>3048</v>
      </c>
      <c r="E4603" s="2" t="s">
        <v>3236</v>
      </c>
      <c r="F4603" s="2" t="s">
        <v>3032</v>
      </c>
      <c r="G4603" s="2" t="s">
        <v>17</v>
      </c>
      <c r="H4603" s="2" t="s">
        <v>18</v>
      </c>
      <c r="I4603" s="2" t="s">
        <v>1710</v>
      </c>
      <c r="J4603" s="2" t="s">
        <v>20</v>
      </c>
      <c r="K4603" s="2" t="s">
        <v>21</v>
      </c>
      <c r="L4603" s="2" t="s">
        <v>349</v>
      </c>
      <c r="M4603" s="2" t="s">
        <v>261</v>
      </c>
      <c r="N4603" s="2" t="s">
        <v>24</v>
      </c>
      <c r="O4603" s="2"/>
    </row>
    <row r="4604" spans="2:15" hidden="1" x14ac:dyDescent="0.25">
      <c r="B4604">
        <v>4145</v>
      </c>
      <c r="C4604" s="2" t="s">
        <v>1709</v>
      </c>
      <c r="D4604" s="2" t="s">
        <v>3048</v>
      </c>
      <c r="E4604" s="2" t="s">
        <v>3236</v>
      </c>
      <c r="F4604" s="2" t="s">
        <v>3032</v>
      </c>
      <c r="G4604" s="2" t="s">
        <v>17</v>
      </c>
      <c r="H4604" s="2" t="s">
        <v>18</v>
      </c>
      <c r="I4604" s="2" t="s">
        <v>1710</v>
      </c>
      <c r="J4604" s="2" t="s">
        <v>20</v>
      </c>
      <c r="K4604" s="2" t="s">
        <v>21</v>
      </c>
      <c r="L4604" s="2" t="s">
        <v>349</v>
      </c>
      <c r="M4604" s="2" t="s">
        <v>261</v>
      </c>
      <c r="N4604" s="2" t="s">
        <v>24</v>
      </c>
      <c r="O4604" s="2"/>
    </row>
    <row r="4605" spans="2:15" hidden="1" x14ac:dyDescent="0.25">
      <c r="B4605">
        <v>4146</v>
      </c>
      <c r="C4605" s="2" t="s">
        <v>1709</v>
      </c>
      <c r="D4605" s="2" t="s">
        <v>3048</v>
      </c>
      <c r="E4605" s="2" t="s">
        <v>3236</v>
      </c>
      <c r="F4605" s="2" t="s">
        <v>3032</v>
      </c>
      <c r="G4605" s="2" t="s">
        <v>17</v>
      </c>
      <c r="H4605" s="2" t="s">
        <v>18</v>
      </c>
      <c r="I4605" s="2" t="s">
        <v>1710</v>
      </c>
      <c r="J4605" s="2" t="s">
        <v>20</v>
      </c>
      <c r="K4605" s="2" t="s">
        <v>21</v>
      </c>
      <c r="L4605" s="2" t="s">
        <v>349</v>
      </c>
      <c r="M4605" s="2" t="s">
        <v>261</v>
      </c>
      <c r="N4605" s="2" t="s">
        <v>24</v>
      </c>
      <c r="O4605" s="2"/>
    </row>
    <row r="4606" spans="2:15" hidden="1" x14ac:dyDescent="0.25">
      <c r="B4606">
        <v>4147</v>
      </c>
      <c r="C4606" s="2" t="s">
        <v>1709</v>
      </c>
      <c r="D4606" s="2" t="s">
        <v>3048</v>
      </c>
      <c r="E4606" s="2" t="s">
        <v>3236</v>
      </c>
      <c r="F4606" s="2" t="s">
        <v>3032</v>
      </c>
      <c r="G4606" s="2" t="s">
        <v>17</v>
      </c>
      <c r="H4606" s="2" t="s">
        <v>18</v>
      </c>
      <c r="I4606" s="2" t="s">
        <v>1710</v>
      </c>
      <c r="J4606" s="2" t="s">
        <v>20</v>
      </c>
      <c r="K4606" s="2" t="s">
        <v>21</v>
      </c>
      <c r="L4606" s="2" t="s">
        <v>349</v>
      </c>
      <c r="M4606" s="2" t="s">
        <v>261</v>
      </c>
      <c r="N4606" s="2" t="s">
        <v>24</v>
      </c>
      <c r="O4606" s="2"/>
    </row>
    <row r="4607" spans="2:15" hidden="1" x14ac:dyDescent="0.25">
      <c r="B4607">
        <v>4148</v>
      </c>
      <c r="C4607" s="2" t="s">
        <v>1709</v>
      </c>
      <c r="D4607" s="2" t="s">
        <v>3048</v>
      </c>
      <c r="E4607" s="2" t="s">
        <v>3236</v>
      </c>
      <c r="F4607" s="2" t="s">
        <v>3032</v>
      </c>
      <c r="G4607" s="2" t="s">
        <v>17</v>
      </c>
      <c r="H4607" s="2" t="s">
        <v>18</v>
      </c>
      <c r="I4607" s="2" t="s">
        <v>1710</v>
      </c>
      <c r="J4607" s="2" t="s">
        <v>20</v>
      </c>
      <c r="K4607" s="2" t="s">
        <v>21</v>
      </c>
      <c r="L4607" s="2" t="s">
        <v>349</v>
      </c>
      <c r="M4607" s="2" t="s">
        <v>261</v>
      </c>
      <c r="N4607" s="2" t="s">
        <v>24</v>
      </c>
      <c r="O4607" s="2"/>
    </row>
    <row r="4608" spans="2:15" hidden="1" x14ac:dyDescent="0.25">
      <c r="B4608">
        <v>4149</v>
      </c>
      <c r="C4608" s="2" t="s">
        <v>1709</v>
      </c>
      <c r="D4608" s="2" t="s">
        <v>3048</v>
      </c>
      <c r="E4608" s="2" t="s">
        <v>3236</v>
      </c>
      <c r="F4608" s="2" t="s">
        <v>3032</v>
      </c>
      <c r="G4608" s="2" t="s">
        <v>17</v>
      </c>
      <c r="H4608" s="2" t="s">
        <v>18</v>
      </c>
      <c r="I4608" s="2" t="s">
        <v>1710</v>
      </c>
      <c r="J4608" s="2" t="s">
        <v>20</v>
      </c>
      <c r="K4608" s="2" t="s">
        <v>21</v>
      </c>
      <c r="L4608" s="2" t="s">
        <v>349</v>
      </c>
      <c r="M4608" s="2" t="s">
        <v>261</v>
      </c>
      <c r="N4608" s="2" t="s">
        <v>24</v>
      </c>
      <c r="O4608" s="2"/>
    </row>
    <row r="4609" spans="2:15" hidden="1" x14ac:dyDescent="0.25">
      <c r="B4609">
        <v>4150</v>
      </c>
      <c r="C4609" s="2" t="s">
        <v>1709</v>
      </c>
      <c r="D4609" s="2" t="s">
        <v>3048</v>
      </c>
      <c r="E4609" s="2" t="s">
        <v>3236</v>
      </c>
      <c r="F4609" s="2" t="s">
        <v>3032</v>
      </c>
      <c r="G4609" s="2" t="s">
        <v>17</v>
      </c>
      <c r="H4609" s="2" t="s">
        <v>18</v>
      </c>
      <c r="I4609" s="2" t="s">
        <v>1710</v>
      </c>
      <c r="J4609" s="2" t="s">
        <v>20</v>
      </c>
      <c r="K4609" s="2" t="s">
        <v>21</v>
      </c>
      <c r="L4609" s="2" t="s">
        <v>349</v>
      </c>
      <c r="M4609" s="2" t="s">
        <v>261</v>
      </c>
      <c r="N4609" s="2" t="s">
        <v>24</v>
      </c>
      <c r="O4609" s="2"/>
    </row>
    <row r="4610" spans="2:15" hidden="1" x14ac:dyDescent="0.25">
      <c r="B4610">
        <v>4151</v>
      </c>
      <c r="C4610" s="2" t="s">
        <v>1709</v>
      </c>
      <c r="D4610" s="2" t="s">
        <v>3048</v>
      </c>
      <c r="E4610" s="2" t="s">
        <v>3236</v>
      </c>
      <c r="F4610" s="2" t="s">
        <v>3032</v>
      </c>
      <c r="G4610" s="2" t="s">
        <v>17</v>
      </c>
      <c r="H4610" s="2" t="s">
        <v>18</v>
      </c>
      <c r="I4610" s="2" t="s">
        <v>1710</v>
      </c>
      <c r="J4610" s="2" t="s">
        <v>20</v>
      </c>
      <c r="K4610" s="2" t="s">
        <v>21</v>
      </c>
      <c r="L4610" s="2" t="s">
        <v>349</v>
      </c>
      <c r="M4610" s="2" t="s">
        <v>261</v>
      </c>
      <c r="N4610" s="2" t="s">
        <v>24</v>
      </c>
      <c r="O4610" s="2"/>
    </row>
    <row r="4611" spans="2:15" hidden="1" x14ac:dyDescent="0.25">
      <c r="B4611">
        <v>4152</v>
      </c>
      <c r="C4611" s="2" t="s">
        <v>1709</v>
      </c>
      <c r="D4611" s="2" t="s">
        <v>3048</v>
      </c>
      <c r="E4611" s="2" t="s">
        <v>3236</v>
      </c>
      <c r="F4611" s="2" t="s">
        <v>3032</v>
      </c>
      <c r="G4611" s="2" t="s">
        <v>17</v>
      </c>
      <c r="H4611" s="2" t="s">
        <v>18</v>
      </c>
      <c r="I4611" s="2" t="s">
        <v>1710</v>
      </c>
      <c r="J4611" s="2" t="s">
        <v>20</v>
      </c>
      <c r="K4611" s="2" t="s">
        <v>21</v>
      </c>
      <c r="L4611" s="2" t="s">
        <v>349</v>
      </c>
      <c r="M4611" s="2" t="s">
        <v>261</v>
      </c>
      <c r="N4611" s="2" t="s">
        <v>24</v>
      </c>
      <c r="O4611" s="2"/>
    </row>
    <row r="4612" spans="2:15" hidden="1" x14ac:dyDescent="0.25">
      <c r="B4612">
        <v>4153</v>
      </c>
      <c r="C4612" s="2" t="s">
        <v>1709</v>
      </c>
      <c r="D4612" s="2" t="s">
        <v>3048</v>
      </c>
      <c r="E4612" s="2" t="s">
        <v>3236</v>
      </c>
      <c r="F4612" s="2" t="s">
        <v>3032</v>
      </c>
      <c r="G4612" s="2" t="s">
        <v>17</v>
      </c>
      <c r="H4612" s="2" t="s">
        <v>18</v>
      </c>
      <c r="I4612" s="2" t="s">
        <v>1710</v>
      </c>
      <c r="J4612" s="2" t="s">
        <v>20</v>
      </c>
      <c r="K4612" s="2" t="s">
        <v>21</v>
      </c>
      <c r="L4612" s="2" t="s">
        <v>349</v>
      </c>
      <c r="M4612" s="2" t="s">
        <v>261</v>
      </c>
      <c r="N4612" s="2" t="s">
        <v>24</v>
      </c>
      <c r="O4612" s="2"/>
    </row>
    <row r="4613" spans="2:15" hidden="1" x14ac:dyDescent="0.25">
      <c r="B4613">
        <v>4154</v>
      </c>
      <c r="C4613" s="2" t="s">
        <v>1709</v>
      </c>
      <c r="D4613" s="2" t="s">
        <v>3048</v>
      </c>
      <c r="E4613" s="2" t="s">
        <v>3236</v>
      </c>
      <c r="F4613" s="2" t="s">
        <v>3032</v>
      </c>
      <c r="G4613" s="2" t="s">
        <v>17</v>
      </c>
      <c r="H4613" s="2" t="s">
        <v>18</v>
      </c>
      <c r="I4613" s="2" t="s">
        <v>1710</v>
      </c>
      <c r="J4613" s="2" t="s">
        <v>20</v>
      </c>
      <c r="K4613" s="2" t="s">
        <v>21</v>
      </c>
      <c r="L4613" s="2" t="s">
        <v>349</v>
      </c>
      <c r="M4613" s="2" t="s">
        <v>261</v>
      </c>
      <c r="N4613" s="2" t="s">
        <v>24</v>
      </c>
      <c r="O4613" s="2"/>
    </row>
    <row r="4614" spans="2:15" hidden="1" x14ac:dyDescent="0.25">
      <c r="B4614">
        <v>4155</v>
      </c>
      <c r="C4614" s="2" t="s">
        <v>1709</v>
      </c>
      <c r="D4614" s="2" t="s">
        <v>3048</v>
      </c>
      <c r="E4614" s="2" t="s">
        <v>3236</v>
      </c>
      <c r="F4614" s="2" t="s">
        <v>3032</v>
      </c>
      <c r="G4614" s="2" t="s">
        <v>17</v>
      </c>
      <c r="H4614" s="2" t="s">
        <v>18</v>
      </c>
      <c r="I4614" s="2" t="s">
        <v>1710</v>
      </c>
      <c r="J4614" s="2" t="s">
        <v>20</v>
      </c>
      <c r="K4614" s="2" t="s">
        <v>21</v>
      </c>
      <c r="L4614" s="2" t="s">
        <v>349</v>
      </c>
      <c r="M4614" s="2" t="s">
        <v>261</v>
      </c>
      <c r="N4614" s="2" t="s">
        <v>24</v>
      </c>
      <c r="O4614" s="2"/>
    </row>
    <row r="4615" spans="2:15" hidden="1" x14ac:dyDescent="0.25">
      <c r="B4615">
        <v>4156</v>
      </c>
      <c r="C4615" s="2" t="s">
        <v>1709</v>
      </c>
      <c r="D4615" s="2" t="s">
        <v>3048</v>
      </c>
      <c r="E4615" s="2" t="s">
        <v>3236</v>
      </c>
      <c r="F4615" s="2" t="s">
        <v>3032</v>
      </c>
      <c r="G4615" s="2" t="s">
        <v>17</v>
      </c>
      <c r="H4615" s="2" t="s">
        <v>18</v>
      </c>
      <c r="I4615" s="2" t="s">
        <v>1710</v>
      </c>
      <c r="J4615" s="2" t="s">
        <v>20</v>
      </c>
      <c r="K4615" s="2" t="s">
        <v>21</v>
      </c>
      <c r="L4615" s="2" t="s">
        <v>349</v>
      </c>
      <c r="M4615" s="2" t="s">
        <v>261</v>
      </c>
      <c r="N4615" s="2" t="s">
        <v>24</v>
      </c>
      <c r="O4615" s="2"/>
    </row>
    <row r="4616" spans="2:15" hidden="1" x14ac:dyDescent="0.25">
      <c r="B4616">
        <v>4157</v>
      </c>
      <c r="C4616" s="2" t="s">
        <v>1709</v>
      </c>
      <c r="D4616" s="2" t="s">
        <v>3048</v>
      </c>
      <c r="E4616" s="2" t="s">
        <v>3236</v>
      </c>
      <c r="F4616" s="2" t="s">
        <v>3032</v>
      </c>
      <c r="G4616" s="2" t="s">
        <v>17</v>
      </c>
      <c r="H4616" s="2" t="s">
        <v>18</v>
      </c>
      <c r="I4616" s="2" t="s">
        <v>1710</v>
      </c>
      <c r="J4616" s="2" t="s">
        <v>20</v>
      </c>
      <c r="K4616" s="2" t="s">
        <v>21</v>
      </c>
      <c r="L4616" s="2" t="s">
        <v>349</v>
      </c>
      <c r="M4616" s="2" t="s">
        <v>261</v>
      </c>
      <c r="N4616" s="2" t="s">
        <v>24</v>
      </c>
      <c r="O4616" s="2"/>
    </row>
    <row r="4617" spans="2:15" hidden="1" x14ac:dyDescent="0.25">
      <c r="B4617">
        <v>4158</v>
      </c>
      <c r="C4617" s="2" t="s">
        <v>1709</v>
      </c>
      <c r="D4617" s="2" t="s">
        <v>3048</v>
      </c>
      <c r="E4617" s="2" t="s">
        <v>3236</v>
      </c>
      <c r="F4617" s="2" t="s">
        <v>3032</v>
      </c>
      <c r="G4617" s="2" t="s">
        <v>17</v>
      </c>
      <c r="H4617" s="2" t="s">
        <v>18</v>
      </c>
      <c r="I4617" s="2" t="s">
        <v>1710</v>
      </c>
      <c r="J4617" s="2" t="s">
        <v>20</v>
      </c>
      <c r="K4617" s="2" t="s">
        <v>21</v>
      </c>
      <c r="L4617" s="2" t="s">
        <v>349</v>
      </c>
      <c r="M4617" s="2" t="s">
        <v>261</v>
      </c>
      <c r="N4617" s="2" t="s">
        <v>24</v>
      </c>
      <c r="O4617" s="2"/>
    </row>
    <row r="4618" spans="2:15" hidden="1" x14ac:dyDescent="0.25">
      <c r="B4618">
        <v>4159</v>
      </c>
      <c r="C4618" s="2" t="s">
        <v>1709</v>
      </c>
      <c r="D4618" s="2" t="s">
        <v>3048</v>
      </c>
      <c r="E4618" s="2" t="s">
        <v>3236</v>
      </c>
      <c r="F4618" s="2" t="s">
        <v>3032</v>
      </c>
      <c r="G4618" s="2" t="s">
        <v>17</v>
      </c>
      <c r="H4618" s="2" t="s">
        <v>18</v>
      </c>
      <c r="I4618" s="2" t="s">
        <v>1710</v>
      </c>
      <c r="J4618" s="2" t="s">
        <v>20</v>
      </c>
      <c r="K4618" s="2" t="s">
        <v>21</v>
      </c>
      <c r="L4618" s="2" t="s">
        <v>349</v>
      </c>
      <c r="M4618" s="2" t="s">
        <v>261</v>
      </c>
      <c r="N4618" s="2" t="s">
        <v>24</v>
      </c>
      <c r="O4618" s="2"/>
    </row>
    <row r="4619" spans="2:15" hidden="1" x14ac:dyDescent="0.25">
      <c r="B4619">
        <v>4160</v>
      </c>
      <c r="C4619" s="2" t="s">
        <v>1709</v>
      </c>
      <c r="D4619" s="2" t="s">
        <v>3048</v>
      </c>
      <c r="E4619" s="2" t="s">
        <v>3236</v>
      </c>
      <c r="F4619" s="2" t="s">
        <v>3032</v>
      </c>
      <c r="G4619" s="2" t="s">
        <v>17</v>
      </c>
      <c r="H4619" s="2" t="s">
        <v>18</v>
      </c>
      <c r="I4619" s="2" t="s">
        <v>1710</v>
      </c>
      <c r="J4619" s="2" t="s">
        <v>20</v>
      </c>
      <c r="K4619" s="2" t="s">
        <v>21</v>
      </c>
      <c r="L4619" s="2" t="s">
        <v>349</v>
      </c>
      <c r="M4619" s="2" t="s">
        <v>261</v>
      </c>
      <c r="N4619" s="2" t="s">
        <v>24</v>
      </c>
      <c r="O4619" s="2"/>
    </row>
    <row r="4620" spans="2:15" hidden="1" x14ac:dyDescent="0.25">
      <c r="B4620">
        <v>4161</v>
      </c>
      <c r="C4620" s="2" t="s">
        <v>1709</v>
      </c>
      <c r="D4620" s="2" t="s">
        <v>3048</v>
      </c>
      <c r="E4620" s="2" t="s">
        <v>3236</v>
      </c>
      <c r="F4620" s="2" t="s">
        <v>3032</v>
      </c>
      <c r="G4620" s="2" t="s">
        <v>17</v>
      </c>
      <c r="H4620" s="2" t="s">
        <v>18</v>
      </c>
      <c r="I4620" s="2" t="s">
        <v>1710</v>
      </c>
      <c r="J4620" s="2" t="s">
        <v>20</v>
      </c>
      <c r="K4620" s="2" t="s">
        <v>21</v>
      </c>
      <c r="L4620" s="2" t="s">
        <v>349</v>
      </c>
      <c r="M4620" s="2" t="s">
        <v>261</v>
      </c>
      <c r="N4620" s="2" t="s">
        <v>24</v>
      </c>
      <c r="O4620" s="2"/>
    </row>
    <row r="4621" spans="2:15" hidden="1" x14ac:dyDescent="0.25">
      <c r="B4621">
        <v>4162</v>
      </c>
      <c r="C4621" s="2" t="s">
        <v>1709</v>
      </c>
      <c r="D4621" s="2" t="s">
        <v>3048</v>
      </c>
      <c r="E4621" s="2" t="s">
        <v>3236</v>
      </c>
      <c r="F4621" s="2" t="s">
        <v>3032</v>
      </c>
      <c r="G4621" s="2" t="s">
        <v>17</v>
      </c>
      <c r="H4621" s="2" t="s">
        <v>18</v>
      </c>
      <c r="I4621" s="2" t="s">
        <v>1710</v>
      </c>
      <c r="J4621" s="2" t="s">
        <v>20</v>
      </c>
      <c r="K4621" s="2" t="s">
        <v>21</v>
      </c>
      <c r="L4621" s="2" t="s">
        <v>349</v>
      </c>
      <c r="M4621" s="2" t="s">
        <v>261</v>
      </c>
      <c r="N4621" s="2" t="s">
        <v>24</v>
      </c>
      <c r="O4621" s="2"/>
    </row>
    <row r="4622" spans="2:15" hidden="1" x14ac:dyDescent="0.25">
      <c r="B4622">
        <v>4163</v>
      </c>
      <c r="C4622" s="2" t="s">
        <v>1709</v>
      </c>
      <c r="D4622" s="2" t="s">
        <v>3048</v>
      </c>
      <c r="E4622" s="2" t="s">
        <v>3236</v>
      </c>
      <c r="F4622" s="2" t="s">
        <v>3032</v>
      </c>
      <c r="G4622" s="2" t="s">
        <v>17</v>
      </c>
      <c r="H4622" s="2" t="s">
        <v>18</v>
      </c>
      <c r="I4622" s="2" t="s">
        <v>1710</v>
      </c>
      <c r="J4622" s="2" t="s">
        <v>20</v>
      </c>
      <c r="K4622" s="2" t="s">
        <v>21</v>
      </c>
      <c r="L4622" s="2" t="s">
        <v>349</v>
      </c>
      <c r="M4622" s="2" t="s">
        <v>261</v>
      </c>
      <c r="N4622" s="2" t="s">
        <v>24</v>
      </c>
      <c r="O4622" s="2"/>
    </row>
    <row r="4623" spans="2:15" hidden="1" x14ac:dyDescent="0.25">
      <c r="B4623">
        <v>4164</v>
      </c>
      <c r="C4623" s="2" t="s">
        <v>1709</v>
      </c>
      <c r="D4623" s="2" t="s">
        <v>3048</v>
      </c>
      <c r="E4623" s="2" t="s">
        <v>3236</v>
      </c>
      <c r="F4623" s="2" t="s">
        <v>3032</v>
      </c>
      <c r="G4623" s="2" t="s">
        <v>17</v>
      </c>
      <c r="H4623" s="2" t="s">
        <v>18</v>
      </c>
      <c r="I4623" s="2" t="s">
        <v>1710</v>
      </c>
      <c r="J4623" s="2" t="s">
        <v>20</v>
      </c>
      <c r="K4623" s="2" t="s">
        <v>21</v>
      </c>
      <c r="L4623" s="2" t="s">
        <v>349</v>
      </c>
      <c r="M4623" s="2" t="s">
        <v>261</v>
      </c>
      <c r="N4623" s="2" t="s">
        <v>24</v>
      </c>
      <c r="O4623" s="2"/>
    </row>
    <row r="4624" spans="2:15" hidden="1" x14ac:dyDescent="0.25">
      <c r="B4624">
        <v>4165</v>
      </c>
      <c r="C4624" s="2" t="s">
        <v>1709</v>
      </c>
      <c r="D4624" s="2" t="s">
        <v>3048</v>
      </c>
      <c r="E4624" s="2" t="s">
        <v>3236</v>
      </c>
      <c r="F4624" s="2" t="s">
        <v>3032</v>
      </c>
      <c r="G4624" s="2" t="s">
        <v>17</v>
      </c>
      <c r="H4624" s="2" t="s">
        <v>18</v>
      </c>
      <c r="I4624" s="2" t="s">
        <v>1710</v>
      </c>
      <c r="J4624" s="2" t="s">
        <v>20</v>
      </c>
      <c r="K4624" s="2" t="s">
        <v>21</v>
      </c>
      <c r="L4624" s="2" t="s">
        <v>349</v>
      </c>
      <c r="M4624" s="2" t="s">
        <v>261</v>
      </c>
      <c r="N4624" s="2" t="s">
        <v>24</v>
      </c>
      <c r="O4624" s="2"/>
    </row>
    <row r="4625" spans="2:15" hidden="1" x14ac:dyDescent="0.25">
      <c r="B4625">
        <v>4166</v>
      </c>
      <c r="C4625" s="2"/>
      <c r="D4625" s="2" t="s">
        <v>3239</v>
      </c>
      <c r="E4625" s="2" t="s">
        <v>17</v>
      </c>
      <c r="F4625" s="2" t="s">
        <v>17</v>
      </c>
      <c r="G4625" s="2" t="s">
        <v>17</v>
      </c>
      <c r="H4625" s="2" t="s">
        <v>240</v>
      </c>
      <c r="I4625" s="2"/>
      <c r="J4625" s="2" t="s">
        <v>20</v>
      </c>
      <c r="K4625" s="2" t="s">
        <v>21</v>
      </c>
      <c r="L4625" s="2" t="s">
        <v>483</v>
      </c>
      <c r="M4625" s="2" t="s">
        <v>261</v>
      </c>
      <c r="N4625" s="2" t="s">
        <v>89</v>
      </c>
      <c r="O4625" s="2">
        <v>25</v>
      </c>
    </row>
    <row r="4626" spans="2:15" hidden="1" x14ac:dyDescent="0.25">
      <c r="B4626">
        <v>4167</v>
      </c>
      <c r="C4626" s="2"/>
      <c r="D4626" s="2" t="s">
        <v>3240</v>
      </c>
      <c r="E4626" s="2" t="s">
        <v>17</v>
      </c>
      <c r="F4626" s="2" t="s">
        <v>17</v>
      </c>
      <c r="G4626" s="2" t="s">
        <v>17</v>
      </c>
      <c r="H4626" s="2" t="s">
        <v>17</v>
      </c>
      <c r="I4626" s="2"/>
      <c r="J4626" s="2" t="s">
        <v>20</v>
      </c>
      <c r="K4626" s="2" t="s">
        <v>21</v>
      </c>
      <c r="L4626" s="2" t="s">
        <v>483</v>
      </c>
      <c r="M4626" s="2" t="s">
        <v>507</v>
      </c>
      <c r="N4626" s="2" t="s">
        <v>89</v>
      </c>
      <c r="O4626" s="2">
        <v>25</v>
      </c>
    </row>
    <row r="4627" spans="2:15" hidden="1" x14ac:dyDescent="0.25">
      <c r="B4627">
        <v>4168</v>
      </c>
      <c r="C4627" s="2" t="s">
        <v>3243</v>
      </c>
      <c r="D4627" s="2" t="s">
        <v>1503</v>
      </c>
      <c r="E4627" s="2" t="s">
        <v>17</v>
      </c>
      <c r="F4627" s="2" t="s">
        <v>17</v>
      </c>
      <c r="G4627" s="2" t="s">
        <v>17</v>
      </c>
      <c r="H4627" s="2" t="s">
        <v>18</v>
      </c>
      <c r="I4627" s="2"/>
      <c r="J4627" s="2" t="s">
        <v>20</v>
      </c>
      <c r="K4627" s="2" t="s">
        <v>318</v>
      </c>
      <c r="L4627" s="2" t="s">
        <v>664</v>
      </c>
      <c r="M4627" s="2" t="s">
        <v>1001</v>
      </c>
      <c r="N4627" s="2" t="s">
        <v>89</v>
      </c>
      <c r="O4627" s="2">
        <v>25</v>
      </c>
    </row>
    <row r="4628" spans="2:15" hidden="1" x14ac:dyDescent="0.25">
      <c r="B4628">
        <v>4169</v>
      </c>
      <c r="C4628" s="2" t="s">
        <v>3244</v>
      </c>
      <c r="D4628" s="2" t="s">
        <v>1503</v>
      </c>
      <c r="E4628" s="2" t="s">
        <v>17</v>
      </c>
      <c r="F4628" s="2" t="s">
        <v>17</v>
      </c>
      <c r="G4628" s="2" t="s">
        <v>17</v>
      </c>
      <c r="H4628" s="2" t="s">
        <v>18</v>
      </c>
      <c r="I4628" s="2"/>
      <c r="J4628" s="2" t="s">
        <v>20</v>
      </c>
      <c r="K4628" s="2" t="s">
        <v>318</v>
      </c>
      <c r="L4628" s="2" t="s">
        <v>664</v>
      </c>
      <c r="M4628" s="2" t="s">
        <v>1001</v>
      </c>
      <c r="N4628" s="2" t="s">
        <v>89</v>
      </c>
      <c r="O4628" s="2">
        <v>25</v>
      </c>
    </row>
    <row r="4629" spans="2:15" hidden="1" x14ac:dyDescent="0.25">
      <c r="B4629">
        <v>4170</v>
      </c>
      <c r="C4629" s="2" t="s">
        <v>3245</v>
      </c>
      <c r="D4629" s="2" t="s">
        <v>3245</v>
      </c>
      <c r="E4629" s="2" t="s">
        <v>17</v>
      </c>
      <c r="F4629" s="2" t="s">
        <v>17</v>
      </c>
      <c r="G4629" s="2" t="s">
        <v>17</v>
      </c>
      <c r="H4629" s="2" t="s">
        <v>17</v>
      </c>
      <c r="I4629" s="2"/>
      <c r="J4629" s="2" t="s">
        <v>20</v>
      </c>
      <c r="K4629" s="2" t="s">
        <v>21</v>
      </c>
      <c r="L4629" s="2" t="s">
        <v>483</v>
      </c>
      <c r="M4629" s="2" t="s">
        <v>3163</v>
      </c>
      <c r="N4629" s="2"/>
      <c r="O4629" s="2">
        <v>25</v>
      </c>
    </row>
    <row r="4630" spans="2:15" hidden="1" x14ac:dyDescent="0.25">
      <c r="B4630">
        <v>4171</v>
      </c>
      <c r="C4630" s="2" t="s">
        <v>3245</v>
      </c>
      <c r="D4630" s="2" t="s">
        <v>3245</v>
      </c>
      <c r="E4630" s="2" t="s">
        <v>17</v>
      </c>
      <c r="F4630" s="2" t="s">
        <v>17</v>
      </c>
      <c r="G4630" s="2" t="s">
        <v>17</v>
      </c>
      <c r="H4630" s="2" t="s">
        <v>17</v>
      </c>
      <c r="I4630" s="2"/>
      <c r="J4630" s="2" t="s">
        <v>20</v>
      </c>
      <c r="K4630" s="2" t="s">
        <v>2982</v>
      </c>
      <c r="L4630" s="2"/>
      <c r="M4630" s="2" t="s">
        <v>268</v>
      </c>
      <c r="N4630" s="2"/>
      <c r="O4630" s="2">
        <v>25</v>
      </c>
    </row>
    <row r="4631" spans="2:15" hidden="1" x14ac:dyDescent="0.25">
      <c r="B4631">
        <v>4172</v>
      </c>
      <c r="C4631" s="2" t="s">
        <v>3245</v>
      </c>
      <c r="D4631" s="2" t="s">
        <v>3245</v>
      </c>
      <c r="E4631" s="2" t="s">
        <v>17</v>
      </c>
      <c r="F4631" s="2" t="s">
        <v>17</v>
      </c>
      <c r="G4631" s="2" t="s">
        <v>17</v>
      </c>
      <c r="H4631" s="2" t="s">
        <v>18</v>
      </c>
      <c r="I4631" s="2"/>
      <c r="J4631" s="2" t="s">
        <v>20</v>
      </c>
      <c r="K4631" s="2" t="s">
        <v>318</v>
      </c>
      <c r="L4631" s="2" t="s">
        <v>664</v>
      </c>
      <c r="M4631" s="2" t="s">
        <v>320</v>
      </c>
      <c r="N4631" s="2"/>
      <c r="O4631" s="2">
        <v>25</v>
      </c>
    </row>
    <row r="4632" spans="2:15" hidden="1" x14ac:dyDescent="0.25">
      <c r="B4632">
        <v>4173</v>
      </c>
      <c r="C4632" s="2" t="s">
        <v>3245</v>
      </c>
      <c r="D4632" s="2" t="s">
        <v>3245</v>
      </c>
      <c r="E4632" s="2"/>
      <c r="F4632" s="2"/>
      <c r="G4632" s="2"/>
      <c r="H4632" s="2"/>
      <c r="I4632" s="2"/>
      <c r="J4632" s="2"/>
      <c r="K4632" s="2"/>
      <c r="L4632" s="2"/>
      <c r="M4632" s="2" t="s">
        <v>348</v>
      </c>
      <c r="N4632" s="2"/>
      <c r="O4632" s="2">
        <v>25</v>
      </c>
    </row>
    <row r="4633" spans="2:15" hidden="1" x14ac:dyDescent="0.25">
      <c r="B4633">
        <v>4174</v>
      </c>
      <c r="C4633" s="2" t="s">
        <v>3245</v>
      </c>
      <c r="D4633" s="2" t="s">
        <v>3245</v>
      </c>
      <c r="E4633" s="2" t="s">
        <v>17</v>
      </c>
      <c r="F4633" s="2" t="s">
        <v>17</v>
      </c>
      <c r="G4633" s="2" t="s">
        <v>17</v>
      </c>
      <c r="H4633" s="2" t="s">
        <v>18</v>
      </c>
      <c r="I4633" s="2"/>
      <c r="J4633" s="2" t="s">
        <v>20</v>
      </c>
      <c r="K4633" s="2" t="s">
        <v>21</v>
      </c>
      <c r="L4633" s="2" t="s">
        <v>3247</v>
      </c>
      <c r="M4633" s="2" t="s">
        <v>3248</v>
      </c>
      <c r="N4633" s="2" t="s">
        <v>89</v>
      </c>
      <c r="O4633" s="2">
        <v>25</v>
      </c>
    </row>
    <row r="4634" spans="2:15" hidden="1" x14ac:dyDescent="0.25">
      <c r="B4634">
        <v>4175</v>
      </c>
      <c r="C4634" s="2" t="s">
        <v>1503</v>
      </c>
      <c r="D4634" s="2" t="s">
        <v>1503</v>
      </c>
      <c r="E4634" s="2" t="s">
        <v>17</v>
      </c>
      <c r="F4634" s="2" t="s">
        <v>17</v>
      </c>
      <c r="G4634" s="2" t="s">
        <v>17</v>
      </c>
      <c r="H4634" s="2" t="s">
        <v>17</v>
      </c>
      <c r="I4634" s="2"/>
      <c r="J4634" s="2" t="s">
        <v>20</v>
      </c>
      <c r="K4634" s="2" t="s">
        <v>21</v>
      </c>
      <c r="L4634" s="2" t="s">
        <v>483</v>
      </c>
      <c r="M4634" s="2" t="s">
        <v>3163</v>
      </c>
      <c r="N4634" s="2"/>
      <c r="O4634" s="2">
        <v>25</v>
      </c>
    </row>
    <row r="4635" spans="2:15" hidden="1" x14ac:dyDescent="0.25">
      <c r="B4635">
        <v>4176</v>
      </c>
      <c r="C4635" s="2" t="s">
        <v>1503</v>
      </c>
      <c r="D4635" s="2" t="s">
        <v>1503</v>
      </c>
      <c r="E4635" s="2" t="s">
        <v>17</v>
      </c>
      <c r="F4635" s="2" t="s">
        <v>17</v>
      </c>
      <c r="G4635" s="2" t="s">
        <v>17</v>
      </c>
      <c r="H4635" s="2" t="s">
        <v>17</v>
      </c>
      <c r="I4635" s="2"/>
      <c r="J4635" s="2" t="s">
        <v>20</v>
      </c>
      <c r="K4635" s="2" t="s">
        <v>2982</v>
      </c>
      <c r="L4635" s="2" t="s">
        <v>626</v>
      </c>
      <c r="M4635" s="2" t="s">
        <v>268</v>
      </c>
      <c r="N4635" s="2"/>
      <c r="O4635" s="2">
        <v>25</v>
      </c>
    </row>
    <row r="4636" spans="2:15" hidden="1" x14ac:dyDescent="0.25">
      <c r="B4636">
        <v>4177</v>
      </c>
      <c r="C4636" s="2" t="s">
        <v>1503</v>
      </c>
      <c r="D4636" s="2" t="s">
        <v>1503</v>
      </c>
      <c r="E4636" s="2" t="s">
        <v>17</v>
      </c>
      <c r="F4636" s="2" t="s">
        <v>17</v>
      </c>
      <c r="G4636" s="2" t="s">
        <v>17</v>
      </c>
      <c r="H4636" s="2" t="s">
        <v>18</v>
      </c>
      <c r="I4636" s="2"/>
      <c r="J4636" s="2" t="s">
        <v>20</v>
      </c>
      <c r="K4636" s="2" t="s">
        <v>318</v>
      </c>
      <c r="L4636" s="2" t="s">
        <v>664</v>
      </c>
      <c r="M4636" s="2" t="s">
        <v>320</v>
      </c>
      <c r="N4636" s="2"/>
      <c r="O4636" s="2">
        <v>25</v>
      </c>
    </row>
    <row r="4637" spans="2:15" hidden="1" x14ac:dyDescent="0.25">
      <c r="B4637">
        <v>4178</v>
      </c>
      <c r="C4637" s="2" t="s">
        <v>1503</v>
      </c>
      <c r="D4637" s="2" t="s">
        <v>1503</v>
      </c>
      <c r="E4637" s="2"/>
      <c r="F4637" s="2"/>
      <c r="G4637" s="2"/>
      <c r="H4637" s="2"/>
      <c r="I4637" s="2"/>
      <c r="J4637" s="2"/>
      <c r="K4637" s="2"/>
      <c r="L4637" s="2"/>
      <c r="M4637" s="2" t="s">
        <v>348</v>
      </c>
      <c r="N4637" s="2"/>
      <c r="O4637" s="2">
        <v>25</v>
      </c>
    </row>
    <row r="4638" spans="2:15" hidden="1" x14ac:dyDescent="0.25">
      <c r="B4638">
        <v>4179</v>
      </c>
      <c r="C4638" s="2" t="s">
        <v>1503</v>
      </c>
      <c r="D4638" s="2" t="s">
        <v>1503</v>
      </c>
      <c r="E4638" s="2" t="s">
        <v>17</v>
      </c>
      <c r="F4638" s="2" t="s">
        <v>17</v>
      </c>
      <c r="G4638" s="2" t="s">
        <v>17</v>
      </c>
      <c r="H4638" s="2" t="s">
        <v>18</v>
      </c>
      <c r="I4638" s="2"/>
      <c r="J4638" s="2" t="s">
        <v>20</v>
      </c>
      <c r="K4638" s="2" t="s">
        <v>21</v>
      </c>
      <c r="L4638" s="2" t="s">
        <v>3247</v>
      </c>
      <c r="M4638" s="2" t="s">
        <v>3248</v>
      </c>
      <c r="N4638" s="2" t="s">
        <v>89</v>
      </c>
      <c r="O4638" s="2">
        <v>25</v>
      </c>
    </row>
    <row r="4639" spans="2:15" hidden="1" x14ac:dyDescent="0.25">
      <c r="B4639">
        <v>4180</v>
      </c>
      <c r="C4639" s="2" t="s">
        <v>3246</v>
      </c>
      <c r="D4639" s="2" t="s">
        <v>3246</v>
      </c>
      <c r="E4639" s="2" t="s">
        <v>17</v>
      </c>
      <c r="F4639" s="2" t="s">
        <v>17</v>
      </c>
      <c r="G4639" s="2" t="s">
        <v>17</v>
      </c>
      <c r="H4639" s="2" t="s">
        <v>17</v>
      </c>
      <c r="I4639" s="2"/>
      <c r="J4639" s="2" t="s">
        <v>20</v>
      </c>
      <c r="K4639" s="2" t="s">
        <v>21</v>
      </c>
      <c r="L4639" s="2" t="s">
        <v>483</v>
      </c>
      <c r="M4639" s="2" t="s">
        <v>3163</v>
      </c>
      <c r="N4639" s="2"/>
      <c r="O4639" s="2">
        <v>25</v>
      </c>
    </row>
    <row r="4640" spans="2:15" hidden="1" x14ac:dyDescent="0.25">
      <c r="B4640">
        <v>4181</v>
      </c>
      <c r="C4640" s="2" t="s">
        <v>3246</v>
      </c>
      <c r="D4640" s="2" t="s">
        <v>3246</v>
      </c>
      <c r="E4640" s="2"/>
      <c r="F4640" s="2"/>
      <c r="G4640" s="2"/>
      <c r="H4640" s="2"/>
      <c r="I4640" s="2"/>
      <c r="J4640" s="2"/>
      <c r="K4640" s="2"/>
      <c r="L4640" s="2"/>
      <c r="M4640" s="2" t="s">
        <v>268</v>
      </c>
      <c r="N4640" s="2"/>
      <c r="O4640" s="2">
        <v>25</v>
      </c>
    </row>
    <row r="4641" spans="2:15" hidden="1" x14ac:dyDescent="0.25">
      <c r="B4641">
        <v>4182</v>
      </c>
      <c r="C4641" s="2" t="s">
        <v>3246</v>
      </c>
      <c r="D4641" s="2" t="s">
        <v>3246</v>
      </c>
      <c r="E4641" s="2" t="s">
        <v>17</v>
      </c>
      <c r="F4641" s="2" t="s">
        <v>17</v>
      </c>
      <c r="G4641" s="2" t="s">
        <v>17</v>
      </c>
      <c r="H4641" s="2" t="s">
        <v>18</v>
      </c>
      <c r="I4641" s="2"/>
      <c r="J4641" s="2" t="s">
        <v>20</v>
      </c>
      <c r="K4641" s="2" t="s">
        <v>318</v>
      </c>
      <c r="L4641" s="2" t="s">
        <v>664</v>
      </c>
      <c r="M4641" s="2" t="s">
        <v>320</v>
      </c>
      <c r="N4641" s="2"/>
      <c r="O4641" s="2">
        <v>25</v>
      </c>
    </row>
    <row r="4642" spans="2:15" hidden="1" x14ac:dyDescent="0.25">
      <c r="B4642">
        <v>4183</v>
      </c>
      <c r="C4642" s="2" t="s">
        <v>3246</v>
      </c>
      <c r="D4642" s="2" t="s">
        <v>3246</v>
      </c>
      <c r="E4642" s="2"/>
      <c r="F4642" s="2"/>
      <c r="G4642" s="2"/>
      <c r="H4642" s="2"/>
      <c r="I4642" s="2"/>
      <c r="J4642" s="2"/>
      <c r="K4642" s="2"/>
      <c r="L4642" s="2"/>
      <c r="M4642" s="2" t="s">
        <v>348</v>
      </c>
      <c r="N4642" s="2"/>
      <c r="O4642" s="2">
        <v>25</v>
      </c>
    </row>
    <row r="4643" spans="2:15" hidden="1" x14ac:dyDescent="0.25">
      <c r="B4643">
        <v>4184</v>
      </c>
      <c r="C4643" s="2" t="s">
        <v>3246</v>
      </c>
      <c r="D4643" s="2" t="s">
        <v>3246</v>
      </c>
      <c r="E4643" s="2" t="s">
        <v>17</v>
      </c>
      <c r="F4643" s="2" t="s">
        <v>17</v>
      </c>
      <c r="G4643" s="2" t="s">
        <v>17</v>
      </c>
      <c r="H4643" s="2" t="s">
        <v>18</v>
      </c>
      <c r="I4643" s="2"/>
      <c r="J4643" s="2" t="s">
        <v>20</v>
      </c>
      <c r="K4643" s="2" t="s">
        <v>21</v>
      </c>
      <c r="L4643" s="2" t="s">
        <v>3247</v>
      </c>
      <c r="M4643" s="2" t="s">
        <v>3248</v>
      </c>
      <c r="N4643" s="2" t="s">
        <v>89</v>
      </c>
      <c r="O4643" s="2">
        <v>25</v>
      </c>
    </row>
    <row r="4644" spans="2:15" hidden="1" x14ac:dyDescent="0.25">
      <c r="B4644">
        <v>4185</v>
      </c>
      <c r="C4644" s="2"/>
      <c r="D4644" s="2"/>
      <c r="E4644" s="2"/>
      <c r="F4644" s="2"/>
      <c r="G4644" s="2"/>
      <c r="H4644" s="2"/>
      <c r="I4644" s="2"/>
      <c r="J4644" s="2"/>
      <c r="K4644" s="2"/>
      <c r="L4644" s="2"/>
      <c r="M4644" s="2"/>
      <c r="N4644" s="2"/>
      <c r="O4644" s="2"/>
    </row>
    <row r="4645" spans="2:15" hidden="1" x14ac:dyDescent="0.25">
      <c r="B4645">
        <v>4186</v>
      </c>
      <c r="C4645" s="2"/>
      <c r="D4645" s="2"/>
      <c r="E4645" s="2"/>
      <c r="F4645" s="2"/>
      <c r="G4645" s="2"/>
      <c r="H4645" s="2"/>
      <c r="I4645" s="2"/>
      <c r="J4645" s="2"/>
      <c r="K4645" s="2"/>
      <c r="L4645" s="2"/>
      <c r="M4645" s="2"/>
      <c r="N4645" s="2"/>
      <c r="O4645" s="2"/>
    </row>
    <row r="4646" spans="2:15" hidden="1" x14ac:dyDescent="0.25">
      <c r="B4646">
        <v>4187</v>
      </c>
      <c r="C4646" s="2"/>
      <c r="D4646" s="2"/>
      <c r="E4646" s="2"/>
      <c r="F4646" s="2"/>
      <c r="G4646" s="2"/>
      <c r="H4646" s="2"/>
      <c r="I4646" s="2"/>
      <c r="J4646" s="2"/>
      <c r="K4646" s="2"/>
      <c r="L4646" s="2"/>
      <c r="M4646" s="2"/>
      <c r="N4646" s="2"/>
      <c r="O4646" s="2"/>
    </row>
    <row r="4647" spans="2:15" hidden="1" x14ac:dyDescent="0.25">
      <c r="B4647">
        <v>4188</v>
      </c>
      <c r="C4647" s="2"/>
      <c r="D4647" s="2"/>
      <c r="E4647" s="2"/>
      <c r="F4647" s="2"/>
      <c r="G4647" s="2"/>
      <c r="H4647" s="2"/>
      <c r="I4647" s="2"/>
      <c r="J4647" s="2"/>
      <c r="K4647" s="2"/>
      <c r="L4647" s="2"/>
      <c r="M4647" s="2"/>
      <c r="N4647" s="2"/>
      <c r="O4647" s="2"/>
    </row>
    <row r="4648" spans="2:15" hidden="1" x14ac:dyDescent="0.25">
      <c r="B4648">
        <v>4189</v>
      </c>
      <c r="C4648" s="2"/>
      <c r="D4648" s="2"/>
      <c r="E4648" s="2"/>
      <c r="F4648" s="2"/>
      <c r="G4648" s="2"/>
      <c r="H4648" s="2"/>
      <c r="I4648" s="2"/>
      <c r="J4648" s="2"/>
      <c r="K4648" s="2"/>
      <c r="L4648" s="2"/>
      <c r="M4648" s="2"/>
      <c r="N4648" s="2"/>
      <c r="O4648" s="2"/>
    </row>
    <row r="4649" spans="2:15" hidden="1" x14ac:dyDescent="0.25">
      <c r="B4649">
        <v>4190</v>
      </c>
      <c r="C4649" s="2"/>
      <c r="D4649" s="2"/>
      <c r="E4649" s="2"/>
      <c r="F4649" s="2"/>
      <c r="G4649" s="2"/>
      <c r="H4649" s="2"/>
      <c r="I4649" s="2"/>
      <c r="J4649" s="2"/>
      <c r="K4649" s="2"/>
      <c r="L4649" s="2"/>
      <c r="M4649" s="2"/>
      <c r="N4649" s="2"/>
      <c r="O4649" s="2"/>
    </row>
    <row r="4650" spans="2:15" hidden="1" x14ac:dyDescent="0.25">
      <c r="B4650">
        <v>4191</v>
      </c>
      <c r="C4650" s="2"/>
      <c r="D4650" s="2"/>
      <c r="E4650" s="2"/>
      <c r="F4650" s="2"/>
      <c r="G4650" s="2"/>
      <c r="H4650" s="2"/>
      <c r="I4650" s="2"/>
      <c r="J4650" s="2"/>
      <c r="K4650" s="2"/>
      <c r="L4650" s="2"/>
      <c r="M4650" s="2"/>
      <c r="N4650" s="2"/>
      <c r="O4650" s="2"/>
    </row>
    <row r="4651" spans="2:15" hidden="1" x14ac:dyDescent="0.25">
      <c r="B4651">
        <v>4192</v>
      </c>
      <c r="C4651" s="2"/>
      <c r="D4651" s="2"/>
      <c r="E4651" s="2"/>
      <c r="F4651" s="2"/>
      <c r="G4651" s="2"/>
      <c r="H4651" s="2"/>
      <c r="I4651" s="2"/>
      <c r="J4651" s="2"/>
      <c r="K4651" s="2"/>
      <c r="L4651" s="2"/>
      <c r="M4651" s="2"/>
      <c r="N4651" s="2"/>
      <c r="O4651" s="2"/>
    </row>
    <row r="4652" spans="2:15" hidden="1" x14ac:dyDescent="0.25">
      <c r="B4652">
        <v>4193</v>
      </c>
      <c r="C4652" s="2"/>
      <c r="D4652" s="2"/>
      <c r="E4652" s="2"/>
      <c r="F4652" s="2"/>
      <c r="G4652" s="2"/>
      <c r="H4652" s="2"/>
      <c r="I4652" s="2"/>
      <c r="J4652" s="2"/>
      <c r="K4652" s="2"/>
      <c r="L4652" s="2"/>
      <c r="M4652" s="2"/>
      <c r="N4652" s="2"/>
      <c r="O4652" s="2"/>
    </row>
    <row r="4653" spans="2:15" hidden="1" x14ac:dyDescent="0.25">
      <c r="B4653">
        <v>4194</v>
      </c>
      <c r="C4653" s="2"/>
      <c r="D4653" s="2"/>
      <c r="E4653" s="2"/>
      <c r="F4653" s="2"/>
      <c r="G4653" s="2"/>
      <c r="H4653" s="2"/>
      <c r="I4653" s="2"/>
      <c r="J4653" s="2"/>
      <c r="K4653" s="2"/>
      <c r="L4653" s="2"/>
      <c r="M4653" s="2"/>
      <c r="N4653" s="2"/>
      <c r="O4653" s="2"/>
    </row>
    <row r="4654" spans="2:15" hidden="1" x14ac:dyDescent="0.25">
      <c r="B4654">
        <v>4195</v>
      </c>
      <c r="C4654" s="2"/>
      <c r="D4654" s="2"/>
      <c r="E4654" s="2"/>
      <c r="F4654" s="2"/>
      <c r="G4654" s="2"/>
      <c r="H4654" s="2"/>
      <c r="I4654" s="2"/>
      <c r="J4654" s="2"/>
      <c r="K4654" s="2"/>
      <c r="L4654" s="2"/>
      <c r="M4654" s="2"/>
      <c r="N4654" s="2"/>
      <c r="O4654" s="2"/>
    </row>
    <row r="4655" spans="2:15" hidden="1" x14ac:dyDescent="0.25">
      <c r="B4655">
        <v>4196</v>
      </c>
      <c r="C4655" s="2"/>
      <c r="D4655" s="2"/>
      <c r="E4655" s="2"/>
      <c r="F4655" s="2"/>
      <c r="G4655" s="2"/>
      <c r="H4655" s="2"/>
      <c r="I4655" s="2"/>
      <c r="J4655" s="2"/>
      <c r="K4655" s="2"/>
      <c r="L4655" s="2"/>
      <c r="M4655" s="2"/>
      <c r="N4655" s="2"/>
      <c r="O4655" s="2"/>
    </row>
    <row r="4656" spans="2:15" hidden="1" x14ac:dyDescent="0.25">
      <c r="B4656">
        <v>4197</v>
      </c>
      <c r="C4656" s="2"/>
      <c r="D4656" s="2"/>
      <c r="E4656" s="2"/>
      <c r="F4656" s="2"/>
      <c r="G4656" s="2"/>
      <c r="H4656" s="2"/>
      <c r="I4656" s="2"/>
      <c r="J4656" s="2"/>
      <c r="K4656" s="2"/>
      <c r="L4656" s="2"/>
      <c r="M4656" s="2"/>
      <c r="N4656" s="2"/>
      <c r="O4656" s="2"/>
    </row>
    <row r="4657" spans="2:15" hidden="1" x14ac:dyDescent="0.25">
      <c r="B4657">
        <v>4198</v>
      </c>
      <c r="C4657" s="2"/>
      <c r="D4657" s="2"/>
      <c r="E4657" s="2"/>
      <c r="F4657" s="2"/>
      <c r="G4657" s="2"/>
      <c r="H4657" s="2"/>
      <c r="I4657" s="2"/>
      <c r="J4657" s="2"/>
      <c r="K4657" s="2"/>
      <c r="L4657" s="2"/>
      <c r="M4657" s="2"/>
      <c r="N4657" s="2"/>
      <c r="O4657" s="2"/>
    </row>
    <row r="4658" spans="2:15" hidden="1" x14ac:dyDescent="0.25">
      <c r="B4658">
        <v>4199</v>
      </c>
      <c r="C4658" s="2"/>
      <c r="D4658" s="2"/>
      <c r="E4658" s="2"/>
      <c r="F4658" s="2"/>
      <c r="G4658" s="2"/>
      <c r="H4658" s="2"/>
      <c r="I4658" s="2"/>
      <c r="J4658" s="2"/>
      <c r="K4658" s="2"/>
      <c r="L4658" s="2"/>
      <c r="M4658" s="2"/>
      <c r="N4658" s="2"/>
      <c r="O4658" s="2"/>
    </row>
    <row r="4659" spans="2:15" hidden="1" x14ac:dyDescent="0.25">
      <c r="B4659">
        <v>4200</v>
      </c>
      <c r="C4659" s="2"/>
      <c r="D4659" s="2"/>
      <c r="E4659" s="2"/>
      <c r="F4659" s="2"/>
      <c r="G4659" s="2"/>
      <c r="H4659" s="2"/>
      <c r="I4659" s="2"/>
      <c r="J4659" s="2"/>
      <c r="K4659" s="2"/>
      <c r="L4659" s="2"/>
      <c r="M4659" s="2"/>
      <c r="N4659" s="2"/>
      <c r="O4659" s="2"/>
    </row>
    <row r="4660" spans="2:15" hidden="1" x14ac:dyDescent="0.25">
      <c r="B4660">
        <v>4201</v>
      </c>
      <c r="C4660" s="2"/>
      <c r="D4660" s="2"/>
      <c r="E4660" s="2"/>
      <c r="F4660" s="2"/>
      <c r="G4660" s="2"/>
      <c r="H4660" s="2"/>
      <c r="I4660" s="2"/>
      <c r="J4660" s="2"/>
      <c r="K4660" s="2"/>
      <c r="L4660" s="2"/>
      <c r="M4660" s="2"/>
      <c r="N4660" s="2"/>
      <c r="O4660" s="2"/>
    </row>
    <row r="4661" spans="2:15" hidden="1" x14ac:dyDescent="0.25">
      <c r="B4661">
        <v>4202</v>
      </c>
      <c r="C4661" s="2"/>
      <c r="D4661" s="2"/>
      <c r="E4661" s="2"/>
      <c r="F4661" s="2"/>
      <c r="G4661" s="2"/>
      <c r="H4661" s="2"/>
      <c r="I4661" s="2"/>
      <c r="J4661" s="2"/>
      <c r="K4661" s="2"/>
      <c r="L4661" s="2"/>
      <c r="M4661" s="2"/>
      <c r="N4661" s="2"/>
      <c r="O4661" s="2"/>
    </row>
    <row r="4662" spans="2:15" hidden="1" x14ac:dyDescent="0.25">
      <c r="B4662">
        <v>4203</v>
      </c>
      <c r="C4662" s="2"/>
      <c r="D4662" s="2"/>
      <c r="E4662" s="2"/>
      <c r="F4662" s="2"/>
      <c r="G4662" s="2"/>
      <c r="H4662" s="2"/>
      <c r="I4662" s="2"/>
      <c r="J4662" s="2"/>
      <c r="K4662" s="2"/>
      <c r="L4662" s="2"/>
      <c r="M4662" s="2"/>
      <c r="N4662" s="2"/>
      <c r="O4662" s="2"/>
    </row>
    <row r="4663" spans="2:15" hidden="1" x14ac:dyDescent="0.25">
      <c r="B4663">
        <v>4204</v>
      </c>
      <c r="C4663" s="2"/>
      <c r="D4663" s="2"/>
      <c r="E4663" s="2"/>
      <c r="F4663" s="2"/>
      <c r="G4663" s="2"/>
      <c r="H4663" s="2"/>
      <c r="I4663" s="2"/>
      <c r="J4663" s="2"/>
      <c r="K4663" s="2"/>
      <c r="L4663" s="2"/>
      <c r="M4663" s="2"/>
      <c r="N4663" s="2"/>
      <c r="O4663" s="2"/>
    </row>
    <row r="4664" spans="2:15" hidden="1" x14ac:dyDescent="0.25">
      <c r="B4664">
        <v>4205</v>
      </c>
      <c r="C4664" s="2"/>
      <c r="D4664" s="2"/>
      <c r="E4664" s="2"/>
      <c r="F4664" s="2"/>
      <c r="G4664" s="2"/>
      <c r="H4664" s="2"/>
      <c r="I4664" s="2"/>
      <c r="J4664" s="2"/>
      <c r="K4664" s="2"/>
      <c r="L4664" s="2"/>
      <c r="M4664" s="2"/>
      <c r="N4664" s="2"/>
      <c r="O4664" s="2"/>
    </row>
    <row r="4665" spans="2:15" hidden="1" x14ac:dyDescent="0.25">
      <c r="B4665">
        <v>4206</v>
      </c>
      <c r="C4665" s="2"/>
      <c r="D4665" s="2"/>
      <c r="E4665" s="2"/>
      <c r="F4665" s="2"/>
      <c r="G4665" s="2"/>
      <c r="H4665" s="2"/>
      <c r="I4665" s="2"/>
      <c r="J4665" s="2"/>
      <c r="K4665" s="2"/>
      <c r="L4665" s="2"/>
      <c r="M4665" s="2"/>
      <c r="N4665" s="2"/>
      <c r="O4665" s="2"/>
    </row>
    <row r="4666" spans="2:15" hidden="1" x14ac:dyDescent="0.25">
      <c r="B4666">
        <v>4207</v>
      </c>
      <c r="C4666" s="2"/>
      <c r="D4666" s="2"/>
      <c r="E4666" s="2"/>
      <c r="F4666" s="2"/>
      <c r="G4666" s="2"/>
      <c r="H4666" s="2"/>
      <c r="I4666" s="2"/>
      <c r="J4666" s="2"/>
      <c r="K4666" s="2"/>
      <c r="L4666" s="2"/>
      <c r="M4666" s="2"/>
      <c r="N4666" s="2"/>
      <c r="O4666" s="2"/>
    </row>
    <row r="4667" spans="2:15" hidden="1" x14ac:dyDescent="0.25">
      <c r="B4667">
        <v>4208</v>
      </c>
      <c r="C4667" s="2"/>
      <c r="D4667" s="2"/>
      <c r="E4667" s="2"/>
      <c r="F4667" s="2"/>
      <c r="G4667" s="2"/>
      <c r="H4667" s="2"/>
      <c r="I4667" s="2"/>
      <c r="J4667" s="2"/>
      <c r="K4667" s="2"/>
      <c r="L4667" s="2"/>
      <c r="M4667" s="2"/>
      <c r="N4667" s="2"/>
      <c r="O4667" s="2"/>
    </row>
    <row r="4668" spans="2:15" hidden="1" x14ac:dyDescent="0.25">
      <c r="B4668">
        <v>4209</v>
      </c>
      <c r="C4668" s="2"/>
      <c r="D4668" s="2"/>
      <c r="E4668" s="2"/>
      <c r="F4668" s="2"/>
      <c r="G4668" s="2"/>
      <c r="H4668" s="2"/>
      <c r="I4668" s="2"/>
      <c r="J4668" s="2"/>
      <c r="K4668" s="2"/>
      <c r="L4668" s="2"/>
      <c r="M4668" s="2"/>
      <c r="N4668" s="2"/>
      <c r="O4668" s="2"/>
    </row>
    <row r="4669" spans="2:15" hidden="1" x14ac:dyDescent="0.25">
      <c r="B4669">
        <v>4210</v>
      </c>
      <c r="C4669" s="2"/>
      <c r="D4669" s="2"/>
      <c r="E4669" s="2"/>
      <c r="F4669" s="2"/>
      <c r="G4669" s="2"/>
      <c r="H4669" s="2"/>
      <c r="I4669" s="2"/>
      <c r="J4669" s="2"/>
      <c r="K4669" s="2"/>
      <c r="L4669" s="2"/>
      <c r="M4669" s="2"/>
      <c r="N4669" s="2"/>
      <c r="O4669" s="2"/>
    </row>
    <row r="4670" spans="2:15" hidden="1" x14ac:dyDescent="0.25">
      <c r="B4670">
        <v>4211</v>
      </c>
      <c r="C4670" s="2"/>
      <c r="D4670" s="2"/>
      <c r="E4670" s="2"/>
      <c r="F4670" s="2"/>
      <c r="G4670" s="2"/>
      <c r="H4670" s="2"/>
      <c r="I4670" s="2"/>
      <c r="J4670" s="2"/>
      <c r="K4670" s="2"/>
      <c r="L4670" s="2"/>
      <c r="M4670" s="2"/>
      <c r="N4670" s="2"/>
      <c r="O4670" s="2"/>
    </row>
    <row r="4671" spans="2:15" hidden="1" x14ac:dyDescent="0.25">
      <c r="B4671">
        <v>4212</v>
      </c>
      <c r="C4671" s="2"/>
      <c r="D4671" s="2"/>
      <c r="E4671" s="2"/>
      <c r="F4671" s="2"/>
      <c r="G4671" s="2"/>
      <c r="H4671" s="2"/>
      <c r="I4671" s="2"/>
      <c r="J4671" s="2"/>
      <c r="K4671" s="2"/>
      <c r="L4671" s="2"/>
      <c r="M4671" s="2"/>
      <c r="N4671" s="2"/>
      <c r="O4671" s="2"/>
    </row>
    <row r="4672" spans="2:15" hidden="1" x14ac:dyDescent="0.25">
      <c r="B4672">
        <v>4213</v>
      </c>
    </row>
    <row r="4673" spans="2:2" hidden="1" x14ac:dyDescent="0.25">
      <c r="B4673">
        <v>4214</v>
      </c>
    </row>
    <row r="4674" spans="2:2" hidden="1" x14ac:dyDescent="0.25">
      <c r="B4674">
        <v>4215</v>
      </c>
    </row>
    <row r="4675" spans="2:2" hidden="1" x14ac:dyDescent="0.25">
      <c r="B4675">
        <v>4216</v>
      </c>
    </row>
    <row r="4676" spans="2:2" hidden="1" x14ac:dyDescent="0.25">
      <c r="B4676">
        <v>4217</v>
      </c>
    </row>
    <row r="4677" spans="2:2" hidden="1" x14ac:dyDescent="0.25">
      <c r="B4677">
        <v>4218</v>
      </c>
    </row>
    <row r="4678" spans="2:2" hidden="1" x14ac:dyDescent="0.25">
      <c r="B4678">
        <v>4219</v>
      </c>
    </row>
    <row r="4679" spans="2:2" hidden="1" x14ac:dyDescent="0.25">
      <c r="B4679">
        <v>4220</v>
      </c>
    </row>
    <row r="4680" spans="2:2" hidden="1" x14ac:dyDescent="0.25">
      <c r="B4680">
        <v>4221</v>
      </c>
    </row>
    <row r="4681" spans="2:2" hidden="1" x14ac:dyDescent="0.25">
      <c r="B4681">
        <v>4222</v>
      </c>
    </row>
    <row r="4682" spans="2:2" hidden="1" x14ac:dyDescent="0.25">
      <c r="B4682">
        <v>4223</v>
      </c>
    </row>
    <row r="4683" spans="2:2" hidden="1" x14ac:dyDescent="0.25">
      <c r="B4683">
        <v>4224</v>
      </c>
    </row>
    <row r="4684" spans="2:2" hidden="1" x14ac:dyDescent="0.25">
      <c r="B4684">
        <v>4225</v>
      </c>
    </row>
    <row r="4685" spans="2:2" hidden="1" x14ac:dyDescent="0.25">
      <c r="B4685">
        <v>4226</v>
      </c>
    </row>
    <row r="4686" spans="2:2" hidden="1" x14ac:dyDescent="0.25">
      <c r="B4686">
        <v>4227</v>
      </c>
    </row>
    <row r="4687" spans="2:2" hidden="1" x14ac:dyDescent="0.25">
      <c r="B4687">
        <v>4228</v>
      </c>
    </row>
    <row r="4688" spans="2:2" hidden="1" x14ac:dyDescent="0.25">
      <c r="B4688">
        <v>4229</v>
      </c>
    </row>
    <row r="4689" spans="2:2" hidden="1" x14ac:dyDescent="0.25">
      <c r="B4689">
        <v>4230</v>
      </c>
    </row>
    <row r="4690" spans="2:2" hidden="1" x14ac:dyDescent="0.25">
      <c r="B4690">
        <v>4231</v>
      </c>
    </row>
    <row r="4691" spans="2:2" hidden="1" x14ac:dyDescent="0.25">
      <c r="B4691">
        <v>4232</v>
      </c>
    </row>
    <row r="4692" spans="2:2" hidden="1" x14ac:dyDescent="0.25">
      <c r="B4692">
        <v>4233</v>
      </c>
    </row>
    <row r="4693" spans="2:2" hidden="1" x14ac:dyDescent="0.25">
      <c r="B4693">
        <v>4234</v>
      </c>
    </row>
    <row r="4694" spans="2:2" hidden="1" x14ac:dyDescent="0.25">
      <c r="B4694">
        <v>4235</v>
      </c>
    </row>
    <row r="4695" spans="2:2" hidden="1" x14ac:dyDescent="0.25">
      <c r="B4695">
        <v>4236</v>
      </c>
    </row>
    <row r="4696" spans="2:2" hidden="1" x14ac:dyDescent="0.25">
      <c r="B4696">
        <v>4237</v>
      </c>
    </row>
    <row r="4697" spans="2:2" hidden="1" x14ac:dyDescent="0.25">
      <c r="B4697">
        <v>4238</v>
      </c>
    </row>
    <row r="4698" spans="2:2" hidden="1" x14ac:dyDescent="0.25">
      <c r="B4698">
        <v>4239</v>
      </c>
    </row>
    <row r="4699" spans="2:2" hidden="1" x14ac:dyDescent="0.25">
      <c r="B4699">
        <v>4240</v>
      </c>
    </row>
    <row r="4700" spans="2:2" hidden="1" x14ac:dyDescent="0.25">
      <c r="B4700">
        <v>4241</v>
      </c>
    </row>
    <row r="4701" spans="2:2" hidden="1" x14ac:dyDescent="0.25">
      <c r="B4701">
        <v>4242</v>
      </c>
    </row>
    <row r="4702" spans="2:2" hidden="1" x14ac:dyDescent="0.25">
      <c r="B4702">
        <v>4243</v>
      </c>
    </row>
    <row r="4703" spans="2:2" hidden="1" x14ac:dyDescent="0.25">
      <c r="B4703">
        <v>4244</v>
      </c>
    </row>
    <row r="4704" spans="2:2" hidden="1" x14ac:dyDescent="0.25">
      <c r="B4704">
        <v>4245</v>
      </c>
    </row>
    <row r="4705" spans="2:2" hidden="1" x14ac:dyDescent="0.25">
      <c r="B4705">
        <v>4246</v>
      </c>
    </row>
    <row r="4706" spans="2:2" hidden="1" x14ac:dyDescent="0.25">
      <c r="B4706">
        <v>4247</v>
      </c>
    </row>
    <row r="4707" spans="2:2" hidden="1" x14ac:dyDescent="0.25">
      <c r="B4707">
        <v>4248</v>
      </c>
    </row>
    <row r="4708" spans="2:2" hidden="1" x14ac:dyDescent="0.25">
      <c r="B4708">
        <v>4249</v>
      </c>
    </row>
    <row r="4709" spans="2:2" hidden="1" x14ac:dyDescent="0.25">
      <c r="B4709">
        <v>4250</v>
      </c>
    </row>
    <row r="4710" spans="2:2" hidden="1" x14ac:dyDescent="0.25">
      <c r="B4710">
        <v>4251</v>
      </c>
    </row>
    <row r="4711" spans="2:2" hidden="1" x14ac:dyDescent="0.25">
      <c r="B4711">
        <v>4252</v>
      </c>
    </row>
    <row r="4712" spans="2:2" hidden="1" x14ac:dyDescent="0.25">
      <c r="B4712">
        <v>4253</v>
      </c>
    </row>
    <row r="4713" spans="2:2" hidden="1" x14ac:dyDescent="0.25">
      <c r="B4713">
        <v>4254</v>
      </c>
    </row>
    <row r="4714" spans="2:2" hidden="1" x14ac:dyDescent="0.25">
      <c r="B4714">
        <v>4255</v>
      </c>
    </row>
    <row r="4715" spans="2:2" hidden="1" x14ac:dyDescent="0.25">
      <c r="B4715">
        <v>4256</v>
      </c>
    </row>
    <row r="4716" spans="2:2" hidden="1" x14ac:dyDescent="0.25">
      <c r="B4716">
        <v>4257</v>
      </c>
    </row>
    <row r="4717" spans="2:2" hidden="1" x14ac:dyDescent="0.25">
      <c r="B4717">
        <v>4258</v>
      </c>
    </row>
    <row r="4718" spans="2:2" hidden="1" x14ac:dyDescent="0.25">
      <c r="B4718">
        <v>4259</v>
      </c>
    </row>
    <row r="4719" spans="2:2" hidden="1" x14ac:dyDescent="0.25">
      <c r="B4719">
        <v>4260</v>
      </c>
    </row>
    <row r="4720" spans="2:2" hidden="1" x14ac:dyDescent="0.25">
      <c r="B4720">
        <v>4261</v>
      </c>
    </row>
    <row r="4721" spans="2:2" hidden="1" x14ac:dyDescent="0.25">
      <c r="B4721">
        <v>4262</v>
      </c>
    </row>
    <row r="4722" spans="2:2" hidden="1" x14ac:dyDescent="0.25">
      <c r="B4722">
        <v>4263</v>
      </c>
    </row>
    <row r="4723" spans="2:2" hidden="1" x14ac:dyDescent="0.25">
      <c r="B4723">
        <v>4264</v>
      </c>
    </row>
    <row r="4724" spans="2:2" hidden="1" x14ac:dyDescent="0.25">
      <c r="B4724">
        <v>4265</v>
      </c>
    </row>
    <row r="4725" spans="2:2" hidden="1" x14ac:dyDescent="0.25">
      <c r="B4725">
        <v>4266</v>
      </c>
    </row>
    <row r="4726" spans="2:2" hidden="1" x14ac:dyDescent="0.25">
      <c r="B4726">
        <v>4267</v>
      </c>
    </row>
    <row r="4727" spans="2:2" hidden="1" x14ac:dyDescent="0.25">
      <c r="B4727">
        <v>4268</v>
      </c>
    </row>
    <row r="4728" spans="2:2" hidden="1" x14ac:dyDescent="0.25">
      <c r="B4728">
        <v>4269</v>
      </c>
    </row>
    <row r="4729" spans="2:2" hidden="1" x14ac:dyDescent="0.25">
      <c r="B4729">
        <v>4270</v>
      </c>
    </row>
    <row r="4730" spans="2:2" hidden="1" x14ac:dyDescent="0.25">
      <c r="B4730">
        <v>4271</v>
      </c>
    </row>
    <row r="4731" spans="2:2" hidden="1" x14ac:dyDescent="0.25">
      <c r="B4731">
        <v>4272</v>
      </c>
    </row>
    <row r="4732" spans="2:2" hidden="1" x14ac:dyDescent="0.25">
      <c r="B4732">
        <v>4273</v>
      </c>
    </row>
    <row r="4733" spans="2:2" hidden="1" x14ac:dyDescent="0.25">
      <c r="B4733">
        <v>4274</v>
      </c>
    </row>
    <row r="4734" spans="2:2" hidden="1" x14ac:dyDescent="0.25">
      <c r="B4734">
        <v>4275</v>
      </c>
    </row>
    <row r="4735" spans="2:2" hidden="1" x14ac:dyDescent="0.25">
      <c r="B4735">
        <v>4276</v>
      </c>
    </row>
    <row r="4736" spans="2:2" hidden="1" x14ac:dyDescent="0.25">
      <c r="B4736">
        <v>4277</v>
      </c>
    </row>
    <row r="4737" spans="2:15" hidden="1" x14ac:dyDescent="0.25">
      <c r="B4737">
        <v>4278</v>
      </c>
    </row>
    <row r="4738" spans="2:15" hidden="1" x14ac:dyDescent="0.25">
      <c r="B4738">
        <v>4279</v>
      </c>
    </row>
    <row r="4739" spans="2:15" x14ac:dyDescent="0.25">
      <c r="B4739" t="s">
        <v>236</v>
      </c>
      <c r="I4739">
        <f>SUBTOTAL(103,Tabla1[NUMERO DE INVENTARIO])</f>
        <v>10</v>
      </c>
      <c r="L4739">
        <f>SUBTOTAL(103,Tabla1[ÁREA DE ADSCRIPCIÓN])</f>
        <v>9</v>
      </c>
      <c r="O4739">
        <f>SUBTOTAL(109,Tabla1[VALOR])</f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Hoja2</vt:lpstr>
      <vt:lpstr>Hoja1</vt:lpstr>
      <vt:lpstr>Hoja2!Área_de_impresión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Depto Admon y Fzas</dc:creator>
  <cp:lastModifiedBy>UTM AyF</cp:lastModifiedBy>
  <cp:lastPrinted>2023-01-30T22:53:23Z</cp:lastPrinted>
  <dcterms:created xsi:type="dcterms:W3CDTF">2022-08-18T14:39:52Z</dcterms:created>
  <dcterms:modified xsi:type="dcterms:W3CDTF">2023-01-31T16:43:53Z</dcterms:modified>
</cp:coreProperties>
</file>