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VeKa\Cuenta Pública\Cuenta 2021\"/>
    </mc:Choice>
  </mc:AlternateContent>
  <xr:revisionPtr revIDLastSave="0" documentId="8_{C59B09AC-C318-4541-B393-D4B871A1821C}" xr6:coauthVersionLast="47" xr6:coauthVersionMax="47" xr10:uidLastSave="{00000000-0000-0000-0000-000000000000}"/>
  <bookViews>
    <workbookView xWindow="-120" yWindow="-120" windowWidth="29040" windowHeight="15840" tabRatio="750" firstSheet="1" activeTab="3" xr2:uid="{00000000-000D-0000-FFFF-FFFF00000000}"/>
  </bookViews>
  <sheets>
    <sheet name="PT_ESF_ECSF" sheetId="3" state="hidden" r:id="rId1"/>
    <sheet name="BMu" sheetId="24" r:id="rId2"/>
    <sheet name="BInmu" sheetId="25" r:id="rId3"/>
    <sheet name="Rel Cta Banc" sheetId="23" r:id="rId4"/>
  </sheets>
  <definedNames>
    <definedName name="_xlnm.Print_Titles" localSheetId="1">BMu!$1:$7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0" i="3" l="1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49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217" i="3"/>
  <c r="E166" i="3"/>
  <c r="E161" i="3"/>
  <c r="E212" i="3"/>
  <c r="E163" i="3"/>
  <c r="E214" i="3"/>
  <c r="E207" i="3"/>
  <c r="E158" i="3"/>
  <c r="E156" i="3"/>
  <c r="E199" i="3"/>
  <c r="E150" i="3"/>
  <c r="E151" i="3"/>
  <c r="E202" i="3"/>
  <c r="E153" i="3"/>
  <c r="E140" i="3"/>
  <c r="E141" i="3"/>
  <c r="E192" i="3"/>
  <c r="E193" i="3"/>
  <c r="E144" i="3"/>
  <c r="E145" i="3"/>
  <c r="E196" i="3"/>
  <c r="E216" i="3"/>
  <c r="E148" i="3"/>
  <c r="E179" i="3"/>
  <c r="E130" i="3"/>
  <c r="E131" i="3"/>
  <c r="E182" i="3"/>
  <c r="E133" i="3"/>
  <c r="E134" i="3"/>
  <c r="E185" i="3"/>
  <c r="E186" i="3"/>
  <c r="E178" i="3"/>
  <c r="E171" i="3"/>
  <c r="E172" i="3"/>
  <c r="E173" i="3"/>
  <c r="E124" i="3"/>
  <c r="E175" i="3"/>
  <c r="E176" i="3"/>
  <c r="E105" i="3"/>
  <c r="E53" i="3"/>
  <c r="E95" i="3"/>
  <c r="E43" i="3"/>
  <c r="E24" i="3"/>
  <c r="E93" i="3"/>
  <c r="E86" i="3"/>
  <c r="E34" i="3"/>
  <c r="E66" i="3"/>
  <c r="E14" i="3"/>
  <c r="E167" i="3" l="1"/>
  <c r="E152" i="3"/>
  <c r="E213" i="3"/>
  <c r="E129" i="3"/>
  <c r="E194" i="3"/>
  <c r="E125" i="3"/>
  <c r="E191" i="3"/>
  <c r="E123" i="3"/>
  <c r="E208" i="3"/>
  <c r="E164" i="3"/>
  <c r="E146" i="3"/>
  <c r="E149" i="3"/>
  <c r="E135" i="3"/>
  <c r="E180" i="3"/>
  <c r="E122" i="3"/>
  <c r="E128" i="3"/>
  <c r="E157" i="3"/>
  <c r="E165" i="3"/>
  <c r="E139" i="3"/>
  <c r="E126" i="3"/>
  <c r="E206" i="3"/>
  <c r="E155" i="3"/>
  <c r="E132" i="3"/>
  <c r="E121" i="3"/>
  <c r="E215" i="3"/>
  <c r="E136" i="3"/>
  <c r="E184" i="3"/>
  <c r="E203" i="3"/>
  <c r="E190" i="3"/>
  <c r="E201" i="3"/>
  <c r="E143" i="3"/>
  <c r="E195" i="3"/>
  <c r="E162" i="3"/>
  <c r="E142" i="3"/>
  <c r="E138" i="3"/>
  <c r="E77" i="3"/>
  <c r="E189" i="3"/>
  <c r="E170" i="3"/>
  <c r="E25" i="3"/>
  <c r="E183" i="3"/>
  <c r="E127" i="3"/>
  <c r="E76" i="3"/>
  <c r="E211" i="3"/>
  <c r="E41" i="3"/>
  <c r="E147" i="3"/>
  <c r="E200" i="3"/>
  <c r="E198" i="3"/>
  <c r="E119" i="3"/>
  <c r="E94" i="3" l="1"/>
  <c r="E205" i="3"/>
  <c r="E99" i="3"/>
  <c r="E100" i="3"/>
  <c r="E188" i="3"/>
  <c r="E42" i="3"/>
  <c r="E118" i="3"/>
  <c r="E177" i="3"/>
  <c r="E181" i="3"/>
  <c r="E137" i="3"/>
  <c r="E174" i="3"/>
  <c r="E108" i="3" l="1"/>
  <c r="E48" i="3"/>
  <c r="E47" i="3"/>
  <c r="E187" i="3"/>
  <c r="E197" i="3"/>
  <c r="E169" i="3"/>
  <c r="E168" i="3"/>
  <c r="E109" i="3" l="1"/>
  <c r="E160" i="3"/>
  <c r="E210" i="3"/>
  <c r="E159" i="3"/>
  <c r="E154" i="3"/>
  <c r="E56" i="3" l="1"/>
  <c r="E209" i="3"/>
  <c r="E57" i="3"/>
  <c r="E204" i="3" l="1"/>
</calcChain>
</file>

<file path=xl/sharedStrings.xml><?xml version="1.0" encoding="utf-8"?>
<sst xmlns="http://schemas.openxmlformats.org/spreadsheetml/2006/main" count="2850" uniqueCount="2380">
  <si>
    <t>(Pesos)</t>
  </si>
  <si>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</si>
  <si>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</si>
  <si>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</si>
  <si>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</si>
  <si>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</si>
  <si>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</si>
  <si>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</si>
  <si>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</si>
  <si>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</si>
  <si>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</si>
  <si>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</si>
  <si>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</si>
  <si>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</si>
  <si>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</si>
  <si>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</si>
  <si>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</si>
  <si>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</si>
  <si>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</si>
  <si>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</si>
  <si>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</si>
  <si>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</si>
  <si>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</si>
  <si>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</si>
  <si>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</si>
  <si>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</si>
  <si>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</si>
  <si>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</si>
  <si>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</si>
  <si>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</si>
  <si>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</si>
  <si>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</si>
  <si>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</si>
  <si>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</si>
  <si>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</si>
  <si>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</si>
  <si>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</si>
  <si>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</si>
  <si>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</si>
  <si>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</si>
  <si>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</si>
  <si>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</si>
  <si>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</si>
  <si>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</si>
  <si>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</si>
  <si>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</si>
  <si>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</si>
  <si>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</si>
  <si>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</si>
  <si>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</si>
  <si>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</si>
  <si>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</si>
  <si>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</si>
  <si>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</si>
  <si>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</si>
  <si>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</si>
  <si>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</si>
  <si>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</si>
  <si>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</si>
  <si>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</si>
  <si>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</si>
  <si>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</si>
  <si>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</si>
  <si>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</si>
  <si>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</si>
  <si>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</si>
  <si>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</si>
  <si>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</si>
  <si>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</si>
  <si>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</si>
  <si>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</si>
  <si>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</si>
  <si>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</si>
  <si>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</si>
  <si>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Relación de Bienes Muebles que Componen el Patrimonio</t>
  </si>
  <si>
    <t>Código</t>
  </si>
  <si>
    <t>Descripción del Bien Mueble</t>
  </si>
  <si>
    <t>Valor en libros</t>
  </si>
  <si>
    <t>Descripción del Bien Inmueble</t>
  </si>
  <si>
    <t>Fondo, Programa o Convenio</t>
  </si>
  <si>
    <t>Datos de la Cuenta Bancaria</t>
  </si>
  <si>
    <t>Institución Bancaria</t>
  </si>
  <si>
    <t>Número de Cuenta</t>
  </si>
  <si>
    <t>Relación de cuentas bancarias productivas específicas</t>
  </si>
  <si>
    <t>COLEGIO DE EDUCACIÓN PROFESIONAL TÉCNICA DEL ESTADO DE DURANGO</t>
  </si>
  <si>
    <t>51810001</t>
  </si>
  <si>
    <t>TERRENO PLANTEL CONALEP DURANGO</t>
  </si>
  <si>
    <t>51810002</t>
  </si>
  <si>
    <t>TERRENO PLANTEL CONALEP CENTRO MEXICANO - FRANCÉS</t>
  </si>
  <si>
    <t>58310003</t>
  </si>
  <si>
    <t>EDIFICIO PLANTEL CONALEP DURANGO</t>
  </si>
  <si>
    <t>EDIFICIO PLANTEL CONALEP CENTRO MEXICANO - FRANCÉS</t>
  </si>
  <si>
    <t>EDIFICIO PLANTEL CONALEP TAYOLTITA</t>
  </si>
  <si>
    <t xml:space="preserve">ASPIRADORA </t>
  </si>
  <si>
    <t>IMPRESORA LASER HP 1100</t>
  </si>
  <si>
    <t>SCANER HP 4200 COLOR</t>
  </si>
  <si>
    <t>CD REGRABABLE (QUEMADOR)</t>
  </si>
  <si>
    <t>MESA PLEGABLE DE 2.44 COLOR CAOBA</t>
  </si>
  <si>
    <t>ARCHIVERO METÁLICO 4 GAVETAS</t>
  </si>
  <si>
    <t>ESTANTE 4 POSTES 5 CHAROLAS</t>
  </si>
  <si>
    <t>GABINETE UNIVERSAL METÁLICO 1.80</t>
  </si>
  <si>
    <t>VENTILADOR PEDESTAL</t>
  </si>
  <si>
    <t>LIBRERO CAOBA</t>
  </si>
  <si>
    <t>VEHÍCULO LUV DOBLE CAB. EQUIPADO</t>
  </si>
  <si>
    <t>VEHÍCULO LUV DOBLE CAB. BÁSICO</t>
  </si>
  <si>
    <t>CREDENZA METÁLICA</t>
  </si>
  <si>
    <t>ESTANTE 4 POSTES 5 CHAROLAS Y SEP.</t>
  </si>
  <si>
    <t>ETIQUETADORA</t>
  </si>
  <si>
    <t>AIRE ACOND. MINIESPLIT</t>
  </si>
  <si>
    <t>JGO. SALA CON TABURETE</t>
  </si>
  <si>
    <t>FRIGOBAR BLUE POINT</t>
  </si>
  <si>
    <t>CÁMARA DIGITAL  SONY CYBERSHOT</t>
  </si>
  <si>
    <t>IMPRESORA DESK JET</t>
  </si>
  <si>
    <t>VIDEOCÁMARA SONY</t>
  </si>
  <si>
    <t>COMPUTADORA HP PENTIUM IV PRESARIO</t>
  </si>
  <si>
    <t>COMPUTADORA HP PENTIUM IV</t>
  </si>
  <si>
    <t>PROYECTOR INFOCUS LP 500</t>
  </si>
  <si>
    <t>COMPUTADORA PORTÁTIL PRESARIO</t>
  </si>
  <si>
    <t>IMPRESORA DE INY. DE TINTA 3820</t>
  </si>
  <si>
    <t>ADAPTADOR PARA LAP TOP TOSHIBA</t>
  </si>
  <si>
    <t>MÓDULO SECRETARIAL</t>
  </si>
  <si>
    <t>JGO. ESCR. Y CRED. EJEC.</t>
  </si>
  <si>
    <t>SILLAS DE VISITA TUB. RED. PLIANA NEG.</t>
  </si>
  <si>
    <t>VENTILADOR PEDESTAL SANYO</t>
  </si>
  <si>
    <t>CALENTADOR PORTÁTIL SMART HEATER</t>
  </si>
  <si>
    <t>TANQUE DE GAS 9.5 KGS.</t>
  </si>
  <si>
    <t>ESTACIÓN DE TRABAJO EJECUTIVA</t>
  </si>
  <si>
    <t>ESTACIÓN SILVER PARA COMPUTADORA</t>
  </si>
  <si>
    <t>SILLA INVITADO NEGRA</t>
  </si>
  <si>
    <t>IMPRESORA INY. DE TINTA</t>
  </si>
  <si>
    <t>IMPRESORA LASERJET  1150</t>
  </si>
  <si>
    <t>CD RW 52X32X52 INTERNO (QUEMADOR)</t>
  </si>
  <si>
    <t>SWITCH 24 PUERTOS</t>
  </si>
  <si>
    <t>SCANNER CAMA PLANA COLOR</t>
  </si>
  <si>
    <t>SILLÓN RECLINABLE</t>
  </si>
  <si>
    <t>NO BREAK  APC BACK UP</t>
  </si>
  <si>
    <t>FAX PANASONIC MOD.KX-FT901</t>
  </si>
  <si>
    <t>VIDEOPROYECTOR VISION SYSTEM PRO 865</t>
  </si>
  <si>
    <t>NOTEBOOK TOSHIBA PENTIUM 4</t>
  </si>
  <si>
    <t>PIZARRÓN ELECTRÓNICO  SMARTBOARD</t>
  </si>
  <si>
    <t>COMPUTADORA HP PENTIUM IV 3.0 GHZ</t>
  </si>
  <si>
    <t>IMPRESORA LASERJET  1320</t>
  </si>
  <si>
    <t>AIRE ACONDICIONADO PORTÁTIL COOL CONFORT 13000</t>
  </si>
  <si>
    <t>VENTILADOR PEDESTAL C/REMOTO LASKO</t>
  </si>
  <si>
    <t>COMPUTADORA SONY LAPTOP</t>
  </si>
  <si>
    <t>CÁMARA DIGITAL  DSC S600</t>
  </si>
  <si>
    <t>NO BRAKE CENTRA 650</t>
  </si>
  <si>
    <t>TEATRO EN CASA SISTEMA PHILCO DIGITAL</t>
  </si>
  <si>
    <t>EQUIPO DE CÓMPUTO ENSAMBLADA</t>
  </si>
  <si>
    <t>DISPENS. DE AGUA HAMILTON BEACH</t>
  </si>
  <si>
    <t>REFRIGERADOR CHICO WHIRLPOOL</t>
  </si>
  <si>
    <t xml:space="preserve">ENFRIADOR Y CALENTADOR DE AGUA </t>
  </si>
  <si>
    <t>TELÉFONO</t>
  </si>
  <si>
    <t>REGULADOR</t>
  </si>
  <si>
    <t>VEHÍCULO PLATINA K PLUS</t>
  </si>
  <si>
    <t>VEHÍCULO NISSAN DOBLE CABINA.</t>
  </si>
  <si>
    <t>ANAQUEL METÁLICO</t>
  </si>
  <si>
    <t>SILLAS ACOJINADAS PLIANA NEGRO</t>
  </si>
  <si>
    <t>CÁMARA DIGITAL SONY 8 MPX 28 MB 8313379</t>
  </si>
  <si>
    <t xml:space="preserve">CÁMARA DVD HANDYCAM 2.5 </t>
  </si>
  <si>
    <t>IMPRESORAS C/CAP. IMP. FOTOGRAFICA</t>
  </si>
  <si>
    <t>EQUIPO AIRE ACONDICIONADO MINIESPLIT</t>
  </si>
  <si>
    <t>SILLAS ACOJINADAS SIN PARRILLA</t>
  </si>
  <si>
    <t>COMP. PORTÁTIL HP COMPAQ HP COMPAC</t>
  </si>
  <si>
    <t>SWITH DE 24 PUERTOS 3 COM</t>
  </si>
  <si>
    <t>NO BREAK550VA TRIPP LITE</t>
  </si>
  <si>
    <t>IMPRESORA LEXMARKT640</t>
  </si>
  <si>
    <t>VIDEOPROYECTOR</t>
  </si>
  <si>
    <t>COMPUTADORA ESCRITORIO DC5700</t>
  </si>
  <si>
    <t>COMPUTADORA DE ESCRITORIO DELL</t>
  </si>
  <si>
    <t>COMPUTADORA LANIX TITAN</t>
  </si>
  <si>
    <t>PROYECTOR BENK</t>
  </si>
  <si>
    <t>IMPRESORA K5400</t>
  </si>
  <si>
    <t>NO BRAKE</t>
  </si>
  <si>
    <t>VENTILADOR TORRE CONTROL REMOTO</t>
  </si>
  <si>
    <t>EQUIPO DE SONIDO YAMAHA</t>
  </si>
  <si>
    <t>IMPRESORA HP LASER COLOR CP1215</t>
  </si>
  <si>
    <t>SILLA SECRETARIAL</t>
  </si>
  <si>
    <t>SILLA PARA COMPUTADORA</t>
  </si>
  <si>
    <t xml:space="preserve">NO BRAKE  </t>
  </si>
  <si>
    <t>VEHÍCULO TIIDA SEDÁN 4 PUERTAS MOD. 2009</t>
  </si>
  <si>
    <t>VEHÍCULO SENTRA CUSTOM TM MOD. 2009</t>
  </si>
  <si>
    <t>ENMICADORA SKY235</t>
  </si>
  <si>
    <t>FAX BROTHER 575</t>
  </si>
  <si>
    <t>SILLÓN EJECUTIVO IMIT. PIEL COLOR CAFÉ</t>
  </si>
  <si>
    <t>ARCHIVERO</t>
  </si>
  <si>
    <t>MESA BINARIA</t>
  </si>
  <si>
    <t>IMPRESORA COLOR HP K5400</t>
  </si>
  <si>
    <t>NO BREAK 650VA</t>
  </si>
  <si>
    <t>SILLA DE VISITA</t>
  </si>
  <si>
    <t>CÁMARA DE VIDEO HANDYCAM 60GB</t>
  </si>
  <si>
    <t>CÁMARA FOTOGRÁFICA CANON SD880</t>
  </si>
  <si>
    <t>ENFRIADOR Y CALENTADOR DE AGUA ACUAPORT</t>
  </si>
  <si>
    <t>FAX PANASONICKX-FT931LA</t>
  </si>
  <si>
    <t>FAX PANASONIC TÉRMICO KX-FT981ME</t>
  </si>
  <si>
    <t>ARCHIVERO METÁLICO DOS GAVETAS</t>
  </si>
  <si>
    <t xml:space="preserve">LAPTOP TOSHIBA SATELLITE U505 </t>
  </si>
  <si>
    <t>CÁMARA DE VIDEO SONY  HANDYCAM SR47 011841575I</t>
  </si>
  <si>
    <t>CÁMARA DIGITAL SONY CYBERSHOT DSC-W350 0182722029</t>
  </si>
  <si>
    <t>ESCÁNER CAMA PLANA HPSCANJETG2710-CN98WA5115</t>
  </si>
  <si>
    <t>VENTILADOR PEDESTAL MOD FS40-7ARA EVERCOOL CONT. REM.</t>
  </si>
  <si>
    <t xml:space="preserve">ASPIRADORA KOBLENZ PV-5000 </t>
  </si>
  <si>
    <t>CONMUTADOR, CENTRAL TELEFÓNICA TDA100</t>
  </si>
  <si>
    <t>ARCHIVERO VERTICAL 3 GAVETAS SPAZIO CHERRY NEGRO</t>
  </si>
  <si>
    <t>CONJUNTO SEMIEJECUTIVO TROT CHERRY NEGRO</t>
  </si>
  <si>
    <t>SILLA SECRETARIAL 1001 NEGRO</t>
  </si>
  <si>
    <t>VENTILADOR INDUSTRIAL VENCOOL</t>
  </si>
  <si>
    <t>VENTILADOR CONT. REMOTO NORTH POLE</t>
  </si>
  <si>
    <t xml:space="preserve">HP PROBOOK </t>
  </si>
  <si>
    <t xml:space="preserve">EQUIPO IMP. CREDENCIALES PVC </t>
  </si>
  <si>
    <t>HP8200 ELITE CTM CORE 15.2 GB, 500GBDVDRW,W7PRO</t>
  </si>
  <si>
    <t>SILLA SECRETARIAL CON BRAZO</t>
  </si>
  <si>
    <t>COMPUTADORA  THINKCENTRE M81</t>
  </si>
  <si>
    <t>SERVIDOR PROLIANT</t>
  </si>
  <si>
    <t>SCANER  HP</t>
  </si>
  <si>
    <t>ARCHIVERO VERTICAL  2 GAVETAS</t>
  </si>
  <si>
    <t>ARCHIVERO VERTICAL 4 GAVETAS</t>
  </si>
  <si>
    <t>LECTORA CÓDIGO ÓPTICO TIMBRE /HOLOGRAMA</t>
  </si>
  <si>
    <t>IMPRESORA HP LASERJET</t>
  </si>
  <si>
    <t>IMPRESORA HP DESK JET 1000</t>
  </si>
  <si>
    <t>IMPRESORA HP LASER JET</t>
  </si>
  <si>
    <t>TELÉFONO INALÁMBRICO PANASONIC</t>
  </si>
  <si>
    <t>EQUIPO AIRE ACONDICIONADO</t>
  </si>
  <si>
    <t>ESCANER  SCANJET HP</t>
  </si>
  <si>
    <t>TELEFONO INALAMBRICO PANASONIC</t>
  </si>
  <si>
    <t>IMPRESORA HP LASSERJET PRO P1102W</t>
  </si>
  <si>
    <t>1 CONMUTADOR TELEFONICO PANASONIC MOD KX TA308LA SERIE OHAS1003849</t>
  </si>
  <si>
    <t>1 COMPUTADORA PERSONAL HP COMPAQ CORE 2 DUO DC 5700 SERIE CPU MXJ748040G MONITOR CNN736H8J</t>
  </si>
  <si>
    <t>1 BANCO DIDACTICO PARA CARGA ARRANQUE CON VARIADORES DE VELOCIDAD MCA EXXOTEST MOD MT-4002V</t>
  </si>
  <si>
    <t>2 SISTEMA DE ULUMINACION Y SEÑALIZACION MARCA EXXOTEST MOD. DTM7000 (MODULO DIDACTICO)</t>
  </si>
  <si>
    <t>1 MESA PLANA FIJA</t>
  </si>
  <si>
    <t>1 PROBADOR DE CARGA Y ARRANQUE MCA SNAOP MOD MT 1552</t>
  </si>
  <si>
    <t>1 EQUIPO DE BOMBA Y ROCIADOR MCA DAYTON MOD 31660 C</t>
  </si>
  <si>
    <t>1 PLUMA HIDRAULICA CAP. 2 TONS MCA ERLCO</t>
  </si>
  <si>
    <t>2 GARRUCHA MANUAL CAP. 1/2 TON MCA ENDOR</t>
  </si>
  <si>
    <t>1 SIMULADOR PARA LA ENSEÑANZA DE LOS PRINCIPIOS DE FUNCIONAMIENTO DE LOS FRENOS</t>
  </si>
  <si>
    <t>4 SOPORTE PARA MOTORES</t>
  </si>
  <si>
    <t>3 MESA PARA TRABAJO PESADO</t>
  </si>
  <si>
    <t>1 MOTOR VW MOD 1600</t>
  </si>
  <si>
    <t>1 MOTOR 4 CILINDROS MCA NISSAN MOD E-16</t>
  </si>
  <si>
    <t>1 CARBURADOR PARA AUTOENSEÑANZA</t>
  </si>
  <si>
    <t>1 BALANCEADORA ELECTRICA CON LAMPARA ESTROBOSCOPICA MCA FMC 512</t>
  </si>
  <si>
    <t>1 EQUIPO PARA ALINEACION MCA HUNTER SERIE X1880566</t>
  </si>
  <si>
    <t>2 BASCULA ROMANA CAPACIDAD 200 KGS</t>
  </si>
  <si>
    <t>1 ADITAMENTO PARA LAMPARA ESTROBOSCOPICA CON IMPULSOR EXCLUSIVO MCA FMC MOD 526</t>
  </si>
  <si>
    <t>1 COMPRESOR MCA ITSA MOD I 7228 H</t>
  </si>
  <si>
    <t>1 SOPORTE PARA MOTOR MCA IMISA</t>
  </si>
  <si>
    <t>4 EXTRACTOR MOD LA-24 CON MOTOR DE 1/4 HP</t>
  </si>
  <si>
    <t>1 RECTIFICADORA PLANA DE COPA VERTICAL MCA RAGA</t>
  </si>
  <si>
    <t>1 MOTOR SECCIONADO MCA DEGENER EMILL H</t>
  </si>
  <si>
    <t>2 APARATO PORTATIL PARA ALINEACION DE FAROS MCA SPIN CENTRASFARI</t>
  </si>
  <si>
    <t>1 SINCROGRAFO CON AMPLIFICADOR MCA ELECTRO CONTROL MOD FPS 320</t>
  </si>
  <si>
    <t>1 SINCROGRAFO PARA SERVICIO AUTOMOTRIZ PARA DISTRIBUIDORES SIN MARCA</t>
  </si>
  <si>
    <t>1 RADIADOR PARA MOTORES NISSAN 4 CILINDROS</t>
  </si>
  <si>
    <t>1 CIZALLA PARA BARRAS Y PERFILES MCA LWSA</t>
  </si>
  <si>
    <t>1 PRENSA HIDRAULICA DE 60 TONS</t>
  </si>
  <si>
    <t>2 COMPROBADOR DE REGULADORES MCA ANTERT MOD MB 77</t>
  </si>
  <si>
    <t>1 VOLTAMPERIMETRO AUTOMOTRIZ MCA GB GRAY MOD G,B. 2002</t>
  </si>
  <si>
    <t>2 VOLAMPERIMETRO DE GANCHO MCA AMPROBE MOD RS-3</t>
  </si>
  <si>
    <t>1 EJE DIFERENCIAL COMPLETO MCA SEADA MOD ART 232</t>
  </si>
  <si>
    <t>1 RECTIFICADORA PARA TAMBORES Y DISCOS DE FRENOS MCA KWIK WAY MOD 102-0001-06</t>
  </si>
  <si>
    <t>2 BALANCEADORA DE ARMADURAS PARA EQUILIBRIO ESTATICO MCA SUPER SIN MODELO</t>
  </si>
  <si>
    <t>1 PROTOTIPO PARA ENSEÑANZADE SISTEMAS ELECTRICOS AUTOMOTRICES MCA AXLE LINE MOD 61010</t>
  </si>
  <si>
    <t>1 PROBADOR DE FUGAS DE CILINDRO MCA SNAPON</t>
  </si>
  <si>
    <t>1 GATO PORTA POWER MCA APPLIED</t>
  </si>
  <si>
    <t>3 PROBADOR DE ARMADURAS (GROWLER) MCA MOTO PLAT</t>
  </si>
  <si>
    <t>1 MAQUINA LAVADORA DE MOTORES MCA SIEBRING MOD HDD1503 SERIE 1932904</t>
  </si>
  <si>
    <t>2 GROWLER EXTERNO MCA MOTOPLAT MOD CV 203-8</t>
  </si>
  <si>
    <t>1 GROWLER EXTERNO TIPO PORTATIL ENTRADA 0/220 MCA GB GRAY</t>
  </si>
  <si>
    <t>4 GROWLER INTERNO - EXTERNO OPERCION MANUAL PARA LOCALIZACION DE CORTO MCA GB GRAY</t>
  </si>
  <si>
    <t>1 COMPRESOMETRO CON CABLE PARA BUJIA 14X18 MM ESCALA 0-21 KG/CM2</t>
  </si>
  <si>
    <t>1 COMPROBADOR DE RESORTES MCA RINCH MOD RIMAC</t>
  </si>
  <si>
    <t>2 FUENTE DE ALIMENTACION DE ALTO VOLTAJE MCA DINCEL MOD D 400</t>
  </si>
  <si>
    <t>1 PROBADOR DE CARGA Y ARRANQUE MCA SNAP MOD 952</t>
  </si>
  <si>
    <t>5 PROBADOR DE ARMADURAS MCA GB GRAY</t>
  </si>
  <si>
    <t>1 SOPORTE PARA MOTORES MCA BLAK HAWK CV MOD 67655</t>
  </si>
  <si>
    <t>1 PROTOTIPO DEL SISTEMA DE IGNICION EN SUS TRES FASES MCA BROAD HEAD</t>
  </si>
  <si>
    <t>3 MESA PARA TALLER DE MANTENIMIENTO AUTOMOTRIZ MCA DAVIS MODELO MTHA 001</t>
  </si>
  <si>
    <t>2 EQUIPO DE PRACTICA ELECTRICIDAD</t>
  </si>
  <si>
    <t>6 EQUIPO DE PRACTICA MECANICA</t>
  </si>
  <si>
    <t>2 EQUIPO DE PRACTICA CALOR</t>
  </si>
  <si>
    <t>1 EQUIPO DE PRACTICA "OPTICA"</t>
  </si>
  <si>
    <t>4 EQUIPO DE PRACTICA  ELECTRICIDAD</t>
  </si>
  <si>
    <t>2 EQUIPO DE PRACTICA MECANICA</t>
  </si>
  <si>
    <t>1 EQUIPO DE PRACTICA CALOR</t>
  </si>
  <si>
    <t>2 EQUIPO PARA EXPERIMENTOS DE FISICA MCA APSA</t>
  </si>
  <si>
    <t>1 EQUIPO DE ENTRENAMIENTO EN MECANISMOMCA LAB VOLT MOD AC 6062</t>
  </si>
  <si>
    <t>1 EQUIPO PARA EXPERIMENTO DE FISICA MCA APSA MOD EC 444</t>
  </si>
  <si>
    <t>1 ESCRITORIO SECRETARIAL 2 NIVELES</t>
  </si>
  <si>
    <t>3 ESCRITORIO DE MADERA UN NIVEL 2 CAJONES</t>
  </si>
  <si>
    <t>1 SILLA SECRETARIAL GIRATORIA TAPIZADA PLIANA</t>
  </si>
  <si>
    <t>1 SILLON SECRETARIAL GIRATORIO TAPIZADO NEGRO</t>
  </si>
  <si>
    <t>2 ARCHIVERO DE MADERA 4 CAJONES</t>
  </si>
  <si>
    <t>1 ARCHIVERO DE MADERA 3 CAJONES</t>
  </si>
  <si>
    <t>1 ESCRITORIO METALICO UN PEDESTAL 2 CAJONES</t>
  </si>
  <si>
    <t>1 CREDENZA DE MADERA PUERTA DE CRISTAL CORREDIZA</t>
  </si>
  <si>
    <t>1 CREDENZA DE MADERA PUERTAS CORREDIZAS DE CRISTAL</t>
  </si>
  <si>
    <t>2 TARJETERO METALICO PARA CONTROL DE ASISTENCIA</t>
  </si>
  <si>
    <t>1 MESA DE CENTRO MADERA</t>
  </si>
  <si>
    <t>1 ESCRITORIO DE MADERA UN NIVEL 2 CAJONES</t>
  </si>
  <si>
    <t>1 ESCRITORIO SECRETARIAL UN NIVEL</t>
  </si>
  <si>
    <t>1 MAQUINA DE ESCRIBIR ELECTRONICA OLYMPIA MOD ES 100 SIN SERIE</t>
  </si>
  <si>
    <t>2 BOTIQUIN METALICO CON CHAPA Y LLAVE</t>
  </si>
  <si>
    <t>1 MAQUINA DE ESCRIBIR MECANICA OLIVETTI SERIE 2052311</t>
  </si>
  <si>
    <t>1 SILLON TRIPLE ASIENTO TAPIZADO PLIANA</t>
  </si>
  <si>
    <t>1 SILLON EJECUTIVO FORRO PLIANA NEGRO</t>
  </si>
  <si>
    <t>1 MESA PARA MAQUINA O CAFETERA CON RUEDAS</t>
  </si>
  <si>
    <t>1 CREDENZA METALICA 3 COMPARTIMIENTOS</t>
  </si>
  <si>
    <t>1 CREDENZA DE MADERA TIPO VITRINA PUERTAS DE CRISTAL CORREDIZAS</t>
  </si>
  <si>
    <t>1 SILLON 3 PLAZAS FORRO PLIANA</t>
  </si>
  <si>
    <t>2 ARCHIVERO DE MADERA 3 CAJONES</t>
  </si>
  <si>
    <t>1 CREDENZA METALICA 4 DIVISIONES</t>
  </si>
  <si>
    <t>2 2 SILLA APILABLE VINIL</t>
  </si>
  <si>
    <t>4 MESA DE TRABAJO CON PATAS LATERALES</t>
  </si>
  <si>
    <t>1 CREDENZA METALICA PUERTA DE CRISTAL</t>
  </si>
  <si>
    <t>2 ESCITORIO DE MADERA 2 CAJONES</t>
  </si>
  <si>
    <t>3 GABI ETE METALICO CON PUERTAS</t>
  </si>
  <si>
    <t>1 ESCRITORIO METALICO 5 CAJONES</t>
  </si>
  <si>
    <t>1 ARCHIVERO DE MADERA 4 GAVETAS</t>
  </si>
  <si>
    <t>2 SILLA APILABLE VINIL NEGRO</t>
  </si>
  <si>
    <t>1 SILLON EJECUTIVO GIRATORIO TAPIZADO NEGRO</t>
  </si>
  <si>
    <t>1 SILLA SECRETARIAL GIRATORIA TAPIZADA PLIANA NEGRA</t>
  </si>
  <si>
    <t>2 ESCRITORIO METALCO 2 NIVELES</t>
  </si>
  <si>
    <t>1 ESCRITORIO METALICO UN NIVEL</t>
  </si>
  <si>
    <t>2 ESCRITORIO DE MADERA UN NIVEL DOS CAJONES</t>
  </si>
  <si>
    <t>1 MESA DE TRABAJO LIGERO CON PATAS LATERALES</t>
  </si>
  <si>
    <t>8 SILLA APILABLE VINIL NEGRO</t>
  </si>
  <si>
    <t>1 ESCRITORIO METALICO UN NIVEL 5 CAJONES</t>
  </si>
  <si>
    <t>1 CREDENZA DE MADERA TIPO VITRINA CON PUERTA DE CRISTAL</t>
  </si>
  <si>
    <t>1 ARCHIVERO METALICO 3 CAJONES</t>
  </si>
  <si>
    <t>1 ESCRITORIO DE MADERA 2 CAJONES</t>
  </si>
  <si>
    <t>1 ARCHIVERO METALICO 4 CAJONES</t>
  </si>
  <si>
    <t>1 SILLON EJECUTIVO GIRATORIO TAPIZADO PLIANA</t>
  </si>
  <si>
    <t>1 SILLON SECRETARIAL TAPIZADO PLIANA NEGRO</t>
  </si>
  <si>
    <t>2 SILLA APILABLE VINIL</t>
  </si>
  <si>
    <t>2 ARCHIVERO METALICO 3 GAVETAS</t>
  </si>
  <si>
    <t>1 SILLO EJECUTIVO GIRATORIO TAPIZ TELA</t>
  </si>
  <si>
    <t>2 ESCRITORIO METALICO UN NIVEL</t>
  </si>
  <si>
    <t>1 GABINETE AERODINAMICO</t>
  </si>
  <si>
    <t>ARCHIVERO NOVA  4 GAVETAS VERTICAL METALICO ARENA</t>
  </si>
  <si>
    <t>6 SILLA APILABLE</t>
  </si>
  <si>
    <t>1 ESCRITORIO SECRETARIAL 1 NIVEL</t>
  </si>
  <si>
    <t>1 ESCRITORIO PARA AUXILIAR CON PEDESTAL</t>
  </si>
  <si>
    <t>2 TARJETERO METALICO 2 COMPARTIMIENTO CON CHAPA</t>
  </si>
  <si>
    <t>1 ESCRITORIO EJECUTIVO METALICO 5 GAVETAS</t>
  </si>
  <si>
    <t>3 ESCRITORIO METALICO PEDESTAL 2 CAJONES</t>
  </si>
  <si>
    <t>1 SILLA SECRETARIAL GIRATORIA TAPIZADO PLIANA NEGRA</t>
  </si>
  <si>
    <t>3 ARCHIVERO METALICO  4 GAVETAS</t>
  </si>
  <si>
    <t>2 SILLON FIJO CON DESCANSABRAZOS</t>
  </si>
  <si>
    <t>10 SILLA APILABLE VINIL NEGRO</t>
  </si>
  <si>
    <t>2 MESA PARA MAQUINA DE ESCRIBIR</t>
  </si>
  <si>
    <t>9 MESA DE TRABAJO EJECUTIVAS</t>
  </si>
  <si>
    <t>1 MESA DE JUNTAS REDONDA</t>
  </si>
  <si>
    <t>1 RELOJ CHECADOR MCA AMANO MOD 5300</t>
  </si>
  <si>
    <t>1 MUEBLE DE GUARDADO GRIS PUERTA DE CRISTAL</t>
  </si>
  <si>
    <t>4 EXTINTOR DE PARED CAPACIDD 6 KG</t>
  </si>
  <si>
    <t>2 RELOJ DE INTERVALO MCA CSIENT</t>
  </si>
  <si>
    <t>12 EXTINTOR DE PARED</t>
  </si>
  <si>
    <t>5 ARCHIVERO METALICO 4 CAJONES</t>
  </si>
  <si>
    <t>3 ESCRITORIO AUXILIAR EJECUTIVO MCA HERSYMAC</t>
  </si>
  <si>
    <t>1 MAQUINA DE ESCRIBIR ELECTRONICA MCA OLYMPIA MOD. SPRINTERTYOE SERIE 0199081</t>
  </si>
  <si>
    <t>1 MAQUINA DE ESCRIBIR ELECTRONICA MCA OLYMPIA MOD SPRINTERTYPE SERIE 0206330</t>
  </si>
  <si>
    <t>3 GABINETE METALICO MCA ROJIC MOD 3090</t>
  </si>
  <si>
    <t>1 GABI NETE UNIVERSAL METALICO IMMSA</t>
  </si>
  <si>
    <t>1 ROTAFOLIO PLEGABLE</t>
  </si>
  <si>
    <t>1 MAQUINA DE ESCRIBIR MECANICA OLYMPIA SERIE 5803383</t>
  </si>
  <si>
    <t>1 MAQUINA DE ESCRIBIR MECANICA OLYMPIA SERIE 5328789</t>
  </si>
  <si>
    <t>1 MAQUINA DE ESCRIBIR OLIVETTI SERIE 2052149</t>
  </si>
  <si>
    <t>1 MAQUINA DE ESCRIBIR OLYMPIA CARRO GRANDE SERIE M8 5104207</t>
  </si>
  <si>
    <t>1 MAQUINA DE ESCRIBIR MECANICA OLYMPIA CARRO GRANDE SERIE 5423732</t>
  </si>
  <si>
    <t>1 SILLON SECRETARIAL GIRATORIO PLIANA NEGRO</t>
  </si>
  <si>
    <t>1 TELEVISOR HITACHI MOD CT 2186</t>
  </si>
  <si>
    <t>1 MAQUINA DE ESCRIBIR MECANICA OLIVETTI SERIE 2051802</t>
  </si>
  <si>
    <t>1 MAQUINA DE ESCRIBIR MECANICA OLIVETTI SERIED 2052491</t>
  </si>
  <si>
    <t>1 MAQUINA DE ESCRIBIR MECANICA CARRO GRANDE MCA OLIVETTI SERIE 1917542</t>
  </si>
  <si>
    <t>1 MAQUINA DE ESCRIBIR ELECTRONICA OLYMPIA ES 100 107922</t>
  </si>
  <si>
    <t>1 RELOJ CHECADOR MOD SDC 101 PARA CONTROL DE ENTRADAS Y SALIDAS SERIE 104308</t>
  </si>
  <si>
    <t>3 MAQUINA DE ESCRIBIR ELECTRONICA OLIVETTI MOD ET2250MD  SERIE 0583086, 0583333 Y 0582374</t>
  </si>
  <si>
    <t>1 MAQUINA DE ESCRIBIR ELECTRONICA OLIVETTI  ET2250 MD SERIE 0582363</t>
  </si>
  <si>
    <t>1 MAQUINA DE ESCRIBIR ELECTRONICA OLIVETTI ET225A MD SERIE 0582296</t>
  </si>
  <si>
    <t>1 MAQUINA DE ESCRIBIR ELECTRONICA OLIVETTI MOD ET2250 MD 0582335</t>
  </si>
  <si>
    <t>1 MAQUINA DE ESCRIBIR ELECTRONICA OLIVETTI MOD ET2250 MD 0582323</t>
  </si>
  <si>
    <t>1 MAQUINA DE ESCRIBIR OLIVETTI MOD ET2250MD SERIE 0582414</t>
  </si>
  <si>
    <t>1 MAQUINA DE ESCRIBIR ELECTRONICA OLIVETTI MOD ET2250MD SERIE 0582455</t>
  </si>
  <si>
    <t>1 MAQUINA DE ESCRIBIR ELECTRONICA OLIVETTI ET2250 MD 0582387</t>
  </si>
  <si>
    <t>1 ESCRITORIO SEMI-EJECUTIVO DE MADERA  GEBESA</t>
  </si>
  <si>
    <t>1 SILLON EJECTUTIVO PRACTICO</t>
  </si>
  <si>
    <t>1 CARRO PARA TRANSPORTE DE LIBROS MCA SUGESTOSA</t>
  </si>
  <si>
    <t>1 ILUMINADOR PROYECTOR DE PELICULA MCA S&amp; S</t>
  </si>
  <si>
    <t>1 GUILLOTINA MCA DAHLE ALEMANA MOD 560</t>
  </si>
  <si>
    <t>1 BAFLE KAMAKURA</t>
  </si>
  <si>
    <t>1 PROYECTOR DE TRASPARENCIAS MCA KODAK MOD EKTAGRAPHIC III</t>
  </si>
  <si>
    <t>1 MONITOR Y VIDEO RECEPTOR DE 26" MCA VIDEOTEC SERIE 883607</t>
  </si>
  <si>
    <t>1 MONITOR DE VIDEO 25"  VIDEOTEC LONYTRON SERIE 04 870284</t>
  </si>
  <si>
    <t>1 PROYECTOR DE DIAPOSITIVAS MCA KODAK EXCTAGRAPIC AF 2M5 815</t>
  </si>
  <si>
    <t>3 MESA DE TRABAJO CON TAPA</t>
  </si>
  <si>
    <t>1 FLASH  ELECTRONICO MCA VIVITAR</t>
  </si>
  <si>
    <t>1 CAMARA FOTOGRAFICA CON TRIPIE MCA MINOLTA SIN SERIE</t>
  </si>
  <si>
    <t>1 CONVERTIDOR BIFOCAL  PARA PROYECTOR DE CINE DE 16MM</t>
  </si>
  <si>
    <t>1 CONTROL DE DISOLVENCIAS KODAK SERIE 05166</t>
  </si>
  <si>
    <t>1 PROYECTOR DE  "EKCTAGRAPIC" KODAK 4600 CAT 112376</t>
  </si>
  <si>
    <t>1 PROYECTOR DE PELICULA TELEX COMUNICATION SERIE 86750</t>
  </si>
  <si>
    <t>1 SINCROGRABADORA ELECTRO SYNK SERIE 651860 AUDIOTRONIC</t>
  </si>
  <si>
    <t>36 SILLA APILABLE VINIL NEGRO</t>
  </si>
  <si>
    <t>1 PANTALLA ELECTRICA COLGANTE</t>
  </si>
  <si>
    <t>3 SILLA APILABLE VINIL CAFE</t>
  </si>
  <si>
    <t>40 SILLA APILABLE CON PAPELERA</t>
  </si>
  <si>
    <t>2 SISTEMA MODULAR FORMADO POR 8 POSTES Y 12 ENTREPAÑOS</t>
  </si>
  <si>
    <t>40 SILLA DE PALETA ESTRUCTURA METALICA CUBIERTAS DE MADERA</t>
  </si>
  <si>
    <t>1 SILLA APILABLE VINIL CAFE</t>
  </si>
  <si>
    <t>40 SILLA DE PALETA ESTRUCTURA METALICA</t>
  </si>
  <si>
    <t>2 SILLA PREPA CON PAPELERA</t>
  </si>
  <si>
    <t>48 SILLA DE PALETA</t>
  </si>
  <si>
    <t>40 SILLA DE PALETA ESTRTUCTURA METALICA CUBIERTA DE MADERA</t>
  </si>
  <si>
    <t>1 SILLA PREPA CON PAPELERA</t>
  </si>
  <si>
    <t>2 MICROSCOPIO MONOCULAR</t>
  </si>
  <si>
    <t>1 SILLA DE PALETA CON CONCHA NARANJA</t>
  </si>
  <si>
    <t>20 SILLA DE PALETA ESTRUCTURA METALICA CUBIERTA DE MADERA</t>
  </si>
  <si>
    <t>3 MESA POLIVALENTE</t>
  </si>
  <si>
    <t>3 SISTEMA MODULAR FORMADO POR 8 POSTES Y 12 CHAROLAS</t>
  </si>
  <si>
    <t>2 MESA PARA TRABAJO PESADO EN LAMINA</t>
  </si>
  <si>
    <t>37 SILLA DE PALETA ROCEN</t>
  </si>
  <si>
    <t>30 RESTIRADOR TUBULAR GRIS (AULA DISEÑO)</t>
  </si>
  <si>
    <t>40 BANCO PARA RESTIRADOR (AULA DISEÑO)</t>
  </si>
  <si>
    <t>30 SILLA DE PALETA ESTRUCTURA METALICA CUBIERTA DE MADERA</t>
  </si>
  <si>
    <t>10 BANCO PARA RESTIRADOR GRIS (AULA DISEÑO)</t>
  </si>
  <si>
    <t>40 SILLA DE PALETA MOD. CONALEP</t>
  </si>
  <si>
    <t>6 MESA PLANA FIJA</t>
  </si>
  <si>
    <t>40 SILLA DE PALETA TRIPLAY DE 12 MM MCA ROCEN</t>
  </si>
  <si>
    <t>40 SILLA DE PALETA TRIPLAY SIN MARCA</t>
  </si>
  <si>
    <t>1 GABINETE PARA VIDEO ESTRUCTURA METALICO</t>
  </si>
  <si>
    <t>80 BANCO PARA DIBUJANTE</t>
  </si>
  <si>
    <t>10 BANCO PARA RESTIRADOR</t>
  </si>
  <si>
    <t>50 BANCO PARA RESTIRADOR CON BASE DE MADERA</t>
  </si>
  <si>
    <t>2 EQUIPO DE PRACTICA OPTICA</t>
  </si>
  <si>
    <t>40 SILLA DE PALETA</t>
  </si>
  <si>
    <t>6 SILLA APILABLE VINIL CAFE</t>
  </si>
  <si>
    <t>2 BALANZA ANALITICA MOD DWW 33 U</t>
  </si>
  <si>
    <t>1 BALANZA DE PRECISION CAP 1000 GRS</t>
  </si>
  <si>
    <t>1 MUFLA ELECTRICA TEMPERATURA 1093° C MCA TERMOLYNE SERIE 32701966</t>
  </si>
  <si>
    <t>1 CAMPANA EXTRACTORA DE HUMO MCA ALDIER MOD C3</t>
  </si>
  <si>
    <t>5 MICROSCOPIO MONOCULAR</t>
  </si>
  <si>
    <t>1 EQUIPO DE EMPLAZAMIENTO DE BALANZA ANALITICA</t>
  </si>
  <si>
    <t>6 CUBIERTA PARA PRACTICA DE LABORATORIO MODEL CCI</t>
  </si>
  <si>
    <t>2 FREGADERO CON TARJA DE ACERO INOXIDABLE</t>
  </si>
  <si>
    <t>2 MUFLA ELECTRICA MCA FELISA MOD 291 SERIE 397</t>
  </si>
  <si>
    <t>3 BALANZA ANALITICA CON INDICADOR DIGITAL MOD S 2000 MCA BOSH</t>
  </si>
  <si>
    <t>7 MICROSCOPIO MONOCULAR</t>
  </si>
  <si>
    <t>9 PARRILLA DE CALENTAMIENTO</t>
  </si>
  <si>
    <t>1 PARRILLA DE CALENTAMIENTO</t>
  </si>
  <si>
    <t>1 BALANZA ANALITICA DE PRECISION</t>
  </si>
  <si>
    <t>1 BOMBA DE VACIO CON GALON DE ACEITE MCA HYVAC2</t>
  </si>
  <si>
    <t>2 BALANZA DE WESTPHAL 202</t>
  </si>
  <si>
    <t>1 ESTUFA ELECTRICA</t>
  </si>
  <si>
    <t>1 MUFLA ELECTRICA 1600</t>
  </si>
  <si>
    <t>2 BALANZA TRIPLE BARRA MOD 710-00</t>
  </si>
  <si>
    <t>3 BALANZA TRIPLE BARRA MOD 750-50</t>
  </si>
  <si>
    <t>1 BASCULA PARA TRABAJOS PESADOS 1119  DO</t>
  </si>
  <si>
    <t>2 BASE METALICA PARA BALANZA ANALITICA</t>
  </si>
  <si>
    <t>1 EQUIPO EMPLAZAMIENTO DE BALANZA ANALITICA</t>
  </si>
  <si>
    <t>1 APARATO DETERMINADOR DEL PUNTO DE FUSION</t>
  </si>
  <si>
    <t>1 EQUIPO DE CROMATOGRAFIA EN CAPA FINA</t>
  </si>
  <si>
    <t>2 BALANZA GRANATARIA MCA OHAUS</t>
  </si>
  <si>
    <t>3 EQUIPO DE CROMATOGRAFIA EN COLUMA MCA KIMAX</t>
  </si>
  <si>
    <t>2 MUFLA ELECTRICA MCA FELISSA</t>
  </si>
  <si>
    <t>1 ESPECTROMETRO MCA SPECTRONIC MOD 20</t>
  </si>
  <si>
    <t>4 POTENCIOMETRO MCA HANNA MOD MI 8014</t>
  </si>
  <si>
    <t>1 POLARIMETRO MCA ERMA MOD 12-15-0</t>
  </si>
  <si>
    <t>2 BAÑO MARIA ELECTRICO</t>
  </si>
  <si>
    <t>5 DESECADOR COMPLETO D220 MM CON BASE, TAPA E INCLUYE PLACA DE PORCELANA DE 230 ML KIMAX</t>
  </si>
  <si>
    <t>1 APARATO DE VICTOR MEYER MCA APSA MOD EA 950</t>
  </si>
  <si>
    <t>1 CENTRIFUGA ELECTRIGA CON CABEZAS INTERCAMBIABLES MCA CLY/ADMS</t>
  </si>
  <si>
    <t>1 TABLERO DE NOMECLATURA DE QUIMICA INORGANICA</t>
  </si>
  <si>
    <t>11 PLANCHA DE CALENTAMIENTO CORNIG MOD PC 35</t>
  </si>
  <si>
    <t>1 ENVASE METALICO PARA GAS ARGON</t>
  </si>
  <si>
    <t>1 ENVASE DE ACERO PARA GAS CARBONICO</t>
  </si>
  <si>
    <t>2 GABINETE METALICO</t>
  </si>
  <si>
    <t>2 GABINETE DE SERVICIO DE 60X60X80 (CARRO PORTAHERRAMIENTA)</t>
  </si>
  <si>
    <t>1 CARRO PORTABOTELLAS</t>
  </si>
  <si>
    <t>1 CIZALLA NUM 10 MCA CORMEX</t>
  </si>
  <si>
    <t>1 CARRUCHA ELECTRICA CAP. 2 TONS. CON CONTROLES MCA ENDOR STAHL MOD 520 SERIE 3952</t>
  </si>
  <si>
    <t>3 SILLA APILABLE VINIL NEGRO</t>
  </si>
  <si>
    <t>1 ARCHIVERO METALICO 4 GAVETAS</t>
  </si>
  <si>
    <t>1 BOTIQUIN METALICO</t>
  </si>
  <si>
    <t>1 SILLA SECRETARIAL NEGRA</t>
  </si>
  <si>
    <t>2 LIBRERO METALICO CON PUERTA DE CRISTAL</t>
  </si>
  <si>
    <t>1 ESCRITORIO SEMI EJECUTIVO DE 5 CAJONES</t>
  </si>
  <si>
    <t>1 SILLON EJECUTIVO GIRATORIO TAPIZADO PLIANA NEGRA</t>
  </si>
  <si>
    <t>3 MESA PARA MAESTRO</t>
  </si>
  <si>
    <t>8 SILLA PREPA CON PAPELERA</t>
  </si>
  <si>
    <t>2 SILLA APILABLE VINIL CAFE</t>
  </si>
  <si>
    <t>1 TALADRO DE COLUMNA ACHINE TOOLS S/8</t>
  </si>
  <si>
    <t>3 BANCO PARA MECANICO DE 121 X91 X 71</t>
  </si>
  <si>
    <t>1 CAPACITOR DE 30 KVA NUM DE CONTAMINENTE RECUBRIMEINTO Y RESISTENCIA INTERNA MOD A20370</t>
  </si>
  <si>
    <t>5 MESA DE MODELOS MCA VIMALERT</t>
  </si>
  <si>
    <t>1 EMBOBINADOR AUTOMATICO PARA TRASFORMADORES MCA IMPASA MOD EMB-E SERIE 15-211</t>
  </si>
  <si>
    <t>3 MICROMETRO COMPARADOR PARA EXTERIORES CON CARATULA MCA FOWLER MOD 53-222-001</t>
  </si>
  <si>
    <t>2 MICROMETRO COMPARADOR PARA EXTERIORES CON CARATULA MCA FOWLER MOD 52-222-002 DIM 1 A 2"</t>
  </si>
  <si>
    <t>3 CALIBRADOR DE RADIOS MCA STARRET MOD S/M</t>
  </si>
  <si>
    <t>2 MICROMETRO CON PLATILLOS DE MEDICION MCA TOOL MEX .DIM 0-1"</t>
  </si>
  <si>
    <t>2 MICROMETRO CON PLATILLOS DE MEDICION MCA TOOL MEX SIN MODELO DIM 1-2"</t>
  </si>
  <si>
    <t>2 INDICADOR DE CARATULA 0.3 MM MCA PHASE II 30 MM</t>
  </si>
  <si>
    <t>1 MICROMETRO PARA EXTERIOR DIGITAL 0-1 MCA PHASE II MOD 201-001</t>
  </si>
  <si>
    <t>2 MICROMETRO PARA EXTERIORES DIM 0 - 1"</t>
  </si>
  <si>
    <t>4 MICROMETRO PARA PROFUNDIDADES MCA HELIOS MOS S/M</t>
  </si>
  <si>
    <t>10 CALIBRADOR CON INDICADOR DE CUADRANTE MCA PHASE II</t>
  </si>
  <si>
    <t>3 CALIBRADOR DE ALTURAS  MCA PHASE II</t>
  </si>
  <si>
    <t>7 SOPORTE PARA INDICADOR DE CARATULA MCA PHASE II</t>
  </si>
  <si>
    <t>4 MICROMETRO PASA NO PASA 0-25 MM MCA PHASE II</t>
  </si>
  <si>
    <t>4 MICROMETRO PASA NO PASA 11-25 MM MCA PHASE II</t>
  </si>
  <si>
    <t>4 MICROMETRO PASA NO PASA 50-75 MM MCA PHASE II</t>
  </si>
  <si>
    <t>2 MICROMETRO PARA INTERIORES CON EXTENSION MCA MITUTOYO MOD 139-174</t>
  </si>
  <si>
    <t>1 MICROMETRO PARA ROSCAS INTERIORES 75-100 MM MCA MITUTOYO</t>
  </si>
  <si>
    <t>2 MICROMETRO PARA ROSCAS INTERIORES 100-125 MM MCA MITUTOYO</t>
  </si>
  <si>
    <t>1 FRECUENCIOMETRO MCA NISA MOD 800</t>
  </si>
  <si>
    <t>1 GALVANOMETRO MCA NISA MOD 1650</t>
  </si>
  <si>
    <t>2 VOLTAMPERIMETRO MCA NISA MOD 1680</t>
  </si>
  <si>
    <t>2 VOLTMETRO MCA NISA MOD 1660</t>
  </si>
  <si>
    <t>1 WATTMETRO ELECTRODINAMICO TRIFASICO MCA NISSA MOD 1720</t>
  </si>
  <si>
    <t>2 FUENTE DE CORRIENTE AC Y DC MCA NISA MOD EJ140-1OA</t>
  </si>
  <si>
    <t>4 DECADA DE RESISTENCIA MCA NISA MOD 2802 R</t>
  </si>
  <si>
    <t>2 DECADA DE CAPACITORES MCA NISA MOD 2902 C</t>
  </si>
  <si>
    <t>1 INDICADOR DE SECUENCIA DE FASES MCA SEW MOD ST 850</t>
  </si>
  <si>
    <t>2 WATTMETRO ELECTRODINAMICO MONOFASICO L. A. MCA SEW MOD SERIE ST 2000</t>
  </si>
  <si>
    <t>2 WATTIMETRO ELECTRODINAMICO TRIFASICO MOD 778</t>
  </si>
  <si>
    <t>1 GENERADOR DE FUNCIONES MCA NAZAL MOD HM 3100 GF SERIE 469</t>
  </si>
  <si>
    <t>1 SISTEMA DE ASENTAMIENTO DE CIRCUITOS MCA NAZA MOD HM 2000 TIC SERIE 2280</t>
  </si>
  <si>
    <t>4 TRAZADOR DE CURVAS</t>
  </si>
  <si>
    <t>16 MESA D TRABAJO CON CUBIERTA DE AGLOMERADO Y LAMINADO PLASTICO</t>
  </si>
  <si>
    <t>3 EQUIPO PORTATIL DE ACETILENO MCA SMITH'S</t>
  </si>
  <si>
    <t>1 VISCOSIMETRO DE THOMAS STORMAS MCA BROOKFIELD</t>
  </si>
  <si>
    <t>2 FLUXOMETRO ELECTRICO MCA YEM MOD 3254</t>
  </si>
  <si>
    <t>1 BOMBA CENTRIFUGA DE SUCCION DE 1"  (CISTERNA)</t>
  </si>
  <si>
    <t>1 OSCILOSCOPIO MCA HITACHI MOD V 212 SERIE 8310384</t>
  </si>
  <si>
    <t>1 DENSITOMETRO DE TRASMISION MCA S&amp;S MOD DD500 SERIE 5255</t>
  </si>
  <si>
    <t>20 MASCARILLA PARA OXIGENACION MCA JUDSON ED 01352</t>
  </si>
  <si>
    <t>9 MESA PARA MAESTRO ARMABLE</t>
  </si>
  <si>
    <t>1 FRECUENCIOMETRO ANALOGICO PORTATIL RANGO DE FRECUENCIA 20- A 100 HERTZ MCA BK PRECISION SERIE 123-0-1328</t>
  </si>
  <si>
    <t>1 MESA DE SENOS MAGNETICA MCA TAFT PEIRCE SERIE 99021000 455</t>
  </si>
  <si>
    <t>1 MAQUINA DE ESCRIBIR MECANICA MCA OLIVETTI SERIE 2052534</t>
  </si>
  <si>
    <t>2 WATTMETRO ELECTRODINAMICO MONOFASICO BAJO FACTOR DE POTENCIA MCA NISA MOD 1701 CLASE 1.0 SIN SERIES</t>
  </si>
  <si>
    <t>2 WATTMETRO ELECTRODINAMICO MONOFASICO MCA SIMPSON MOD 390-2 SIN SERIE C. A.  Y C.D.</t>
  </si>
  <si>
    <t>1 PLANCHA DE CALENTAMIENTO MOD PL 35</t>
  </si>
  <si>
    <t>1 MEGOMETRO COMPLETO MCA CASSINELI SERIE 61070</t>
  </si>
  <si>
    <t>1 FRECUENCIOMETRO A LAMINAS VIBRANTES MCA SAMAR SERIE 862359</t>
  </si>
  <si>
    <t>1 TACOMETRO PORTATIL MCA KAL SERIE 861006707</t>
  </si>
  <si>
    <t>1 MEDIDOR DE FACTOR DE POTENCIA 1-5 AMPS MCA YEW</t>
  </si>
  <si>
    <t>1 MEDIDOR DE RESISTENCIA DE TIERRA MCA YEW SERIE 66MU0083</t>
  </si>
  <si>
    <t>1 ESMERIL NEUMATICO SERIE 756183</t>
  </si>
  <si>
    <t>1 WATTMETRO ELECTRODINAMICO MONOFASICO MCA CEW MOD 111-04 SERIE 348</t>
  </si>
  <si>
    <t>2 FUENTE DE ALIMENTACION DE BAJO VOLTAJE MCA EJKO</t>
  </si>
  <si>
    <t>1 OSCILOSCOPIO DOBLE TRAZO MCA HITACHI SERIE 390958</t>
  </si>
  <si>
    <t>1 OHMMETRO</t>
  </si>
  <si>
    <t>1 INDICADOR DE SECUENCIA DE FASES MCA KYUSTSO MDO 8031 SERIE 020766</t>
  </si>
  <si>
    <t>1 MEGOMETRO PORTATIL MCA YEW MOD 2404 SERIE 1442B</t>
  </si>
  <si>
    <t>3 TABLERO ENTRENADOR DE FUNDAMENTOS DE F M MCA LAB VOLT MOD MY 18179-42</t>
  </si>
  <si>
    <t>1 PUENTE UNIVERSAL LCR MCA HUANG CHANG RZ 216 SERIE 8903E0124</t>
  </si>
  <si>
    <t>1 GENERADOR DE RADIOFRECUENCIAS MCA BK PRECISION MOD 2005 SERIE 176-00739</t>
  </si>
  <si>
    <t>1 TERMOMETRO DIGITAL MOD TX  SERIE 82061713</t>
  </si>
  <si>
    <t>1 OSCILOSCOPIO DOBLE TRAZO SERIE 2100908</t>
  </si>
  <si>
    <t>2 MULTIMETRO DIGITAL MCA PROTEX MOD D 981</t>
  </si>
  <si>
    <t>1 ESMERIL DE PEDESTAL DOBLE MUELA 3HP</t>
  </si>
  <si>
    <t>1 ESMERIL DE PEDESTAL DE 1 HP MOD EHE 114 SERIE 27824113-73</t>
  </si>
  <si>
    <t>1 MEDIDOR DE RESISTENCIA A TIERRA MOD 3235 SERIE 60RP0059</t>
  </si>
  <si>
    <t>2 GENERADOR DE AUDIOFRECUENCIA MCA NISA MOD 2300</t>
  </si>
  <si>
    <t>20 SILLA APILABLE VINIL NEGRO SIN MARCA SIN MODELO</t>
  </si>
  <si>
    <t>1 CIZALLA MANUAL NUM 4 CORMEX HIERRO ANGULAR</t>
  </si>
  <si>
    <t>1 ESMERIL DE PEDESTAL DOBLE MUELA MOD EHE 114 MCA PARAMOUR 27824113-71</t>
  </si>
  <si>
    <t>1 CORTADORA DE PERFILES Y PUNZONADORA MOD MINICORP TIPO GEKA  N 594</t>
  </si>
  <si>
    <t>1 DOBLADORA MANUAL MOD BP 414-6 CHICAGO  HB 1711</t>
  </si>
  <si>
    <t>1 ESMERIL DE PEDESTAL DOBLE MUELA MOD EH-B14 PARAMOUT 25824110-4</t>
  </si>
  <si>
    <t>2 EXTINGUIDOR MOD PH 20 CAP 9 KGS POLVO QUIMICO SECO</t>
  </si>
  <si>
    <t>2 TANQUE DE CO2 PARA BIOXIDO DE CARBONO CON VALVULA Y CAPUCHA</t>
  </si>
  <si>
    <t>3 SOPLETE PARA SOLDUARUA Y CALENTAMIENTO (BUTANO AIRE)MCA NITHS NOD. MAGNUM</t>
  </si>
  <si>
    <t>1 CIZALLA DE PEDAL MCA MEPRISUSA</t>
  </si>
  <si>
    <t>1 MAQUINA SOLDADORA C.A. 220 MCA CHAMPION 8705113 MOD KOBRA 250</t>
  </si>
  <si>
    <t>1 SISTEMA PARA SOLDADURA CON GAS INERTE TIG MCA MILLER MOD 330/AB/9 SERIE 315</t>
  </si>
  <si>
    <t>1 PRENSA PLEGADORA DE CONTROL NUMERICO PROMECAM  02-050-20-1561</t>
  </si>
  <si>
    <t>1 CIZALLA PROMECAM MOD GHI0200Z  NO. 610208188</t>
  </si>
  <si>
    <t>1 DOBLADORA BOMBLED 250 BM 63162</t>
  </si>
  <si>
    <t>1 CORTADORA DE ANGULOS BOMBLED TIPO 44 CN NO. 63117</t>
  </si>
  <si>
    <t>1 CORTADORA DE DISCO TYRO MOD TP 250P 820220</t>
  </si>
  <si>
    <t>1 MAQUINA DE SOLDAR POR ARCO CELLARC H320 52854</t>
  </si>
  <si>
    <t>1 MAQUINA DE SOLDAR MIG 340 BL SD 65874</t>
  </si>
  <si>
    <t>1 MAQUINA DE SOLDAR TIG 400 M SD 4790</t>
  </si>
  <si>
    <t>1 EQUIPO DE OXICORTE PORTATIL MCA IIRCO I.M.P.</t>
  </si>
  <si>
    <t>1 EXTINGUIDOR MOD PH 20 CAP 9 KGS POLVO QUIMICO</t>
  </si>
  <si>
    <t>1 GABINETE</t>
  </si>
  <si>
    <t>1 ARCHIVERO METALICO DE 3 CAJONES</t>
  </si>
  <si>
    <t>2 ESCRITORIO METALICO UN PEDESTAL 2 CAJONES</t>
  </si>
  <si>
    <t>2 BANCO PARA MECANICO CON CAJON AL CENTRO</t>
  </si>
  <si>
    <t>4 SILLA PREPA CON PAPELERA</t>
  </si>
  <si>
    <t>4 BANCO PORTA HERRAMIENTA</t>
  </si>
  <si>
    <t>2 MESA POLIVALENTE PARA TRABAJO LIGERO</t>
  </si>
  <si>
    <t>1 FRESADORA UNIVERSAL ALCERA MCA TIPO 803  NO.17418</t>
  </si>
  <si>
    <t>1 TORNO UNIVERSAL DE PRODUCCION AUTOMATICA MULLER PESANT TIPO GALICOP GP 85930 HP</t>
  </si>
  <si>
    <t>1 EXTINTOR DE GAS HALON 1211</t>
  </si>
  <si>
    <t>1 TORNO PARALELO ELMEC VERNIER NO 17858</t>
  </si>
  <si>
    <t>1 TALADRO RADIAL ADAM RD40  1120A7</t>
  </si>
  <si>
    <t>1 SOLDADORA DE ARCO CELLARC H200 SERIE 51383</t>
  </si>
  <si>
    <t>2 MARMOL DE PRECISION PARA MEDICION MCA STARRET  MOD 85058</t>
  </si>
  <si>
    <t>1 BANCO MICROMETRO DIGITAL MCA MITUTOYO MOD 30379 MK100 E</t>
  </si>
  <si>
    <t>1 MICROSCOPIO DE MEDICION MCA IROSCOPE MOD 1500 SERIE 16829</t>
  </si>
  <si>
    <t>1 MARMOL DE PRECISION PARA MEDICION MCA MITUTOYO</t>
  </si>
  <si>
    <t>1 MOTOR PARA SIERRA GENERAL ELECRIC MOD 80T 486 A 1 HP SERIE JN</t>
  </si>
  <si>
    <t>1 EXTINGUIDOR MOD PH20 CAP 9 KG 9 KG</t>
  </si>
  <si>
    <t>1 MAQUINA PARA SOLDAR MILLER M 225</t>
  </si>
  <si>
    <t>1 BANCO HIDRAULICO CECM-ETS EVEM 5302428</t>
  </si>
  <si>
    <t>1 EQUIPO DE ENTRENAMIENTO EN HIDRAULICA LAB VOLT MOD AT6023 AT 6005</t>
  </si>
  <si>
    <t>1 TORNO PARALELO DESVASTADOR Y FILETEADOR NBC 14 MCA MULLER TIPO CELTIC NO NBC 84604 ED</t>
  </si>
  <si>
    <t>1 SISTEMA DE ENTRENAMIENTO PARA MECANISMOS HIDRAULICOS MECANICOS MCA LAB VOLT AC6068</t>
  </si>
  <si>
    <t>1 MAQUINA SOLDADORA DE CORRIENTE CONTINUA MCA MILLE MOD SRH 250    2151740</t>
  </si>
  <si>
    <t>1 MAQUINA SOLDADORA DE CORRIENTE ALTERNA MCA MILLER MOD MI 250 SERIE 113-10379</t>
  </si>
  <si>
    <t>1 MAQUINA SOLDADORA D/C.A. Y C.C. MCA MILLER MOD NI250-CA/CD SERIE 308-0009327</t>
  </si>
  <si>
    <t>8 MESA PARA ELECTRONICA</t>
  </si>
  <si>
    <t>1 GABIN ETE AERODINAMICO</t>
  </si>
  <si>
    <t>1 ESTUCHE DE COLECCION DE MUESTRAS BASICAS 81-1800</t>
  </si>
  <si>
    <t>3 BLOCK DE CALIBRACION MCA SCHRR TUMICO MOD 25-0031-00</t>
  </si>
  <si>
    <t>3 EXTINGUIDOR  MOD PH POLVO QUIMICO SECO CAP. 9 KG</t>
  </si>
  <si>
    <t>1 LIJADORA DE BANDA Y DISCO MOD B 50 SICAR</t>
  </si>
  <si>
    <t>1 EXTINTOR A BASE DE BIOXIDO DE CARBONO CAPACIADA 6 KG</t>
  </si>
  <si>
    <t>54 SILLA PREPA CON PAPELERA</t>
  </si>
  <si>
    <t>1 MESA PARA MAESTRO</t>
  </si>
  <si>
    <t>1 MAQUINA DE ESCRIBIR MECANICA OLYMPIA SERIE 6095418</t>
  </si>
  <si>
    <t>3 MESA DE TRABAJO LIGERO I</t>
  </si>
  <si>
    <t>1 MAQUINA DE ESCRIBIR MECANICA OLYMPIA SERIE 609499</t>
  </si>
  <si>
    <t>1 MAQUINA DE ESCRIBIR OLYMPIA MECANICA SERIE 6093981</t>
  </si>
  <si>
    <t>10 MAQUINA DE ESCRIBIR MECANICA OYMPIA SERIES 6094881 ,6094683, 6093942, 6095256, 6093994, 6098471, 6094523, 6094074, 6094443,6094536</t>
  </si>
  <si>
    <t>10 MAQUINA DE ESCRIBIR OLYMPIA MECANICA SERIES 6094641, 6095245, 6093865, 6094776, 6095395, 6094357, 6094188, 6094984,6095014,6093821</t>
  </si>
  <si>
    <t>10 MAQUINA DE ESCRIBIR MECANICA OLYMPIA SERIES 6098134 6094765 6093844 6093990 6095102 6094561 6094233 6094850 6093968 6094446</t>
  </si>
  <si>
    <t>9 MAQUINA DE ESCRIBIR MECANICA OLYMPIA SERIES 6094839 6094807 6094950 6095075 6097650 6094925 6094220 6094622 6094243 6094926</t>
  </si>
  <si>
    <t>1 MAQUINA DE ESCRIBIR MECANICA MCA OLYMPIA SERIE 6094583</t>
  </si>
  <si>
    <t>1 MAQUINA DE ESCRIBIR MECANICA OLYMPIA SERIE 6093976</t>
  </si>
  <si>
    <t>1 MAQUINA DE ESCRIBIR MECSNICS OLYMPIA SERIE 6093828</t>
  </si>
  <si>
    <t>1 MAQUINA DE ESCRIBIR MECANICA MCA OLYMPIA SERIE 6094860</t>
  </si>
  <si>
    <t>1 MAQUINA DE ESCRIBIR MECANICA MCA OLYMPIA SERIE 6094039</t>
  </si>
  <si>
    <t>1 MAQUINA DE ESCRIBIR MECANICA MCA OLYMPIA SERIE 6094136</t>
  </si>
  <si>
    <t>1 MAQUINA DE ESCRIBIR MECANICA MCA OLYMPIA SERIE 6094101</t>
  </si>
  <si>
    <t>1 ENTRENADOR PARA SUSPENSIONES, DIRECCIONES Y FRENOS MCA DAVIS MOD ECI 016</t>
  </si>
  <si>
    <t>1 MAQUINA DE ESCRIBIR MECANICA MCA OLYMPIA SERIE  6094289</t>
  </si>
  <si>
    <t>1 PROTOTIPO DE SISTEMA ELECTRICO DEL AUTOMOVIL MCA DAVIS MOD ELO ECI 011</t>
  </si>
  <si>
    <t>1 BANCO PARA CAPACITACION EN LA OPERCION Y REPARACION DE TRANSEJES AUTOMATICOS MARCA DAVIS MOD ECI 015</t>
  </si>
  <si>
    <t>1 CONJUNTO DE TABLERO ELECTRONICO, ENCENDIDO ELECTRONICO MCA DAVIS MOD ECI 020</t>
  </si>
  <si>
    <t>1 ENTRENADOR PARA FRENOS DE DISCO Y TAMBORES MCA DAVIS MDO ECI 023</t>
  </si>
  <si>
    <t>1 PROBADOR DE TRANSMISIONES AUTOMATICAS MCA MEGATECH MOD AMI</t>
  </si>
  <si>
    <t>1 SISTEMA PASRA CAPACITACION EN ELECTRONICA AUTOMOTRIZ MCA L.J. TECHNICAL SERIE HH642</t>
  </si>
  <si>
    <t>1 COMPUTADORA PERSONAL IBM PENTIUM CPU GGDY4 MONITOR 5514695</t>
  </si>
  <si>
    <t>1 ESMERIL DE PEDESTAL DOBLE MUELA MCA PARAMOUT MOD EHD 342-1</t>
  </si>
  <si>
    <t>40 SILLA DE PALETA ESTRUCTURA METALICA ASIENTO Y RESPALDO EN TRIPLAY  AULA E-204</t>
  </si>
  <si>
    <t>40 SILLA DE PALETA ESTRUCTURA METALICA ASIENTO Y RESPALDO TRIPLAY  AULA E 208</t>
  </si>
  <si>
    <t>40 SILLA DE PALETA ESTRUCTURA METALICA ASIENTO Y RESPALDO EN TRIPLAY   AULA E 209</t>
  </si>
  <si>
    <t>40 SILLA DE PALETA ESTRUCTURA METALICA ASIENTO Y RESPALDO EN TRIPLAY   AULA 3 310</t>
  </si>
  <si>
    <t>40 SILLA DE PALETA ESTRUCTURA METALICA ASIENTO Y RESPALDO EN TRIPLAY  AULA B302</t>
  </si>
  <si>
    <t>40 SILLA DE PALETA ESTRUCTURA METALICA ASIENTO Y RESPALDO EN TRIPLAY AULA B 206</t>
  </si>
  <si>
    <t>20 SILLA DE PALETE ESTRUCTURA METALICA ASIENTO Y RESPALDO EN TRIPLAY  B 205</t>
  </si>
  <si>
    <t>2 MALETIN DE MODELOS DE 3 VISTAS MCA DIDAX FABRICACION ESPECIAL</t>
  </si>
  <si>
    <t>1 PROTECTORA DE CHEQUES MCA PAYMASTER MOD 9012 SERIE 7120 B13</t>
  </si>
  <si>
    <t>1 RELOJ CHECADOR 3500/3600 MOD 3530 37310498</t>
  </si>
  <si>
    <t>1 SISTEMA INTEGRAL PARA LA ENSEÑANZA DE AUTOMATIZACION Y CONTROL MCA AMATROL MOD. VARIOS INC. 3 PC  SCALA E IMPRESORA EPSON</t>
  </si>
  <si>
    <t>1 MALETIN PARA INDICACION DE DIBUJO INDUSTRIAL MCA DAVIS MOD DC 5H/M-1</t>
  </si>
  <si>
    <t>1 BALANCEADORA DE LLANTAS JBC SMART CALIBRATION MOD 56 SERIE E G2 1 MQ 001</t>
  </si>
  <si>
    <t>1 CONSOLA PARA CAPACITACION EN SISTEMAS DE INYECCION MARCA MEGATECH MOD 550 G SERIE 1226</t>
  </si>
  <si>
    <t>1 RECTIFICADORA DE BALATAS MCA AMMCO MOD 8000 SERIE 9609048358</t>
  </si>
  <si>
    <t>60 SILLA APILABLE VINIL NEGRO</t>
  </si>
  <si>
    <t>8 MESA PARA BIBLIOTECA CUBIERTA BLANCA</t>
  </si>
  <si>
    <t>1 MODULO PARA PRACTICAS DE FISICA APLICADA</t>
  </si>
  <si>
    <t>40 BANCO PARA DIBUJANTE ESTRUCTURA MODULAR</t>
  </si>
  <si>
    <t>2 MESA POLIVALENTE DE TRABAJO LIJERO</t>
  </si>
  <si>
    <t>4 MESA POLIVALENTE PARA TRABAJO LIJERO</t>
  </si>
  <si>
    <t>8 MESAS POLIVALENTES DE TRABAJO LIJERO</t>
  </si>
  <si>
    <t>3 MESA POLIVALENTE PARA TRABAJO LIGERO</t>
  </si>
  <si>
    <t>2 BANCO PARA MECANICO CON CAJON ALCENTRO</t>
  </si>
  <si>
    <t>2 MESA PRA ELECTRONICA</t>
  </si>
  <si>
    <t>1 MESA DE MODELOS VIMALERT</t>
  </si>
  <si>
    <t>2 MESA DE MODELOS VIMALERT</t>
  </si>
  <si>
    <t>1 MAQUINA DE ESCRIBIR MECANICA OLYMPIA MOD SPRINTE TYPE SERIE 199089</t>
  </si>
  <si>
    <t>1 MAQUINA DE ESCRIBIR ELECTRONICA OLYMPIA MOD SPRINTER TYPE SERIE 0206223</t>
  </si>
  <si>
    <t>1 COMPUTADORA PERSONAL ACER PENTIUM DE 166 MHZ SERIE EE22A02871</t>
  </si>
  <si>
    <t>1 CAJA FUERTE MOSLER</t>
  </si>
  <si>
    <t>1 IMPRESORA LASER HP 5L MCA HEWLET PACKARD SERIE</t>
  </si>
  <si>
    <t>1 SCANNER PARA DIAGNOSTICO DE FUEL INYECTION MCA INJECTOCLEAN SERIE 643 MOD CJS6000</t>
  </si>
  <si>
    <t>4 SOLDADORA DE ARCO CELLARC H 200 SERIES 51706, 51403, 53175 Y 51413</t>
  </si>
  <si>
    <t>1 MUEBLE DE GUARDADO GRIS PUERTA DE CRISTAL CORREDIZA</t>
  </si>
  <si>
    <t>1 MUEBLE DE GUARDADO GRIS PUERTA DE CRISTAL CORREDIZAS</t>
  </si>
  <si>
    <t>1 MUEBLE DE GUARDADO GRIS METALICO CON PUERTAS DE CRISTAL CORREDIZAS</t>
  </si>
  <si>
    <t>1 MUEBLE DE GUARDADO GRTIS CON PUERTA DE CRISTAL CORREDIZAS</t>
  </si>
  <si>
    <t>1 GABINETE UNIVERSAL METALICO MCA IMMSA</t>
  </si>
  <si>
    <t>1 GABINETE UNIVERSAL METALICO IMMSA</t>
  </si>
  <si>
    <t>1 MAQUINA DE ESCRIBIR ELECTRONICA OLYMPIA SPRINTER TYPE SERIE 0199076</t>
  </si>
  <si>
    <t>1 MAQUINA DE ESCRIBIR ELECTRONICA MCA OLYMPIA SPRINTERTYPE SERIE 0199146</t>
  </si>
  <si>
    <t>1 MAQUINA DE ESCRIBIR ELECTRONICA MCA OLYMPIA SPRINTERTYPE SERIE 019876</t>
  </si>
  <si>
    <t>1 MAQUINA DE ESCRIBIR ELECTRONICA MCA OLYMPIA MOD SPRINTER TYPE SERIE 0198997</t>
  </si>
  <si>
    <t>1 SILLA SECRETARIAL FORRO PLIANA</t>
  </si>
  <si>
    <t>1 ESCRITORIO SECRETARIAL DOS NIVELES</t>
  </si>
  <si>
    <t>1 CREDENZA DE MADERA PUERTA DE CRISTAL</t>
  </si>
  <si>
    <t>1 BOTIQUIN METALICO CON CHAPA</t>
  </si>
  <si>
    <t>1 MAQUINA SOLDADORA MIG 340BL SD 65871</t>
  </si>
  <si>
    <t>1 MAQUINA SOLDADORA TIG 400 M SD 65871,</t>
  </si>
  <si>
    <t>2 MAQUINA SOLDADORA TIG 400 SD 4540</t>
  </si>
  <si>
    <t>1 GABINETE METALICO MCA ROJIC MOD 3090-180</t>
  </si>
  <si>
    <t>2 GABINETE METALICO MCA ROJIC MOD 3090 180</t>
  </si>
  <si>
    <t>1 MESA PARA MAQUINA DE ESCRIBIR</t>
  </si>
  <si>
    <t>1 MESA CUADRADA PARA MAQUINA DE ESCRIBIR</t>
  </si>
  <si>
    <t>1 CREDENZA METALICA PUERTAS DE CRISTAL</t>
  </si>
  <si>
    <t>1 FRESADORA UNIVERSAL MCA ALCERA 603 ISOFLEX NBU 15 SERIE 24197</t>
  </si>
  <si>
    <t>1 ESMERIL DE PEDESTAL DOBLE MUELA DE 1HP MCA PARAMOUT 27824113-70</t>
  </si>
  <si>
    <t>1 MAQUINA SOLDADORA DE C.A Y C.C. MCA MILLER MOD MI 250 SERIE 309-00936</t>
  </si>
  <si>
    <t>1 MAQUINA SOLDADORA DE CORRIENTE ALTERNA MCA MILLER MOD MI 250 SERIE 113-10444</t>
  </si>
  <si>
    <t>1 VISCOSIMETRO DE THOMAS STORMAS MCA BROOKFIELD MOD RVF SERIE 93466</t>
  </si>
  <si>
    <t>2 ESCRITORIO EJECUTIVO DE MADERA 2 CAJONES</t>
  </si>
  <si>
    <t>1 ESCRITORIO METALICO 1 PEDESTAL 2 CAJONES</t>
  </si>
  <si>
    <t>1 ESCRITORIO METALICO UN PEDESTAL 2 GAVETAS</t>
  </si>
  <si>
    <t>1 ESCRITORIO EJECUTIVO METALICO UN PEDESTAL 5 GAVETAS</t>
  </si>
  <si>
    <t>1 ESCRITORIO EJECUTIVO 1 PEDESTAL 5 CAJONES</t>
  </si>
  <si>
    <t>1 MAQUINA DE ESCRIBIR MECANICA OLYMPIA  M8 5805374</t>
  </si>
  <si>
    <t>1 ARCJHIVERO DE MADERA 3 CAJONES</t>
  </si>
  <si>
    <t>1 ARCHIVERO DE MADERA 3 GAVETAS</t>
  </si>
  <si>
    <t>2 SILLON FIJO CON DESCANSABRAZOS TAPIZADO NEGRO</t>
  </si>
  <si>
    <t>2 MAQUINA DE ESCRIBIR MECANICA OLYMPIA SEIRE 6305804 Y  M85328789</t>
  </si>
  <si>
    <t>1 MAQUINA DE ESCRIBIR MECANICA OLYMPIA SERIE 5328436</t>
  </si>
  <si>
    <t>1 MAQUINA DE ESCRIBIR ELECTRONICA OLYMPIA MOD SPRINTER TYPE SERIE 199155</t>
  </si>
  <si>
    <t>1 TELEVISOR PHILIPS MOD MS2946 23602356</t>
  </si>
  <si>
    <t>2 TELEVISOR PHILIPS 29" MOD 2946 C 101 SERIES 23602479 Y 23602460</t>
  </si>
  <si>
    <t>1 TELEVISOR PHILIPS MOD. MS2946 2332724</t>
  </si>
  <si>
    <t>2 TELEVISOR PHILIPS 29" MS 2946 C101 SERIE 23602748 Y 23602447</t>
  </si>
  <si>
    <t>1 TELEVISOR PHILIPS 29" MOD ME2946 C101 SERIE 23602481</t>
  </si>
  <si>
    <t>1 TELEVISOR MCA PHILLIPS MOD MS2946 C101CSERIE 23602732</t>
  </si>
  <si>
    <t>1 GABINETE PARA VIDEO EN ESTRUCTURA METALICA</t>
  </si>
  <si>
    <t>1 GABINETE PARA VIDEO ESTRUCTURA METALICA</t>
  </si>
  <si>
    <t>1 CAPACITOR DE 30 KVA NUM DE CONTAMINANTE RECUBRIMIENTO, RESISTENCIA INTERNA MOD 20375</t>
  </si>
  <si>
    <t>2 CAPACITOR 30 KVA DE CONTAMINANTE RECUBRIMIENTO, RESISTENCIA INTERNA MOD A20373</t>
  </si>
  <si>
    <t>1 SISTEMA DE ASENTAMIENTO DE CIRCUITOS MCA NAZAL MOD HM 2000 TIC 2272</t>
  </si>
  <si>
    <t>1 GENERADOR DE FUNCIONHES MCA NAZAL MOD HM 3100 GF SERIE 303</t>
  </si>
  <si>
    <t>1 GENERADOR DE FUNCIONES MCA NAZAL MOD HM 3100 GF SERIE 403</t>
  </si>
  <si>
    <t>1 GENERADOR DE FUNCIONES MCA NAZAL MOD. HM 3100 GF SERIE 410</t>
  </si>
  <si>
    <t>1 GENERADOR DE FUNCIONES MCA NAZAL MOD HM 3100 GF SERIE 497</t>
  </si>
  <si>
    <t>1 SISTEMA DE ASENTAMIE4NTO DE CIRCUITOS MCA NAZAL MOD HM 2000 TIC SERIE 2286</t>
  </si>
  <si>
    <t>1 SISTEMA DE ASENTAMIENTO DE CIRCUIOS MCA NAZAL MOD HM 2000 TIC SERIE 2313</t>
  </si>
  <si>
    <t>1 SISTEMA DE ASENTAMIENTO DE CIRCUITOS MCA NAZAL HM 2000 TIC SERIE 2293</t>
  </si>
  <si>
    <t>1 SISTEMA DE ASENTAMIENTO DE CIRCUTIOS MCA NAZAL MOD HM 2000 TIC SERIE 2351</t>
  </si>
  <si>
    <t>1 SISTEMA DE ASENTAMIENTOS DE CIRCUITOS MCA NAZAL MOD HM 2000 TIC SERIE 2462</t>
  </si>
  <si>
    <t>2 MARMOLES DE PRECISION MCA MITUTOYO</t>
  </si>
  <si>
    <t>1 SISTEMA DE ASENTAMIENTO DE CIRCUITOS MCA NAZAL MOD HM 2000 TIC 2255</t>
  </si>
  <si>
    <t>1 SISTEMA DE ASENTAMIENTO DE CIRCUITOS MCA NAZAL MOD HM 2000 TIC SERIE 3395</t>
  </si>
  <si>
    <t>1 SISTEMA DE ASENTAMIENTO EN CIRCUITOS MCA NAZAL MOD HM 2000 TIC SERIE E 2236</t>
  </si>
  <si>
    <t>1 OSCILOSCOPIO MCA HITACHI MOD V 212 SERIE8210477</t>
  </si>
  <si>
    <t>1 OSCILOSCOPIO MCA HITACHI MOD V 212 SERIE 8310453</t>
  </si>
  <si>
    <t>1 OSCILOSCOPIO MCA HITGACHI MOD V212 SERIE 8310459</t>
  </si>
  <si>
    <t>1 OSCILOSCOPIO MCA HITACHI MOD V212  SERIE 8310459</t>
  </si>
  <si>
    <t>1 OSCILOSCOPIO MCA HITACHI MOD V212 SERIE 8310383</t>
  </si>
  <si>
    <t>1 OSCILOSCOPIO MCA HITACHI MOD V212 SERIE 8310444</t>
  </si>
  <si>
    <t>1 OSCILOSCOPIO MCA HITACHI MOD V 212 SERIE</t>
  </si>
  <si>
    <t>1 OSCILOSCOPIO MCA HITACHI MOD V 212 SERIE 8310398</t>
  </si>
  <si>
    <t>1 OSCILOSCOPIO MCA HITACHI MOD V 212 SERIE 8310394</t>
  </si>
  <si>
    <t>1 DENSITOMETRO DE TRASMISION MCA S&amp;S MOD DD500 SERIE 5225</t>
  </si>
  <si>
    <t>1 DENSITOMETRO DE TRASMISION MCA S&amp;S MOD DD500 SERIE 5110</t>
  </si>
  <si>
    <t>1 DENSITOMETRO DE TRASMISION MCA S&amp;S MOD DD 500 SERIE 5014</t>
  </si>
  <si>
    <t>1 DENSITOMETRO DE TRASMISION MCA S&amp;S MOD DD500 SERIE 5058</t>
  </si>
  <si>
    <t>1 DENSITOMETRO DE TRASMISION MCA S&amp;S MOD DD 500 SERIE 5090</t>
  </si>
  <si>
    <t>2 DENSITOMETRO DE TRASMISION MCA S&amp;S MOD DD500 SERIE 5094 Y 5117</t>
  </si>
  <si>
    <t>1 DENSITOMETRO DE TRASMISION MCA S&amp;S MOD DD500 5198</t>
  </si>
  <si>
    <t>1 DENSITOMETRO DE TRASMISION MCA S&amp;S MOD DD500 SERIE 5276</t>
  </si>
  <si>
    <t>1 DENSITORMETRO DE TRASMISION MCA S&amp;S MOD DD500 SERIE 5299</t>
  </si>
  <si>
    <t>1 FRECUENCIOMETRO A LAMINAS VIBRANTES MCA SAMAR SERIE 862360</t>
  </si>
  <si>
    <t>1 FRECUENCIOMETRO A LAMINAS VIBRANES MCA SAMAR SERIE 862307</t>
  </si>
  <si>
    <t>1 FRECUENCIOMETRO A LAMINAS VIBRANTES MCA SAMAR SERIE 862377</t>
  </si>
  <si>
    <t>1 FRECUENCIOMETRO A LAMINAS VIBRANTESW MCA SAMAR SERIE 862348</t>
  </si>
  <si>
    <t>1 TACOMETRO PORTATIL MCA KAL SERIE 861006705</t>
  </si>
  <si>
    <t>1 TACOMETRO PORTATIL MCA KAL SERIE 861005141</t>
  </si>
  <si>
    <t>1 TACOMETRO PORTATIL MCA KAL SERIE 861005106</t>
  </si>
  <si>
    <t>1 TACOMETRO PORTATIL MCA KAL SERIE 861011288</t>
  </si>
  <si>
    <t>1 TACOMETRO PORTATIL MCA KAL SERIE 861001303</t>
  </si>
  <si>
    <t>1 TACOMETRO PORTATIL MCA KAL SERIE 861008054</t>
  </si>
  <si>
    <t>1 MEGOMETO PORTATIL MCA CASSINELI SERIE 61062</t>
  </si>
  <si>
    <t>1 MEDIDOR DE RESISTENCIA DE TIERRA MCA YEW SERIE 66MU0075</t>
  </si>
  <si>
    <t>1 ESMERIL NEUMATICO SERIE 756242</t>
  </si>
  <si>
    <t>1 ESMERIL NEUMATICO SERIE 736207</t>
  </si>
  <si>
    <t>1 ESMERIL NEUMATICO SERIE 756202</t>
  </si>
  <si>
    <t>1 WATTMETRO ELECTRODINAMICO MONOFASIO MCA CEW MOD 111 SERIE 550</t>
  </si>
  <si>
    <t>1 WATTMETRO ELECTRODINAMICO MONOFASICO MCA CEW MOD 111-04 SERIE 513</t>
  </si>
  <si>
    <t>1 OSCILOSCOPIO DOBLE TRAZO MCA HITACHI SERIE 390675</t>
  </si>
  <si>
    <t>1 MAGOMETRO PORTATIL MCA YEW MOD 2404 SERIE 01442B</t>
  </si>
  <si>
    <t>1 PUENTE UNIVERSAL LCR MCA HUNG CHANG RZ 216 SERIE 8904E02</t>
  </si>
  <si>
    <t>1 PUENTE UNIVERSAL LCR MCA HUANG CHANG RZ 216 SERIE 8904E0221</t>
  </si>
  <si>
    <t>1 GENERADOR DE RADIO FRECUENCIAS MCA BK  PRECISION MOD 2005 SERIE 176-00727</t>
  </si>
  <si>
    <t>1 MEDIDOR DE RESISTENCIA A TIERRA MOD 3235 SERIE 60RP0030</t>
  </si>
  <si>
    <t>1 MEDIDOR DE RESISTENCIA A TIERRA MOD 3235 SERIE 60RP0070</t>
  </si>
  <si>
    <t>32 SILLA DE PALETA ESTRUCTURA METALICA</t>
  </si>
  <si>
    <t>30 SILLA DE PALETA ESTRUCTURA METALICA</t>
  </si>
  <si>
    <t>40 SILLA DE PALETA ESTRUCTURA METALICA ASIENTO Y RESPALDO DE MADERA</t>
  </si>
  <si>
    <t>36 SILLA DE PALETA ROCEN</t>
  </si>
  <si>
    <t>40 SILLA DE PALETA EN MADERA</t>
  </si>
  <si>
    <t>35 SILLA DE PALETA EN MADERA</t>
  </si>
  <si>
    <t>35 SILLA DE PALETA MADERA</t>
  </si>
  <si>
    <t>20 SILLA DE PALETA ESTRUCTURA METALICA ASIENTO MADERA</t>
  </si>
  <si>
    <t>20 SILLA DE PALETA TRIPALY 12 MM</t>
  </si>
  <si>
    <t>30 SILLA APILABLES</t>
  </si>
  <si>
    <t>1 FUENTE DE ALIMENTACION MCA REO 0-200 VCD 0-9000</t>
  </si>
  <si>
    <t>1 MOTOR DE CORRIENTE CONTINUA MCA ENCO TIPO C132SP 220 V 3KV SERIE 811499-2</t>
  </si>
  <si>
    <t>1 MOTOR ASINCRONO MCA ENCO TIPO B132STK 220/380V 6HP SERIE 811491-1</t>
  </si>
  <si>
    <t>1 MOTOR ASINCRONO MCA ENCO TIPO B132STK SSO/380V 6HP 811491-2</t>
  </si>
  <si>
    <t>1 GENERADOR DE CORRIENTE CONTINUA MCA ENCO TIPO C132SGX 220V SERIE 811494-2</t>
  </si>
  <si>
    <t>1 GENERADOR DE CORRIENTE CONTINUA MCA ENCO TIPO C132SG 220 V 2.6 KW SERIE 811493-1</t>
  </si>
  <si>
    <t>1 GENERADOR CORRIENTE CONTINUA MCA ENCO TIPO C132 SG SERIE 811493-2</t>
  </si>
  <si>
    <t>1 GENERADOR DE CORRIENTE CONTINUA MCA ENCO TIPO C132SG 220V V 811493-3</t>
  </si>
  <si>
    <t>1 MOTOR DE CORRIENTE CONTINUA MCA ENCO TIPO C132SP SERIE 811499-1</t>
  </si>
  <si>
    <t>1 MOTOR ASINCRONO ROTOR DEVANADO MCA ENCO TIPO B132ST SERIE 811492-1</t>
  </si>
  <si>
    <t>1 GENERADOR BALANZA DE CORRIENTE CONTINUA MCA ENCO TIPO C132 SG X 220 V3.6 KW SERIE 811494-1</t>
  </si>
  <si>
    <t>2 TALADRO DE COLUMNA MCA MAPE TIPO 332 SERIES 8274901 Y 8274401</t>
  </si>
  <si>
    <t>21 SILLA APILABLE VINIL CAFE</t>
  </si>
  <si>
    <t>1 MAQUINA DE ESCRIBIR MECANICA OLIVETTI SERIE 2052667</t>
  </si>
  <si>
    <t>1 EQUIPO PORTATIL DE OXICORTE MCA AIRCO IMP SERIE 4750-1</t>
  </si>
  <si>
    <t>1 UNIDAD PORTATIL DE CORRIENTES PARASITAS MCA SREM  SERIE 6948</t>
  </si>
  <si>
    <t>1 APARATO PORTATIL DE ULTRASONIDO MCA MITSUBICHI SERIE C47348</t>
  </si>
  <si>
    <t>40 SILLA DE PALETA ESTRUCTURA METALICA Y PORTALIBROS</t>
  </si>
  <si>
    <t>20 SILLA DE PALETA ESTRUCTURA METALICA Y PORTALIBROS</t>
  </si>
  <si>
    <t>1 MOTOR DIESEL POWERTECH 4 CILINDROS 4.5 LITROS 4045TF250</t>
  </si>
  <si>
    <t>1 MOTOR DIESEL POWER TECH 4 CILINDROS 4.5 L 4045TF150</t>
  </si>
  <si>
    <t>1 MOTOR DIESEL POWERTECH 4 CILINDROS JOHN DEERE 4.5 L 4045DF250</t>
  </si>
  <si>
    <t>1 COMPRESOR MCA ITSA MOD 17228 H</t>
  </si>
  <si>
    <t>1 SISTEMA DE ENTRENAMIENTO PARA EQUIPO NEUMATICO CON ACCESORIOS</t>
  </si>
  <si>
    <t>1 SISTEMA DE ENTRENAMIENTO PARA EQUIPO NEUMATICO MCA DEGEM MOD</t>
  </si>
  <si>
    <t>1 PROBADOR TTR MCA JAMES BIDOLE MOD 550</t>
  </si>
  <si>
    <t>1 EQUIPO DE ENTRENAMIENTO EN SISTEMAS DE AIRE ACONDICIONADO MCA HARRY MAZAL MOD HM 5017 AA R12</t>
  </si>
  <si>
    <t>1 EQUIPO DE ENTRENAMIENTO EN SISTEMAS DE AIRE ACONDICIONADO MCA HARRY MAZAL MOD HM 5017 AA R22</t>
  </si>
  <si>
    <t>17 MESA PARA LABORATORIO DE INFORMATICA</t>
  </si>
  <si>
    <t>40 SILLA APILABLE</t>
  </si>
  <si>
    <t>1 MOTOR NISSAN SERIE 91174 E 16</t>
  </si>
  <si>
    <t>1 PROBADOR DE CARGA Y ARRANQUE MOD MT1552</t>
  </si>
  <si>
    <t>1 CARBURADOR PARA AUTOENSEÑANZA SECCIONADO MCA BOCAR</t>
  </si>
  <si>
    <t>1 EQUIPO DE DIAGNOSTICO OTC 4000 SERIE  HC52368456</t>
  </si>
  <si>
    <t>1 MOTOR VW 1600</t>
  </si>
  <si>
    <t>1 RADIADOR PARA MOTOR NISSAN 1489</t>
  </si>
  <si>
    <t>2 SOPORTE PARA MOTOR VW  Y NISSAN (TRANSFERENCIA REYNOSA)</t>
  </si>
  <si>
    <t>1 MONITOR DE DIAGNOSTICO OTC 4000 (INCOMPLETO)</t>
  </si>
  <si>
    <t>1 SERVIDOR DE DATOS CON UNIDAD DE CINTA EXTERNA DE 8 MM SERIE CPU FW94540138  MONITOR 9941KW0992 UNIDAD DE CINTA 940C5125</t>
  </si>
  <si>
    <t>1 MICROSCOPIO TRIOCULAR Y CAMARA DE VIDEO SERIE 001442</t>
  </si>
  <si>
    <t>1 TELEVISOR A COLOR CONTRL REMOTO MCA FISHER SERIE V933044770</t>
  </si>
  <si>
    <t>1 ENTRENADOR PARA SISTEMAS DE AIRE ACONDICIONADO AUTOMOTRIZ MCA J TECH MOD P17.5</t>
  </si>
  <si>
    <t>1 EQUIPO PARA ENSEÑANZA DE ALTERNADORES Y MARCHAS MCA J. TECH MOD P 17.1</t>
  </si>
  <si>
    <t>1 LIMPIADOR Y PROBADOR DE BUJIAS SERIE 761200</t>
  </si>
  <si>
    <t>1 FAX BROTHER MOD PAX 275 SERIE U45679E0K741835</t>
  </si>
  <si>
    <t>1 MAMOLES  DE TRAZO Y VERIFICACION 16 X 16</t>
  </si>
  <si>
    <t>1 TORNO PARA CILINDRAR TS 36 RAMO</t>
  </si>
  <si>
    <t>2 TORNO PARA MADERA SICAR MOD 1200</t>
  </si>
  <si>
    <t>1 TORNO PARA MADERA SICAR 1200</t>
  </si>
  <si>
    <t>1 SIERRA CIRCULAR MCA SICAR MOD 1000</t>
  </si>
  <si>
    <t>2 SIERRA UNIVERSAL  MCA OMEGA MOD RN 450</t>
  </si>
  <si>
    <t>1 CEPILLADORA DE SUPERFICIES PARA MADERA MCA EJCA</t>
  </si>
  <si>
    <t>1 SIERRA CINTA MECANICA PARA MADERA MOD BS 50 M</t>
  </si>
  <si>
    <t>1 PERFILADORA DE MOLDURAS PARA MADERA MCA EJCA MOD F4</t>
  </si>
  <si>
    <t>1 CEPILLADORA PARA GRUESOS MCA SICAR MOD 350</t>
  </si>
  <si>
    <t>1 EXTRACTOR DE POLVO MOD ECO 52/7 MOHELNICE</t>
  </si>
  <si>
    <t>1 SIERRA CIRCULAR   PARA MADERA MCA MAZZUTI</t>
  </si>
  <si>
    <t>1 NUBLADORA MOD 725 MCA NIBLER JR 26867</t>
  </si>
  <si>
    <t>1 PUNTEADORA DE 15 KVA MCA SEI TIPO R/RA 0483</t>
  </si>
  <si>
    <t>1 PRENSA DE 100 TONS MCA ESTAFAURIN TIPO P100 44036</t>
  </si>
  <si>
    <t>1 PRENSA PLEGADORA RG102 MCA PROMECAM</t>
  </si>
  <si>
    <t>1 MAQUINA RECTIFICADORA PLANA S.R.P. 5030 MCA SYDERIC</t>
  </si>
  <si>
    <t>1 ROLADORA PROMECAM MOD HC140 2010</t>
  </si>
  <si>
    <t>1 ROLADORA DE PERFILES MD 32E50 EDNOR 5302</t>
  </si>
  <si>
    <t>1 APARATO ANALIZADOR DE GASES</t>
  </si>
  <si>
    <t>1 EQUIPO ENTRENADOR PARA SUSPENSIONES, DIRECCIONES Y FRENOS TRANSFERENCIA DEL PLANTEL DURANGO</t>
  </si>
  <si>
    <t>1 COMPUTADORA PERSONAL IBM CPU 78PBTW7 MONITOR 24WAA0</t>
  </si>
  <si>
    <t>1 PROYECTOR DE ACETATOS MCA 3M SERIE 1459762</t>
  </si>
  <si>
    <t>12 SILLA APILABLE FORRO PLIANA</t>
  </si>
  <si>
    <t>6 MESA PARA INFORMATICA (2 PERSONAS)</t>
  </si>
  <si>
    <t>1 PIZARRON BLANCO ALFRA 1.20 X 2.40 MTS</t>
  </si>
  <si>
    <t>2 UNIDAD DE AIRE ACONDICONADO TIPO VENTANA MCA TRANE</t>
  </si>
  <si>
    <t>1 PROYECTOR DE ACETAROS MCA 3M 9100 SERIE 1096809</t>
  </si>
  <si>
    <t>40 MESA BINARIA RECTANGULAR</t>
  </si>
  <si>
    <t>1 MICROFONO MORR CON ATRIL</t>
  </si>
  <si>
    <t>1 IMPRESORA LASSER HP 1200 SERIE USCB363944</t>
  </si>
  <si>
    <t>1 MAQUINA DE ESCRIBIR MECANICA OLYMPIA SERIE 6094735</t>
  </si>
  <si>
    <t>12 SILLA PARA MESA DE COMPUTADORA DE 45 X 45 X 84 CM</t>
  </si>
  <si>
    <t>100 SILLA APILABLE</t>
  </si>
  <si>
    <t>6 MESA PARA COMPUTADORA PARA 2 PERSONAS DE 105X.90X.45</t>
  </si>
  <si>
    <t>1 AMPLIFICADOR MOD SA 450 A</t>
  </si>
  <si>
    <t>4 BOCINA TIPO AUTO  EMPOTRABLE</t>
  </si>
  <si>
    <t>1 MICROFONO PROFESIONAL ALAMBRICO</t>
  </si>
  <si>
    <t>1 MICROFONO INALAMBRICO</t>
  </si>
  <si>
    <t>1 MAQUINA DE ESCRIBIR ELECTRONICA MCA OLIVETTI SERIE 377337</t>
  </si>
  <si>
    <t>1 MAQUINA DE ESCRIBIR ELECTRONICA MCA OLIVETTI SERIE 377381</t>
  </si>
  <si>
    <t>1 MAQUINA DE ESCRIBIR E4LECTRONICA MCA OLIVETTI SERIE 377379</t>
  </si>
  <si>
    <t>1 CAMARA FOTOGRAFICA MCA COSINA MOD CLS  10918676 CON FLASH STARBLITZ 250 BAZ</t>
  </si>
  <si>
    <t>1 MIMEOGRAFO ELECTRONICO MCA RISO SERIE 81116528 MOD  RISOGRAPH CR 1610</t>
  </si>
  <si>
    <t>1 ROTAFOLIO GIRATORIO Y PLEGABLE ESTRUVTURA DE ALUMINIO</t>
  </si>
  <si>
    <t>96 BUTACA PARA SALA AUDIOVISUAL FORRO PLIANA COLOR NARANJA COMPUESTA POR 96 ASIENTOS, 96 RESPALDOS Y 106 DESCANSABRAZOS</t>
  </si>
  <si>
    <t>1 MESA DE MAESTRO ESTRUCTURA METALICA CUBIERTA DE FORMAICA</t>
  </si>
  <si>
    <t>1 MASA PARA MAESTRO ESTRUCTURA METALICA Y CUBIERTA DE FORMAICA</t>
  </si>
  <si>
    <t>1 MESA PARA MAESTRO ESTRUCTURA METALICA Y CUBIERTA DE FORMAICA</t>
  </si>
  <si>
    <t>1 MESA PARA MAESTRO, ESTRUCTURA METALICA, CUBIERTA DE FORMAICA</t>
  </si>
  <si>
    <t>2 SILLA FIJA FORRO PLIANA ESTRUCTURA METALICA (ALABRON)</t>
  </si>
  <si>
    <t>1 ESCRITORIO EJECUTIVO</t>
  </si>
  <si>
    <t>1 CONJUNTO PARA CAPACITACION EN REPARACION DE MOTORES MCA DAVIS CONTIENE 8 VIDEOS, 1 MANUAL,  (MOTOR CHRISLER 4323287) CAJA DE HERRA</t>
  </si>
  <si>
    <t>2 JUEGO PARA LIMPIEZA Y DIAGNOSTICO DEL SISTEMA DE INYECCION DE COMBUSTIBLE MCA OTC TACKLE LOGIC 7449 A</t>
  </si>
  <si>
    <t>5 MULTIMETRO DIGITAL MCA OTC  3505 PARA USO AUTOMOTRIZ SERIES 153327, 153205, 153207, 153193, 153210</t>
  </si>
  <si>
    <t>1 CONSOLA PEAVEY  XR 600 F SERIE 50155157  PVIXR600F</t>
  </si>
  <si>
    <t>2 BAFLE YAMAHA S15E S:10153323  Y 10152811 CON CONECTORES Y CABLE</t>
  </si>
  <si>
    <t>2 MICROFONO SHURE PG48-XLR</t>
  </si>
  <si>
    <t>1 COMPUTADORA PERSONAL COMPAQ MOD CV0 510 SERIE CPU 6X2BKN8ZCON3 MONITOR223CP28KH034 TECLADO B557B0FGANZ6TD MOUSE 3NT35RQ</t>
  </si>
  <si>
    <t>1 PIZARRON INTERACTIVO MOD 50500 MCA SMART TECNOLOG SERIE SB580-72692</t>
  </si>
  <si>
    <t>1 VIDEOGRABADORA MCA SAMSUNG  MOD SV 3160VM SERIE 6VAT901623</t>
  </si>
  <si>
    <t>1 AMPLIFICADOR MOD MOD 300 MC      RADSON SERIE 0243118 INCLUYE 2 BAFLES PAM 10 F Y 2 MICROFONOS</t>
  </si>
  <si>
    <t>20 SILLA PARA ALUMNO TIPO TRINEO</t>
  </si>
  <si>
    <t>10 MESA DE TRABAJO PARA ALUMNO TIPO BINARIA MCA MOBILIARIO</t>
  </si>
  <si>
    <t>1 MESA DE TRABAJO PARA MAESTRO TIPO I MCA MOBILIARIO</t>
  </si>
  <si>
    <t>1 MESA DE TRABAJO PARA MAESTRO TIPO 2 MCA MOBILIARIO</t>
  </si>
  <si>
    <t>1 SILLA PARA MAESTRO MCA MOBILIARIO</t>
  </si>
  <si>
    <t>3 EQUIPO DE VIDEOCONFERENCIA DE BANDA ANGOSTA MCA ZYDACRON SERIE 20E7156LG-B</t>
  </si>
  <si>
    <t>1 COMPUTADORA HP PROCESADOR INTEL FORE I5 SERIE CPU MXL0442T9G</t>
  </si>
  <si>
    <t>150 SILLA DE PALETA ASIENTO Y RESPALDO TRIPLAY, ESTRUCTURA METALICA</t>
  </si>
  <si>
    <t>1 TRANSEJE MRTSSN1SA MOD YZ17816 SERIE PETAMRT000038</t>
  </si>
  <si>
    <t>1 COMPUTADORA PERSONAL COMPAQ XL SERIE CPU USB31302KX MONITOR MX307WC885</t>
  </si>
  <si>
    <t>1 COMPUTADORA PERSONAL COMPAQ XL SERIE CPU USB313025Y MONITOR MX307WC860</t>
  </si>
  <si>
    <t>1 COMPUTADORA PERSONAL COMPAQ XL SERIE CPU  USB3130256 MONITOR MX307WC880</t>
  </si>
  <si>
    <t>1 COMPUTADORA PERSONAL COMPAQ XL SERIE CPU USB31302FV MONITOR  MX307WC861</t>
  </si>
  <si>
    <t>1 COMPUTADORA PERSONAL COMPAQ XL SERIE CPU USB313206D MONITOR MX307WC886</t>
  </si>
  <si>
    <t>1 COMPUTADORA PERSONAL COMPAQ XL SERIE CPU USB313024P MONITOR MX307WC877</t>
  </si>
  <si>
    <t>1 COMPUTADORA PERSONAL COMPAQ XL SERIE CPU  USB313204Q MONITOR MX307WC905</t>
  </si>
  <si>
    <t>1 COMPUTADORA PERSONAL COMPAQ XL SERIE CPU USB31302GW MONITOR MX307WC862</t>
  </si>
  <si>
    <t>1 COMPUTADORA PERSONAL COMPAQ XL SERIE CPU USB313024X MONITOR MX307WC882</t>
  </si>
  <si>
    <t>1 COMPUTADORA PERSONAL COMPAQ XL SERIE CPU USB313027C MONITOR MX307WC884</t>
  </si>
  <si>
    <t>1 COMPUTADORA PERSONAL COMPAQ XL SERIE CPU USB313024Y MONITOR MX307WC907</t>
  </si>
  <si>
    <t>1 COMPUTADORA PERSONAL COMPAQ XL SERIE CPU USB31302F6 MONITOR MX307WC887</t>
  </si>
  <si>
    <t>1 COMPUTADORA PERSONAL COMPAQ XL SERIE CCPU  USB31302C5 MONITOR MX307WC888</t>
  </si>
  <si>
    <t>1 COMPUTADORA PERSONAL COMPAQ XL SERIE CPU USB31302DD MONITOR MX307WC859</t>
  </si>
  <si>
    <t>1 COMPUTADORA PERSONAL COMPAQ XL SERIE CPU USB31302GT MONITOR MX307WC881</t>
  </si>
  <si>
    <t>1 COMPUTADORA PERSONAL COMPAQ XL SERIE CPU USB31302DF MONITOR MX307WC883</t>
  </si>
  <si>
    <t>1 COMPUTADORA PERSONAL COMPAQ XL SERIE CPU USB313027F MONITOR MX307WC903</t>
  </si>
  <si>
    <t>1 COMPUTADORA PERSONAL COMPAQ XL SERIE CPU USB31302G2 MONITOR MX307WC879</t>
  </si>
  <si>
    <t>1 COMPUTADORA PERSONAL COMPAQ XL SERIE CPU USB3130249 MONITOR MX307WC904</t>
  </si>
  <si>
    <t>1 COMPUTADORA PERSONAL COMPAQ XL SERIE CPU USB313024W MONITOR MX307WC878</t>
  </si>
  <si>
    <t>1 CELDA DE TRABAJO PARA ROBOTICA ((KIT DE ROBOTICA)MODULO DE AIRE COMPRIMIDO,MODULO DE DISTRIBUCION DE UTILIDADES, MODULO DE POTENCI</t>
  </si>
  <si>
    <t>1 IMPRESORA HP 1315 MULTIFUNCIONAL SERIE 821305 MCA H. P.</t>
  </si>
  <si>
    <t>1 PIZARRON BLANCO (WHITE STAR) 1.20 X 2.40</t>
  </si>
  <si>
    <t>1 PIZARRON BLANCO (WHITE STAR)</t>
  </si>
  <si>
    <t>1 SILLA ROMA PDTE. CON RESPALDO ALTO</t>
  </si>
  <si>
    <t>1 PANTALLA COLGANTE 1.78 X 1.78</t>
  </si>
  <si>
    <t>1 SILLA PARIS S 307GA PRINTAFORM</t>
  </si>
  <si>
    <t>1 SILLA PARIS S-307GA C/GAS PRINTAFORM</t>
  </si>
  <si>
    <t>1 SILLA SALAMANCA SECRETARIAL C PISTON</t>
  </si>
  <si>
    <t>1 SILLA SECRETARIAL TIPO SALAMANCA C PISTON</t>
  </si>
  <si>
    <t>1 SILLA SECRETARIAL TIPO SALAMANCA CON PISTON</t>
  </si>
  <si>
    <t>1 IMPRESORA LASER JET MOD HP1320 MCA HEWLETT PACKARD SERIE CNBC49X010</t>
  </si>
  <si>
    <t>1 CAÑON DE RETROPROYECCION MCA VISION SYSTEMS MODELO PRO 865 SERIE P56VSS05049000253</t>
  </si>
  <si>
    <t>4 MODULO DE PRACTICAS DE NEUMATICA Y CONTROL, CON PLC SIN  MODELO, SIN SERIE MONTADAS EN ESTRUCTURA DE ALUMINIO</t>
  </si>
  <si>
    <t>1 MULTI SPLIT (APARATO DE AIRE ACONDICIONADO) MCA  LG. SERIE 18KX2SA MOD. M362CS</t>
  </si>
  <si>
    <t>1 SILLA HAMBURGO PTF RECLINABLE</t>
  </si>
  <si>
    <t>1 SILLA SECRETARIAL PARIS RECLINABLE</t>
  </si>
  <si>
    <t>1 SILLON EJECUTIVO FIRENZE C DESCANSABRAZOS</t>
  </si>
  <si>
    <t>1 PROTOTIPO DE SISTEMA ELECTRICO DEL AUTOMOVIL MCA EXXOTEST MOD. DTM 7000</t>
  </si>
  <si>
    <t>1 ENTRENADOR PARA SISTEMA DE FRENOS ANTIBLOQUEO MCA EXXOTEST MOD. DTPABS1000</t>
  </si>
  <si>
    <t>1 SIMULADOR DE SISTEMA DE FRENOS MCA SEADA/SES. MOD. ART 179,TPS-3580/SW</t>
  </si>
  <si>
    <t>1 PROTOTIPO DE TRANSMISION MANUAL Y DIRECCION HIDRAULICA MCA SEADA/SES, MOD. ART-154, TPS-3580/SW</t>
  </si>
  <si>
    <t>1 PROTOTIPO DIDACTICO DE TRANSMISION  AUTOMATICA MCA SEADA/SES, MOD. TPS 3580/SW</t>
  </si>
  <si>
    <t>1 ANALIZADOR DE GASES DE ESCAPE MCA OTC MOD.3718</t>
  </si>
  <si>
    <t>1 PIZARRON BLANCO ALFRA 120X240 MM</t>
  </si>
  <si>
    <t>1 PIZARRON BLANCO ALFRA 120 X 240 MM</t>
  </si>
  <si>
    <t>1 PIZARRON BLANCO ALFRA 120 X 240MM</t>
  </si>
  <si>
    <t>1 PIZARRON BLANCO ALFRA 1.20 X 1.50 MTS</t>
  </si>
  <si>
    <t>1 PIZARRON BLANCO QUARTE 120 X 2.40 MTS</t>
  </si>
  <si>
    <t>1 PIZARRON BLANCO QUARTET 1.20 X 2.40 MTS</t>
  </si>
  <si>
    <t>240 SILLA DE PALETE ESMALTE DE HORNEO A ALTAS TEMPERATURAS DESFOSFATIZADA ASIENTO DE 12 MM RESPALDO DE 9 MM PALETA TRIPLAY  DE 16 MM</t>
  </si>
  <si>
    <t>1 EQUIPO DE ENTRENAMIENTO EN PLC  MCA DE LORENZO, VARIOS MODELOS</t>
  </si>
  <si>
    <t>1 CELDA DE TRABAJOPARA ROBOTICA MARCA FEEDBACK INSTRUMENTS LIMITED MOD. MENTOR ETC</t>
  </si>
  <si>
    <t>1 PROYECTOR DE ACETATOS MCA 3M MOD. 9800 SERIE 621410</t>
  </si>
  <si>
    <t>1 PROYECTOR DE DIAPOSITIVAS MCA KODAK MOD. CARRUSEL 4200 SERIE 11753</t>
  </si>
  <si>
    <t>1 VIDEOCASETERA VHS NCA RCA NID VCRFLUS SERIE 74851137</t>
  </si>
  <si>
    <t>1 IMPRESORA LASER JET MOD P2015DN SERIE CNBJL55269</t>
  </si>
  <si>
    <t>1 COPIADORA KONICA  MINOLTA MODELO DI 450 SERIE 31727171</t>
  </si>
  <si>
    <t>10 10 MESA METALICA CON FORMAICA, PLEGABLES, DE TUBO INDUSTRIAL DE 1" DE 1.50 X 0.56 MTS</t>
  </si>
  <si>
    <t>20 SILLA  CON ESTRUCTURA METALICA  REDONDO DE 3/8" CON ASIENTO RESPALDO METALICO Y ASIENTO FORRO PLIANA</t>
  </si>
  <si>
    <t>1 SILLA SECRETARIAL GIRATORIA</t>
  </si>
  <si>
    <t>1 SILLON EJECUTIVO ERGONOMICO</t>
  </si>
  <si>
    <t>1 SILLON EJECUTIVO GIRATORIO ERGONOMICO</t>
  </si>
  <si>
    <t>1 ENCUADERNADORA KOMBO 500 PR 135162.1</t>
  </si>
  <si>
    <t>10 MESA PARA COMPUTADORA  EN PERFIL CUADRADO CED. 18 DE 1" CON 2  VIDRIOS FILTRASOL</t>
  </si>
  <si>
    <t>20 SILLA FABRICADA EN PERFIL TUBULAR CUADRADO CED. 18 DE 3/4 CON ASIENTO Y RESPALDO FORRADO EN PLIANA Y ACABADO EN CROMADO</t>
  </si>
  <si>
    <t>10 NO BREAK 550VA TIPP LITE</t>
  </si>
  <si>
    <t>1 COMPUTADORA PERSONAL HP COMPAQ CORE 2 DUO DC 5700 SERIE CPU MXJ748041V MONITOR CNN7370378</t>
  </si>
  <si>
    <t>1 COMPUTADORA PERSONAL HP COMPAQ CORE 2 DUO DC 5700 SERIE CPU MXJ748041K MONITOR CNN73614H8K</t>
  </si>
  <si>
    <t>1 COMPUTADORA PERSONAL HP COMPAQ CORE 2 DUO DC5700 SERIE CPU MXJ74803ZD MONITOR CNN7361GSP</t>
  </si>
  <si>
    <t>1 COMPUTADORA PERSONAL HP COMPAQ CORE DUO 2 DC 5700 SERIE CPU MXJ748042F MONOTOR CNN7361HHC</t>
  </si>
  <si>
    <t>1 COMPUTADORA PERSONAL HP COMPAQ CORE DUO 2 DC 5700 SERIE CPU MXJ74803ZN MONITOR CNN7361GS8</t>
  </si>
  <si>
    <t>1 COMPUTADORA PERSONAL HP COMPAQ CORE 2 DUO DC5700 SERIE CPU MXJ748041L MONITOR CNN7361HH8</t>
  </si>
  <si>
    <t>1 COMPUTADORA PERSONAL HP COMPAQ CORE 2 DUO DC5700 SERIE CPU MXJ7480414 MONITOR CNN7361GSN</t>
  </si>
  <si>
    <t>1 COMPUTADORA PERSONAL HP COMPAQ CORE 2 DUO DC5700 SERIE CPU MXJ74803ZC MONITOR CNN7361GSD</t>
  </si>
  <si>
    <t>1 COMPUTADORA PERSONAL HP COMPAQ CORE 2 DUO DC5700 SERIE CPU MXJ748041T MONITOR CNN7361GSB</t>
  </si>
  <si>
    <t>1 COMPUTADORA PERSONAL HP COMPAQ CORE 2 DUO DC5700 SERIE CPU MXJ7480420 MONITOR CNN7361GRK</t>
  </si>
  <si>
    <t>1 COMPUTADORA PERSONAL HP COMPAQ CORE 2 DUO DC 5700 SERIE CPU MXJ748041H MONITOR CNN7361GSK</t>
  </si>
  <si>
    <t>1 COMPUTADORA PERSONAL HP COMPAQ CORE 2 DUO DC 5700 SERIE CPU MXJ74803ZL MONITOR CNN7361GSJ</t>
  </si>
  <si>
    <t>1 COMPUTADORA PERSONAL HP COMPAQ CORE 2 DUO DC 5700 SERIE CPU MXJ748040R MONITOR CNN7361GSM</t>
  </si>
  <si>
    <t>1 COMPUTADORA PERSONAL HP COMPAQ CORE 2 DUO DC 5700 SERIE CPU MXJ7480402 MONITOR  CNN 7361GSC</t>
  </si>
  <si>
    <t>1 COMPUTADORA PERSONAL HP COMPAQ CORE 2 DUO DC 5700 SERIE CPU MXJ74041C MONITOR CNN7361HH9</t>
  </si>
  <si>
    <t>1 COMPUTADORA PERSONAL HP COMPAQ CORE 2 DUO DC 5700 SERIE CPU MXJ748040Q MONITOR CNN7361H64</t>
  </si>
  <si>
    <t>1 COMPUTADORA PERSONAL HP COMPAQ CORE 2 DUO DC 5700 SERIE CPU MXJ480417 MONITOR CNN737039S</t>
  </si>
  <si>
    <t>1 COMPUTADORA PERSONAL HP COMPAQ CORE 2 DUO DC 5700 SERIE CPU MXJ7480429 MONITOR CNN737039P</t>
  </si>
  <si>
    <t>1 COMPUTADORA PERSONAL HP COMPAQ CORE 2 DUO DC 5700 SERIE CPU MXJ748040Y MONITOR CNN7361GSH</t>
  </si>
  <si>
    <t>1 COMPUTADORA PERSONAL HP COMPAQ CORE 2 DUO DC 5700 SERIE CPU MXJ748041J MONITOR CNN7361GSG</t>
  </si>
  <si>
    <t>1 COMPUTADORA PERSONAL HP COMPAQ CORE 2 DUO 5C5700 SERIE CPU MXJ74803Z6 MONITOR CNN73070393</t>
  </si>
  <si>
    <t>1 COMPUTADORA PERSONAL HP COMPAQ CORE 2 DUO DC 5700 SERIE CPU MXJ748041Y MONITOR CNN73702SJ</t>
  </si>
  <si>
    <t>1 COMPUTADORA PERSONAL HP COMPAQ CORE 2 DUO DC 5700 SIERE CPU MXJ7480416 MONITOR CNN737038P</t>
  </si>
  <si>
    <t>1 COMPUTADORA PERSONAL HP COMPAQ CORE 2 DUO DC5700 SERIE CPU MXJ74803ZR MONITOR CNN7361GS9</t>
  </si>
  <si>
    <t>1 COMPUTADODRA PERSONAL COMPAQ CORE 2 DUO DC 5700 SERIE CPU MXJ748041W MONITOR CNN73702SX</t>
  </si>
  <si>
    <t>1 COMPUTADORA PERSONAL  HP COMPAQ CORE 2 DUO DC 5700 SERIE CPU MXJ748024 MONITOR CNN737039V</t>
  </si>
  <si>
    <t>1 COMPUTADORA PERSONAL HP COMPAQ CORE DUO 2 DC 5700 SERIE CPU  MXJ748040P MONITOR CNN737028P</t>
  </si>
  <si>
    <t>1 COMPUTADORA PERSONAL HP  COMPAQ CORE 2 DUO DC5700 SERIE CPU MXJ74803Z9 MONITOR CNN7361HHH</t>
  </si>
  <si>
    <t>1 COMPUTADORA PERSONAL HP COMPAQ CORE 2 DUO DC 5700 SERIE CPU MXJ7480406 MONITOR CNN7361HH6</t>
  </si>
  <si>
    <t>1 COMPUTADORA PERSONAL HP COMPAQ CORE 2 DUO DC5700 SERIE CPU MXJ7480411 MONITOR CNN73702CV</t>
  </si>
  <si>
    <t>1 COMPUTADORA PERSONAL HP COMPAQ CORE 2 DUO DC5700 SERIE CPU MXJ748403 MONITOR CNN737038G</t>
  </si>
  <si>
    <t>1 COMPUTADORA PERSONAL HP COMPAQ CORE 2 DUO DC 5700 SERIE CPU MXJ7480426 MONITOR CNN737025Z</t>
  </si>
  <si>
    <t>1 COMPUTADORA PERSONAL HP COMPAQ CORE 2 DUO DC 5700 SERIE CPU MXJ748041P MONITOR CNN7361GSR</t>
  </si>
  <si>
    <t>1 COMPUTADORA PERSONAL HP COMPAQ CORE 2 DUO DC 5700 SERIE CPU MXJ748041P MONITOR CNN7361H8G</t>
  </si>
  <si>
    <t>1 COMPUTADORA PERSONAL HP COMPAQ CORE 2 DUO DC 5700 SERIE CPU MXJ74803ZY MONITOR CNN7361H8D</t>
  </si>
  <si>
    <t>1 COMPUTADORA PERSONAL HP COMPAQ CORE 2 DUO DC 5700 SERIE CPU 748041X MONITOR CNN7361HH5</t>
  </si>
  <si>
    <t>1 COMPUTADOR4A PERSONAL HP COMPAQ CORE 2 DUO DC 5700 SERIE CPU MXJ480407 MONITOR CNN7361HF9</t>
  </si>
  <si>
    <t>1 COMPUTAORA PERSONAL HP COMPAQ CORE 2 DUO DC 5700 SERIE CPU MXJ748040S MONOTOR CNN737039M</t>
  </si>
  <si>
    <t>1 COMPUTADORA PERSONAL HP COMPAQ CORE 2 DUO DC 5700 SERIE CPU MXJ7480421 MONITOR CNN738038Y</t>
  </si>
  <si>
    <t>1 COMPUTADORA PERSONAL HP COMPAQ CORE 2 DUO DC 5700 SERIE CPU MXJ74803ZQ MONITOR CNN73702CY</t>
  </si>
  <si>
    <t>1 COMPUTADORA PERSONAL HP COMPAQ CORE 2 DUO DC 5700 SERIE CPU MXJ748042D MONITOR CNN73702CX</t>
  </si>
  <si>
    <t>1 COMPUTADORA PERSOANL HP COMPAQ CORE 2 DUO  DC 5700 SERIE CPU MXJ74803ZV MONITOR CNN7361GSL</t>
  </si>
  <si>
    <t>1 COMPUTADORA PERSONAL HP COMPAQ CORE 2 DUO DC 5700 SERIE CPU MXJ748041D MONITOR CNN73702CW</t>
  </si>
  <si>
    <t>1 COMPUTADORA PERSONAL HP COMPAQ CORE 2 DUO DC 5700 SERIE CPU MXJ7480428 MONITOR CNN7361H8H</t>
  </si>
  <si>
    <t>1 COMPUTADORA PERSONAL HP COMPAQ CORE 2 DUO DC 5700 SERIE CPU MXJ74803ZH MONITOR CNN7361HHF</t>
  </si>
  <si>
    <t>1 COMPUTADORA PERSONAL HP COMPAQ CORE 2 DUO DC 5700 SERIE CPU MXJ748041Z MONITOR CNN737020CP</t>
  </si>
  <si>
    <t>1 COMPUTADORA PERSONAL HP COMPAQ CORE 2 DUO DC 5700 SERIE CPU MXJ74803ZJ MONITOR CNN7361G5F</t>
  </si>
  <si>
    <t>1 COMPUTADORA PERSONAL HP COMPAQ CORE 2 DUO DC 5700 SERIE CPU MXJ7480419 MONITOR CNN7361H8C</t>
  </si>
  <si>
    <t>1 COMPUTADORA PERSONAL HP COMPAQ CORE  DUO DC 5700 SERIE CPU MXJ748041B MONITOR CNN7361HHD</t>
  </si>
  <si>
    <t>1 PIZZARRON INTERACTIVO CONSTA DE PC COMPAQ SERIE CNX72328ZC PROYECTOR MCA OPTOMA O82G704AAACUU0186, PIZARRON ELECTRONICO MCA  EBEAM</t>
  </si>
  <si>
    <t>1 PIZARRON INTERACTIVO CONSTA DE: PC MCA COMPAQ CNX7232963 PROYECTOR MCA OPTOMA O82G70AAACUU0160, PIZARRON ELECTRONICO MCA EBEAM, BO</t>
  </si>
  <si>
    <t>1 PIZARRON INTERACTIVO MCA  EBEAM SIN SERIE PC MCA COMMPAQ SERIE CNX7232910  PROYECTOR MCA OPTOMA O82G704AAACUU0147</t>
  </si>
  <si>
    <t>1 IMPRESORA FOTOGRAFICA SONY PANT LCD 2.5/45 MOD DPP-FP70</t>
  </si>
  <si>
    <t>1 CAMARA FOTOGRAFICA SAMSUUG DIGITAL 7.2 MPX MOD EC-S760ZBBA/MX</t>
  </si>
  <si>
    <t>1 EQUIPO DE AIRE ACONDICIONADO MARCA LG TIPO VENTANA DE 2.0 TON SOLO FRIO (AULA B 205)</t>
  </si>
  <si>
    <t>1 EQUIPO DE AIRE ACONDICIONADO MARCA LG TIPO VENTANA DE 2.0 TONS. SOLO FRIO (AULA B 206)</t>
  </si>
  <si>
    <t>1 EQUPO DE AIRE ACONDICIONADO MARCA LG TIPO VENTANA DE 2.0 TONS SOLO FRIO (AULA B 207)</t>
  </si>
  <si>
    <t>1 EQUIPO DE AIRE ACONDICIONADO MARCA LG TIPO VENTANA DE 2.0 TONS. SOLO FRIO (AULA B 302)</t>
  </si>
  <si>
    <t>1 EQUIPO DE AIRE ACONDICIONADO MARCA LG TIPO VENTANA DE 2.0 TONS. SOLO FRIO (AULA B 303)</t>
  </si>
  <si>
    <t>1 EQUIPO DE AIRE ACONDICIONADO MARCA LG TIPO VENTANA DE 2.0 TONS. REF: SOLO FRIO (AULA B (304)</t>
  </si>
  <si>
    <t>1 EQUIPO DE AIRE ACONDICIONADO TIPO VENTANA MARCA LG DE 2.0 TONS. SOLO FRIO (AULA B 305)</t>
  </si>
  <si>
    <t>1 EQUIPO DE AIRE ACONDICIONADO MARCA LG TIPOVENTANA DE 2.0 TONS. SOLO FRIO (AULA B 306)</t>
  </si>
  <si>
    <t>1 EQUIPO DE AIRE ACONDICIONADO MARCA LG TIPO VENTANA DE 2.0 TONS. SOLO FRIO (AULA E-102)</t>
  </si>
  <si>
    <t>1 EQUIPO DE AIRE ACONDICIONADO TIPO VENTANA MARCA LG 2.0 TONS. SOLO FRIO (AULA E 104)</t>
  </si>
  <si>
    <t>1 EQUIPO DE AIRE ACONDICIONADO TIPO VENTANA MARCA LG 2.0 TONS. SOLO FRIO (AULA E-108)</t>
  </si>
  <si>
    <t>1 EQUIPO DE AIRE ACONDICIONADO  TIPO VENTANAN MARCA LG 2 TONS. SOLO FRIO (AULA E209)</t>
  </si>
  <si>
    <t>1 SUB-CONJUNTO FUNCIONAL DE UN SISTEMA DE ALMACENAMIENTO AUTOMATIZADO MARCA ASTIANE MOD. PREHENSI SERIE D60S805510</t>
  </si>
  <si>
    <t>1 MAQUINA AUTOMATIZADA DE ENSAMBLE Y DE MONTAJE DE MODELOS REDUCIDOS MARCA ASTRIANE MOD. MAJORICC SERIE 605805510</t>
  </si>
  <si>
    <t>1 BANCO DIDACTICO EL SISTEMA DE INYECCION SECUENCIAL CON SENSOR DE FASE Y MARIPOSA MOTORIZADA MCA EXXOTEST MOD. ME E5000</t>
  </si>
  <si>
    <t>2 SISTEMA DE LIMPIAPARABRISAS MARCA EXXOTEST MOD. DTM7020(MODULO DIDACTICO)</t>
  </si>
  <si>
    <t>2 MODULO DE LOGICA ELECTRONICA MARCA EXXOTEST MOD DTM3000 (MODULO DIDACTICO)</t>
  </si>
  <si>
    <t>1 BANCO DIDACTICO PARA AIRE ACONDICIONADO MARCA EXXOTEST MODELO MT-C5000</t>
  </si>
  <si>
    <t>1 EQUIPO Y HERRAMIENTA PARA DIAGNOSTICO VARIAS MARCAS  C-006TECH 34700 Z</t>
  </si>
  <si>
    <t>1 EQUIPO PARA AIRE ACONDICIONADO (VARIAS MARCAS)</t>
  </si>
  <si>
    <t>1 COMPRESORA DE AIRE Y ACCESORIOS MARCA COLEMAN MOD. CL 7006016</t>
  </si>
  <si>
    <t>1 EQUIPO PARA SISTEMA ELECTRICO (VARIAS MARCAS) EXXOTEST MOD. MT4002V</t>
  </si>
  <si>
    <t>1 COMPUTADORA PERSONAL LANIX TITAN 3140 CORE  2 DUO E4 500 SERIE CPU 0712465407 MONITOR WN1LO790006540</t>
  </si>
  <si>
    <t>1 COMPUTADORA PERSONALLANIX TITAN 3140 PROCESADOR CORE 2 DUO E4 500 SERIE CP. UU 0712465412 MONITOR WN1LO790006536</t>
  </si>
  <si>
    <t>1 COMPUTADORA PERSONAL LANIX TITAN 3140 PROCESADOR 2 DUO E4 500 SERIE CPU 0712465414 MONITOR WN1LO790006474</t>
  </si>
  <si>
    <t>1 COMPUTADORA PERSONAL LANIX TITAN 3140 PROCESADOR CORE 2 DUO E4 500 SERIE CPU 0712465420 MONITOR WN1LO790006543</t>
  </si>
  <si>
    <t>1 COMPUTADORA PERSONAL LANIX TITAN 3140 PROCESADOR CORE 2 DUO  E4 500 SERIE 0712465403 MONITOR WN1LO790006428</t>
  </si>
  <si>
    <t>1 COMPUTADORA PERSONAL LANIX TITAN 3140 PROCESADOR CORE 2 DUO E4 500 SERIE CPU 712465410 MONITOR WN1LO790006629</t>
  </si>
  <si>
    <t>1 COMPUTADORA PERSONAL LANIX TITAN 3140 PROCESADOR CORE 2 DUO E4 500 SERIE CPU 712465421 MONITOR WN1LO790006538</t>
  </si>
  <si>
    <t>1 COMPUTADORA PERSONAL LANIX TITAN PROCESAROR CORE 2 DUO E 4 500 SERIE CPU 712465399 MONITOR WN1LO790006824</t>
  </si>
  <si>
    <t>1 COMPUTADORA PERSONAL LANIX TITAN PROCESADOR CORE 2 DUO E 4 500 SERIE CPU 712465419 MONITOR WN1LO790006826</t>
  </si>
  <si>
    <t>1 COMPUTADORA PERSONAL LANIX TITAN PROCESADOR CORE 2 DUO E 4 500 SERIE CPU 712465418 MONITOR WN1LO790006539</t>
  </si>
  <si>
    <t>1 COMPUTADORA PERSONAL LANIX TITAN PROCESADOR CORE 2 DUO E 4 500 SERIE CPU 713465409</t>
  </si>
  <si>
    <t>1 COMPUTADORA PERSONAL LANIX TITAN PROCESADOR  CORE 2 DUO E 4 500 SERIE CPU 713465411 MONITOR</t>
  </si>
  <si>
    <t>1 COMPUTADORA PERSONAL LANIX TITAN PROCESADOR CORE 2 DUO 3 4 500 SERIE CPU 712465398 MONITOR WN1LO790006417</t>
  </si>
  <si>
    <t>1 COMPUTADORA PERSONAL LANIX TITAN PROCESADOR CORE 2 DUO E 4 500 SERIE CPU 712465417 MONITOR WN1LO790006467</t>
  </si>
  <si>
    <t>1 COMPUTADORA PERSONAL LANIX TITAN PROCESADOR CORE 2 DUO 3 4 500</t>
  </si>
  <si>
    <t>1 IMPRESORA DE INYECCION DE TINTA A COLOR HP MOD. OFFICCEJET K 540 SERIE MY7151317</t>
  </si>
  <si>
    <t>1 IMPRESORA DE INYECCION DE TINTA A COLOR MCA HP MOD. OFFICEJET K 5400 SERIE MY71J112PM</t>
  </si>
  <si>
    <t>1 CAÑON DE PROYECCION MCA BENQ MP 622C PDC9701680SUO</t>
  </si>
  <si>
    <t>1 CAÑON DE PROYECCION MCA BENQ  MD. MP 622C</t>
  </si>
  <si>
    <t>1 IMPRESORA XEROX PHASER 3428 SERIE BYH280638</t>
  </si>
  <si>
    <t>1 LABORATORIO MOVIL MULTIPROPOSITOS DE CIENCIAS</t>
  </si>
  <si>
    <t>1 COMPUTADORA PORTATIL ACER ASPIRE 5310/4315 SERIE LXAKX0C004736190CD2000</t>
  </si>
  <si>
    <t>1 COMPUTADORA PERSONAL VERITON VM261-SD2180L PENTIUM INTEL DUAL CORE E 2180</t>
  </si>
  <si>
    <t>1 COMPUTADORA PERSONAL  VERITON VM261-SD2180L PENTIUM INTEL DUAL CORE E 2180</t>
  </si>
  <si>
    <t>1 COMPUTADORA PERSONAL ACER VERITON VM261-SD2180L PENTIUM INTEL DUAL CORE E 2180</t>
  </si>
  <si>
    <t>1 COMPUTADORA PERSONAL ACER VERITON VM261-SD2180L PENTIUN INTEL DUAL CORE E 2180</t>
  </si>
  <si>
    <t>1 COMPUTADORA PORTATIL ACER ASPIRE 5310/4315</t>
  </si>
  <si>
    <t>1 COMPUTADORA PERSONAL ACER VERITON   VM261-SD2180L PENTIUM INTEL DUAL CORE E 2180</t>
  </si>
  <si>
    <t>1 COMPUTADORA PERSONAL ACER VERITON VM261 SD2180L PENTIUM INTEL DUAL CORE E 2180</t>
  </si>
  <si>
    <t>1 COMPUTADORA PERSONAL ACER VERITON VM261 SD 2180L PENTIUM INTEL DUAL CORE</t>
  </si>
  <si>
    <t>1 COMPUTADORA PERSONAL ACER VERITO VM261-SD-2180L PENTIUM INTEL DUAL CORE E 2180</t>
  </si>
  <si>
    <t>1 COMPUTADORA PERSONAL ACER VERITON VM 261-SD2180L PENTIUM INTEL DUAL CORE E 2180 PSV540C1108250A522701</t>
  </si>
  <si>
    <t>1 COMPUTADORA PERSONAL ACER VERITON VM261-SD2180L PENTIUM INTEL DUAL CORE E 2180  PSV54DC1108250A3AA2701</t>
  </si>
  <si>
    <t>1 COMPUTADORA  PERSONAL ACER VERITON VM261-SD2180L PENTIUM INTEL DUAL CORE E 2180 PSV540C1108250A3B62701</t>
  </si>
  <si>
    <t>1 COMPUTADORA PERSONAL ACER VERITON VM261 SD2180L PENTIUM INTEL DUAL CORE E 2180 PSV540C1108250A4F52701</t>
  </si>
  <si>
    <t>1 COMPUTADORA PERSONAL ACER VERITON VM261-SD2180L PENTIUM INTEL DUAL CORE E 2180 PSV540C1108230D7372701</t>
  </si>
  <si>
    <t>1 COMPUTADORA PERSONAL ACER VM261-SD2180L PENTIUM INTEL DUAL CORE E 2180 PSV540C1108230D72E2701</t>
  </si>
  <si>
    <t>1 COMPUTADORA PERSONAL ACER VERITON VM261-SD2180L PENTIUM INTEL DUAL CORE E2180 PSV540C1108230D7152701</t>
  </si>
  <si>
    <t>1 COMPUTADORA PERSONAL VERITON VM261-C1108250A4282701 PENTIUM INTEL DUAL CORE E2180 PSV540C118250A4282701</t>
  </si>
  <si>
    <t>1 COMPUTADORA PERSONAL VERITON VM261-SD 2180L PENTIUM INTEL DUAL CORE E 2180 PSV540C11082703FAB2701</t>
  </si>
  <si>
    <t>1 PROYECTOR EPSON POWERLITE 2000 LUMENES L5TF88L209L</t>
  </si>
  <si>
    <t>1 LIBRERO VERTICAL ERGONOVA CEREZO NEGRO CON PUERTAS</t>
  </si>
  <si>
    <t>1 CREDENZA MURANO DE 1.70 X 0.50 CAOBA /PLATA</t>
  </si>
  <si>
    <t>1 LIBRERO SOBRE CREDENZA MURANO DE 1.70 CAOBA PLATA</t>
  </si>
  <si>
    <t>1 CONJUNTO PARA PRACTICAS DE AIRE ACONDICIONADO Y REFRIGERACION AUTOMOTRIZ Y JUEGO DE ACCESORIOS) MAQUINA PARA RECUPERACION DE GASES</t>
  </si>
  <si>
    <t>1 CONJUNTO  PARA PRACTICAS EN SISTEMAS DE REFRIGERACION Y AIRE ACONDICIONADO Y ACCESORIOS (4)  MAQUINA PARA RECUPERACION Y RECARGA D</t>
  </si>
  <si>
    <t>1 MAQUINA DE ESCRIBIR MECANICA OLYMPIA SERIE 6094220</t>
  </si>
  <si>
    <t>1 CONJUNTO MODULAR PARA EL ESTUDIO DE LOS SISTEMAS ELECTRICOS DEL AUTOMOVIL MCA EXXOTEST MOD. DTM 7000-7008</t>
  </si>
  <si>
    <t>1 IMPRESORA HP LASER JET P1005 SERIE VND3C12029</t>
  </si>
  <si>
    <t>1 APARATO DEAIRE ACONDICIONADOT TIPO VENTANA MCA LG MOD. GOLD</t>
  </si>
  <si>
    <t>2 MODULO PARA PRACTICAS DE AUTOMATIZACION</t>
  </si>
  <si>
    <t>1 MOTOR RE528507 MOD 6068TT061 SERIE PE6068T736770</t>
  </si>
  <si>
    <t>1 MOTOR RE528507     MOD 6068TT061     SERIE PE6068T736771</t>
  </si>
  <si>
    <t>1 SISTEMA DE ADQUISICIONES DE MEDIDAS INCLUYE COMPUTADORA MCA EXXOTEST MOD. REFLET</t>
  </si>
  <si>
    <t>1 MODULOS DIDACTICOS PARA EL PRINCIPIO DEL MULTIPLEXADO MCA EXXOTEST MOD DTM-MUX8000</t>
  </si>
  <si>
    <t>1 MOTOR INTRUMENTADO A GASOLINA CON CAJAS DE AVERIAS MCA EXXOTEST MOD MT MOTEUR-E</t>
  </si>
  <si>
    <t>1 SISTEMA DE TRANSFERENCIA Y DE PALETIZACION DE COJAS  (CON SOFTWARE DE MANEJO DE PLC)</t>
  </si>
  <si>
    <t>1 SISTEMA DE SIMULACION DEL EFECTO VENTURI MCA ASTRIANE MOD  VENTURICC</t>
  </si>
  <si>
    <t>1 SISTEMA DE AGARRE Y DEPOSITO AUTOMATIZADO DE OBJETOS (AUTOMOVILES A ESCALA)    MCA ASTRIANE       MOD DEPOSICC</t>
  </si>
  <si>
    <t>1 EQUIPO DE SONIDO, CONSTA DE CONSOLA MEZCLADORA DE AUDIO YAMAHA MOD EMX512SC SERIE VTCOM01308 Y 4 BOCINAS YAMAHA BR15 CON TRIPIE</t>
  </si>
  <si>
    <t>7 SILLA SECRETARIAL PARA COMPUTO EN COLOR NEGRO</t>
  </si>
  <si>
    <t>2 SILLA APILABLE (VINIL NEGRO)</t>
  </si>
  <si>
    <t>3 SILLA PREPA CON PAPELERA</t>
  </si>
  <si>
    <t>7 MESA  PARA COMPUTADORA ARIZONA S 281 P</t>
  </si>
  <si>
    <t>1 MOTOR  S 350 4 CILINDROS, 2 VALVULAS, TIER II BOMBA DE INYECCION DE12 V 50 KW 1800 RPM SERIE PE4045D763943</t>
  </si>
  <si>
    <t>1 SILLON EJECUTIVO OPERATIVO CON DESCANSABRAZOS MOD. 9116</t>
  </si>
  <si>
    <t>1 REPRODUCTROR DVD MCA EMERSON MOD DVD 200 403206023GA</t>
  </si>
  <si>
    <t>1 FAX SHARP MOD UX-P200 57113610</t>
  </si>
  <si>
    <t>1 COMPUTADORA PERSONAL ACER ASPIRE M3800 CPU INTEL PROESADOR E5300 SERIE CB6D2701 MONITOR 78184233</t>
  </si>
  <si>
    <t>1 COMPUTADORA PERSONAL ACER ASPIRE M3800 CPU INTEL PENTIUM SERIE CPU CB772701 MONITOR A5F04233</t>
  </si>
  <si>
    <t>1 COMPUTADORA PERSONAL ACER ASPIRE M3800 CPU INTEL PENTIUM SERIE CPU CB502701 MONITOR 78164233</t>
  </si>
  <si>
    <t>1 COMPUTADORA PERSONAL ACER ASPIRE M3800 CPU INTEL PENTIUM  SERIE CPU CB582701 MONITOR 78164233</t>
  </si>
  <si>
    <t>1 COMPUTADORA PERSONAL ACER ASPIRE M3800 CEU INTEL PENTIUM SERIE CPU CB4A2701 A5CC4233</t>
  </si>
  <si>
    <t>1 COMPUTADORA PERSONAL ACER ASPIRE M3800 CPU INTEL PENTIUM SERIE CB6E2701 MONITOR AC524233</t>
  </si>
  <si>
    <t>1 COMPUTADORA PERSONAL ACER ASPIRE M3800 CPU INTEL PENTIUM SERIE CB572701 MONITOR 78174233</t>
  </si>
  <si>
    <t>1 COMPUTADORA PERSONAL ACER ASPIRE M3800 CPU INTEL PENTIUM SERIE 4E2701 MONITOR A5C04233</t>
  </si>
  <si>
    <t>1 COMPUTADORA PERSONAL ACER ASPIRE M3800 CPU INTEL PENTIUM SERIE CB672701 MONITOR A5CE4233</t>
  </si>
  <si>
    <t>1 COMPUTADORA PERSONAL ACER ASPIRE M3800 CPU INTEL PENTIUM SERIE CB3D2701 A5D34233</t>
  </si>
  <si>
    <t>1 COMPUTADORA PERSONAL ACER ASPIRE M3800 CPU INTEL PENTIUM SERIE CB792701</t>
  </si>
  <si>
    <t>1 COMPUTADORA PERSONAL ACER ASPIRE M3800 CPU INTEL PENTIUM SERIE CB5E2701</t>
  </si>
  <si>
    <t>1 COMPUTADORA PERSONAL ACER ASPIRE M3800 CPU INTEL PENTIUM SERIE CB532701</t>
  </si>
  <si>
    <t>1 COMPUTADORA PERSONAL ACER ASPIRE M3800 CPU INTEL PENTIUM SERIE CB5D2701</t>
  </si>
  <si>
    <t>1 COMPUTADORA PERSONAL ACER ASPIRE M3800 CPU INTEL PENTIUM SERIE CB7D2701</t>
  </si>
  <si>
    <t>1 COMPUTADORA PERSONAL ACER ASPIRE M3800 CPU INTEL PENTIUM SERIE CB6A2701</t>
  </si>
  <si>
    <t>1 COMPUTADORA PERSONAL ACER ASPIRE M3800 CPU INTEL PENTIUM SERIE CB712701</t>
  </si>
  <si>
    <t>1 COMPUTADORA PERSONAL ACER ASPIRE M3800 CPU INTEL PENTIUM SERIE CB73701</t>
  </si>
  <si>
    <t>1 COMPUTADORA PERSONAL ACER ASPIRE M3800 CPU INTEL PENTIUM SERIE CB802701</t>
  </si>
  <si>
    <t>1 LAP TOP (P. C. PORTATIL) HP 550 PROCESADOR DUAL CORE  DISCO DURO DE 250 GB SERIE CNU9225VWN</t>
  </si>
  <si>
    <t>1 LAP TOP (P. C. PORTATIL) HP 550 PROCESADOR DUAL CORE DISCO DURO DE 250GB SERIE CNU9225VWT</t>
  </si>
  <si>
    <t>1 LAP TOP (P. C. PORTATIL) HP 550 PROCESADOR DUAL CORE DISCO DURO 250 GB SERIE CNU9225V6K</t>
  </si>
  <si>
    <t>1 IMPRESORA HP LASER JET P2035N SERIECNB9D18893</t>
  </si>
  <si>
    <t>1 APARATO  DE AIRE ACONDICIONADO TIPO VENTANA</t>
  </si>
  <si>
    <t>1 PIZARRON BLANCO MODELO A 111 DE 1.20 X 1.50 MTS</t>
  </si>
  <si>
    <t>1 PINTARRON EN ACRILICO BLANCO MOD.A-113 DE 2.40 X 1.20   AULA E-203</t>
  </si>
  <si>
    <t>1 SILLON EJECUTIVO VINIL PIEL CON DESCANSA BRAZOS SIN MODELO SIN SERIE</t>
  </si>
  <si>
    <t>1 FRIGO BAR MCA MABE MOD. MA00AY07 SERIE 1004A203751</t>
  </si>
  <si>
    <t>1 MESA PLANA FINA</t>
  </si>
  <si>
    <t>1 MESA PARA MAESTRO ARMABLE</t>
  </si>
  <si>
    <t>1 ESCITORIO DE MADERA 2 CAJONES</t>
  </si>
  <si>
    <t>1 MODULO DIDACTICO PRINCIPIO DE MULTIPLEXADO MCA EXXOTEST MOD DTM-MUX8000-ES SERIE 1279</t>
  </si>
  <si>
    <t>1 PUPITRE DIDACTICO PRE Y POST CALENTAMIENTO DIESEL MCA EXXOTEST MOD DTP3000</t>
  </si>
  <si>
    <t>1 PUPITRE DIDACTICO GRUPO DE ENFRIAMIENTO MCA EXXOTEST MOD DTP6030</t>
  </si>
  <si>
    <t>1 EQUIPO DE DIAGNOSTICO GENERADOR DE SEÑAL DE VOLTAJE, FRECUENCIA RELACIONES CICLICAS MOD EXXOTEST MOD GI3000</t>
  </si>
  <si>
    <t>1 COMPROBADOR DE LINEAS Y CAIDA DE TENSION (12V) MCA EXXOTEST MOD MX100</t>
  </si>
  <si>
    <t>1 PRENSA HIDRAULICA PARA LA FABRICACION DE BRIQUETAS CON OPCICONES MCA ASTRIANE MOD. BRIQUETICC</t>
  </si>
  <si>
    <t>1 TRITURADOR INDUSTRIAL (COMPLEMENTO DE PRENSA HIDRAULICA)</t>
  </si>
  <si>
    <t>1 BANDA TRASPORTADORA (COMPLEMENTO DE TRITURADOR</t>
  </si>
  <si>
    <t>1 RADIO GRABADORA MCA GPX</t>
  </si>
  <si>
    <t>1 SILLA SECRETARIAL MCA PRINTAFORM MOD. HAMBURGO S-30</t>
  </si>
  <si>
    <t>1 EQUIPO ENTRENADOR EN ELECTRONEUMATICA (ESTACION DE TRABAJO MOVIL, COMPRESOR, ENTRADA DE SEÑALES, Y VARIOS MAS</t>
  </si>
  <si>
    <t>1 SISTEMA MODULAR PARA CAPACITACION EN CONTROLADORES LOGICOS PROGRAMABLES  MOD DL 2110B INCLUYE: SISTEMA INTERACTIVO SIMULADOR PARA</t>
  </si>
  <si>
    <t>1 SISTEMA DE ENTRENAMIENTO EN ELECTRONICA  INCLUYE: DASE PORTAMODULOS, DISEÑO PARA ELECTRONICA MOD DL3155DES, DISPOSITIVOS ELECRONIC</t>
  </si>
  <si>
    <t>1 SISTEMA ENTRENADOR EN ELECTROHIDRAULICA</t>
  </si>
  <si>
    <t>1 VIDEOPROYECTOR SERIE RYS102801535</t>
  </si>
  <si>
    <t>1 LABORATORIO DE AUTOAPRENDIZAJE CONSTA DE: CPU 109750 MONITOR ETSAA.4808SL0 PROYECTOR PDT6A00504001, PIZARRON INTERACTIVO D3909MA11</t>
  </si>
  <si>
    <t>1 IMPRESORA LASAR LEXMARK T 640 SERIE 791WHDX</t>
  </si>
  <si>
    <t>1 MINI SPLIT MCA FRICKO SOLO FRIO 36 K 220 (362C)</t>
  </si>
  <si>
    <t>1 MINI SPLIT FRICKO  A/C SOLO FRIO 36K 220 (362C)</t>
  </si>
  <si>
    <t>1 COMPUTADORA HP PROCESADOR INTEL FORE I5 SERIE CPU MXL0442T9K</t>
  </si>
  <si>
    <t>1 COMPUTADORA HP PROCESADOR INTEL FORE I5 SERIE CPU MXL0442T9T</t>
  </si>
  <si>
    <t>1 COMPUTADODRA HP 1800 PROCESADOR INTEL FORE I5 SERIE CPU MXL0442T9Y</t>
  </si>
  <si>
    <t>1 COMPUTADORA HP 1800 PROCESADOR INTEL FORE I5 SERIE CPU MXL04929X1</t>
  </si>
  <si>
    <t>1 COMPUTADORA HP 1800 PROCESADOR INTEL  FORE I5 SERIE CPU MXL0442TB1</t>
  </si>
  <si>
    <t>1 COMPUTADORA HP 1800 PROCESDOR INTEL FORE I5 SERIE CPU MXL0442T9D</t>
  </si>
  <si>
    <t>1 COMPUTADORA HP1800 PROESADOR INTEL FORE I5 SERIE CPU MXL0442T9W</t>
  </si>
  <si>
    <t>1 COMPUTADORA HP 1800 PROESADOR INTEL FORE I5 SERIE CPU MXL0442TB0</t>
  </si>
  <si>
    <t>1 COMPUTADORA HP 1800 PROCESADOR INTEL FORE I5 SERIE CPU MXL0442T9X</t>
  </si>
  <si>
    <t>1 COMPUTDORA HP 1800 PROCESADOR INTEL FORE I5 SERIE CPU MXL0442T9H</t>
  </si>
  <si>
    <t>1 COMPUTADORA HP 1800 PROCESADOR INTEL FORE I5 SERIE CPU MXL04929WM</t>
  </si>
  <si>
    <t>1 COMPUTADORA HP 1800 PROCESADOR INTELL FORE I5 SERIE CPU MXL0442T9F</t>
  </si>
  <si>
    <t>1 COMPUTADORA HP 1800 PROCESADOR INTELL FORE 5I SERIE CPU MXL0442T9Z</t>
  </si>
  <si>
    <t>1 COMPUTADORA HP 1800 PROCESAOR INEL FORE I5 SERIE CPU MXL0492B93</t>
  </si>
  <si>
    <t>1 FAX MCA BROTHER TRANSFERENCIA TERMICA</t>
  </si>
  <si>
    <t>2 GABINETE UNIVERSAL METALICO</t>
  </si>
  <si>
    <t>4 ARCHIVERO METALICO</t>
  </si>
  <si>
    <t>1 EQUIPO COMPLETO DE CONTROL LOGICO PROGRAMABLE OMRON CPM1</t>
  </si>
  <si>
    <t>1 SISTEMA DE DIAGNOSTICO PARA LOCALIZAR FALLAS DIESEL Y GASOLINA</t>
  </si>
  <si>
    <t>8 MESA PARA COMPUTADORA DE 1.6 X 60 X 75 FABRICADO EN CUADRADO DE 1"</t>
  </si>
  <si>
    <t>1 CAMARA DIGITAL SONY DSC HX1 EXMOR SERIE 2371782 INCLUYE MEMORY STICK MS HX8A</t>
  </si>
  <si>
    <t>1 MINI SPLIT 1.5 TONELADAS MCA  WHIRPOOL</t>
  </si>
  <si>
    <t>2 MINI SPLIT  FRIKKO A/C 36 K 220 (36C)</t>
  </si>
  <si>
    <t>1 OSCILOSCOPIO DE DOS CANALES 100 MHZ MARCA  RIGOL  MOD. DS1102E SERIE DS1EB134706797</t>
  </si>
  <si>
    <t>1 OSCILOSCOPIO DE DOS CANALES 100 MHZ MARCA RIGOL MOD. DS1102E  SERIE DS1EB1349072229</t>
  </si>
  <si>
    <t>1 OSCILOSCOPIO DE DOS CANALES 100 MHZ   MARCA RIGOL MOD, DS1102E SERIE  DS1EB135007830</t>
  </si>
  <si>
    <t>1 OSCILOSCOPIO DE DOS CANALES 100 MHZ  MARCA RIGOL MOD DS1102E SERIE DS1EB135007755</t>
  </si>
  <si>
    <t>1 FRESADORA MCA BOXFORD MOD  190 VMCI SERIE 10532/11/12</t>
  </si>
  <si>
    <t>1 CENTRO DE TORNEADO CNC COPUESTO POR  TORNO CNE MCA BOXFORD MOD 160TCL SERIE 10524/11/11 Y EQUIPO CNC PARA FRESADO Y TORNEADO BOXFO</t>
  </si>
  <si>
    <t>1 GENERADOR DE FUNCIONES MCA MCP MOD SG1642R SERIE 9810</t>
  </si>
  <si>
    <t>1 GENERADOR DE FUNCIONES MCA MCP MOD SG1642R SERIE 9845</t>
  </si>
  <si>
    <t>1 GENERADOR DE FUNCIONES MCA MCP MOD SG1642R SERIE 9892</t>
  </si>
  <si>
    <t>1 GENERADOR DE FUNCIONES MCA MCP MOD SG1642R SERIE 9880</t>
  </si>
  <si>
    <t>1 GENERADOR DE FUNCIONES MCA MCP MOD SG1642R SERIE 9857</t>
  </si>
  <si>
    <t>1 GENERADOR DE FUNCIONES MCA MCP MOD SG1642R SERIE 2872</t>
  </si>
  <si>
    <t>1 GENERADOR DE FUNCIONES MCA MCP MOD SG1642R SERIE 9825</t>
  </si>
  <si>
    <t>1 GENERADOR DE FUNCIONES MARCA MCP  MOD. SG1642R SERIE 9855</t>
  </si>
  <si>
    <t>1 PINTARRON ALFRA 1.20 X 2.40   E 202</t>
  </si>
  <si>
    <t>1 PINTARRON ALFRA 1.20 X 2.40</t>
  </si>
  <si>
    <t>1 CAÑON PROYECTOR  EX 100 MCA SONY</t>
  </si>
  <si>
    <t>1 COMPUTADORA LAPTOP  ACER UB M5 481T-6884</t>
  </si>
  <si>
    <t>1 PANTALLA LCD 46 PULGADAS MODELO 46PFL3706/F7 SERIE XA1A1210106405</t>
  </si>
  <si>
    <t>1 LABORATORIO DE PROCESOAUTOMATIZADOS INTEGRADO POR 5 COMPUTADORAS, CENTRO DE MAQ. VERTICAL CNC, CENTRO TORNEADO CNC Y MÁS</t>
  </si>
  <si>
    <t>1 EQUIPO ENTRENADOR EN HIDRAULICA</t>
  </si>
  <si>
    <t>1 COMPUTADORA ACER VX2610GMO30W, PROCESADOR CI1,DISCO DURO DE 500 G.,W7 PRO - SERIE DTVDAAL0043089DA9200, MONITOR LED 18.5"</t>
  </si>
  <si>
    <t>1 COMPUTADORA ACER VX2610GMO30W PROCESADOR CI1,DISCO DURO DE 500GB W7 PRO SERIE DTVDAAL002243089B39200 MONITOR LED 18.5"</t>
  </si>
  <si>
    <t>1 COMPUTADORA ACER VX2610GMO30W, PROCESADOR CI1, DISCO DURO DE 500 GB. W7 PRO - SERIE DTVDAAL002243089AD9200-MONITOR LED DE 18.5"</t>
  </si>
  <si>
    <t>1 COMPUTADORA ACER VX2610GMO30W, PROCESADOR CI1, DISCO DURO DE 500 GB, W7 PRO - SERIE DTVDAAL0022430089E29200, MONITOR LED DE 18.5"</t>
  </si>
  <si>
    <t>1 COMPUTADORA ACER VX2610GMO30W, PROCESADOR CI1, DISCO DURO DE 500GB. W7 PRO - SERIE DTVDAAL002243089B89200 MONITOR LED DE 18.5"</t>
  </si>
  <si>
    <t>1 COMPUTADORA ACER VX2610GMO30W, PROCESADOR CI1, DISCO DURO DE 500 GB. W7 PRO-SERIE DTVDAAL002243089D89200 MONITOR LED DE 18.5"</t>
  </si>
  <si>
    <t>40 SILLA DE PALETA FABRICADA EN POLIPROPILENO</t>
  </si>
  <si>
    <t>13 CORNETA GRAN PRIX FRANCESA ALPACA CON ESCUDO FEMEX BAN</t>
  </si>
  <si>
    <t>1 PANTALLA LG 47" MOD 47LN5400 HDMI</t>
  </si>
  <si>
    <t>1 PANTALLA LG 47" MOD 47LN5400 DMMI</t>
  </si>
  <si>
    <t>1 PANTALLA 47" MOD 47LN5400 HDMI</t>
  </si>
  <si>
    <t>1 PANTALLA LG 47" 47LN5400 HDMI</t>
  </si>
  <si>
    <t>1 PROYECTOR EPSON  MOD V11H319320 2000 LUMC/DVD</t>
  </si>
  <si>
    <t>1 PROYECTOR EPSON MOD V11H319320 2000 LUMC/DVD</t>
  </si>
  <si>
    <t>1 TABLETA HP SLATE 7" MOD 2801  1 GB/8GB DUAL CAM</t>
  </si>
  <si>
    <t>1 LAP TOP MOD COMPAQ 6730B SERIE CNU95163VL PARTE DEL LABORATORIO DE MULTIPORPOSITO DE CIENCIAS (LAB. DE MULTIPORPOSITOS 14631700</t>
  </si>
  <si>
    <t>1 MOTOR 69X95344, SERIE PE6068U000335</t>
  </si>
  <si>
    <t>1 MOTOR MODELO 69X95345, SERIE PE6068U000342</t>
  </si>
  <si>
    <t>1 ESCANER KODAK 11150 SCANMATE</t>
  </si>
  <si>
    <t>1 MOTOR MODELO RE550435, SERIE PE068U003535</t>
  </si>
  <si>
    <t>1 COMPUTADORA PERSONAL VERITON VM261-SD2180L PENTIUM INEL DUAL CORE E 2180 PSV540C11082703F952701</t>
  </si>
  <si>
    <t>3 GATO HIDRAULICO MCA MIKER GR 3</t>
  </si>
  <si>
    <t>5 MICROMETRO COMPARADOR PARA EXTERIORES MCA MITUTOYO MOD 103-139</t>
  </si>
  <si>
    <t>1 CABEZA RECORTADORA DE ABERTURA NEUMATICA</t>
  </si>
  <si>
    <t>8 SOPORTE PARA MICROMETRO</t>
  </si>
  <si>
    <t>3 MEDIDOR KWA MCA IUSA MOD AB 87 11</t>
  </si>
  <si>
    <t>2 PROBADOR DE TRANSISTORES PORTATIL MCA BLANK &amp; DECKER</t>
  </si>
  <si>
    <t>2 TRAZADOR DE CURVAS LEADER LTC 905</t>
  </si>
  <si>
    <t>5 PROBADOR DE TRANSISTORES PORTATIL MCA   K PRESION</t>
  </si>
  <si>
    <t>1 ESMERILADORA NEUMATICA VERTICAL MCA BLACK &amp; DECKER</t>
  </si>
  <si>
    <t>1 ESMERLIDADORA NEUMATICA VERTICAL MCA  BLAK AND DECKER</t>
  </si>
  <si>
    <t>2 DIABLO PARA BODEGA</t>
  </si>
  <si>
    <t>3 MODELO DE PESAS EDUCACIONALES DE LATON DE 0.01 GR A 1 KG</t>
  </si>
  <si>
    <t>2 GATO PARA LEVANTAMIENTO DE UNIDADES</t>
  </si>
  <si>
    <t>4 GROWLER INTERNO EXTERNO MCA TRUCUT</t>
  </si>
  <si>
    <t>16 SOPORTE PARA UNIDADES (TORRE DE SUGURIDAD CON CAP. 8 TONS)</t>
  </si>
  <si>
    <t>2 BASE PARA LEVANTAMIENTO DE MOTORES</t>
  </si>
  <si>
    <t>2 COMPARADOR DE DIODOS 12-16</t>
  </si>
  <si>
    <t>1 GATO PORTA POWER MCA BLACK HAWK MOD 21</t>
  </si>
  <si>
    <t>1 PROBADOR TIPO BANCO PARA ALTERNADORES, GENRADORES Y REGULADORESMCA AMTEST MOD 628</t>
  </si>
  <si>
    <t>2 INSTALADOR DE BUJES PARA BIELA MCA SU...</t>
  </si>
  <si>
    <t>2 JUEGO DE AUTOCLE STANDAR MCA URREA</t>
  </si>
  <si>
    <t>2 CAJA PARA ARMAR BATRIAS USO AUTOMOTRIZ CON JUEGO DE PLACA Y SEPARADOR VOLT 16</t>
  </si>
  <si>
    <t>2 YUNQUE DE UN CUERNO DE 110 KG</t>
  </si>
  <si>
    <t>4 JUEGO DE AUTOCLE STD 3/8"</t>
  </si>
  <si>
    <t>1 CALIBRADOR PRA DESGASTE DE LLANTAS MCA HAMILTON</t>
  </si>
  <si>
    <t>2 BALANCEADOR DE ARMADURAS MOTORES Y ESTATORES MCA MC MASTER</t>
  </si>
  <si>
    <t>0 PROVADOR DE CELDAS PARA BATERIA MCA CALVAN MOD 545</t>
  </si>
  <si>
    <t>1 CARGADOR DE BATERIAS MCA CENTURY</t>
  </si>
  <si>
    <t>3 PROBADOR DE CARGA DE BATERIAS MCA MTEST MOD BT 612</t>
  </si>
  <si>
    <t>3 GROWLER INTERNO EXTERNO MCA CROW MOD 2530</t>
  </si>
  <si>
    <t>3 AMPERIMETRO AUTOMOTRIZ DE GANCHO</t>
  </si>
  <si>
    <t>2 GATO PATIN MIKELS 10 TONS</t>
  </si>
  <si>
    <t>1 CARGADOR DE BATERIAS</t>
  </si>
  <si>
    <t>6 CONTRL LOGICO PROGRAMABLE OMRON ZEN 10C1AR-AV1</t>
  </si>
  <si>
    <t>2 MEDIDOR DE INTENSIDAD DE SONIDO</t>
  </si>
  <si>
    <t>5 TALADRO DEWALT VVR 1/2 235G</t>
  </si>
  <si>
    <t>3 ROTOMARTILLO DEWALT DE 1/2</t>
  </si>
  <si>
    <t>5 CONTROL DE NIVEL OMRON 61 F-GP-N8</t>
  </si>
  <si>
    <t>5 JUEGO DE LLAVE STD DE 1/4  A 1 1/4"</t>
  </si>
  <si>
    <t xml:space="preserve"> CARRO PORTACILINDRO CON RUEDA DE 8"</t>
  </si>
  <si>
    <t xml:space="preserve"> SOLDADORA ELECTRICA DE ARCOMCA. ISSA SERIE 1998 BM-250-30 SERIE 1998, 2009, 2015</t>
  </si>
  <si>
    <t>MAQUINA OXICORTE PORTATIL MCA. AIRCO MOD. MMP 4709</t>
  </si>
  <si>
    <t>ESMERIL DE PEDESTAL Y JUEGO DE MIRILLAS MOD. EHA 342-J 3/4 HP MCA. PARAMO-UNT81 (NO SIRVE)</t>
  </si>
  <si>
    <t xml:space="preserve"> SISTEMA PARA SOLDADURA CON GAS INERTE POR PROCESO TIG SERIE 303-0252, 300-0269</t>
  </si>
  <si>
    <t>POLIPASTO DE TAMBOR EMBALADO Y ENGRANADO MCA. ENDORFELCO MOD. YC-4</t>
  </si>
  <si>
    <t>MAQUINA SOLDADORA CON MOTOR DE GASOLINA CON CORRIENTE CONTINUA MCA. MILLER MOD. MIR-300G  SERIE 406-0024 (NO SIRVE)</t>
  </si>
  <si>
    <t>CARRO PORTACILINDROS TIPO PORTATIL MCA. MILLER</t>
  </si>
  <si>
    <t>MAQUINA SOLDADORA RCA DE 250 AMPS. TIPO TRANSFORMADOR MCA. ISSA MOD. BMS250-30</t>
  </si>
  <si>
    <t>YUNQUE DE UN CUERNO DE 220 LBS MCA. JET MOD. CA-220</t>
  </si>
  <si>
    <t>ROLADORA MANUAL PARA LAMINA TIPO PISO MCA. PABERTRON MOD. RLD SERIE 0285035</t>
  </si>
  <si>
    <t>ROLADORA PARA LAMINA Y ALAMBRE MCA. IMPASA MOD. RDA-200 SERIE 86004</t>
  </si>
  <si>
    <t>MAQUINA PUNTEADORA MECANICA DE 7.5KVA DE PEDESTAL MCA. MACS SERIE 122</t>
  </si>
  <si>
    <t>MAQUINA SOLDADORA DE CA 220 VOLTS MCA CHAMPION HOBART MOD. KOBRA 250 SERIE 8705127</t>
  </si>
  <si>
    <t>CALIBRADOR PIE DE REY DE 15 CM</t>
  </si>
  <si>
    <t>CIZALLA DE PEDAL MCA. MEPRISUSA (FALTA RESORTE)</t>
  </si>
  <si>
    <t>EXTINGUIDOR PHILADELPHIA MOD. PH-9.1 KGS (20 LBS)</t>
  </si>
  <si>
    <t>CANTEADORA PARA MADERA VERASTEGUI #20 TIPO DE PISO SERIE 18694</t>
  </si>
  <si>
    <t>SIERRA CINTA PARA MADERA VERASTEGUI #36SERIE 14515</t>
  </si>
  <si>
    <t>CEPILLADORA PARA GRUESOS MCA. SICAR MOD. 6350 SERIE 0110283</t>
  </si>
  <si>
    <t>SIERRA CIRCULAR MCA. SICAR MOD. SC-1000 SERIE 0630483</t>
  </si>
  <si>
    <t>2 TORNO PARA MADERA MCA. SICAR MVM MOD. T1200 SERIE 0360283, 0380283</t>
  </si>
  <si>
    <t>SIERRA CIRCULAR MOD. SC-100 MCA. SICAR MOD. 5C1000 SERIE 0480483</t>
  </si>
  <si>
    <t>CEPILLADORA DE SUPERFICIES CANTEADORA MCA. EJCA MOD. R-25-M SIN SERIE</t>
  </si>
  <si>
    <t>SIERRA CINTA MCA. EJCA MOD. BS-50-M</t>
  </si>
  <si>
    <t>EXTRACTOR DE POLVO MOD ECO-52-7</t>
  </si>
  <si>
    <t>PERFILADORA PARA MOLDURAS TROMPO MCA. EJCA MOD. F4-M</t>
  </si>
  <si>
    <t>LIJADORA CON DISCO YBANDA MCA. SICAR MOD. B-50</t>
  </si>
  <si>
    <t>6 RAUTER ELECTRICO DE 1.5 H.P. MCA. BOSH MOD. 90140 SERIE 4410312, 351358, 4410046, 441048,4410353, 1 SUST. BLACK&amp;DECKER SER.9705S</t>
  </si>
  <si>
    <t>5 CAJA PARA CORTES A COLA ACERO FORJADO BASE GIRATORIA 360 GRAD. MCA. STANLEYMOD. 19-160</t>
  </si>
  <si>
    <t>7 RAUTER ELECTRICO DE 1.5H.P. MCA. BOSH MOD 90140 SERIE 4410054,4410911,351337,4411159,4410212,4410375,346158</t>
  </si>
  <si>
    <t>3 LIJADORA ORBITAL MCA. SKIL MOD. 661</t>
  </si>
  <si>
    <t>BOTIQUIN METALICO CCHAPA Y LLAVE DE CORZO BLANCO C/UNA CRUZ DE CORZO ROJO EN EL CENTRO DE LA TAPA DE 60X45X15 CMS.</t>
  </si>
  <si>
    <t>2 MESA DE TRABAJO TIPO II</t>
  </si>
  <si>
    <t>2 ETINGUIDOR PHILADELPHIA MOD. PH-6.8 KGS. (15 LBS)</t>
  </si>
  <si>
    <t>4 OSCILOSCOPIO DOBLE TRAZO MOD. V152-P MCA. HITACHI SERIE 409020, 409009, 2090492, 2100572</t>
  </si>
  <si>
    <t>ESTUCHE CON 3 MEDIDORES DE POTENCIA MONOFASICOS MCA. PROTELSA</t>
  </si>
  <si>
    <t>BANCO DE TRABAJO 2.40 X 1.00 MTS.</t>
  </si>
  <si>
    <t>5 BANCO DE TRABAJO</t>
  </si>
  <si>
    <t>MEDIDOR DE AISLAMIENTO YEW MOD. 240403 (1 NO SIRVE)</t>
  </si>
  <si>
    <t>ESMERIL DE PEDESTAL Y JGO DE MIRILLAS MOD. EHD342-1 DE 3/4 HP MOD 22PC28BLA</t>
  </si>
  <si>
    <t xml:space="preserve">EQUIPO ELECTRONICO PARA INSTRUCTOR CON EQUIPO OPCIONAL MCA. TERGANE MOD. 60100 </t>
  </si>
  <si>
    <t>REFACCIONES MCA. TERFANE MOD. 60550</t>
  </si>
  <si>
    <t>17 EQUIPO DE ELECTRICIDAD Y ELECTRONICA PARA EL ALUMNO MCA. TERGANE MOD. 60200 60050 Y REFACCIONES</t>
  </si>
  <si>
    <t>GABINETE DE SERVICIOS 60X60X80 CMS MOD. ESPECIAL</t>
  </si>
  <si>
    <t>2 WATMETRO ELECTRODINAMICO TRIFASICO MOD. 3303-02 MCA HIOKI SERIE 21709 Y 21739</t>
  </si>
  <si>
    <t>WATMETRO ELECTRODINAMICO TRIFASICO P/5 25AMP CD Y CA MOD. 3303-03 SERIE 21744 MCA. HIOLI</t>
  </si>
  <si>
    <t>MEDIDOR DE FACTOR DE POTENCIA 5 Y 25 A, MOD. 3304-03 MCA. HIOKI SERIE 21767</t>
  </si>
  <si>
    <t>INDICADOR DE SECUENCIAS DE FASES MOD. 3122 MCA. HIOKI SERIE 26590</t>
  </si>
  <si>
    <t>6 OSCILOSCOPIO DE DOBLE TRAZO MCA. HITACHI MOD. V-152-F SERIE 2100712, 2090497, 409044, 2100515, 2100692, 409013</t>
  </si>
  <si>
    <t>2 MEDIDOR DE FACTOR DE POTENCIA 1 Y 5 MCA. YEW MOD. 2039-02 SERIE 07458M 07464M</t>
  </si>
  <si>
    <t>MEDIDOR DE FACTOR DE RESISTENCIA A TIERRA MCA. YEW MOD. 3225-60</t>
  </si>
  <si>
    <t>REGISTRADOR X-Y CON ACCESORIOS MCA. YEW MOD. 3057-21 SERIE 03644</t>
  </si>
  <si>
    <t>SISTEMA DE ENTRENAMIENTO MECANISMOS MCA. HICKOK MOD. EM-2Y EM-3 CON REFACCIONES</t>
  </si>
  <si>
    <t>SISTEMA DE ENTRENAMIENTO DIAPOSIT. Y SISTEMA ELECTRONICO DE CONTROL MOD. AC-556-4 Y AD-438 PEET MCA. LAB VOLT CON REFAC</t>
  </si>
  <si>
    <t>FRECUENCIOMETRO A LAMINAS VIBRANTES Y PORTATIL MCA.MARCHESI SIN MOD. SIN SIERIE</t>
  </si>
  <si>
    <t>WATTMETRO ELECTRODINAMICO MONOFASICO P/SA 25A MCA. MARCHESI MOD. TM/P SERIE 23654M</t>
  </si>
  <si>
    <t>WATTMETRO ELECTRODINAMICO MONOFASICO P 1A. Y 5A. C.D. Y C.A. MCA. YEW MOD. 2041 02 SERIE 23451M</t>
  </si>
  <si>
    <t>WATTMETRO ELECTRODINAMICO MOD YEW MCA2041-21 SERIE 23542M</t>
  </si>
  <si>
    <t>MEGOETRO PORTATIL BAJO MCA. CASSINELLI MOD. IMI-11 SIN SERIE (1 NO SIRVE)</t>
  </si>
  <si>
    <t>5 FRECUENCIMETRO A LAMINAS VIBRANTES PORT. MCA. SAMAR MOD. SL200 F SERIES 862643,862618,862611,862430,862342</t>
  </si>
  <si>
    <t>3 FUENTE DE ALIMENTACION VAR. MCA. NUCLEOELECTRONICA MOD. 814008</t>
  </si>
  <si>
    <t>MEDIDOR DE FACTOR DE POTENCIA 5-25 A MCA. YEW MOD. 2039-0 3 TRANSP. Y SEGURO SERIE66AR0743</t>
  </si>
  <si>
    <t>AMPERIMETRO Y BOBINA MOVIL PARA C.D. INCL. TRANSPORTE Y SEGURO MOD. 2051 MCA. YEW SERIE 67BA0034</t>
  </si>
  <si>
    <t>AMPERIMETRO HIERRO MOVIL PARA C.D. YEW MOD. 2011-37 SERIE76AA6777</t>
  </si>
  <si>
    <t>2 VOLMETRO A HIERRO MOVIL P C.D. TRANSP. Y SEGURO YEW MOD. 2011-40 SERIES 76AA6829, 76AA6828</t>
  </si>
  <si>
    <t>2 VOLTIMETRO A BOBINA P/CA YEW MOD. 2052-05 TRANSP. Y SEGURO SERIES 56AC1954, 56AC1943</t>
  </si>
  <si>
    <t>MEDIDOR DE RESISTENCIA A TIERRA MCA. YEW MOD. 3235-00 SERIE 56MC2321</t>
  </si>
  <si>
    <t>POTENCIOMETRO P/C.D. MCA. YEW MOD. 2727-00 SERIE 26FG0178</t>
  </si>
  <si>
    <t>FRECUENCIOMETRO ANALOGICO PORTATIL YEW MOD. 2038 SERIE 76AF0451</t>
  </si>
  <si>
    <t>VOLTAMPERIMETRO DE BOBINA MOVIL P/C.D. MCA. YEW MOD. 2012-00 SERIE 66AC1397</t>
  </si>
  <si>
    <t>FLUXOMETRO ELECTRONICO MCA. YEW MOD. 3254 SERIE 27KR0025</t>
  </si>
  <si>
    <t>2 SISTEMA ELECTROMECANICA LAB VOLT MOD. AF8110 SERIES 0310 Y 0316</t>
  </si>
  <si>
    <t>TORNO UNIVERSAL MCA. GOOD MAY MOD. GW 1440 Y REFACCIONES</t>
  </si>
  <si>
    <t>FRESADORA UNIVERSAL MCA. LAGUN MOD. FU1LA</t>
  </si>
  <si>
    <t>MARMOL DE PRECISION PARA MEDICION Y TRAZADO DE (24-36") MCA. STARRET MOD. 80658</t>
  </si>
  <si>
    <t>SISTEMA DE ENTRENAMIENTO EN REFRIGERACION Y AIRE ACONDICONADO MCA. DIDATEC MOD. DIDA-305</t>
  </si>
  <si>
    <t>PRENSA PARA MAQUINA MOD. PG-100</t>
  </si>
  <si>
    <t>EMBOBINADOR AUTOMATICO PARA TRANSFORMADORES MCA. IMPASA MOD. EMB-E SERIE 15-170</t>
  </si>
  <si>
    <t>EQUIPO DE ENTRENAMIENTO EN MECANISMO MC. LAB VOLT MOD. 6062 SERIE 11833</t>
  </si>
  <si>
    <t>2 FUENTE DE ALIMENTACION BAJO VOLTAJE MOD. EJ501 MCA. NISA</t>
  </si>
  <si>
    <t>2 FUENTE DE ALIMENTACION ALTO VOLTAJE MCA. DINCEL MOD. 400</t>
  </si>
  <si>
    <t>COMPRESOR MCA. ITSA MOD. I 7228-H SERIE B-77453-B89</t>
  </si>
  <si>
    <t>10 SISTEMA DE ADIESTRAMIENTO EN CIURCUITOS MCA. MAZAL MOD. HM 2000 SERIES 2300,2434,2356,2218,2432,2321,1125,2248,2275,2402</t>
  </si>
  <si>
    <t>2 ESTANTE PARA REACTIVO DE ALTURA</t>
  </si>
  <si>
    <t>10 SISTEMA DE ADIESTRMIENTO EN CIRCUITOS MCA. MAZAL MOD. HM 2000 SERIES 2322,2217,2436,2215,1326,2304,2296,2787,S/N,S/N</t>
  </si>
  <si>
    <t>2 WATTMETRO ELECTRODINAMICO MONOFASICO BAJO FACTOR DE POTENCIA MCA. CEW MOD 11-11 SERIES C294, C304</t>
  </si>
  <si>
    <t>2 BANCO DE TRABAJO</t>
  </si>
  <si>
    <t>3 AGITADOR MAGNETICO MCA. TERMOLYNE</t>
  </si>
  <si>
    <t>ESTUFA ELECTRICA MCA. FELI MOD. PE-241 SERIE 049-043-063</t>
  </si>
  <si>
    <t>BALANZA ANALITICA ELECTRICA MCA. BOSH MOD. 5000105 (MOD 2000) SERIE 18735</t>
  </si>
  <si>
    <t>BALANZA GRANATARIA MCA. OHAUS SERIE NJ07932 MOD. 750SW</t>
  </si>
  <si>
    <t>BALANZA HIDROSTATICA MCA. OHAUS SERIE 3518</t>
  </si>
  <si>
    <t>2 PLANCHA ELECTRICA MCA. STUART SCIENTIFIC INSTRUMENTS MOD. SM-3 SERIE 11300, 11301</t>
  </si>
  <si>
    <t xml:space="preserve">9 BANCO DE DIBUJANTE  </t>
  </si>
  <si>
    <t>ESTUFA INCUBADORA MCA. BLUE-N MOD. 100A SERIE 9650 Y 9486</t>
  </si>
  <si>
    <t xml:space="preserve"> 2 AGITADOR MAGNETICO MCA. TERMOLYNE SERIE 27335292, 27335287 MOD. SPA1025B</t>
  </si>
  <si>
    <t>5 EQUIPO PARA EXPERIMENTOS DE FISICA (OPTICA) MCA. APSA</t>
  </si>
  <si>
    <t>4 EQPO.PARA EXPERIMENTOS DE FISICA (MECANICA) MCA. APSA MOD. EC-445</t>
  </si>
  <si>
    <t>2 EQUIPO PARA EXPERIMENTOS MECANICA MCA. APSA</t>
  </si>
  <si>
    <t>5 EQPO. PARA EXPERIMENTOS FISICA (ELECTRICIDAD) MCA. APSA MOD. EC444</t>
  </si>
  <si>
    <t>5 EQUIPO PARA EXPERIMENTOS DE FISICA (TERMOLOGIA) MCA. APSA EC-443 CALOR</t>
  </si>
  <si>
    <t>BAÑO MARIA ELECTRICO MCA. APSA MOD. GB-822</t>
  </si>
  <si>
    <t>GABINETE DE SERVICIOS 60X60X80 MOD. ESPECIAL</t>
  </si>
  <si>
    <t>3 EMPLAZAMIENTO PARA BALANZA ANALITICA Y DE PRECISION MCA. ALDER C-2</t>
  </si>
  <si>
    <t>3 EQUIPO ADICIONAL PARA EMPLAZAMIENTO DE BALANZA ANALITICA Y DE PRECISION MCA. ALDER MOD. S/N</t>
  </si>
  <si>
    <t>3 TABLA DE DISECCION PARA ANIMALES PEQUEÑOS MCA. EBERBACH MOD. 2030</t>
  </si>
  <si>
    <t>6 ESTUCHE DE MODELOS ORBITALES MCA. CENCO MOD. 71312</t>
  </si>
  <si>
    <t>EQUIPO PARA EXPERIMENTOS FISICA (ELECTRICIDAD) MCA. APSA MOD. ED-44</t>
  </si>
  <si>
    <t>5 ESTEREO MICROSCOPIO CON CARRO BINOCULAR ILIMINADOR MCA. ROSBACH KIOWA MOD. 50-2 PLIT SERIE 854216, 255, 209, 285, 210</t>
  </si>
  <si>
    <t>5 MICROSCOPIO BINOCULAR MCA. ROSBACH KIOWAMOD LSCBLW SERIE 854692,853310,854673,854630,854462 (1 NO SIRVE)</t>
  </si>
  <si>
    <t>CENTRIFUGA ELECTRICA CON CABEZA INTERCAMBIABLE MCA. FISHER SERIE 145159</t>
  </si>
  <si>
    <t>3 REFACCIONES PARA CENTRIFUGA</t>
  </si>
  <si>
    <t>6 CUBIERTA ESPECIAL PARA LABORATORIO MCA. COMANDER MOD. CC-I</t>
  </si>
  <si>
    <t>2 FREGADERO DE ACERO INOXIDABLE MCA. G.H. MOD. S/N</t>
  </si>
  <si>
    <t>2 CAMPANA DE GUILLOTINA MCA. ALDER MOD. C-3 (INCOMPLETAS)</t>
  </si>
  <si>
    <t>MESA CUBIERTA DE PLASTICO LAMINADO 152X75CMS, METALICA CROMADA</t>
  </si>
  <si>
    <t>SILLA APILABLE COLOR NEGRO</t>
  </si>
  <si>
    <t xml:space="preserve"> 6 ESTUCHE DE DISECCION MCA. CENCO MOD. SIM530-12000</t>
  </si>
  <si>
    <t>MESA CUBIERTA DE PLASTICO LAMINADO 1520X750MM ESTRUCTURA METALICA CROMADA</t>
  </si>
  <si>
    <t>LAMPARA DE RAYOS ULTRAVIOLETA MCA. ULTRAVIOLETA MOD. UVL-56 SERIE D25901</t>
  </si>
  <si>
    <t>BALANZA ANALITICA ELECTRICA MCA. BOSCH MOD. S 200010S SERIE 250000/10BST</t>
  </si>
  <si>
    <t>BALANZA GRANATARIA MCA. CHAUS MOD. 750SW</t>
  </si>
  <si>
    <t>MESA DE INFORMATICA BINARIA</t>
  </si>
  <si>
    <t>VISCOSIMETRO DE THOMAS STORMES MCA. BROOFIELD MOD. REV SERIE 85228</t>
  </si>
  <si>
    <t>2 EQUIPO PARA EXPERIMENTOS DE FISICA (MECANICA) MCA. APSA MOD. EC-445</t>
  </si>
  <si>
    <t>JABONERA DE PEDAL DOBLE SISTEMA DE EXPULSION DE JABON DE EMBOLO MCA. NAL. INCL. 2 PEDALES 2 CABEZAS 2 FOCOS DE LT.</t>
  </si>
  <si>
    <t>ESCRITORIO SEMIEJECUTIVO 2 PEDESTALES COLOR ARENA</t>
  </si>
  <si>
    <t>ESCRITORIO SECRETARIAL 1 PEDESTAL 2 NIV. 2 GAVETAS</t>
  </si>
  <si>
    <t>ESCRITORIO 1 PEDESTAL 2 GAVETAS 114X75X75 MOD. 114X</t>
  </si>
  <si>
    <t>LIBRERO VERTICAL 2 ENTREPAÑOS 4 PUERTAS DE CRISTAL DE 90X45X133 CMS. MOD. LVRE</t>
  </si>
  <si>
    <t>ARCHIVERO METALICO DE 4 GAVETAS TAMAÑO OFICIO</t>
  </si>
  <si>
    <t>GABINETE AERODINAMICO 5 ENTREPAÑOS 2 PUERTAS</t>
  </si>
  <si>
    <t>2 MESA DE INFORMATICA BINARIA</t>
  </si>
  <si>
    <t>ESCRITORIO SECRETARIL 1 PEDESTAL 2 NIV. 2 GAVETAS</t>
  </si>
  <si>
    <t>SILLA TAPIZADA APILABLE COLOR NEGRO</t>
  </si>
  <si>
    <t>2 SILLA TAPIZADA APILABLE COLOR NEGRO</t>
  </si>
  <si>
    <t>2 ARCHIVERO METALICO DE 4 GAVETAS TAMAÑO OFICIO</t>
  </si>
  <si>
    <t>MESA DE JUNTA REDONDA DE 1.20 CON PEDESTAL</t>
  </si>
  <si>
    <t>7 SILLA TAPIZADA APILABLE</t>
  </si>
  <si>
    <t>LIBRERO METALICO CON PUERTA DE CRISTAL 900X900X450MM</t>
  </si>
  <si>
    <t>ESCRITORIO EJECUT. TIPO B 150X75X75 ADITAMENTO 106X40X75 4 GAVETAS MOD. 720-0-106</t>
  </si>
  <si>
    <t>2 ARCHIVERO METALICO 4GAVETAS MCA. RIVIERA MOD. NIZA</t>
  </si>
  <si>
    <t>ESTANTE VITRINA DE PISO DE 1.20X43X1.05 MCA. RIVIERA</t>
  </si>
  <si>
    <t>MAQUINA DE ESCRIBIR MECANICA MCA. OLYMPIA MOD. SG-3 SERIE M8-5803133</t>
  </si>
  <si>
    <t>SILLA APILABLE PARA MAESTRO</t>
  </si>
  <si>
    <t>MESA PARA MAQUINA DE ESCRIBIR 40X40X65</t>
  </si>
  <si>
    <t>LIBRERO METALICO PUERTA DE CRISTAL CUBIERTA DE PLASTICO</t>
  </si>
  <si>
    <t>2 SILLA TAPIZADA APILABLE</t>
  </si>
  <si>
    <t>LIBRERO VERTICAL 2 ENTREPAÑOS 4 PUERTAS DECRISTAL DE 90X45X133 CMS. MOD. LVRP</t>
  </si>
  <si>
    <t>ESCRITORIO 1 PEDESTAL 2 GAVETAS COLOR ARENA 114X75 MOD. 114X</t>
  </si>
  <si>
    <t>3 ESCRITORIO SECRETARIAL 1 PEDESTAL 2 NIVELES 2 GAVETAS 114X75X75/65 MOD. 114X</t>
  </si>
  <si>
    <t>ARCHIVERO 4 GAVETAS METALICO TAM. OFICIO</t>
  </si>
  <si>
    <t>ESCRITORIO PARA AUXILIAR 1 PEDESTAL 2 GAVETAS</t>
  </si>
  <si>
    <t>ESCRITORIO SEMI EJECUTIVO 2 PEDESTALES COLOR ARENA</t>
  </si>
  <si>
    <t>3 SILLON SECRETARIAL GIRATORIO CROMADO MOD Q311</t>
  </si>
  <si>
    <t>3 ARCHIVERO 4 GAVETAS TAMAÑO OFICIO</t>
  </si>
  <si>
    <t>ARCHIVERO 4 GAVETAS METALICO TAMAÑO OFICIO</t>
  </si>
  <si>
    <t>ESCRITORIO EJECUTIVO 2 PEDESTALES 5 GAVETAS MOD. 150X</t>
  </si>
  <si>
    <t>TROMPETA RADSON MOD. TR-64</t>
  </si>
  <si>
    <t>2 ESTANTE METALICO (GABINETE UNIVERSAL) MCA. ARTEFORM MOD. GVR</t>
  </si>
  <si>
    <t>UNIDAD EXITADORA RADSON MOD. U-70-F PARA TROMPETA</t>
  </si>
  <si>
    <t>PERCHERO METALICO 8 GANCOS MOD. P</t>
  </si>
  <si>
    <t>2 SILLA APILABLE CON PAPELERA</t>
  </si>
  <si>
    <t>GABINETE UNIVERSAL 90X45X168CM.</t>
  </si>
  <si>
    <t>GABINETE UNIVERSAL 90X45X168 CM</t>
  </si>
  <si>
    <t>ARCHIVERO METALICO 4 GAVETAS TAMAÑO OFICIO (NO SIRVE)</t>
  </si>
  <si>
    <t>CAMARA FOTOGRAFICA YASHICA MOD. FX-3 SERIE 598278</t>
  </si>
  <si>
    <t>FLASH ELECTRONICO MOD. 2002 SERIE 602949</t>
  </si>
  <si>
    <t>ARCHIVERO METALICO 4 GAVETAS TAMAÑO OFICIO MOD. A</t>
  </si>
  <si>
    <t>ESCRITORIO PEDESTAL 2 GAVETAS 114X75X75 MOD. 114X</t>
  </si>
  <si>
    <t>PANTALLA EQUIPADA CON TRIPIE Y ACCS.DELITE SERIE 9717463</t>
  </si>
  <si>
    <t>PROYECTOR DE 16 MM. MCA. KODAK MOD. ANA-LYST II 100 975</t>
  </si>
  <si>
    <t>MONITOR Y VIDEORECEPTO COLOR 26" MCA. VIDEOTEK MOD. RM-26</t>
  </si>
  <si>
    <t>PANTALLA ELECTRICA COLGANTE MCA. DRAPER MOD. TARGA</t>
  </si>
  <si>
    <t>GABINETE METALICO UNIVERSAL MCA. DM NACIONAL MOD. PTC 95845</t>
  </si>
  <si>
    <t>39 SILLA APILABLE CON PAPELERA ESTRUCTURA METALICA</t>
  </si>
  <si>
    <t>SILLA APILABLE CON PAPELERA</t>
  </si>
  <si>
    <t>47 RESTIRADOR FIJO DE 1.20X0.80 M EST. TUBO CUADRADO (10 SIN CUBIERTA)  EN MCID EN REPARACION</t>
  </si>
  <si>
    <t>GABINETE UNIVERSAL 90X45X168 CMS.</t>
  </si>
  <si>
    <t>BOTIQUIN METALICO CON CHAPA Y LLAVE DE CORZO BCO. C UNA CRUZ DE CORSO ROJO EN TAPA 60X45X15CM. CONT.MAT. Y MEDIC.</t>
  </si>
  <si>
    <t>COMPRESOR MCA. IPSA MOD.  7228-11</t>
  </si>
  <si>
    <t>6 TACOMETRO PORTATIL MCA. KAL-EQUIP MOD. 2800 1 SUSTITUIDO POR MCA. WAWK SERIE 29016000</t>
  </si>
  <si>
    <t>2 PROBADOR DE ARMADURAS (GROWLER) MCA. MOTOPLAT SERIE 142241Y 142498</t>
  </si>
  <si>
    <t>LABORATORIO ELECTRONICO PARA MOTORES DE GASOLINA MCA. VEARDINA MOD. 40187 SERIE 03F2667</t>
  </si>
  <si>
    <t>ANALIZADOR DE GASES DE ESCAPE MCA. SUN ELECTRIC MOD SP4170 SERIE 9-33A2821</t>
  </si>
  <si>
    <t>3 PROBADOR DE CELDAS PARA BATERIA MCA. CALVAN MOD 545</t>
  </si>
  <si>
    <t>SOPORTE PARA UNIDADES MCA. BLACK-HAWK MOD. 67376</t>
  </si>
  <si>
    <t>GROWLER EXTERNO MCA. MOTOPLAT MOD. CV-203-B SERIE 14246</t>
  </si>
  <si>
    <t>SINCROGRAFO CON AMPLIFICADOR MCA. ELECTRA CONTROL MOD. FPS-320 SERIE 144</t>
  </si>
  <si>
    <t>2 PROBADOR DE VOLTAJE MCA. KAL EQUIP MOD 2050</t>
  </si>
  <si>
    <t>4 GROWLER INTERNO EXTERNO OPERACION MANUAL PARA LOCALIZACION DE CORTO MCA. GB/GRAY MOD.GB/TS-2 SERIE 001,094,049,092</t>
  </si>
  <si>
    <t>SILLA SECRETARIL CON MECANISMO GIRATORIO RECLINABLE ALTURA GRADUABLE CROMADA CON RODAJAS ESFERICAS 2" TAPIZADA VINIL</t>
  </si>
  <si>
    <t>JUEGO DE HERRAMIENTAS PARA LIMPIEZA DE INYECTOR DE PRECISION MCA. ZECA</t>
  </si>
  <si>
    <t>4 PROBADOR TIPO BANCO DE ALTERNADORES GENERADORES Y REGULADORES MCA. ANTEST MOD. AW628</t>
  </si>
  <si>
    <t>2 BALANCEADOR DE ARMADURAS MOTORES Y ESTRACTORES MCA. MC MASTER MOD. 2219 A 10 (STUHR)</t>
  </si>
  <si>
    <t>2 MARCHA COMPLETA 6-8 VOLTS MCA. BOSCH MOD 72-0660-U SERIE ALIEEF05/6L1</t>
  </si>
  <si>
    <t>2 MOTOR PARA LIMPIAPARABRISAS MCA. ECI MOD. WWM</t>
  </si>
  <si>
    <t xml:space="preserve">6 MESA PARA MAQUINA DE ESCRIBIR </t>
  </si>
  <si>
    <t>10 ESTUCHE DE DISECCION MCA. ESCHENBACH</t>
  </si>
  <si>
    <t>2 EXTINTOR (UNO DE AGUA A PRESION Y OTRO DE POLVO QUIMICO)</t>
  </si>
  <si>
    <t>TRANSFORMADOR DE ENERGIA PARA TUBOS ESPECTRALES MCA. FISHER MOD. S43969</t>
  </si>
  <si>
    <t>EXTINTOR BASE BIOXIDO DE CARBONO CAP. 6 KG.</t>
  </si>
  <si>
    <t>EXTINGUIDOR GAS HALON 1211 (BROMO-CLORURODIFLUOROMETANO ) CAP. 2.5 KG.</t>
  </si>
  <si>
    <t>EXTINTOR MCA. NORMANDO CAP. 6 KG.</t>
  </si>
  <si>
    <t>TORNO PARA ARMADURAS TIPO BANCO MCA. FRANK WOOD MOD. SPB-15</t>
  </si>
  <si>
    <t>MESA PARA MAQUINA DE ESCRIBIR</t>
  </si>
  <si>
    <t>2 APARATO HITTORE MCA. PHILLIPS HARRIS MOD. C34200/5</t>
  </si>
  <si>
    <t>2 VOLTAMPERIMETRO MCA. ECODIME MOD. ZL3002</t>
  </si>
  <si>
    <t>PROBADOR DE VOLTAJE PORTATIL MCA. CDA. MOD 8</t>
  </si>
  <si>
    <t>COMPARADOR DE DIODOS 12-16 VOLTIOS MCA. CDA MOD. 16 VERIF.</t>
  </si>
  <si>
    <t>3 MARCO DE PESAS EDUCACIONALES DE 1-2 KG. EN LATON PESAS DE 1KG. 500,200,2X100,50,20,2X10,2X5.2X2, Y 1GR. EN TACO MADERA</t>
  </si>
  <si>
    <t>8 EXTINGUIDOR DE PARED</t>
  </si>
  <si>
    <t>2 YUNQUE DE UN CUERNO DE 25 KG MCA. PEGASO MOD. S/N</t>
  </si>
  <si>
    <t>EQUIPO PARA FUNDICION POR OXIACETILENO MCA MOLIDENT MOD. S/N</t>
  </si>
  <si>
    <t>BOTIQUIN MET. CON CHAPA Y LLAVE DE CORZO BLANCO 60X45X15CM.</t>
  </si>
  <si>
    <t>MULTIMETRO ELECTRONICO ANALOGICO(FET) MOD. MA-3E MCA. BBC SERIE 19580460</t>
  </si>
  <si>
    <t xml:space="preserve"> 15 ESTETOSCOPIO DE DIAGRAMA PLANO DUPLEX JAPONES</t>
  </si>
  <si>
    <t>GAVETA CON RUEDAS EN LAMINA DE ACERO ACABADO EN ESMALTE HORNEADO, FORMADO POR 4 POSTES C/4 RUEDAS, 2 ENTREP. 2 GAVETAS</t>
  </si>
  <si>
    <t>PROBADOR DE INYECTORES DIESEL CUMMINS MCA. LESLIE-HARIRTRIDGE MOD. RA285-02</t>
  </si>
  <si>
    <t>BANCO DE PRUEBAS PARA BONBA DE INYECCION MCA. LESLIE-HARTRIDGE SERIE 712/147/V6</t>
  </si>
  <si>
    <t>UNIDAD DE PRUEBAS MOVIL PARA BOMBAS CUMMINS MCA. LESLIE HARTRIDGE MOD. HF-491-01 SERIE 746-412-B-2</t>
  </si>
  <si>
    <t>SISTEMA ELECTRICOMECANICO DE 1/4 HP MCA. ABVOLT MOD. 8000</t>
  </si>
  <si>
    <t>2 GENERADOR DE RADIO FRECUENCIAS MCA. SYK PRECISION MOD. 2005 SERIES 176-00595, 176-01064</t>
  </si>
  <si>
    <t>2 MEDIDOR DE RESISTENCIA A TIERRA MARCA TEW MOD. 3235 SERIES 60RP0065, 60RP0014</t>
  </si>
  <si>
    <t>CIZALLA PARA BARRAS Y PERFILES MCA. LWSA MOD 5</t>
  </si>
  <si>
    <t>2 SINCROGRAFO PARA SERVICIO AUTOMOTRIZ CON DISTRIBUIDORES S/M S/N CLAVE EA00083 MOD. CV32LS-1 MCA. SICROTETS (1 NO SIRVE)</t>
  </si>
  <si>
    <t>25 ESTUCHE DE CIRUGIA MENOR MCA. ATCO</t>
  </si>
  <si>
    <t xml:space="preserve">GABINETE UNIVERSAL METALICO MCA. IMMSAMOD. GAB-UNI </t>
  </si>
  <si>
    <t>ESTANTE VITRINA MCA. MAHBA MOD. ESPECIAL</t>
  </si>
  <si>
    <t>GAVETA CON RUEDAS EN LAMINA DE ACERO ACABADO EN ESMALTE HORNEADO FORMADO POR 4 POSTES, 4 RUEDAS, 2ENTREPAÑOS, 2 GAV. MOD. GR</t>
  </si>
  <si>
    <t>ESTANTE VITRINA MCA.MAHBA MOD. ESPECIAL</t>
  </si>
  <si>
    <t>GAVETA C/RUEDAS EN LAMINA DE ACERO ACABADO EN ESMALTE HORNEADO FORMADO OR 4 POSTES 4 RUEDAS 2 ENTREP. 2 GAV.MOD. GR</t>
  </si>
  <si>
    <t>RECTIFICADORA DE CILINDROS MCA. TECNODUE MOD. WZ160-B SERIE 23070916</t>
  </si>
  <si>
    <t>3 COMPROBADORDE REGULADORES MCA. AMTEST MOD. MB-77</t>
  </si>
  <si>
    <t>2 MOTOR LIMPIAPARABRISAS AUTOMOTRIZ EN CONDICIONES DE FUNCIONAMIENTO PARA JEEP MCA. BOSCH</t>
  </si>
  <si>
    <t>2 GAVETA CON RUEDAS EN LAMINA DE ACERO ACABADO EN ESMALTE HORNEADO FORMADO X 4 POSTES C/4 RUEDAS DE 4" 2 ENTREP. 2 GAV.</t>
  </si>
  <si>
    <t>DINAMOMETRO ELECTRO HIDRAULICO MCA. KAHN MOD. 526-100-010 SERIE 1460-2</t>
  </si>
  <si>
    <t>ANALIZADOR DE GASESDE ESCAPE MCA. HORIBA MOD. MEXA 0321-E</t>
  </si>
  <si>
    <t>ADITAMENTO DE MONTAJE PARA LA COMPROBACION DE LAS BOMBAS BOSH TIPO EP/VA Y EP/VENO. DE PARTE HF-538</t>
  </si>
  <si>
    <t>DISCO GRADUADO PARA LA PUESTA A TIEMPO DE LAS BOMBAS DE PASO NO PARTE 7244-26</t>
  </si>
  <si>
    <t>ADIT. NEC. P/COMPROBACION DE LAS BOMBAS DE INYECCION CAV DPA INCORPORA AL COPLE AD  95/1 REQ. P/EL SISTEMA ANTIGOLPETEO</t>
  </si>
  <si>
    <t>ADITAMENTO PARA UTILIZAR ACOPLADO AL HF-991.01 Y SIRVE PARA PROBAR BOMBAS CON ANOROIDE AFC NO. HF-109</t>
  </si>
  <si>
    <t>RECTIFICADORA DE BIELAS MCA. SUNNEN MOD. LABB-1699-K SERIE 23536</t>
  </si>
  <si>
    <t>VERIFICADORA DE ALINEACION DE BIELAS MCA. SUNNEN MOD. IN-III</t>
  </si>
  <si>
    <t>MAQUINA PARA CORTE EN LINEA MCA. SUNNEN MOD. CH-100K SERIE 2F1-2223 SIN HERRAMIENTAS</t>
  </si>
  <si>
    <t xml:space="preserve"> 2 EQUIPO PARA EXPERIMENTOS FISICA (ELECTRICIDAD) MCA. APSA MOD. EC-444</t>
  </si>
  <si>
    <t>10 MICROSCOPIO MONOCULAR CAOO MOD. 36AX CON 10 LAMPARAS (2 SIN ESPEJO)</t>
  </si>
  <si>
    <t>2 VISCOSIMETRO DE THOMAS STORMAS MCA. BROOKFIELD MOD. RVF</t>
  </si>
  <si>
    <t>4 POTENCIOMETRO MCA. HANNA MOD. HI-8014</t>
  </si>
  <si>
    <t>ESPECTROFOTOMETRO MCA. SPECTRONIC MOD. 20 SERIE 3311229136</t>
  </si>
  <si>
    <t xml:space="preserve">GABINETE UNIVERSAL METALICO MCA. IMMSA MOD. GAB-UNI </t>
  </si>
  <si>
    <t>MESA PLANA 120X75X72CM EST TUBO CUADRADO ESMALTADO Y CANT. PLASTICO COLOR NOGAL</t>
  </si>
  <si>
    <t>MAQUINA DE ESCRIBIR ELECTRONICA MCA. OLYMPIA MOD. MASTERTYPE-D SERIE 0381520</t>
  </si>
  <si>
    <t>EXTINTOR A BASE DE BIOXIDO DE CARBONO CON CAPACIDAD DE 6KG</t>
  </si>
  <si>
    <t>SOPORTE PARA ARMADURAS DE MOTORES MCA. MOTOPLAT MOD. CV-501</t>
  </si>
  <si>
    <t>PEDESTAL PARA ESMERIL MCA. BLACK &amp; DECKER MOD. 74-55 D</t>
  </si>
  <si>
    <t>VOLTAMPERIMETRO MCA. ECODIME MOD. ZL3002</t>
  </si>
  <si>
    <t>COMPARADOR DE DIODOS 12-16 VOLTS MCA. CDA MODELO 16 VERIF.</t>
  </si>
  <si>
    <t>2 MULTIMETRO ANALIZADOR DE C.A C.C. MCA. CDA MOD. MANX-2</t>
  </si>
  <si>
    <t>BOTIQUIN METALICO CON CHAPA Y LLAVE DE CORZO BCO. 60X45X15CMS</t>
  </si>
  <si>
    <t>2 WATTMETRO ELECTRONICO TRIFASICO 5-25 ACD. MCA. CEW MOD. 112-04 SERIES C609, C147</t>
  </si>
  <si>
    <t xml:space="preserve">WATTMETRO ELECTRODINAMICO MONOFASICO 1-5AMP  CD. Y CA. MCA. CEW MOD. 111-02 SERIE C-243 </t>
  </si>
  <si>
    <t>WATTMETRO ELECTRODINAMICO MONOFASICO 5-25AMP. CD CA. MCA. CEW MODELO 111-04 SERIE C572</t>
  </si>
  <si>
    <t>PUENTE UNIVERSAL LCR MCA. ECODIME MODLCR-740 SERIE 6080343</t>
  </si>
  <si>
    <t>PROBADOR DE REGULADORES MCA. KAL EQUIP MOD. 2800 SERIE 861212996</t>
  </si>
  <si>
    <t xml:space="preserve">MESA PARA PROFESOR MCA. RELMAN </t>
  </si>
  <si>
    <t>5 ESTETOSCOPIO DE DIAGRAMA PLANO DUPLEX JAPONES</t>
  </si>
  <si>
    <t>COMPARADOR DE DIODOS 12-16 Y MCA. MOTOPLAT MOD. CV 215 SERIE 174106</t>
  </si>
  <si>
    <t>3 SIERRA CIRCULAR MCA. SKIL MOD. 559</t>
  </si>
  <si>
    <t>BAÑO MARIA RECTANGULAR MCA BOCKEL MOD. 1494 R S</t>
  </si>
  <si>
    <t>LOCKER METALICO 2 COMPARTIMIENTOS 2 PUERTAS</t>
  </si>
  <si>
    <t>BALANZA DE PRECISION ELECTRONICA DIGITAL MCA. BOSCH MOD. PE622</t>
  </si>
  <si>
    <t>SILLA TAPIZADA APILABLE</t>
  </si>
  <si>
    <t>SOFA 3 PLAZAS CROMADO Q 531</t>
  </si>
  <si>
    <t>2 TARJETERO METALICO  (ESTA EN ARCHIVO MUERTO)</t>
  </si>
  <si>
    <t>TABLA DE DISECCION PARA ANIMALES PEQUEÑOS MCA. EBERBACH MOD. 2030</t>
  </si>
  <si>
    <t>ESCRITORIO EJECUTIVO 2 PEDESTALES METALICO 5 GAVETAS</t>
  </si>
  <si>
    <t>MAQUINA DE ESCRIBIR ELECTRICA MCA. OLIETTI MODELO ET-1250 SERIE 312040</t>
  </si>
  <si>
    <t xml:space="preserve">ENMICADORA MINILAM </t>
  </si>
  <si>
    <t>GABINETE UNIVERSAL 2 PUERTAS 4 ENTREPAÑOS</t>
  </si>
  <si>
    <t>MAQUINA DE ESCRIBIR ELECTRICA MCA. OLIVETTI MOD. ET-1250 SERIE 311926</t>
  </si>
  <si>
    <t>ESTANTE METALICO GABINETE UNIVERSAL MCA. ARTEFORM MOD. GVR</t>
  </si>
  <si>
    <t xml:space="preserve">2 LOCKER DE GUARDADO </t>
  </si>
  <si>
    <t>TRIPIE MCA. TOPMAN E-3</t>
  </si>
  <si>
    <t>ESCRITORIO SECRETARIAL 1 PEDESTAL 2 NIVELES 2 GAVETAS 114X75X75X65</t>
  </si>
  <si>
    <t>MESA CON CUBIERTA DE PLASTICO LAMINADO 152X75CMS EST. METALICA CROMADA</t>
  </si>
  <si>
    <t>FLASH ELECTRONICO MCA. PENTAX MOD. AF-160</t>
  </si>
  <si>
    <t>2 SILLA MODELO TAPIZADA</t>
  </si>
  <si>
    <t>ESCRITORIO SEMI EJECUTIVO CON 2 PEDESTALES</t>
  </si>
  <si>
    <t xml:space="preserve">2 MAQUINA DE ESCRIBIR ELECTRICA MCA. OLIVETTI MOD. ET-1250 SERIES  313784, Y 312496 </t>
  </si>
  <si>
    <t>CALCULADORA ELECTRONICA IMPRESORA OLIVETTI, SERIE 218220</t>
  </si>
  <si>
    <t>VITRINA DE MADERA  DE 3.00X2.40X0.40 MTS.</t>
  </si>
  <si>
    <t>ARCHIVERO 4 GAVETAS MCA. RIVIERA MOD. 874 LINEA NIZA</t>
  </si>
  <si>
    <t>MUEBLE DE MADERA CON 6 CAJONES DE 0.80X0.40X0.50 MTS.</t>
  </si>
  <si>
    <t>ESTANTE PARA PARED DE MADERA DOS PUERTAS CORREDIZAS DE 1.20X0.30X0.40 MTS.</t>
  </si>
  <si>
    <t>MUEBLE DE MADERA TIPO CREDENZA DOS PUERTAS DE 1.30X0.45X0.75 MTS.</t>
  </si>
  <si>
    <t>MESA PARA COMPUTADORA DE 1.20X0.70X0.75 MTS. MADERA BLANCA</t>
  </si>
  <si>
    <t>REPISA PARA CARPETAS DE POLIZAS MENSUALES DE 1.90X0.95X0.32 MTS.</t>
  </si>
  <si>
    <t>NICHO PARA BANDERA</t>
  </si>
  <si>
    <t>2 MESA PARA SOLDADURA ELECTRICA DE 0.90X0.65X0.90 MTS</t>
  </si>
  <si>
    <t>8 MESA PARA SOLDADURA ELECTRICA TIPO PEDESTAL DE 1.30X0.75X1.0 MTS.</t>
  </si>
  <si>
    <t>2 EXTINGUIDOR DE POLVO QUIMICO SECO ABC CON CAP. DE 6.8 KG</t>
  </si>
  <si>
    <t>2 MESA PARA SOLDADURA AUTOGENA DE 1.70X095X0.95 MTS.</t>
  </si>
  <si>
    <t>GABINETE AERODINAMICO CON DIVISION VERTICAL 5 ENTREPAÑOS 2 PUERTAS 900X450X1850 MMS.</t>
  </si>
  <si>
    <t>2 FUENTE DE ALIMENTACION VARIABLE MCA. NUCLEO ELECTRONICA MOD. 914008</t>
  </si>
  <si>
    <t>2 MESA DE TRABAJO CON CUBIERTA DE LAMINA DE 3.00X1.00X0.88 MTS.</t>
  </si>
  <si>
    <t>SILLA APILABLE PARA MAESTRO FORRO VINIL NEGRO MCA. SIMEX MOD. SF 13012</t>
  </si>
  <si>
    <t>MESA DE TRABAJO DE MADERA DE 1.80X0.75X0.80 MTS</t>
  </si>
  <si>
    <t>CASILLERO METALICO 2 COMPARTIMIENTOS CON CHAPA</t>
  </si>
  <si>
    <t>BANCO SENCILLO METALICO MCA. RELMAN</t>
  </si>
  <si>
    <t>2  MESA PARA MAQUINA DE ESCRIBIR</t>
  </si>
  <si>
    <t>MESA DE TRABAJO CUBIERTA DE LAMINA DE 2.00X0.70X0.90 MTS</t>
  </si>
  <si>
    <t>YUNQUE DE UN CUERNO 65 LBS MCA JET MOD CA-65</t>
  </si>
  <si>
    <t>POTENCIOMETRO MCA. ORION MOD. SA520 SERIE QP197A</t>
  </si>
  <si>
    <t>TABLERO PARA ENTR. EN ALUMBRADO Y DISEÑO EN INST. INDUSTRIALES DIDATEC MOD. 157</t>
  </si>
  <si>
    <t>COMPRESOR CON MOTOR 5 HP MCA. KELLOG MOD. B335B6 SERIE ER9127</t>
  </si>
  <si>
    <t>5 CALIBRADOR DE RADIOS 16 HOJAS O GALGAS DE 1/32 A 1/2/64 (1 SUSTITUIDO POR  CALIBRADOR DE ROSCAS)</t>
  </si>
  <si>
    <t>5 BASE MAGNETICA PARA COMPARADOR MCA. MITUTOYO CON ABRAZADERA UNIVERSAL PARA POSTE Y PARA BRAZO 150 MM 6" MOD70105</t>
  </si>
  <si>
    <t>2 GROWLER EXTERNO INTERNO MCA. TRUCUT MOD. ATM-1 (SON MOTOPLAT CV2038)</t>
  </si>
  <si>
    <t>MESA DE TRABAJO DE MADERA DE 1.80X0.75X0.80 MTS.</t>
  </si>
  <si>
    <t>AUTOCLAVE VERTICAL RANGO DE TEMPERATURA HASTA 135°C PRESION PSI (2.1KG/CM2) CONSTRUIDO EN ACERO INOXIDABLE</t>
  </si>
  <si>
    <t>BANCO DE TRABAJO TIPO CAJON DE 1.80X0.90X0.90 MTS</t>
  </si>
  <si>
    <t>ESCRITORIO EJECUTIVO 4 LLAVES MCA. GEBESA MOD. GMMA MM00018 (NOTA.- PRESTAMO A DIRECCION ESTATAL)</t>
  </si>
  <si>
    <t>2 BAÑO MARIA ELECTRICO MCA. PAMECSA MOD. 13485118</t>
  </si>
  <si>
    <t>10 LAMPARAS PARA MICROSCOPIO (COMPLEMENTO DEL MICROSCOPIO MONOCULAR) MARBETE 13030624</t>
  </si>
  <si>
    <t>SISTEMA DE ENTRENAMIENTO EN MOTORES DE COMBUSTION INTERNA MCA. LAB VOLT MOD. 6932 (EP01024)</t>
  </si>
  <si>
    <t>7 MICROSCOPIO ESTEREOSCOPICO MCA. IROSCOPEMOD SD-PLIT (EP00643)</t>
  </si>
  <si>
    <t>PROBADOR DE FUGAS DE CILINDRO MCA. KAL EQUIPAMENT MOD 2504</t>
  </si>
  <si>
    <t xml:space="preserve">CARGADOR DEBATERIAS MCA. MARQUETE MOD. 39-610 </t>
  </si>
  <si>
    <t>3 PROBADOR DE CARGA Y ARRANQUE MCA. SNAP-ON MOD. NT-952</t>
  </si>
  <si>
    <t>CARRO PORTACILINDROS</t>
  </si>
  <si>
    <t>2 SIERRA CIRCULAR MCA. BOSCH TIPO MANUAL</t>
  </si>
  <si>
    <t>5 BANCO DE TRABAJO TIPO CAJON DE 1.80X0.90X0.90  MTS.</t>
  </si>
  <si>
    <t>5 PROBADOR DE ARMADURAS MCA. GB GRAY MOD. GB2000 (EPO0883)SERIE 1290</t>
  </si>
  <si>
    <t>APARATO PORTATIL PARA ALINEACION DE FAROS MCA. SPIN CENTRAFARI MOD. A (EPO1379)</t>
  </si>
  <si>
    <t>RECTIFICADORA PARA VALVULAS MCA. KCLEE MOD. K-403-CM SERIE 9103</t>
  </si>
  <si>
    <t>2 APARATO P/BLOCAJE DE CAJA (EPO1381) MCA. RAUDO MOD. 1207-U</t>
  </si>
  <si>
    <t>MOTOR SECCIONADO MCA. DEGENER/EMILL MOD. VARIOS CONSTA DE 4 PIEZAS</t>
  </si>
  <si>
    <t>RECTIFICADORA DE CIGÚEÑALES MCA. TECNO-DUE MOD. CK-38 (EPO1216) SERIE 221120112</t>
  </si>
  <si>
    <t>TALADRO DE COLUMNA MCA. WORNER MOD. S-600-B SERIE 2805</t>
  </si>
  <si>
    <t>CAJA DE REFACCIONES PARA FRESADORA UNIVERSAL</t>
  </si>
  <si>
    <t xml:space="preserve"> 4 PROBADOR DE VOLTAJE PORTATIL MCA. ETCON MOD. BT-200</t>
  </si>
  <si>
    <t>7 MULTIMETRO ELECTRICO ANALOGICO MCA. BYK MOD. ECG FET. 43 SERIES 90061291, 62678, 61473, 61223, 62810, S/N, S/N</t>
  </si>
  <si>
    <t>LOCKER DE GUARDADO DE 2 COMPARTIMIENTOS</t>
  </si>
  <si>
    <t>REGRESADORA VHS MCA. KINYO MOD.M63V</t>
  </si>
  <si>
    <t>BOMBA SIMHS  SERIE NO JF04059 (REGULAR ESTADO)</t>
  </si>
  <si>
    <t>MESA PARA ARMADO Y DESARMADO DE MOTORES DE 1.00X0.75X0.40 MTS.</t>
  </si>
  <si>
    <t>MUEBLE DE MADERA DE 12 CAJONES DE 0.60X0.37X0.72 MTS</t>
  </si>
  <si>
    <t>ESTUCHE DE DISECCION MCA. CENCO MOD. SIM530-12000</t>
  </si>
  <si>
    <t>MESA DE MADERA DE TRES CAJONES DE 1.20X0.35X0.95 MTS.</t>
  </si>
  <si>
    <t>3 MAQUINA SOLDADORA DE CORRIENTE ALTERNA MCA.MILLER MOD MI-250-CA SERIES 113-10392, 10377, 10327</t>
  </si>
  <si>
    <t>MAQUINA SOLDADORA DE CORRIENTE CONTINUA MCA. MILLER MOD. SRH-250 SERIE 215-1722</t>
  </si>
  <si>
    <t>ESPECTOFOTOMETRO MCA. SPECTRONIC MOD. 20 SERIE 3311229137</t>
  </si>
  <si>
    <t>MESA DE TRABAJO CON CUBIERTA DE MADERA DE 1.30X1.00X0.90 MTS.</t>
  </si>
  <si>
    <t>SOPLETE PARA GAS BUTANO DE AIRE MCA. MOLIDENT MOS S/N</t>
  </si>
  <si>
    <t>MESA DE JUNTAS DE MADERA DE 3.00X1.00X0.75 MTS</t>
  </si>
  <si>
    <t>ESTUFA ELECTRICA MCA. CAISA MOD. 24-55 SERIE 9177405</t>
  </si>
  <si>
    <t>SOPLETE PARA GAS BUTANO DE AIRE MCA. MOLIDENT MOD S/N</t>
  </si>
  <si>
    <t>MUEBLE DOS PUERTAS DE 0.60X0.40X0.75 MTS</t>
  </si>
  <si>
    <t>2 PARRILLA DE GAS MCA. MOLIDENT MOD. P/U520</t>
  </si>
  <si>
    <t>2 EQUIPO PARA FUNDICION POR OXIACETILENO MCA. MOLIDENT MOD X-0067</t>
  </si>
  <si>
    <t>3 CARPETERO DE 0.32X0.30X0.30 MTS. TRES NIVELES</t>
  </si>
  <si>
    <t>MESA PARA MOTORES DE ALTA VELOCIDAD DE 2.90X0.45X1.00 MTS.</t>
  </si>
  <si>
    <t>PODIUM DE MADERA DE 1.00X0.70X1.20 MTS.</t>
  </si>
  <si>
    <t>ESCOPLEADORA PARA MADERA</t>
  </si>
  <si>
    <t>MESA ARMABLE PARA MAESTRO CUBIERTA C-7 PLANO MMT-4 ARMILLA A-3 DIM 600X1200MM</t>
  </si>
  <si>
    <t>MESA PARA MAESTRO 120X60X65 CM.</t>
  </si>
  <si>
    <t>SILLA APILABLE PAPELERA ESTRUCTURA METALICA</t>
  </si>
  <si>
    <t>MESA PARA MAESTRO 1.20X0.75X0.72 EST. TUBO CUADRADO</t>
  </si>
  <si>
    <t>MESA PARA MAESTRO 120X60X75 CMS</t>
  </si>
  <si>
    <t>MESA PARA MAESTRO 120X60X65 CM</t>
  </si>
  <si>
    <t xml:space="preserve">SILLA PALETA CON RESPALDO Y ASIENTO DE TRIPLAY CON PAPELERA ESTRUCTURA TUBO DE ACERO </t>
  </si>
  <si>
    <t>MESA PARA MAESTRO 1.20X7560</t>
  </si>
  <si>
    <t>MESA PLANA 120X75X72 CMS TUBO CUADRADO ESMALTADO Y CANTO LAMINADO PLASTICO COLOR NOGAL</t>
  </si>
  <si>
    <t>BAÑO MARIA RECTANGULAR MCA. BOCKEL MOD. 14940 R S</t>
  </si>
  <si>
    <t>GABINETE UNIVERSAL METALICO MCA. IMMSA MOD. GAB-UNI</t>
  </si>
  <si>
    <t>PROBADOR DE INYECTORES PARA MOTORES DIESEL MCA BACHARACK MOD 650030 SERIE JF0405936</t>
  </si>
  <si>
    <t>ARCHIVERO C/4 GAVETAS MCA. RIVIERA MOD. NIZA 874</t>
  </si>
  <si>
    <t>SILLA TAPIZADA PARA MAESTROS</t>
  </si>
  <si>
    <t>MESA PARA CUBIERTA DE PLASTICO LAMINADO 152X750 EST. METALICA CROMADA</t>
  </si>
  <si>
    <t>MESA PARA MAESTRO DE 120X60X75</t>
  </si>
  <si>
    <t>MESA PLANA 120X75X72</t>
  </si>
  <si>
    <t>ESTUCHE DIAGNOSTICO GAWLLANOS MOD. 3004-M</t>
  </si>
  <si>
    <t>ESCRITORIO 1 PEDESTAL 2 GAVETAS 114X75X75 MOD. 114</t>
  </si>
  <si>
    <t>LIBRERO VERTICAL 2 ENTREPAÑOS 4 PUERTAS DE CRISTAL DE 90X45X133 CMS. MOD. LVRP</t>
  </si>
  <si>
    <t>2 SILLA APILABLE COLOR NEGRO</t>
  </si>
  <si>
    <t>TARJETERO DOBLE CON CHAPA 2 GAVETAS</t>
  </si>
  <si>
    <t>ARCHIVRO METALICO DE 4 GAVETAS TAMAÑO OFICIO</t>
  </si>
  <si>
    <t>7 BANCO PARA ESTIRADOR 0.70 MTS. ALTURA EST. EN TUBO (2 SIN ASIENTO)</t>
  </si>
  <si>
    <t xml:space="preserve">8 BANCO PARA RESTIRADOR 0.70 MTS. ALTURA EST. EN TUBO </t>
  </si>
  <si>
    <t>2 BANCO SENCILLO METALICO MCA. RELMAN</t>
  </si>
  <si>
    <t>6 BANCO SENCILLO METALICO MCA. RELMAN</t>
  </si>
  <si>
    <t>34 BANCO SENCILLO METALICO MCA. RELMAN</t>
  </si>
  <si>
    <t>4 BANCO SENCILLO METALICO MARCA RELMAN (SE REPUSIERON POR ESTRUCTURA EN TUBO)</t>
  </si>
  <si>
    <t>BOTIQUIN MET. C/CHAPA Y LLAVE DE CORZO BLANCO 60X45X15 CM.</t>
  </si>
  <si>
    <t>MESA PARA MAESTRO MCA. RIVIERA MOD. 10-322 LINEA MONACO</t>
  </si>
  <si>
    <t>2 EXTINGUIDORE DE POLVO QUIMICO SECO ABC ON CAP. DE 6.8 KG.</t>
  </si>
  <si>
    <t>GABINETE UNIVERSAL METALICO</t>
  </si>
  <si>
    <t>REGULADOR MACA T DE MAX 1000 SERIE 016032295297</t>
  </si>
  <si>
    <t>3 DISTRIBUIDOR COMPLETO P/4 CILINDROS MOD. CVL</t>
  </si>
  <si>
    <t>3 ALTERNADOR COMPLETO 12-16 VOLTS MCA ECI-MK MOD. 12-16</t>
  </si>
  <si>
    <t>BALANZA HIDROSTATICA MCA. OHAUS MOD. 0310-00, 110.113</t>
  </si>
  <si>
    <t>GALVANOMETRO MCA. NISA MOD. 1650</t>
  </si>
  <si>
    <t>VOLMETRO DE C.D. MCA. NISA MOD. 1660</t>
  </si>
  <si>
    <t>SILLA APILABLE MCA. GEBESA MOD. ARCOIRIS</t>
  </si>
  <si>
    <t>EXTINGUIDOR DE PARED</t>
  </si>
  <si>
    <t>REGULADOR OMEGA DE 1000WATS SERIE 2007565</t>
  </si>
  <si>
    <t>GABINETE METALICO UNIVERSAL MCA. DM NACIONAL MOD. PTC95845 (ESTA EN ARCHIVO MUERTO)</t>
  </si>
  <si>
    <t>PIZARRON MAGNETICO CON REF. 6MM BLANCO 1.20X3.00 MTS</t>
  </si>
  <si>
    <t>NO BREAKE MCA. VICA MOD. FUPIR SERIES 27010035</t>
  </si>
  <si>
    <t>5 PIZARRON MAGNETICO CON REF. 6 MM BLANCO 1.20X3.00 MTS.</t>
  </si>
  <si>
    <t>2 PIZARRON MAGNETICO CON REF. 6MM BLANCO 1.20X3.00 MTS.</t>
  </si>
  <si>
    <t>PIZARRON MAGNETICO CON REF. 6MM BLANCO 1.20X3.00 MTS.</t>
  </si>
  <si>
    <t>MICROMETRO PARA EXTENSION DIGITAL DE 0-1" MCA. ENCO MOD. 800-2321</t>
  </si>
  <si>
    <t>5 SOPORTE PARA INDICADORES DE CARATULA MCA. PEGASUS MOD. 14050</t>
  </si>
  <si>
    <t>2 CALIBRADOR VERNIER TIPO CARATULA MCA. PEGASUS MOD. 10020</t>
  </si>
  <si>
    <t>MICROMETRO PARA INTERIORES CON EXTENSION MCA. PEGASUS MOD. 11030</t>
  </si>
  <si>
    <t>MEDIDOR DE CILINDROS MCA. STARRET MOD. 452E</t>
  </si>
  <si>
    <t>SISTEMA DE ENTRENAMIENTO EN DISPOSITIVOS DE SISTEMA ELECTRICO DE CONTROL MCA. LAB VOLT</t>
  </si>
  <si>
    <t>CIRCUITO CERRADO TV,8TVPHILLIPS COLOR, 1 RACK, 1 SOPORTE/TV, 1CAM.VIDEO, 1VCR VR453/50PHILLIPS, 1 VIDEOREP.PHILLIPS, 1TRIPIE,1REG.</t>
  </si>
  <si>
    <t>7 SOPORTES PARA MONITOR DE TV 29"</t>
  </si>
  <si>
    <t>2 MULTIMETRO DIGITAL CON ESCALA ANALOGICA MCA. GOLDSTAR MOD. DH333 SERIES 333005895, 311021517(1 REPUESTO POR MASTER 014245)</t>
  </si>
  <si>
    <t>MEGOMETRO MCA. YOKOGAWA MOD. 240416 SERIES 56LD1643, 1672</t>
  </si>
  <si>
    <t>FLUXOMETRO ELECTRONICO MCA. YOKOGAWA MOD. 3254-00 SERIE 54KR0091</t>
  </si>
  <si>
    <t>CARRO PARA TRANSPORTAR LIBROS MCA. SUGETOSA MOD. FAB.ESP.</t>
  </si>
  <si>
    <t>2 SISTEMA DIDACTICO DE CONTROLES INDUSTRIALES MAZAR HM -400MC</t>
  </si>
  <si>
    <t>POTABILIZADOR (UBICADO ATRAS DEL EDIFICIO DE OFICINAS ADMVAS.)</t>
  </si>
  <si>
    <t>PROBADOR TTR MCA. AEMC MOD. 7500 SERIE 61333</t>
  </si>
  <si>
    <t>PUENTE UNIVERSAL LCR BX PRECISION MOD. 875A SERIE 16015747</t>
  </si>
  <si>
    <t>DOBLADORA MANUAL PARA LAMINA MCA. DISMAMEX MOD. 315-US SERIE 053-395</t>
  </si>
  <si>
    <t>2 AMPERIMETRO MCA. NISA MOD. 1630</t>
  </si>
  <si>
    <t>2 MEDIDOR DE FACTOR DE POTENCIA DE 5A A 25A MCA. NISA MOD. 1802</t>
  </si>
  <si>
    <t>INDICADOR DE SECUENCIA DE FASES MCA. SEW MOD. ST-850</t>
  </si>
  <si>
    <t>5 VOLTIMETRO DE BOBINA MOVIL PARA C.A. MCA. NISA MOD. 1560</t>
  </si>
  <si>
    <t>4 SOPORTES PARA INDICADORES DE CARATULA TTC MOD 1540005</t>
  </si>
  <si>
    <t>2 MEDIDOR DE CILINDROS TTC MOD. 5670150</t>
  </si>
  <si>
    <t>MARMOL DE GRANITO PARA TRAZO MCA. TTC MOD. 6493203</t>
  </si>
  <si>
    <t>3 ALIBRADOR DE HOJAS MITUTOYO MOD. 188-102</t>
  </si>
  <si>
    <t>MICROMETRO PARA INTERIORES MITUTOYO MOD. 511-166-05 DE 2 A 6"</t>
  </si>
  <si>
    <t>MEDIDOR DE CILINDROS MITUTOYO MOD. 139-174</t>
  </si>
  <si>
    <t>5 EQUIPO DE ELECTRICIDAD Y ELECTRONICA MCA. EDUTELSA MOD. AD438</t>
  </si>
  <si>
    <t>EQUIPO DE ELECTRICIDAD Y ELECTRONICA PARA INSTRUCTOR Y ALUMNO MCA. EDUTELSA MOD. AD-438</t>
  </si>
  <si>
    <t>2 CALIBRADOR VERNIER TIPO NORMAL (1/50MM) MCA.STORM MOD. 10002 (SE CAMBIO POR SCALA)</t>
  </si>
  <si>
    <t>CALIBRADOR VERNIER TIPO NORMAL (0.2MMX1/1000") PEGASUS MOD.1002 (SE CAMBIO POR TRUPER)</t>
  </si>
  <si>
    <t>PANTALLA DE PROYECCION MCA. DALITE MOD. "Y"</t>
  </si>
  <si>
    <t>CALIBRADOR UNIVERSAL PARA ENGRANES MCA. FEINOT MOD 0401502500</t>
  </si>
  <si>
    <t>EQUIPO PORTATIL DE OXIACETILENO MCA. L-TEC MOD. METAL MASTER</t>
  </si>
  <si>
    <t>ENTRENADOR PARA SUSPENSIONES DIREC. FRENOS (MODULOS) COMPLEMENTOS</t>
  </si>
  <si>
    <t>2 CALIBRADOR DE PLANOS MCA. ENCO MOD. 6377538</t>
  </si>
  <si>
    <t>3 CALIBRADOR DE RADIOS MCA. ENCO MOD. 6156540</t>
  </si>
  <si>
    <t>5 SILLA APILABLE MCA. GEVESA MOD. ARCOIRIS</t>
  </si>
  <si>
    <t>3 ARCHIVERO</t>
  </si>
  <si>
    <t>GABINETE METALICO UNIVERSAL MCA. DM NACIONAL MOD. PTC,95845</t>
  </si>
  <si>
    <t>3 CALIBRADOR VERNIER DE ALTURA DE PRECISION (0.001") MCA. PTS (PRODUCTIOS TOOL) MOD. HG 18</t>
  </si>
  <si>
    <t>RESTIRADOR FIJO DE 1.20X0.80 M EST. TUBO CUARADO</t>
  </si>
  <si>
    <t>ARCHIVERO METALICO DE 4 GAVETAS T. OFICIO</t>
  </si>
  <si>
    <t>MARBED BOMBA ROTATIVA, STANADYNE SERIE P5179/3C</t>
  </si>
  <si>
    <t>MARBED BOMBA DE INYECCION CUMMINS PT SERIE 3275650</t>
  </si>
  <si>
    <t>DIESEL SPCLIST 3362F381 DE INYECCION, ROTATI CAV-FASE II ORIGEN ALEMANIA SERIE 07179BN6</t>
  </si>
  <si>
    <t>157 SILLA DE PALETA ESTRUCTURA FIERRO ASIENTO Y RESPALDO EN TRIPLAY (16 SIN PALETA)</t>
  </si>
  <si>
    <t>9 PIZARRON MAGNETICO C/REF. 6MM BLANCO 1.20X3.00 MTS.</t>
  </si>
  <si>
    <t>PROTECTORA DE CHEQUES MARCA PAYMASTER MODELO 9012-13 NUMERO SERIE 7117B13</t>
  </si>
  <si>
    <t>RELOJ CHECADOR 3500/3600 MODELO 3530 SERIE 373109457</t>
  </si>
  <si>
    <t>12 MESA PARA MAESTRO</t>
  </si>
  <si>
    <t>EQUIPO BASICO DE REFRIGERACION Y AIRE ACONDICIONADO MODELO CM12500 SERIE UN285-40</t>
  </si>
  <si>
    <t>MUEBLE EXHIBIDOR PORTAFOLLETOS DE PIE Y DE DOS VISTAS</t>
  </si>
  <si>
    <t>MODULOS COMPLEMENTARIOS PARA PRACTICAS DE FISICA APLICADA</t>
  </si>
  <si>
    <t>2 MESA PARA LABORATORIO DE ELECTRONICA CON DIMENSIONES DE 200X800X900</t>
  </si>
  <si>
    <t>3 MICROMETRO PARA PROFUNDIDAD</t>
  </si>
  <si>
    <t>5 MICROMETRO PARA EXTERIORES</t>
  </si>
  <si>
    <t>3 MICROMETRO PARA INTERIORES CON EXTENSION</t>
  </si>
  <si>
    <t>100 SILLA CON PALETA</t>
  </si>
  <si>
    <t xml:space="preserve">7 MULTIMETRO DIGITAL CON ESCALA ANALOGICA </t>
  </si>
  <si>
    <t>IMPRESORA EPSON FX-2170 AGUJAS SERIE 2ZNGYO74200</t>
  </si>
  <si>
    <t>GARRUCHA MANUAL PARA DESMONTAR MOTORES MCA. SUPER</t>
  </si>
  <si>
    <t>SERVIDOR DE DATOS CON UNIDAD DE CINTA EXTERNA 8MM CPUFW94540092 TEC.9938088168,MCA. SUN MICROSYSTE MOD. ULTRA 5 MONITOR CHB7727L</t>
  </si>
  <si>
    <t>MICROSCOPIO TRIOCULAR Y CAMARA DE VIDEO MARCA NOVEL MOD. XS2100 SERIE OO1467</t>
  </si>
  <si>
    <t>TELEVISION A COLOR 27" CON CONTROL REMOTO SERIE V9330447700478 INTERFASE PARA TV CONTROL REMOTO SERIE 99000313</t>
  </si>
  <si>
    <t>17 MESA PARA LABORATORIO DE INFORMATICA MARCA GERESA ESCOLAR</t>
  </si>
  <si>
    <t>UNIDAD ININTERRUMPIDA DE VOLTAJE CON REGULAR ELECTRÓNICO INTEGRADO MCA. ADONGUARD MOD. SA1K-11</t>
  </si>
  <si>
    <t>EJE DIFERENCIAL COMPLETO</t>
  </si>
  <si>
    <t>IMPRESORA BROTHER TECNOLÓGICA LASER INCLUYE SOFTWARE DE CONFIGURACIÓN, CABLE Y MANUAL SERIE NÚMERO E99686390</t>
  </si>
  <si>
    <t>PROTOTIPO DEL SISTEMA DE IGNICIÓN AUTOMOTRIZ EN SUS TRES FASES MARCA J.TEGIL MODELO PZ2</t>
  </si>
  <si>
    <t>PROBADOR DE EQUIPO ELECT. AUTOMOTRIZ MARCA DIRCO MOD. VA-224</t>
  </si>
  <si>
    <t>JUEGO PARA LA MEDICIÓN DE LIQUIDO DE FRENOS MARCA OTC MOD. 74889</t>
  </si>
  <si>
    <t>EQUIPO PARA LA ENSEÑANZA DE ALTERNADORES Y MARCHAS MCA. J. TECH MOD. PTZ1</t>
  </si>
  <si>
    <t>REGULADOR DE VOLTAJE MARCA SOLA BASIC MOD. D-21-102 SERIE E-99-K-15924 ISB</t>
  </si>
  <si>
    <t>MULTIMETRO DIGITAL USO AUTOMOTRIZ MARCA ELENCO MOD. M-4000</t>
  </si>
  <si>
    <t>CONJUNTO DE TABLEROS PARA LA CAPACITACIÓN EN SISTEMAS ELÉCTRICOS AUTOMOTRICES MCA. MEGATECU MOD. SERIE 200 (13)</t>
  </si>
  <si>
    <t>CONSOLA PARA CAPACITACION EN SISTEMA DE INYECCION MCARCA TECH S MOD. PIZ32</t>
  </si>
  <si>
    <t>MOTOR DIESEL DE 1 CILINDRO</t>
  </si>
  <si>
    <t>BOMBA MCA. LUCAS CAV. FASE II CON 4 PAQUETES DE HERRAMIENTAS</t>
  </si>
  <si>
    <t>EJE DIFERENCIAL COMPLETO MCA. DAVIS MOD. ED1</t>
  </si>
  <si>
    <t>EQUIPO PARA ALINEACION MCA. HUNTER SERIE 88-120585</t>
  </si>
  <si>
    <t>MOTOR CON TRASMISION DE 4 CILINDROS (DESARMADO)</t>
  </si>
  <si>
    <t>TRASMISION AUTOMOTRIZ POWERGLIDE 2430258</t>
  </si>
  <si>
    <t>UNIDAD DE PODER ACCIONARIA (MOTOR) MCA. CUMMINS MOD 6 CT</t>
  </si>
  <si>
    <t>TACOMETRO DE 400 RPM</t>
  </si>
  <si>
    <t>RAMPA PARA FOSA DE MECANICO DE 2.71X40 BASE PTR</t>
  </si>
  <si>
    <t>3 RAMPA PARA FOSA DE MECANICO DE 2.71X.40 BASE ANGULO</t>
  </si>
  <si>
    <t>CENTRAL TELEFONICA PANASONIC KX-TA616( 6LINEAS Y 16 EXTENSIONES /EXP A 6 LINEAS Y24 EXT)SERIE OFBVH022617</t>
  </si>
  <si>
    <t>TELEFONO MULTIMEDIA MCA. PANASONIC MOD. KXT-7030 (PROGRAMADOR) SERIE ODAVD271256</t>
  </si>
  <si>
    <t>SILLA CON PALETA Y PORTALIBROS</t>
  </si>
  <si>
    <t>SILLA PARA LABORATORIO DE COMPUTO</t>
  </si>
  <si>
    <t>MESA PARA COMPUTADORA</t>
  </si>
  <si>
    <t>MULTIMETRO DIGITAL DE ESCALA ANALOGICA</t>
  </si>
  <si>
    <t>SISTEMA DE ENTRENAMIENTO PARA HIDRAULICA MECANICA MONITOR 07C853604,CPU MIT0014G15 TECLADO C0005035855, MOUSE 00329886</t>
  </si>
  <si>
    <t>PRENSA HIDRAULICA MANUAL</t>
  </si>
  <si>
    <t>RECTIFICADORA DE ASIENTOS DE VALULAS CON MOTOR DE 2 HP 220 V. 3 FASES CABEZAL REVER MCA. WINOMA VAN NOR</t>
  </si>
  <si>
    <t>EQUIPO BASICO DE CAPACITACION EN INYECCION DE COMBUSTIBLE DEGER SISTEM</t>
  </si>
  <si>
    <t>PROTOTIPO DIDACTICO DE TRANSMISION AUTOMATICA</t>
  </si>
  <si>
    <t>VOLTAMPERIMETRO DE GANCHO (NO SIRVEN)</t>
  </si>
  <si>
    <t>COMPUTADORA PERSONAL MCA. IBM MOD. 6579CAS CPU78PBHD5 MONITOR COMPAQ 84BF28AZ953</t>
  </si>
  <si>
    <t>COMPUTADORA PERSONAL MCA. IBM MOD. 6579CAS CPU78PBHG7 MONITOR 24VVZM5</t>
  </si>
  <si>
    <t>COMPUTADORA PERSONAL MCA. IBM MOD. 6579CAS CPU 78PBLC7 MONITOR 24VVZL1</t>
  </si>
  <si>
    <t>IMPRESORA DE INYECCION DE TINTA (STYLUS COLOR 900) MCA. EPSON MOD. STYLUS</t>
  </si>
  <si>
    <t>CONSOLA PARA PRUEBAS DE ALTERNADORES GENERADORES Y MARCHAS</t>
  </si>
  <si>
    <t>MESA BINARIA RECTANGULAR</t>
  </si>
  <si>
    <t xml:space="preserve">VEHICULO MARCA PLYMOUTH LINEA ACLAIM TIPO SEDAN MODELO 1989 NO. DE SERIE 1P3BA46K3KF446648 EXPEDIENTE PV872/00 </t>
  </si>
  <si>
    <t>IMPRESORA HP 1100 CON ADITAMENTO</t>
  </si>
  <si>
    <t>IMPRESORA HP 1100</t>
  </si>
  <si>
    <t>MUEBLE PARA COMPUTADORA MARCA PRINTAFORM</t>
  </si>
  <si>
    <t>IMPRESORA HP 810C COLOR</t>
  </si>
  <si>
    <t>TALADRO ROTOMARTILLO DE 1/2"</t>
  </si>
  <si>
    <t>TORQUIMETRO CARAT. CUADRO 1/2" 0-250</t>
  </si>
  <si>
    <t>TORQUIMETRO CARAT. CUADRO 3/4" 0-600</t>
  </si>
  <si>
    <t xml:space="preserve">SILLA APILABLE </t>
  </si>
  <si>
    <t>SILLA APILABLE  TAPIZ TELA NEGRA</t>
  </si>
  <si>
    <t>SILLA PARA MESA DE COMPUTADORA DE 45 X 45 X 84 CM</t>
  </si>
  <si>
    <t>MESA PARA COMPUTADORA PARA DOS PERSONAS 1500 X 900 X 750 MM</t>
  </si>
  <si>
    <t>COMPUTADORA PERSONAL PENTIUN IV, MONITOR , 55YH866,CPU  78-79V84,TECLADO  944878</t>
  </si>
  <si>
    <t>ESCANER MCA. EPSON PERFECCION</t>
  </si>
  <si>
    <t>ARCHIVERO METALICO DE 4 GAVETAS (EN ARCHIVO MUERTO)</t>
  </si>
  <si>
    <t>ARCHIVERO METALICO DE 4 GAVETAS</t>
  </si>
  <si>
    <t>ESCRITORIO SEMIEJECUTIVO</t>
  </si>
  <si>
    <t>LIBRERO FABRICADO EN LAMINA GAL. 14 CON 5 ENTRPAÑOS Y 2 SEPARADORES</t>
  </si>
  <si>
    <t>SILLON EJECUTIVO RESPALDO ALTO GIRATORIO CON DESCANSABRAZOS DE POLIPROPILENO</t>
  </si>
  <si>
    <t>SILLA TIPO SECRETARIAL GIRATORIA</t>
  </si>
  <si>
    <t>AIRE ACONDICIONADO</t>
  </si>
  <si>
    <t>SOPORTES PARA MOTORES</t>
  </si>
  <si>
    <t>MULTIMETRO DIGITAL CON ESCALA ANALOGICA MCA. ESCORT (1 REPUESTO POR MCA. STEREN )</t>
  </si>
  <si>
    <t>AMPERIMETRO</t>
  </si>
  <si>
    <t>IMPRESORA BROTHER HL 2400 SERIE U60026LIJ126207</t>
  </si>
  <si>
    <t>IMPRESORA COPIADORA XEROX 315 SERIE YP1005017</t>
  </si>
  <si>
    <t>COMPUTADORA EVD 510 PD10509 COMPAQ CPU 6X2BKN8ZCOM8 TECLADO B557B0FGANYE2E MOUSE 3NQ17UW MONITOR 223CP28KG926</t>
  </si>
  <si>
    <t>PINTARRON  MCA. SMART SERIE SB580-72648</t>
  </si>
  <si>
    <t>VIDEOGRABADORA MCA. SAMSUMG SERIE 6VAT900308</t>
  </si>
  <si>
    <t>SCANER CAMA PLANA MARCA EPSON SERIE DS7W056305</t>
  </si>
  <si>
    <t>AMPLIFICADOR MODELO 300 MC MCA. RADSON SERIE 0243113 INCLUYE 2 CABLES Y 2 MICROFONOS</t>
  </si>
  <si>
    <t>SILLA PARA ALUMNO TIPO TRINEO MCA. MOBILIARIO</t>
  </si>
  <si>
    <t>MESA DE TRABAJO  PARA ALUMNO TIPO BIANRIA MCA. MOBILIARIO</t>
  </si>
  <si>
    <t>MESA  DE TRABAJO PARA MAESTRO TIPO 1 MCA. MOBILIARIO</t>
  </si>
  <si>
    <t>MESA PARA MAESTRO TIPO 2</t>
  </si>
  <si>
    <t>SILLA PARA MAESTRO MARCA MOBILIARIO</t>
  </si>
  <si>
    <t>SILLA CON PALETA</t>
  </si>
  <si>
    <t>MOTOR DE 3 CILINDROS MODELO RE517016 SERIE PE3029T217283 (DESARMADO)</t>
  </si>
  <si>
    <t>MOTOR DE 4 CILINDROS MODELO  RE506174 SERIE PE4045T194312 (DESARMADO)</t>
  </si>
  <si>
    <t>COMPUTADORA 220-24 COMPAQ, MON 15" CPU MXD3390DL6, MONITOR MX347WD605, TECLADO CO30800413 Y MOUSE</t>
  </si>
  <si>
    <t>COMPUTADORA COMP220-24 COMPAQ, CPU MXD3390DKL, TECLADO CO3080042754, MOUSE</t>
  </si>
  <si>
    <t>COMPUTADORA COMP220-24 COMPAQ, CPU MXD3390DMO, TECLADO CO308004995 MONITOR QKHO72406515</t>
  </si>
  <si>
    <t>COMPUTADORA COMP220-24 COMPAQ CPU MXD33908DD, TECLADO CO308003551 MONITOR MXD339008DD MOUSE 269469214027</t>
  </si>
  <si>
    <t>COMPUTADORA 220-24  MON. 15" CPU MXD3390DQT, MONITOR MX347WD283, TECLADO CO308005045 Y MOUSE</t>
  </si>
  <si>
    <t>MAQUINA DE ESCRIBIR ELECTRICA MC. OLIVETTI MODELO ET-1250 SERIE 313550</t>
  </si>
  <si>
    <t>MAQUINA DE ESCRIBIR ELECTRICA MCA. OLIVETTI MODELO ET-1250 SERIE 312713</t>
  </si>
  <si>
    <t>CASILLETO METALICO 2 COMPARTIMIENTOS CON CHAPA</t>
  </si>
  <si>
    <t>REGULADOR DE VOLTAJE CON FUENTE DE RESPALDO INTEGRADO MCA. TRIPO LITE PRO450 SERIE 39564</t>
  </si>
  <si>
    <t>REGULADOR DE VOLTAJE CON FUENTE DE RESPALDO INT. MCA. TRIPO LITE MOD. PRO450 SERIE 39112</t>
  </si>
  <si>
    <t>UNIDAD ININTERRUMPIDA DE VOLTAJE CON REGULADOR MCA. TRIPP LINE MOD. DMNIPRD5 SERIEF02294080</t>
  </si>
  <si>
    <t>UNIDAD ININTERRUMPIDA DE VOLTAJE CON REGULADOR MCA. TRIPP LINE MOD. DMNIPRD5 SERIEF02294079</t>
  </si>
  <si>
    <t>UNIDAD ININTERRUMPIDA DE VOLTAJE CON REGULADOR MCA. TRIPP LINE MOD. DMNIPRD5 SERIE F02294062</t>
  </si>
  <si>
    <t>UNIDAD ININTERRUMPIDA DE VOLTAJE CON REGULADOR MCA. TRIPP LINE MOD. DMNIPRD5 SERIE F02294042</t>
  </si>
  <si>
    <t>UNIDAD ININTERRUMPIDA DE VOLTAJE CON REGULADOR MCA. TRIPP LINE MOD. DMNIPRD5 SERIE F02294047</t>
  </si>
  <si>
    <t>SILLA APILABLE</t>
  </si>
  <si>
    <t xml:space="preserve">SILLA APILABLE  </t>
  </si>
  <si>
    <t>SILLA PARA MESA DE COMPUTADORA DE 45X45X84 CM</t>
  </si>
  <si>
    <t>COMPUTADORA PERSONAL PENTIUN IV MONITOR 55YH815, CPU 78-79G87, TECLADO 942888</t>
  </si>
  <si>
    <t>COMPUTADORA PERSONAL PENTIUN IV MONITOR 55YM400, CPU 78-79R21, TECLADO 942955 Y MOUSE</t>
  </si>
  <si>
    <t>COMPUTADORA PERSONAL PENTIUN IV MONITOR 55YM281, CPU 78-79K09, TECLADO 944001</t>
  </si>
  <si>
    <t>COMPUTADORA PERSONAL PENTIUN IV MONITOR 55YH846, CPU 78-79V24, TECLADO 943993</t>
  </si>
  <si>
    <t>UNIDAD ININTERRUMPIDA DE VOLTAJE CON REGULADOR ELECTRONICO INTEGRADO MCA. MICROSR</t>
  </si>
  <si>
    <t>UNIDA ININTERRUMPIDA DE VOLTAJE CON REGULADOR ELECTRONICO INTEGRADO MCA. MICROSR</t>
  </si>
  <si>
    <t>MESA PARA LABORATORIO DE ELECTRONICA CON DIMENSIONES DE 200X800X900</t>
  </si>
  <si>
    <t>MESA PARA LABORATORIO DE ELECTRONICA CON DIMNSIONES DE 200X800X900</t>
  </si>
  <si>
    <t>NO BREAK C/REG. SOLA 800 CON PROTECTOR SERIE EO3K11363</t>
  </si>
  <si>
    <t>MULTIMETRO DIGITAL MCA. CZ DIGITAL MOD. MD332 SERIE 3081534, 26,27,25,33,22,32,40,39,30</t>
  </si>
  <si>
    <t>COMPUTADORA PRESARIO CPU 3DZAKW3UWOP1 MONITOR MXAGDOE447 TECLADO C0210157460 Y MOUSE 0609150296</t>
  </si>
  <si>
    <t>COMPUTADORA COMPAQ EVO 315 AMD2K MMDIA I180000064-04 CPU 3DZ9KW3UT18H MONITOR MXAGDOE286 PRESARIO TECLADO C0210157467 Y MOUSE 1415</t>
  </si>
  <si>
    <t>COMPUTADORA COMPAQ PRESARIO AMD2K MMDIA I18000064-04 CPU 3DZAKW3UWOB2 MONITOR MXAGDOE282 TECLADO B557BOFGAOA8HG MOUSE 23-047197</t>
  </si>
  <si>
    <t>COMPUTADORA COMPAQ PRESARIO AMD2K MMDIA I180000064-04 CPU 3DZAKW3UXONX MONITOR MXAGDOE280 TECLADO C0208037126 MOUSE 0610178354</t>
  </si>
  <si>
    <t>COMPUTADORA COMPAQ PRESARIO AMD2K MMDIA I180000064-04 CPU 3DZAKW3UXOP3 MONITOR MXAGDOE288 TECLADO C0208037278 MOUSE 118868206720</t>
  </si>
  <si>
    <t>COMPUTADORA COMPAQ PAMD2KRESARIO  MMDIA I180000064-04 CPU 3DZAKW3UXONT MONITOR MXAGDOE454 TECLADO C0209161792 MOUSE 118868206719</t>
  </si>
  <si>
    <t>COMPUTADORA COMPAQ EVO 315 AMD2K MMDIA I180000064-04 CPU 7Z2CKKMA9194 MONITOR MXAGDOE381 TECLADO C0209161575 MOUSE F466BOMNMN1INH</t>
  </si>
  <si>
    <t>COMPUTADORA COMPAQ PRESARIO AMD2K MMDIA I180000064-04 CPU 3DZAKW3UXONS  MONITOR MXAGDOE504 TECLADO C0208037127 MOUSE 14161102027</t>
  </si>
  <si>
    <t>COMPUTADORA COMPAQ PRESARIO AMD2K MMDIA I180000064-04 CPU 3D29KW3UTOT  MONITOR MX313WC678 TECLADO C0209161794 MOUSE B466BOMN3NY360</t>
  </si>
  <si>
    <t>COMPUTADORA COMPAQ PRESARIO AMD2K MMDIA I180000064-04 CPU 3DZAKWUWOPX MONITOR 25IEM285D129 TECLADO C0308005045 MOUSE F466BOMN3NM10</t>
  </si>
  <si>
    <t>COMPUTADORA COMPAQ EVO 315 AMD2K MMDIA I180000064-04 CPU 7P2CKKMACO45 MONITOR MXAGDOE079 TECLADO B557BOFGAOA807 MOUSE ZM5568231488</t>
  </si>
  <si>
    <t>COMPUTADORA COMPAQ EVO 315 AMD2K MMDIA I180000064-04 CPU 7PZCKKMA90DJ MONITOR MXAGDE403 TECLADO C0208032371 MOUSE 0610181185</t>
  </si>
  <si>
    <t>COMPUTADORA COMPAQ EVO 315 AMD2K MMDIA I180000064-04 CPU 3D2AKW3UWOPK MONITOR MX313WC669 TECLADO C0208032334 MOUSE F466BOMN3NW142L</t>
  </si>
  <si>
    <t>COMPUTADORA COMPAQ D 315 AMD2K MMDIA I180000064-04 CPU USB313026C MONITOR 251BM285D518 TECLADO C0209161700 MOUSE F466BOMN3NMIR5V</t>
  </si>
  <si>
    <t>COMPUTADORA COMPAQ D 315 AMD2K MMDIA I180000064-04 CPU USB313020P MONITOR MX313WC671 TECLADO B557BOFGAOA8D9 MOUSE 348383409816</t>
  </si>
  <si>
    <t>COMPUTADORA COMPAQ D 315 AMD2K MMDIA I180000064-04 CPU U5B31302CD MONITOR 25IBM2850399 TECLADO C02009161795 MOUSE 121095003887</t>
  </si>
  <si>
    <t>COMPUTADORA COMPAQ D 315 AMD2K  CPU 6Y32LCYZ5032 MONITOR MX313WC696 TECLADO B557BOFGAOA15AQ MOUSE F466BOMN3NM1OFY</t>
  </si>
  <si>
    <t>COMPUTADORA COMPAQ EVO 315 AMD2K MMDIA  CPU CY32LCY35O1L MONITOR MX313WC179 TECLADO B557BOFGAO5E6A MOUSE 0610178358</t>
  </si>
  <si>
    <t>COMPUTADORA COMPAQ EVO 315 AMD2K MMDIA I180000064-04 CPU CY33LCYZA047 MONITOR MX313WC178, TECLADO Y MOUSE</t>
  </si>
  <si>
    <t>COMPUTADORA COMPAQ D 315 AMD2K MMDIA I180000064-04 CPU SY33LCYZA04F MONITOR 251BM285D511 TECLADO B557BOFGAOA8K4 MOUSE F466BOMN3NY3</t>
  </si>
  <si>
    <t>PROYECTOR MULTIMEDIA MARCA SONY MODELO VPL-CS520 SERIE 2011578</t>
  </si>
  <si>
    <t>CAMARA FOTOGRAFICA MARCA SONY MODELO DSC-F828 SERIE 1374054</t>
  </si>
  <si>
    <t>COMPUTADORA PENTIUM 4, MONITOR LE15HDCY103373, TECLADO 0003295, MOUSE 04C008841, BOCINAS ACTECK</t>
  </si>
  <si>
    <t>COMPUTADORA PENTIUM 4, MONITOR LE15HDCY106469, TECLADO 00003294, MOUSE 04C008854 BOCINAS ACTECK CPU LE15HCDY106469P</t>
  </si>
  <si>
    <t>COMPUTADORA PENTIUM 4, MONITOR LE15HCDY106598R, TECLADO 00003299,(MOUSE 04A004152 BOCINAS ACTECK),CPU ENSAMBLAD</t>
  </si>
  <si>
    <t>COMPUTADORA PENTIUM 4, MONITOR LE15HDCY137268, TECLADO 00003298, MOUSE 04C008851, BOCINAS ACTECK</t>
  </si>
  <si>
    <t>IMPRESORA LASER HP MODELO 1320 SERIE CNBC4CJ1CQ</t>
  </si>
  <si>
    <t>COMPUTADORA LANIX TITAN 3160 INTEL P4-3.2 GHZ MOD 5956997091106 CPU 00611328342, TECLADO 6G77607726B, MONITOR WN1L067001193U MOUSE</t>
  </si>
  <si>
    <t xml:space="preserve">COMPUTADORA LANIX TITAN 3160 INTEL P4-3.2GHZ MODELO 5957055101106, SERIE 00611328334, TECLADO 6G77602701B, MONITOR WN1L067001109U </t>
  </si>
  <si>
    <t>COMPUTADORA LANIX TITAN 3160 INTEL P4-3.2 GHZ, MODELO 5956997091106, SERIE 00611328338, TECLADO 6G77602709B, MONITOR WN1L067001179</t>
  </si>
  <si>
    <t>COMPUTADORA LANIX TITAN 3160 INTEL P4-3.2 GHZ MODELO 5957055101106, SERIE 00611328341, TECLADO Y MONITOR SERIE WN1L067001193U</t>
  </si>
  <si>
    <t>COMPUTADORA LANIX TITAN 3160 INTEL P4-3.2 GHZ MODELO 5956997091106, SERIE 00611328344, TECLADO Y MONITOR SERIE WN1L067001698U</t>
  </si>
  <si>
    <t>ENFRIADOR DE AIRE MCA. ARCTIC C MODELO R-38-CR</t>
  </si>
  <si>
    <t>ENFRIADOR DE AIRE MARCA ARCTIC C MODELO R-28-CR</t>
  </si>
  <si>
    <t>RELOJ CHECADOR DIGITAL INCLUYE LECTOR DE HUELLA</t>
  </si>
  <si>
    <t>VIDEOPROYECTOR SONY VPL-ES2 SERIE 17090</t>
  </si>
  <si>
    <t>MULTIFUNCIONAL XEROX PE220 COPIADOR</t>
  </si>
  <si>
    <t>VIDEO PROYECTOR EPSON 62C 2000 LUMENES SERIE GYSG660579F MODELO 010343855786</t>
  </si>
  <si>
    <t>TELEVISION PANTALLA PLANA 27" SAPORO MODELO F2707US SERIE 2701NMX0TCIT01T60213</t>
  </si>
  <si>
    <t>REPRODUCTOR COMBO DVD/VHS DVD-V8500 SAMSUNG MODELO DVD-V8500 SERIE 6RCY400141Z M/Z8053</t>
  </si>
  <si>
    <t xml:space="preserve">COMPUTADORA LANIX TITAN 3160 INTEL P4-3.2GHZ  MODELO 5956997091106 SERIE 00611328340, TECLADO 6G77602704B, MONITOR WN1L07000787U  </t>
  </si>
  <si>
    <t xml:space="preserve">COMPUTADORA LANIX TITAN 3160 INTEL 94-3.2GHZ MODELO 5956997091106 SERIE 00611328337, TECLADO 6G77602702B, MONITOR WN1L067001114U </t>
  </si>
  <si>
    <t>COMPUTADORA LANIX TITAN 3160 INTEL 94-3.2GHZ MODELO  LANIXMINITORRE SERIE 00611328339 TECLADO 6G77607696B MONITOR WN1L067001162U</t>
  </si>
  <si>
    <t>COMPUTADORA LANIX TITAN 3160 INTEL P4-3.2GHZ MODELO 5957055101106, SERIE 00611328329, TECLADO 6G77602707B MONITOR WN1L067001024U</t>
  </si>
  <si>
    <t>COMPUTADORA LANIX TITAN 3160 INTEL P4-3.2GHZ MODELO 5956997091106, SERIE 00611328328, TECLADO 6G77607694B, MONITOR WN1L067001337U</t>
  </si>
  <si>
    <t>COMPUTADORA LANIX TITAN 3160 INTEL P4-3.2GHZ MODELO 5956997091106, SERIE 00611328332, TECLADO 6G77604335B, MONITOR WN1L067001001U</t>
  </si>
  <si>
    <t>COMPUTADORA LANIX TITAN 3160 INTEL P4-3.2GHZ MODELO 5956997091106, SERIE 00611328330, TECLADO 6G77602705B, MONITOR WN1L067000867U</t>
  </si>
  <si>
    <t>COMPUTADORA LANIX TITAN 3160 INTEL P4-3.2GHZ MODELO 5956997091106, SERIE 00611328333, TECLADO 6G77602706B, MONITOR WN1L067000788U</t>
  </si>
  <si>
    <t>COMPUTADORA LANIX TITAN 3160 INTEL P4-3.2 GHZ, MODELO 5956997091106, SERIE 00611328331, TECLADO 6G77607699B, MONITOR WN1L067001064</t>
  </si>
  <si>
    <t>COMPUTADORA LANIX TITAN 3160 INTEL P4-3.2GHZ MODELO 5956997091106, SERIE 00611328335, TECLADO 6G77604328B, MONITOR WN1L067000794U</t>
  </si>
  <si>
    <t>COMPUTADORA LANIX TITAN 3160 INTEL P4-3.2 GHZ MODELO 5956997091106, SERIE 00611328343, TECLADO 6G77602703B, MONITOR WN1L067001191U</t>
  </si>
  <si>
    <t>COMPUTADORA LANIX TITAN 3160 INTEL P4-3.2 GHZ MODELO 5956997091106, SERIE 00611328336, TECLADO 6G77607836B, MONITOR WN1L067001168U</t>
  </si>
  <si>
    <t>PIZARRON MAGNETICO CON REF. 6 MM BLANCO 1.20X3.00MTS</t>
  </si>
  <si>
    <t>SILLA PARA LABORATORIO DE COMPUTO (RESPALDOS SUELTOS)</t>
  </si>
  <si>
    <t xml:space="preserve">SILLA PARA MESA DE COMPUTADORA DE 45X45X84 CM </t>
  </si>
  <si>
    <t>NO BREAKE MCA. VICA MODELO FLUPIR SERIE 27026435</t>
  </si>
  <si>
    <t>REGULADOR DE VOLTQAJE CON FUENTE DE RESPALDO INTEGRADO MCA. TRIPO LITE MOD. PRO450 SERIE 5WFO1539047</t>
  </si>
  <si>
    <t>UNIDAD ININTERRUMPIDA DE VOLTAJE CON REGULADOR MCA. TRIPP LINE  MOD  DMNIPRD5 SERIE 031, 085</t>
  </si>
  <si>
    <t>UNIDAD ININTERRUMPIDA DE VOLTAJE CON REGULADOR MCA. TRIPP LINE MOD. DMNIPRD5 SERIE 086</t>
  </si>
  <si>
    <t>UNIDAD  ININTERRUMPIDA DE VOLTAJE CON REGULADOR MCA. TRIPP LINE MOD. DMNIPRD5 SERIE 099</t>
  </si>
  <si>
    <t>BANCO DE DIBUJANTE (NO SIRVEN)</t>
  </si>
  <si>
    <t xml:space="preserve">BANCO PARA RESTIRADOR 0.70 MTS. ALTURA ESTRUCTURA EN TUBO   </t>
  </si>
  <si>
    <t>MESA DE TRABAJO CON CUBIERTA DE MADERA DE 1.30 X1.00X0.90 MTS.</t>
  </si>
  <si>
    <t xml:space="preserve">MESA BINARIA RECTANGULAR </t>
  </si>
  <si>
    <t>SILLAS ACOJINADAS COLOR VERDE</t>
  </si>
  <si>
    <t>VOLTAMPERIMETRO DE GANCHO MARCA CIRCUIT-TEST, MODELO DCL-420 SERIES CCL050247977, CCL050247979, CCL050247980</t>
  </si>
  <si>
    <t>FAX BROTHER TERMICO MODELO 275 SERIE 5504027</t>
  </si>
  <si>
    <t>IMPRESORA LASER JET COLOR 3600N 17PPMBLK Y COLOR TARJETA 260MHZ 64MBUSB SERIE SCNWBB92930</t>
  </si>
  <si>
    <t>IMPRESORA LASER JET 2015DN SERIE SCNB9L10474</t>
  </si>
  <si>
    <t>MOTOR A DIESEL MODELO PE10214, MODELO BASE 4024TF270 COLOR AMARILLO, SERIE 250 FUERZA 49KW@2800RPM, SERIE PE4024T091878</t>
  </si>
  <si>
    <t>IMPRESORA LASER JET 1018 SERIE CNB13 18519</t>
  </si>
  <si>
    <t>EQUIPO DE AIRE ACONDICIONADO TIPO MINI SPLIT MCA. FRIZAR DE 2 TON. CON BASE METALICA</t>
  </si>
  <si>
    <t>EQUIPO DE AIRE ACONDICIONADO TIPO MINI SPLIT MCA. FRIZAR DE2 TON. CON BASE METALICA</t>
  </si>
  <si>
    <t>EQUIPO DE AIREA CONDICIONADO TIPO MINI SPLIT MARCA FRIZAR DE 2 TON. CON BASE METALICA</t>
  </si>
  <si>
    <t>COPIADORA CANON IR3300 C/CONEC/RMF SERIE MFH09639</t>
  </si>
  <si>
    <t>IMPRESORA CON CAPACIDAD DE IMPRESION FOTOGRAFICA</t>
  </si>
  <si>
    <t xml:space="preserve">PIZARRON MOD. ALFHER E-BEAM INTERACTIVE 1.2 MTS ALTO POR 1.7 ANCHO </t>
  </si>
  <si>
    <t>PIZARRON INTERACTIVO MOD. ALFHER E-BEAM DE 1.2 MTS DE ALTO POR 1.7 MTS DE ANCHO</t>
  </si>
  <si>
    <t>PIZARRON INTERACTIVE MOD. ALFHER E-BEAM DE 1.2 MTS. DE ALTO POR 1.7 MTS DE ANCHO</t>
  </si>
  <si>
    <t>CAÑON MOD. TX-700 OPTOMA 2200 AL, RESOLUCION REAL XGA</t>
  </si>
  <si>
    <t>COMPUTADORA COMPAQ PRESARIO SG3010LA, MONITOR TOUCHSCREEN MARCA ELOTOUCH DE 15" Y PAR DE BOCINAS MULTIMEDIA COLOR NEGRO.</t>
  </si>
  <si>
    <t>COMPUTADORA COMPAQ PRESARIO SG3010LA,CPU CNX7231W81,MONITOR 727295012C,TECLADO PKYO722004374,MOUSE PLO721016987 2 BOCINAS COLOR NE</t>
  </si>
  <si>
    <t>COMPUTADORA COMPAQ PRESARIO SG3010LA CON MONITOR TOUCHSCREEN MARCA ELOTOUCH DE 15" Y PARA DE BOCINAS MULTIMEDIA COLOR NEGRO</t>
  </si>
  <si>
    <t>COMPUTADORA HP, CPU MXJ7480322, MONITOR CNN7370392, TECLADO BC3370CVBV11RF, MOUSE FB7330AN3UX1MPL</t>
  </si>
  <si>
    <t>COMPUTADORA HP, CPU MXJ74803ZX, MONITOR CNN737038J, TECLADO BC3370CVBV11VU, MOUSE FB7330AN3UX1MPB</t>
  </si>
  <si>
    <t>COMPUTADORA HP, CPU MXJ748041N, MONITOR CNN737032SY, TECLADO BC3370CVBV198K, MOUSE FB7330AN3UX1MOF</t>
  </si>
  <si>
    <t>COMPUTADORA HP, CPU MXJ748040C, MONITOR CNN737039F, TECLADO BC3370CVBV189S, MOUSE FB7330AN3UX1MNX</t>
  </si>
  <si>
    <t>COMPUTADORA HP, CPU MXJ7480410, MONITOR CNN737038T, TECLADO BC3370CVBV19MU, MOUSE FB7330AN3V515M5</t>
  </si>
  <si>
    <t>COMPUTADORA HP, CPU MXJ748042B, MONITOR CNN73702SL, TECLADO BC3370CVBV1970, MOUSE FB330AN3UX1MPH</t>
  </si>
  <si>
    <t>COMPUTADORA HP, CPU MXJ748041M, MONITOR, CNN73702SW, TECLADO BC3370CVBV1B2S, MOUSE FB330AN3V51TFT</t>
  </si>
  <si>
    <t>COMPUTADORA HP, CPU MXJ7480423, MONITOR CNN737039R, TECLADO BC3370CVBV11ST, MOUSE FB7330AN3UX1MPD</t>
  </si>
  <si>
    <t>COMPUTADORA HP, CPU MXJ748042C, MONITOR CNN73702SN, TECLADO BC3370CVBV19NL,MOUSE FB7330AN3U515FL</t>
  </si>
  <si>
    <t>COMPUTADORA HP, CPU MXJ7480422, MONITOR CNN73702S9, TECLADO BC3370CVBV11US, MOUSE FB7330AN3V515NL</t>
  </si>
  <si>
    <t>COMPUTADORA HP, CPU MXJ7480405, MONITOR CNN73702SS, TECLADO BC3370CVBV193A, MOUSE FB7330AN3UX1MO5</t>
  </si>
  <si>
    <t>COMPUTADORA HP, CPU MXJ74803ZK, MONITOR CNN73702SB, TECLADO BC3370CVBV1BOW, MOUSEFB733AN3VS1SHP</t>
  </si>
  <si>
    <t>COMPUTADORA HP, CPU MXJ74803ZM, MONITOR CNN737038N, TECLADO COMPAQ B13AAOL39GS7XP, MOUSE FB7330AN3UX1MCU</t>
  </si>
  <si>
    <t>COMPUTADORA HP, CPU MXJ748040D, MONITOR CNN737039D, TECLADO BC3370CVBV11SR, MOUSE FB7330AN3UXIMCU</t>
  </si>
  <si>
    <t>COMPUTADORA HP, CPU MXJ748041F, MONITOR CNN73702SV, TECLADO BC3370CVBV11S8, MOUSE FB7330AN3VISIC</t>
  </si>
  <si>
    <t>COMPUTADORA HP, CPU MXJ748040M, MNITOR CNN737039C, TECLADO BC3370CVBV11VW, MOUSE FB7330AN3UX1MOJ</t>
  </si>
  <si>
    <t>COMPUTADORA HP, CPU MXJ74803ZG, MONITOR CNN73702S9, TECLADO BC3370CVBV110X, MOUSE FB7330AN3V515MZ</t>
  </si>
  <si>
    <t>COMPUTADORA HP, CPU MXJ74804MF, MONITOR CNN73702SM, TECLADO BC3370CVBV11AK, MOUSE FB7330AN3UXIMN5</t>
  </si>
  <si>
    <t>COMPUTADORA HP, CPU MXJ748040H, MONITOR CNN73702SK, TECLADO BC3370CVBV1982, MOUSE FB7330AN3UX1MO4</t>
  </si>
  <si>
    <t>COMPUTADORA HP, CPU MXJ7480418, MONITOR CNN737038V, TECLADO BC3370CVBV11UH, MOUSE FB7330AN3UX1MPU</t>
  </si>
  <si>
    <t>COMPUTADORA HP, CPU MXJ7480402, MONITOR CNN7370383, TECLADO BC3370CVBV11U1</t>
  </si>
  <si>
    <t>COMPUTADORA HP, CPU MXJ748040K, MONITOR CNN737039K, TECLADO BC3370CVBV18AP</t>
  </si>
  <si>
    <t>COMPUTADORA HP, CPU MXJ748040W, MONITOR CNN73702LB, TECLADO BC3370CVBV195Z</t>
  </si>
  <si>
    <t>COMPUTADORA HP, CPU MXJ74803Z8, MONITOR CNN7370259, TECLADO BC3370CVBV11T4</t>
  </si>
  <si>
    <t>COMPUTADORA HP, CPU MXJ748040T, MONITOR CNN73702L9, TECLADO BC3370CVBV11R2</t>
  </si>
  <si>
    <t>COMPUTADORA HP, CPU MXJ7480404, MONITOR CNN737037L, TECLADO BC3370CVBV1E3Y</t>
  </si>
  <si>
    <t>COMPUTADORA HP, CPU MXJ748041G, MONITOR CNN73702T0, TECLADO BC3370CVBV11S7</t>
  </si>
  <si>
    <t>COMPUTADORA HP, CPU MXJ748041Q, MONITOR CNN7370395, TECLADO BC3370CVBV11UV</t>
  </si>
  <si>
    <t>COMPUTADORA HP, CPU MXJ748040B, MONITOR CNN737039J, TECLADO BC3370CVBV11RA</t>
  </si>
  <si>
    <t>COMPUTADORA HP, CPU MXJ74803ZB, MONITOR CNN7370367, TECLADO BC3370CVBV11SB</t>
  </si>
  <si>
    <t>NO BREAK 550VA TRIPP LITE</t>
  </si>
  <si>
    <t>PROYECTOR VIEW SONIC PJ503D MODELO VS11705 SERIE QLK073801119</t>
  </si>
  <si>
    <t>PROYECTOR VIEW SONIC PJ503D MODELO VS11705 SERIE QLK073101712</t>
  </si>
  <si>
    <t>LAP TOP MARCA ACER SERIE LXAK20COO47400F9362000</t>
  </si>
  <si>
    <t>COMPUTADORA LANIX TITAN 3140 C2D CPU 0712465416 MONITOR PLANO 20" ETLAN08023827013A64211 TECLADO 6G77604332B MOUSE 200607002671</t>
  </si>
  <si>
    <t>COMPUTADORA LANIX TITAN 3140 C2D CPU 0712465413 MONITOR WN1LO790006415 TECLADO 7J76506465B MOUSE 200608001298</t>
  </si>
  <si>
    <t>COMPUTADORA LANIX TITAN C2D CPU 071246502 MONITOR WN1LO790006634 TECLADO 7J76506424B MOUSE K3051721401</t>
  </si>
  <si>
    <t>COMPUTADORA LANIX TITAN 3140 C2D CPU 0712465406 MONITOR WN1LO790006830 TECLADO 7J76505886B MOUSE 0708001437 BOCINAS 03512054076</t>
  </si>
  <si>
    <t>COMPUTADORA LANIX TITAN 3140 C2D CPU 0712465408, MONITOR WNIL0790006635, TECLADO 7576501006E</t>
  </si>
  <si>
    <t>COMPUTADORA LANIX TITAL 3140 C2D CPU 0712465415 MONITOR WN1LO790006618 TECLADO 7J76506442B MOUSE 0708002899</t>
  </si>
  <si>
    <t>COMPUTADORA LANIX TITAN 3140 C2D MONITOR ETLAB04013818002614330 CPU 0712465404 TECLADO 7576505079B 2 BOCINAS SERIE 2584726</t>
  </si>
  <si>
    <t>PROYECTOR BENQ MP6220 2200 LÚMENES SERIE PDC97016925UOT</t>
  </si>
  <si>
    <t>IMPRESORA LASER PHASER 3428 MARCA XEROX SERIE BYH3105224</t>
  </si>
  <si>
    <t>IMPRESORA LASER XEROX PHASER 3428</t>
  </si>
  <si>
    <t>NO BREAK 550 VA USB SMART TRIPP LINE MOD. TPB-SORTPB-3 SERIE AGOM-5880</t>
  </si>
  <si>
    <t>RETROPROYECTOR  3M MODELO 1600 SERIE 16039250</t>
  </si>
  <si>
    <t>CAMARA DIGITAL BENQ DC C640 SERIE IDA3700973002</t>
  </si>
  <si>
    <t>IMPRESORA  HP K5400 SERIE MY73E2804K</t>
  </si>
  <si>
    <t>PIZARRON MAGNETICO CON COMPONENTES DE NEUMATICA Y ELECTRO NEUMATICA</t>
  </si>
  <si>
    <t>SISTEMA ELECTROMECANICO DE EXTRUSIÓN MARCA ASTRIANE MODELO EXTRUDICC</t>
  </si>
  <si>
    <t>MALETA DE HERRAMIENTAS Y UN MOTOR REDUCTOR ORTHOBLOC MARCA ASTRIANE MODERO EXTRUDICC</t>
  </si>
  <si>
    <t>BANCO DIDACTICO MOTOR DISEL COMMON RAIL MARCA EXXOTEST MODELO MT H9000</t>
  </si>
  <si>
    <t>MOTOR DIESEL CON CHASIS PEDAGOGICO MARCA EXXOTEST MODELO MT MOTORBAP-D</t>
  </si>
  <si>
    <t>SCANNER PARA SISTEMA DIESEL MARCA PROT LINK MODELO GRAPHIO PN 60400</t>
  </si>
  <si>
    <t>PUPITRE DIDACTICO PRE Y POST CALENTAMIENTO DIESEL MARCA EXXOTEST MODELO DTP6001</t>
  </si>
  <si>
    <t>PUPITRE DIDACTICO JUEGO DE SENSORES MARCA EXXOTEST MODELO DTP6010</t>
  </si>
  <si>
    <t>PUPITRE DIDACTICO SISTEMA DEL ABS EXXOTEST DTP ABS1000</t>
  </si>
  <si>
    <t>HERRAMIENTA DEL AREA DE SUSPENSION VARIAS MARCAS</t>
  </si>
  <si>
    <t>MAQUINA AUTOMATIZADA DE ENSAMBLE Y MONTAJE DE MODELOS REDUCIDOS (AUTOMOVILES) MCA. ASTRIANE MODELO MAJORICC INCLUYE MESA</t>
  </si>
  <si>
    <t>SILLAS  DE PALETA  COMBINADAS</t>
  </si>
  <si>
    <t>SILLAS PARA COMPUTO NEGRA  (2 EN BODEGA DESTRUIDAS)</t>
  </si>
  <si>
    <t>CONSOLA YAMAHA MOD. EMX 512</t>
  </si>
  <si>
    <t>PARES DE BAFLES YAMAHA MOD. BR-15</t>
  </si>
  <si>
    <t>CABLES PARA BOCINA DE 15 METROS</t>
  </si>
  <si>
    <t>STANDS PARA BAFLE</t>
  </si>
  <si>
    <t>PROYECTOR EPSON POWERLITE S6 15TF88H4551</t>
  </si>
  <si>
    <t>PROYECTOR EPSON  POWERLITE S6 SERIE LSTF882337Z</t>
  </si>
  <si>
    <t>MULTIFUNCIONAL HP  M1120 SERIE SCNE88610JH</t>
  </si>
  <si>
    <t>MULTIFUNCIONAL HP M1120 SERIE SCNE88610LB</t>
  </si>
  <si>
    <t>MULTIFUNCIONAL HP M1120 SERIE SCNE88610JZ</t>
  </si>
  <si>
    <t>MESA PARA COMPUTO ARIZONA  (PINO) S-281P</t>
  </si>
  <si>
    <t>IMPRESORA CP1215 HP LASER SERIE SCNAC86J0TT</t>
  </si>
  <si>
    <t>COMPUTADORA ACER  PSV540C1108230D5942701 MONITOR  PLANO 20" ETLAN08023827012A14211</t>
  </si>
  <si>
    <t>COMPUTADORA ACER  PSV540C1108230D7412701 MONITOR PLANO 20"  ETLAN 08023827012034211</t>
  </si>
  <si>
    <t>COMPUTADORA ACER PSV540C1108230D7292701 MONITOR PLANO 20" ETLAN080238270129B4211, TECLADO, MOUSE, CPU Y BOCINAS</t>
  </si>
  <si>
    <t>COMPUTADORA ACER PSV540C1108230D7332701 MONITOR PLANO 20" ETLAN08023827013A84211</t>
  </si>
  <si>
    <t>COMPUTADORA ACER  PSV540C1108230D7392701 MONITOR PLANO 20"  ETLAN08023827013944211</t>
  </si>
  <si>
    <t>COMPUTADORA ACER PSV540C1108230D7252701 MONITOR PLANO 20" ETLAN08023827013994211, TECLADO, MOUSE Y BOCINAS</t>
  </si>
  <si>
    <t>COMPUTADORA ACER PSV540C1108230D76627001 MONITOR PLANO 20" ETLAN08023827013A94211, TECLADO Y MOUSE</t>
  </si>
  <si>
    <t>COMPUTADORA ACER PSV540C1108230D62701 MONITOR PLANO 20" ETLAN08023827013814211</t>
  </si>
  <si>
    <t>COMPUTADORA ACER PSV540C1108250A4C42701 MONITOR PLANO 20" ETLAN08023827013834211, TECLADO, MOUSE</t>
  </si>
  <si>
    <t>COMPUTADORA ACER PSV540C1108230D7322701 MONITOR PLANO 20" ETLAN08023827012A24211 TECLADO CO801592009</t>
  </si>
  <si>
    <t>COMPUTADORA ACER PSV540C1108230D73A2701 MONITOR PLANO 20" ETLAN08023827013854211 TECLADO CO801592011</t>
  </si>
  <si>
    <t>COMPUTADORA ACER PSV540C1108250A42B2701 MONITOR PLANO 20" ETLAN080238270130C4211 TECLADO CO806041292</t>
  </si>
  <si>
    <t>COMPUTADORA ACER PSV540C1108250A59C2701 MONITOR PLANO 20" ETLAN08023827011EF4211 TECLADO CO806041446</t>
  </si>
  <si>
    <t>COMPUTADORA ACER PSV540C1108250A5A22701 MONITOR PLANO 20" ETLAN08023827013A74211 TECLADO CO806041291</t>
  </si>
  <si>
    <t>COMPUTADORA ACER PSV540C11082703FEA2701 MONITOR PLANO 20" ETLAN080238270127D4211 TECLADO KBPS203051826017270B01</t>
  </si>
  <si>
    <t>COMPUTADORA ACER PSV540C1108230D6DB2701 MONITOR PLANO 20" ETLAN08023827012254211</t>
  </si>
  <si>
    <t>COMPUTADORA ACER PSV540C1108230D73E2701 MONITOR PLANO 20" ETLAN080238270129D4211, TECLADO Y MOUSE</t>
  </si>
  <si>
    <t>COMPUTADORA ACER PSV540C1108230D7562701 MONITOR WNILD790006474</t>
  </si>
  <si>
    <t>COMPUTADORA ACER PSV540C1108250A5302701 MONITOR  WN1LO790006827</t>
  </si>
  <si>
    <t>COMPUTADORA ACER SPV540C1108250A56D2701 MONITOR PLANO 20" ETLAN08023827012254211</t>
  </si>
  <si>
    <t>COMPUTADORA ACER PSV540C1108250A57A2701 MONITOR PLANO 20" ETLAB04013818003604330, TECLADO. BOCINAS, MOUSE, CPU</t>
  </si>
  <si>
    <t>NO BREAK 650VA SERIE 318514411</t>
  </si>
  <si>
    <t>NO BREAK 650VA SERIE 318514369</t>
  </si>
  <si>
    <t>NO BREAK 650VA SERIE 318514370</t>
  </si>
  <si>
    <t>NO BREAK 650VA SERIE 318514412</t>
  </si>
  <si>
    <t>NO BREAK 650VA SERIE 318514410</t>
  </si>
  <si>
    <t>NO BREAK 650V SERIE 318514409</t>
  </si>
  <si>
    <t>NO BREAK 650VA SERIE 318514448</t>
  </si>
  <si>
    <t>NO BREAK 650VA SERIE 318514447</t>
  </si>
  <si>
    <t>NO BREAK 650VA SERIE 3185144446</t>
  </si>
  <si>
    <t>NOBREAK 650VA SERIE 318514445</t>
  </si>
  <si>
    <t>NO BREAK 650VA SERIE 318514420</t>
  </si>
  <si>
    <t>NO BREAK 650VA SERIE 318514364</t>
  </si>
  <si>
    <t>NO BREAK 650VA SERIE 318514417</t>
  </si>
  <si>
    <t>NO BREAK 650VA SERIE 318514418</t>
  </si>
  <si>
    <t>NO BREAK 650VA SERIE 318514419</t>
  </si>
  <si>
    <t>NO BREAK 650VA SERIE 318514361</t>
  </si>
  <si>
    <t>NO BREAK 650VA SERIE 318514362</t>
  </si>
  <si>
    <t>NO BREAK 650VA SERIE 318514363</t>
  </si>
  <si>
    <t>ACCES POINT INALAMBRICO CA08305030621</t>
  </si>
  <si>
    <t>ACCES POINT INALAMBRICO SERIE CA03805030619</t>
  </si>
  <si>
    <t>ACCES POINT INALAMBRICO SERIE CA08245044680</t>
  </si>
  <si>
    <t>TARJETA DE RED INALAMBRICA PCI INTEGRADADAS A LAS PC</t>
  </si>
  <si>
    <t>GABINETE UNIVERSAL GEB COLOR ARENA</t>
  </si>
  <si>
    <t>REGRIGERADOR IEM 8P RAG08U08S</t>
  </si>
  <si>
    <t>MAMPARA C/POLICARBONATO A2/OGB 160122</t>
  </si>
  <si>
    <t>MESA OPERATIVA CYBER 120X60 C/PORTATECLADO</t>
  </si>
  <si>
    <t xml:space="preserve">ARCHIVERO 2G METALICO </t>
  </si>
  <si>
    <t>ARCHIVERO 2G METALICO</t>
  </si>
  <si>
    <t>SILLA L-1000 MOD1001 SEC S/B</t>
  </si>
  <si>
    <t>SILLA L-1000 MOD 1001 SEC. S/B</t>
  </si>
  <si>
    <t>SILLA L-1000 MOD. 1001 SEC S/B</t>
  </si>
  <si>
    <t>CREDENZA L-MILENIUM EJECUTIVA 182X40X75</t>
  </si>
  <si>
    <t>LIBRERO SOBRE CREDENZA L-MILENIUM 1.82X40X110</t>
  </si>
  <si>
    <t xml:space="preserve"> ESCRITORIO BASICO SIN PORTATECLADO L-ITALIA 103-S</t>
  </si>
  <si>
    <t>PORTATECLADO L-ITALIA</t>
  </si>
  <si>
    <t>LIBRERO ALTO PUERTAS BAJAS L-SPAZIO</t>
  </si>
  <si>
    <t>MESA PARA MAQUINA L-SPAZIO</t>
  </si>
  <si>
    <t>CREDENZA METROPOLITAN</t>
  </si>
  <si>
    <t>UNIDAD DE ARRASTRE MARCA DODGE D350-149" CHASIS CABINA MOTOR DE 8 CIL. CON SIST. DE INY. ELECTRICA, TRANSM. MANUAL 4 VELOCIDADES</t>
  </si>
  <si>
    <t>UNIDAD MOVIL DE PLOMERIA Y ELECTRICIDAD</t>
  </si>
  <si>
    <t>UNIDAD MOVIL DE CARPINTERIA</t>
  </si>
  <si>
    <t>LABORATORIO MOVIL MULTIPROPOSITO DE CIENCIAS INCLUYE COMPUTADORA, CAÑON, HERRAMIENTAS, REACTIVOS (10 HOJAS CON ACCESORIOS)</t>
  </si>
  <si>
    <t>COMPUTADORA MARCA DELL CPU ZINZD1 MONITOR CN-ORY979-74261-79P-4NGL TECLADO CN-ODJ415-71616-795-08XV</t>
  </si>
  <si>
    <t>COMPUTADORA MARCA DELL CPU 1WJNZD1 MONITOR MX347WD452 TECLADO CN-ODJ415-71616-795-09QT</t>
  </si>
  <si>
    <t>COMPUTADORA MARCA DELL CPU 4NJRZD1 MONITOR CN-ORY979-74261-79P-4RAL TECLADO CN-ODJ415-71616-795-09WN</t>
  </si>
  <si>
    <t>COMPUTADORA MARCA DELL CPU 3XJNZD1 MONITOR CN-ORY979-74261-79P-4MPL TECLADO CN-ODJ415-71616-795-055C</t>
  </si>
  <si>
    <t>COMPUTADORA MARCA DELL CPU 2MJRZD1 MONITOR CN-ORY979-74261-79P-4R6L TECLADO CN-ODJ415-71616-795-02DG</t>
  </si>
  <si>
    <t>COMPUTADORA MARCA DELL CPU 4JJRZD1 MONITOR CN-ORY979-74261-79P-4R8L TECLADO CN-ODJ415-71616-795-09WN</t>
  </si>
  <si>
    <t>COMPUTADORA MARCA DELL CPU FQJNZD1 MONITOR , TECLADO  CN-ODJ415-71616-795-D1UM</t>
  </si>
  <si>
    <t>COMPUTADORA MARCA DELL CPU 4ZJNZD1 MONITOR  CN-ORY979-74261-79P-4MFL TECLADO CN-ODJ415-71616-795-06IF</t>
  </si>
  <si>
    <t>COMPUTADORA MARCA DELL CPU 7XJNZD1 MONITOR CN-ORY979-74261-79P-4NPL TECLADO CN-ODJ415-71616-795-09QS</t>
  </si>
  <si>
    <t>COMPUTADORA MARCA DELL CPU 3LJRZD1 MONITOR CN-ORY979-74261-79P-4R3L TECLADO  CN-ODJ415-71616-795-02FD</t>
  </si>
  <si>
    <t>COMPUTADORA MARCA DELL CPU 1OKNZD1 MONITOR CN-ORY979-74261-79P-4MAL TECLADO CN-ODJ415-71616-795-09SF</t>
  </si>
  <si>
    <t>COMPUTADORA MARCA DELL CPU 9ZJNZD1 MONITOR CN-ORY979-74261-79P-4POL TECLADO CN-ODJ415-71616-795-0DQO</t>
  </si>
  <si>
    <t>COMPUTADORA MARCA DELL CPU 8YJNZD1 MONITOR CN-ORY979-74261-79P-4NTL TECLADO CN-ODJ415-71616-795-01UM</t>
  </si>
  <si>
    <t>COMPUTADORA MARCA DELL CPU FWJNZD1 MONITOR CN-ORY979-74261-79P-4R9L TECLADO CN-ODJ415-71616-795-06IG</t>
  </si>
  <si>
    <t>COMPUTADORA MARCA DELL CPU 4LJLZD1 MONITOR CN-ORY979-74261-79P-4R1L TECLADO CN-ODJ415-71616-795-02DL</t>
  </si>
  <si>
    <t>CORTADORA NEUMATICA PARA JABONES MARCA ASTRIANE MODELO COUPALICC</t>
  </si>
  <si>
    <t>PRENSA PARA FORMAR JABONES INCLUYENDO SU PLC, SOFWARE DE MANEJO DE PLC Y UN PLC ADICIONAL PARA PROGRAMACION, MCA.  ASTRIANE MOD.PR</t>
  </si>
  <si>
    <t>BANCO DIDACTICO CARGA ARRANGQUE CON VARIADOR DE VELOCIDAD MARCA EXXOTEST MODELO MT-4002V</t>
  </si>
  <si>
    <t>SISTEMA DE ADQUISICION DE MEDIDAS, INCLUYE PC MARCA EXXOTEST MODELO REFLET</t>
  </si>
  <si>
    <t>BANCO DIDACTICO AIRE ACONDICIONADO MARCA EXXOTEST MODELO MT-C5000</t>
  </si>
  <si>
    <t>MODULO DIDACTICO PARA EL ESTUDIO DE LOS MOTORES PASO A PASO MARCA EXXOTEST MODELO DTM5010</t>
  </si>
  <si>
    <t>SISTEMA DE SIMULACION DEL EFECTO VENTURI MARCA ASTRIANE MODELO VENTURICC</t>
  </si>
  <si>
    <t>SISTEMA DE AGARRE Y DE DEPOSITO AUTOMATIZADO DE OBJETOS (AUTOMOVILES A ESCALA) MARCA ASTRIANE MODELODEPOSICC, INCLUYE MESA</t>
  </si>
  <si>
    <t>MULTIMETRO SERIE 08020865A</t>
  </si>
  <si>
    <t>MULTIMETRO SERIE 08021398A</t>
  </si>
  <si>
    <t>MULTIMETRO SERIE 08020864A</t>
  </si>
  <si>
    <t>MULTIMETRO SERIE 080306667</t>
  </si>
  <si>
    <t>MULTIMETRO SERIE 080306668</t>
  </si>
  <si>
    <t>MULTIMETRO SERIE 08020866A</t>
  </si>
  <si>
    <t>MULTIMETRO SERIE 080201400A</t>
  </si>
  <si>
    <t>MULTIMETRO SERIE 08020862A</t>
  </si>
  <si>
    <t>MULTIMETRO SERIE 080307324</t>
  </si>
  <si>
    <t>GUILLOTINA MARCA WSINGLINE CLASSICCUT PRO</t>
  </si>
  <si>
    <t>SILLAS DE PALETA COMBINADAS</t>
  </si>
  <si>
    <t>DESPACHADOR DE AGUA</t>
  </si>
  <si>
    <t>ARCHIVERO HORIZONTAL 46 MM. COLOR NEGRO 4 GAVETAS</t>
  </si>
  <si>
    <t>LIBRERO 2 PUERTAS METROPOLITAN MCA. RAMPE 80X180X40 2 ENTREPAÑOS</t>
  </si>
  <si>
    <t>MONITOR LCD 17 PULGADAS VS</t>
  </si>
  <si>
    <t>PROYECTOR  MARCA BENQ MP512 SERIE PDT7901120SU0</t>
  </si>
  <si>
    <t>IMPRESORA HP P1505 LASER JET SERIE VND3B42303</t>
  </si>
  <si>
    <t>IMPRESORA XEROX PHASER 3100 SERIE L509065LE364461</t>
  </si>
  <si>
    <t>IMPRESORA HP LASER JET 1005 SERIE VND4C10792</t>
  </si>
  <si>
    <t>COMPUTADORA ACER AM3800 CPU PTSC50XO199310CAB42701 MONITOR ETLC108085931055204233, MOUSE Y BOCINAS</t>
  </si>
  <si>
    <t>COMPUTADORA ACER AM3800 CPU PTSC50X0199310CAD62701 MONITOR ETLC108085933077E34233, TECLADO Y MOUSE</t>
  </si>
  <si>
    <t>COMPUTADORA ACER AM3800 CPU PTSC50XO199310CAA52701 MONITOR ETLC1080859330773B4233</t>
  </si>
  <si>
    <t>COMPUTADORA ACER AM3800 CPU PTSC50X0199310CAE02701 MONITOR  ETLC108085931055144233, TECLADO, MOUSE Y BOCINAS</t>
  </si>
  <si>
    <t>COMPUTADORA ACER AM3800 CPU PTSC50X0199310CAAC2701, TECLADO, MOUSE Y BOCINAS</t>
  </si>
  <si>
    <t>COMPUTADORA ACER AM3800 CPU PTSC50X0199310CAED2701 MONITOR ETLC108085933077BD4233, MOUSE, TECLADO Y BOCINAS</t>
  </si>
  <si>
    <t>COMPUTADORA ACER AM3800 CPU PTSC50X0199310CAB92701 MONITOR ETLC108085933078144233</t>
  </si>
  <si>
    <t>COMPUTADORA ACER AM3800 CPUPTSC50X0199310CAA82701 MONITOR ETLC108085933078104233, MOUSE Y BOCINAS</t>
  </si>
  <si>
    <t>COMPUTADORA ACER AM3800 CPU PTEC50X0199310CABB2701 MONITOR ETLC108085933077E24233, TECLADO, BOCINAS Y MOUSE</t>
  </si>
  <si>
    <t>COMPUTADORA ACER AM3800 CPU PTSC50X0199310CAC62701 MONITOR ETLC108085933078034233</t>
  </si>
  <si>
    <t>COMPUTADORA ACER AM3800 CPU PTSC50X0199310CAB62701 MONITOR ETLC108085933078074233</t>
  </si>
  <si>
    <t>COMPUTADORA ACER AM3800 CPU PTSC50X0199310CABE2701 MONITOR ETLC108085933077DF4233</t>
  </si>
  <si>
    <t>COMPUTADORA ACER AM3800 CPU PTSC50X0199310CAC32701 MONITOR ETLC1080859333781D4233</t>
  </si>
  <si>
    <t>COMPUTADORA ACER AM3800 CPU PTSC50X0199310CA972701 MONITOR ETLC1080859330784E4233</t>
  </si>
  <si>
    <t>COMPUTADORA ACER AM3800 CPU PTSC50X0199310CAB52701 MONITOR ETLC1080859330A5D24233</t>
  </si>
  <si>
    <t>COMPUTADORA ACER AM3800 CPU PTSC50X0199310CAD52701 MONITOR ETLC1080859330A5CD4233</t>
  </si>
  <si>
    <t>COMPUTADORA ACER AM3800 CPU PTSC50X0199310CB0C2701 MONITOR ETLC108085933078124233</t>
  </si>
  <si>
    <t>COMPUTADORA ACER AM3800 CPU PTSC50X0199310CAE72701 MONITOR ETLC108085933078054233</t>
  </si>
  <si>
    <t>LAP TOP HP 550 PROCESADOR DUAL CORE DISCO DE 250 GB MEMORIA 1GB SERIE CNU9225SNG</t>
  </si>
  <si>
    <t>LAP TOP HP 550 PROCESADOR DUAL CORE DISCO 250GB MEMORIA DE 1GB SERIE CNU9225Q5B</t>
  </si>
  <si>
    <t>LAP TOP HP 550 PROCESADOR DUAL CORE DISCO 250GB MEMORIA 1GB SERIE CNU9225TTJ</t>
  </si>
  <si>
    <t>ESCRITORIO EJECUTIVO CON VIDRIO Y LUZ</t>
  </si>
  <si>
    <t>COMPUTADORA LANIX TITAN SERIE CPU 0708409913 MONITOR ALASKA PLANO MMA7WAW07302054, TECLADO 7E81705554B, MOUSE 200705001071 Y BOCIN</t>
  </si>
  <si>
    <t>GAVINETE UNIVERSAL METALICO MARCA IMMSA MODELO GAV-UNI</t>
  </si>
  <si>
    <t>COMPUTADORA PERSONAL PENTIUM 4, MONITOR 55-YM347 CPU 78-79N65, TECLADO 00943054</t>
  </si>
  <si>
    <t>IMPRESORA XEROX WORK CENTRE M20I SERIE 12YU272681</t>
  </si>
  <si>
    <t>IMPRESORA HP COLOR LASER JET 2600N</t>
  </si>
  <si>
    <t>MAQUINA DE ESCRIBIR ELECTRICA MARCA OLIVETY MOD. ET-1250 SERIE 311947</t>
  </si>
  <si>
    <t>CONSOLA PARA CAPACITACIÓN EN SISTEMAS DE INYECCIÓN</t>
  </si>
  <si>
    <t>IMPRESORA MARCA LEXMARK T640 SERIE 08500970326</t>
  </si>
  <si>
    <t>ARCHIVERO METALICO 4 GAVETAS</t>
  </si>
  <si>
    <t>ESCRITORIO EJECUTIVO</t>
  </si>
  <si>
    <t>CREDENZA METALICA 1.52X40X52 CUBIERTA METALICA CON FORMAICA COLOR NOGAL PATAS CROMADAS</t>
  </si>
  <si>
    <t>GABINETE UNIVERSAL METALICO 2 PUERTAS 1.80X90X50 APROX. ENTREPAÑOS MOVIBLES</t>
  </si>
  <si>
    <t>SILLON FIJO TIPO TRINEO</t>
  </si>
  <si>
    <t xml:space="preserve">SILLON EJECUTIVO </t>
  </si>
  <si>
    <t>SILLON EJECUTIVO</t>
  </si>
  <si>
    <t>SILLON SEMIEJECUTIVO</t>
  </si>
  <si>
    <t>EXTINGUIDOR DE PARED MARCA EXTINFLAM MOD. 6 KG.</t>
  </si>
  <si>
    <t>SILLON TIPO SECRETARIAL</t>
  </si>
  <si>
    <t xml:space="preserve">MESA DE JUNTAS </t>
  </si>
  <si>
    <t>SILLA PARA LABORATORIO DE COMPUTO TAPIZ EN TELA GRIS</t>
  </si>
  <si>
    <t>MESA PARA COMPUTADORA PARA DOS PERSONAS</t>
  </si>
  <si>
    <t>SILLA PARA MESA DE COMPUTADORA DE 45X45X84 CMS. TAPIZ EN VINIL GRIS</t>
  </si>
  <si>
    <t>SILLA PARA MESA DE COMPUTADORA DE 45X45X84 CM, TAPIZ EN VINIL GRIS</t>
  </si>
  <si>
    <t>SILLA PARA MESA DE COMPUTADORA 45X45X84 CMS. TAPIZ VINIL GRIS</t>
  </si>
  <si>
    <t>SILLA PARA MESA DE COMPUTADORA 45X45X84 CM. TAPIZ VINIL GRIS</t>
  </si>
  <si>
    <t>PANTALLA CON TRIPIE DE 1.78X1.70</t>
  </si>
  <si>
    <t>BOTIQUIN MARCA SUCISA 1.20X0.20X0.80 MTS.</t>
  </si>
  <si>
    <t>SILLO TIPO SECRETARIAL</t>
  </si>
  <si>
    <t>PIZARRON MAGNETICO CON RED 6MM BLANCO 1.20 X 3.00 MTS.</t>
  </si>
  <si>
    <t>1 MOTOR PE6068L 153858 CON PESO Y DIMENSION APROX. 800 KG. Y 1 M2</t>
  </si>
  <si>
    <t>NO BREAK MARCA VICA NO. SERIE 102001732</t>
  </si>
  <si>
    <t>MODULO DE LOGICA ELECTRONICA MARCA EXXOTEST MODELO DTM3000 NO SERIE 1144 (CONSTA DE 9 PIEZAS)</t>
  </si>
  <si>
    <t>MODULO DIDACTICO DEL SISTEMA DE ILUMINACION Y SEÑALIZACION MCA. EXXOTEST MODELO DTM7000-ES SERIE 1312 (CONSTA DE 10 PIEZAS)</t>
  </si>
  <si>
    <t>MODULO DIDACTICO DE SISTEMAS IMIAPARABRISAS MARCA EXXOTEST, MOD. DTM7000-ES SERIE 1142 (CONSTA DE 5 PIEZAS)</t>
  </si>
  <si>
    <t>MODULO DIDACTICO PRINCIPIO DEL MULTIPLEXADO MARCA EXXOTEST, MOD. DRM-MUX8000-ES SERIE 1279 (CONSTA DE 9 PIEZAS)</t>
  </si>
  <si>
    <t>SISTEMA PARA DIAGNOSTICO, LOCALIZACION DE FALLAS DIESEL Y GASOLINA MARCA OTC Y RED MOUNTAIN, MOD. LA8412CLGS Y OTCRM1020CPC, SERIE</t>
  </si>
  <si>
    <t>BALANZA INDUSTRIAL ANALOGICA CON BANDA TRANSPORTADORA INCORPORADA INCLUYE KIT DE METROLOGIA.  MCA ASTRIANE, MOD.PESEE, SERIE 10077</t>
  </si>
  <si>
    <t>PUPITRE DIDACTICO CIERRE CENTRALIZADO MARCA EXXOTEST, MOD. DTP3000-ES SERIE 1081</t>
  </si>
  <si>
    <t>COMPUTADORA LENOVO C315  SERIE 1S57116531QS00199208 TECLADO 3851, RATON 1943 ELIMINADOR 11S4IA9734ZVT34Y06141Y</t>
  </si>
  <si>
    <t>COMPUTADORA LENOVO C315 SERIE 1S57116531QS00199411 TECLADO 6948, RATON 1764, ELIMINADOR 11S4IA9734ZVT34Y0627TN</t>
  </si>
  <si>
    <t>COMPUTADORA LENOVO C315 SERIE 1S57116531QS00199318, TECLADO 3773, RATÓN 1729, ELIMINADOR 11S4IA9734ZVT34Y0627TO</t>
  </si>
  <si>
    <t>COMPUTADORA LENOVO C315 SERIE 1S57116531QS00198969, TECLADO 3933, RATÓN 1459, ELIMINADOR 11S4IA9734ZVT34Y0625U4</t>
  </si>
  <si>
    <t>COMPUTADORA LENOVO C315 SERIE 1S57116531QS00199341, TECLADO 7000, RATÓN 1609, ELIMINADOR 11S4IA9734ZVT34Y0612VU</t>
  </si>
  <si>
    <t>COMPUTADORA LENOVO C315 SERIE 1S57116531QS00199323, TECLADO 7006, RATÓN 1568, ELIMINADOR 11S4IA9734ZVT34Y0631H4</t>
  </si>
  <si>
    <t>COMPUTADORA LENOVO C315 SERIE 1S57116531QS00198916, TECLADO 6920, RATÓN 2524, ELIMINADOR 11S4IA9734ZVT34Y0631TZ</t>
  </si>
  <si>
    <t>COMPUTADORA LENOVO C315, SERIE 1S57116531QS00199299, TECLADO 6769, RATÓN 2764, ELIMINADOR 11S4IA9734ZVT34Y0631HY</t>
  </si>
  <si>
    <t>COMPUTADORA LENOVO C315, SERIE 1S57116531QS00199000, TECLADO 2048, RATÓN 1975, ELIMINADOR 11S4IA9734ZVT34Y0632OP</t>
  </si>
  <si>
    <t>COMPUTADORA LENOVO C315, SERIE 1S57116531QS00199319, TECLADO 6764, RATÓN 2097, ELIMINADOR 11S4IA9734ZVT34Y0632VK</t>
  </si>
  <si>
    <t>COMPUTADORA LENOVO C315, SERIE 1S57116531QS00199481, TECLADO 5623, RATÓN 1634, ELIMINADOR 11S4IA9734ZVT34Y062169</t>
  </si>
  <si>
    <t>COMPUTADORA LENOVO C315, SERIE 1S57116531QS00198902, TECLADO 6746, RATÓN 1462, ELIMINADOR 11S4IA9734ZVT34Y0631V7</t>
  </si>
  <si>
    <t>COMPUTADORA LENOVO C315, SERIE 1S57116531QS00199453, TECLADO 3854, RATÓN 2393, ELIMINADOR 11S4IA9734ZVT34Y06259Z</t>
  </si>
  <si>
    <t>COMPUTADORA LENOVO C315, SERIE 1S57116531QS00199116, TECLADO 1831, RATÓN 2319, ELIMINADOR 11S4IA9734ZVT34Y0634OX</t>
  </si>
  <si>
    <t>COMPUTADORA LENOVO C315, SERIE 1S57116531QS00199440, TECLADO 1958, RATÓN 2343, ELIMINADOR 11S4IA9734ZVT34Y0631PA</t>
  </si>
  <si>
    <t>COMPUTADORA LENOVO C315, SERIE 1S57116531QS00199383, TECLADO 2076, RATÓN 1993, ELIMINADOR 11S4IA9734ZVT34Y0632P2</t>
  </si>
  <si>
    <t>COMPUTADORA LENOVO C315, SERIE 1S57116531QS00199435, TECLADO 1903, RATÓN 1720, ELIMINADOR 11S4IA973ZVT34Y0627K5</t>
  </si>
  <si>
    <t>COMPUTADORA LENOVO C315, SERIE 1S57116531QS00199390, TECLADO 1884, RATÓN5089, ELIMINADOR 11S4IA9734ZVT34Y0632X2</t>
  </si>
  <si>
    <t>COMPUTADORA LENOVO C315, SERIE 1S57116531QS00199354, TECLADO 5384, RATÓN 1455, ELIMINADOR 11S4IA9734ZVT34Y0634OA</t>
  </si>
  <si>
    <t>COMPUTADORA LENOVO C315, SERIE1S57116531QS00199425, TECLADO 1955, RATÓN 1922, ELIMINADOR 11S4IA9734ZVT34Y06325A</t>
  </si>
  <si>
    <t>COMPUTADORA COMPAQ MODELO 8100 ELITE CPU SMXI0492M41, MONITOR S3CQ028BB8C TECLADO BAUDU0JVBZE54S MOUSE FATSQ0C5FZA0C0</t>
  </si>
  <si>
    <t>COMPUTADORA COMPAQ MOD. 8100 ELITE CPU SMXI0442T9C MONITOR S3CQ028BBBN TECLADO BAUDU0JVBZB79V MOUSE FATSQ0C8FZA0K0</t>
  </si>
  <si>
    <t>COMPUTADORA COMPAQ MOD. 8100 ELITE CPU SMXI0492G5Y, MONITOR S3CQ028BBBZ, TECLADO BAUDU0JVBZE1AS, MOUSE WZKB17</t>
  </si>
  <si>
    <t>COMPUTADORA COMPAQ MOD. 8100 ELITE, CPU SMXI0442T98, MONITOR S3CQ028BBC7, TECLADO BAUDU0JVBZB7C0, MOUSE FATSQ0C8FZA0K8</t>
  </si>
  <si>
    <t>COMPUTADORA COMPAQ MOD. 8100 ELITE, CPU SMXI0442T9J, MONITOR S3CQ028BBC8, TECLADO BAUDU0JVBZBM60, MOUSE FATSQ0BHDZIGX8</t>
  </si>
  <si>
    <t>COMPUTADORA COMPAQ MOD. 8100 ELITE, CPU SMXI0492G3F, MONITOR S3CQ028BBF3, TECLADO BAUDU0JVBZE14Y, MOUSE WZKAYG</t>
  </si>
  <si>
    <t>COMPUTADORA COMPAQ MOD. 8100 ELITE, CPU SMXI0442T99, MONITOR S3CQ028BBF4, TECLADO BAUDU0JVBZBM50, MOUSE FATSQ0BHDZICHK</t>
  </si>
  <si>
    <t>COMPUTADORA COMPAQ MOD. 8100 ELITE, CPU SMXI0492M1H,MONITOR S3CQ028BBF5, TECLADO BAUDU0JVBZE54U, MOUSE FATSQ0C5FZA0BW</t>
  </si>
  <si>
    <t>COMPUTADORA COMPAQ MOD. 8100 ELITE, CPU SMXI0492G5T, MONITOR S3CQ028BBF6, TECLADO BAUDU0JVBZEIAP, MOUSE WZKHIN</t>
  </si>
  <si>
    <t>COMPUTADORA COMPAQ MOD. 8100 ELITE, CPU SMXI0442T9M, MONITOR S3CQ028BBF8, TECLADO BAUDU0JVBZB73B, MOUSE FATSQ0C5BZ96AQ</t>
  </si>
  <si>
    <t>COMPUTADORA COMPAQ MOD. 8100 ELITE, CPU SMXI0442T9M, MONITOR S3CQ028BBF8, TECLADO BAUDU0JVBZB73B</t>
  </si>
  <si>
    <t>COMPUTADORA COMPAQ MOD. 8100 ELITE, CPU SMXI0442T9R, MONITOR S3CQ028BBFK, TECLADO BAUDU0JVBZBM3D, MOUSE FATSQ0BHDZI0FU</t>
  </si>
  <si>
    <t>COMPUTADORA COMPAQ MOD. 8100 ELITE, SMXI0492M3X, MONITOR S3CQ028BBFM, TECLADO BAUDU0JVBZE54R, MOUSE FATSQ0C8FZAXYH</t>
  </si>
  <si>
    <t>COMPUTADORA COMPAQ MOD. 8100 ELITE, CPU SMXI0492M6H, MONITOR SCNC037P6TK, TECLADO BAUDU0JVBE552, MOUSE FATSQ0C8FZAM2C</t>
  </si>
  <si>
    <t>COMPUTADORA COMPAQ, MOD 8100 ELITE, CPU SMXI0442T97, MONITOR SCNC037P6QG, TECLADO BAUDU0JVBZB7CN, MOUSE FATSQ0C8FZA0K8</t>
  </si>
  <si>
    <t>COMPUTADORA COMPAQ MOD 8100 ELITE, CPU SMXI0492G7N, MONITOR SCNC037P6II, TECLADO BAUDU0JVBZEIAQ, MOUSE FATSQ0B9WZKB08</t>
  </si>
  <si>
    <t>COMPUTADORA COMPAQ MOD. 8100 ELITE, CPU SMXI0442T9B, MONITOR SCNC037P6V2, TECLADO BAUDU0JVBZB7CU, MOUSE FATSQ0C8FZA0KN</t>
  </si>
  <si>
    <t>COMPUTADORA COMPAQ MOD. 8100 ELITE, CPU SMXI0442TB2, MONITOR SCNC037P6N5, TECLADO BAUDU0JVBZB734, MOUSE FATSQ0C8FZAN0L</t>
  </si>
  <si>
    <t>COMPUTADORA COMPAQ MOD. 8100 ELITE, CPU SMXI0442T9S, MONITOR SCNC037P6PY, TECLADO BAUDU0JVBZBM3H, MOUSE FATSQ0BHDZIGW</t>
  </si>
  <si>
    <t>COMPUTADORA COMPAQ MOD. 8100 ELITE, CPU SMXI0492M87, MONITOR SCNC037P6TP, TECLADO BAUDU0JKBZGOBU, MOUSE FATSQ0C8FZAM2F</t>
  </si>
  <si>
    <t>COMPUTADORA COMPAQ MOD. 8100 ELITE, CPU SMXI0442T9Q, MONITOR SCNC037P615, TECLADO BAUDU0JVBZB72Z, MOUSE FATSQ0SBZ9691</t>
  </si>
  <si>
    <t>COMPUTADORA COMPAQ MOD. 8100 ELITE, CPU SMXI0442T9I, MONITOR SCNC037P6Q0, TECLADO BAUDU0JVBZBK10, MOUSE FATSQ0BHDZICHI</t>
  </si>
  <si>
    <t>COMPUTADORA COMPAQ MOD. 8100 ELITE, CPU SMXI0442T9P, MONITOR SCNC037P6MM, TECLADO BAUDU0JVBZB72Y, MOUSE FATSQ0C5BZ96AH</t>
  </si>
  <si>
    <t>COMPUTADORA COMPAQ MOD. 8100 ELITE, CPU SMXI0492M34, MONITOR SCNC037P6MK, TECLADO BAUDU0JVBZE54T, MOUSE FATSQ0C5FZA0BX</t>
  </si>
  <si>
    <t>COMPUTADORA COMPAQ MOD. 8100 ELITE, CPU SMXI0491835, MONITOR SCNC037P617, TECLADO BAUDU0JVBZE41Y, MOUSE WZKQJY</t>
  </si>
  <si>
    <t>COMPUTADORA COMPAQ MOD. 8100 ELITE, CPU SMXI0442T9N, MONITOR SCNC037P618, TECLADO BAUDU0JVBZB79C, MOUSE FATSQ0C5BZ96AM</t>
  </si>
  <si>
    <t>COMPUTADORA IMAC 21.5"  MONITOR W804008AC87</t>
  </si>
  <si>
    <t>COMPUTADORA IMAC 21.5" MONITOR W8049026D87</t>
  </si>
  <si>
    <t xml:space="preserve">IMPRESORA HP COLOR LASER JET CP2025N </t>
  </si>
  <si>
    <t>PROYECTOR EPSON POWER LITE S8 2600 LUMENES</t>
  </si>
  <si>
    <t xml:space="preserve">MESA MAESTRO LAMINADA EN PLASTICO BLANCO </t>
  </si>
  <si>
    <t>SILLA NOVAISO SIN BRAZOS</t>
  </si>
  <si>
    <t>MESA TRAPEZOIDAL PARA LABORATORIO</t>
  </si>
  <si>
    <t>PLOTTER HP DESIGNJET 510 PRINTER 42 PULGADAS</t>
  </si>
  <si>
    <t>PINTARRON BLANCO 120X240 CMS. MARCO ALUMINIO</t>
  </si>
  <si>
    <t>PINTARRON BLANCO 120X240 CMS. MARCO DE ALUMINIO</t>
  </si>
  <si>
    <t>PINTARRON BLANCO 120/X240 CMS. MARCO DE ALUMINIO</t>
  </si>
  <si>
    <t>OSCILOSCOPIO INDUSTRIAL FLUKE 20 MHZ 120 SERIES</t>
  </si>
  <si>
    <t>SWITCH 48 PUERTOS</t>
  </si>
  <si>
    <t>AIRE ACONDICIONADO MINI-SPLIT MARCA PRIME FRIO/CALOR DE 3 TONELADAS DE CAPACIDAD</t>
  </si>
  <si>
    <t>PORTATIL LENOVO G470 C15, 500GB, 4GB,14" LED, W7HP MODELO 0579RZ6 SERIE LR0AYW5</t>
  </si>
  <si>
    <t>PORTATIL LENOVO G470 C15, 500GB, 4GB, 14" LED, W7HP MODELO 0579RZ6 SERIE LR0AYT5</t>
  </si>
  <si>
    <t>PROYECTOR SONY EX120 2600 LUMENES, XGAS/N SV1CWC91/LR0AYT5/S MODELO VPL-EX120 SERIE 5029138</t>
  </si>
  <si>
    <t>PROYECTOR SONY EX120 2600 LUMENES, XGAS/N SV1CWC91/LR0AYT5/S MODELO VPL-WX120 SERIE 5029130</t>
  </si>
  <si>
    <t>PROYECTOR SONY EX120 2600 LUMENES, XGAS/N SV1CWC91/LR0AYT5/S MODELO VPL-EX120 SERIE 5029119</t>
  </si>
  <si>
    <t>PROYECTOR SONY EX120 2600 LUMENES, XGAS/N SV1CWC91/LR0AYT5/S MODELO VPL-EX120 SERIE 5029272</t>
  </si>
  <si>
    <t>SILLA BASE TRINEO</t>
  </si>
  <si>
    <t>MESA PARA BIBLIOTECA</t>
  </si>
  <si>
    <t>MESA PARA BIBLIOTECA LAMINADO PLASTICO BLANCO</t>
  </si>
  <si>
    <t>EQUIPO DE AIRE ACONDICIONADO DE 3 TONELADAS FRIO CALOR TIPO MINI SPLIT EN 220 VOLTS</t>
  </si>
  <si>
    <t>ESCANER AUTOMOTRIZ CON 21 ADITAMENTOS SERIE RSE48067159</t>
  </si>
  <si>
    <t>ESCANER AUTOMOTRIZ CON 21 ADITAMENTOS SERIE RSE48067429</t>
  </si>
  <si>
    <t>PLUMA HIDRAULICA</t>
  </si>
  <si>
    <t>SCANNER MARCA HP MODELO G3110 T.CARTA DPI,DPI,48 BITS SERIE CN22NAA16V</t>
  </si>
  <si>
    <t>MULTIFUNCIONAL MARCA BROTHER MODELO DCP7065DN LASER SERIE 8C5E0500101</t>
  </si>
  <si>
    <t>MUEBLE PARA COMPUTADORA ARIZONA 281P</t>
  </si>
  <si>
    <t>DISCO DURO EXTERNO DE 500 GB MARCA IOMEGA MODELO PRESTIGE LPHD-UP3 SERIE GRAB2902WX</t>
  </si>
  <si>
    <t>MULTIFUNCIONAL HP LASERJET PRO M1132 SERIE CNG9D5BSCB</t>
  </si>
  <si>
    <t>MULTIFUNCIONAL HP LASERJET PRO M1132 SERIE CNG9D8WP9C</t>
  </si>
  <si>
    <t>DISCO DURO 500 GB S-ATA 16MB ST3500410AS SERIE 9VPG6TH6 (PARA REEMPLAZAR EN LAMAQ NUMERO 23 DEL LAB. DE EXP. GRAFICA QUE SE DAÑO)</t>
  </si>
  <si>
    <t>BANCO ENTRENADOR PARA EL ESTUDIO DEL SISTEMA DE ENFRIAMIENTO MCA. DATHA GM PARTS ACDELCO</t>
  </si>
  <si>
    <t>IMPRESORA HP LASER JET MODELO P1102W (CE658A) SERIE VND3D05882</t>
  </si>
  <si>
    <t>GAVINETE METALICO UNIVERSAL</t>
  </si>
  <si>
    <t>COMPUTADORA PERSONAL DE ESCRITORIO HP COMPAQ PRO CPU MXL3452V95 MONITOR 6CM338104J TECLADO BDALC0N5Y5C076 MOUSE FCGLF0E5D5KGGD</t>
  </si>
  <si>
    <t>COMPUTADORA PERSONAL DE ESCRITORIO HP COMPAQ PRO CPU MXL3452V9L(VNL) MONITOR 6CM3380CXR TECLADO BDALCONVB4F6L4 MOUSE FCGLG0EKZ5F8A</t>
  </si>
  <si>
    <t>COMPUTADORA PERSONAL DE ESCRITORIO HP COMPAQ PRO CPU MXL3452VNT MONITOR 6CM3380104C TECLADO BDALC0NVB4F1SH MOUSE FCGLF0EKZGF8AF</t>
  </si>
  <si>
    <t>COMPUTADORA PERSONAL DE ESCRITORIO HP COMPAQ CPU MXL3452VMP MONITOR 6CM3380ZQM TECLADO BDALC0NVB4F1SP MOUSE FCGLF0EK25F8AH</t>
  </si>
  <si>
    <t>COMPUTADORA PERSONAL DE ESCRITORIO HP COMPAQ PRO CPU MXL3452VPF MONITOR 6CM338104G TECLADO BDALC0N5Y5C1F9 MOUSE FCGLF0ED5FVFN</t>
  </si>
  <si>
    <t>COMPUTADORA PERSONAL DE ESCRITORIO HP PRO 6305 CPU MXL3452V8Z MONITOR 6CM3380ZRR TECLADO BDALC0NVB4F1C2 MOUSE FCGLF0E5DKGE4</t>
  </si>
  <si>
    <t>COMPUTADORA PERSONAL DE ESCRITORIO HP PRO 6305 CPU MXL3452VBQ MONITOR 6CM3380CX7 TECLADO BDALC0NVB4F6L8 MOUSE FCGLF0E5DKGE2</t>
  </si>
  <si>
    <t>COMPUTADORA PERSONAL DE ESCRITORIO HP COMPAQ PRO 6305 CPU MXL3452VBV MONITOR 6CM3380CXT TECLADO BDALC0NVB4F1HQ MOUSE FCGLF0E5DKGDE</t>
  </si>
  <si>
    <t>COMPUTADORA PERSONAL DE ESCRITORIO HP COMPAQ PRO 6305 CPU MXL3452VBS MONITOR 6CM3380ZRP TECLADO BDALC0NVB4F6K7 MOUSE FCGLF0E5DKGEF</t>
  </si>
  <si>
    <t>COMPUTADORA PERSONAL DE ESCRITORIO HP COMPAQ PRO 6305 CPUMXL3452VBZ MONITOR 6CM338104N TECLADO BDALC0NVB4F6LC MOUSE FCGLF0E5DKGDB</t>
  </si>
  <si>
    <t>COMPUTADORA PERSONAL DE ESCRITORIO HP COMPAQ PRO 6305 CPU MXL3452V9Z MONITOR 6CM3380CY3 TECLADO BDALC0NVB4F1DM MOUSE FCGLF0E5DKGEC</t>
  </si>
  <si>
    <t>COMPUTADORA PERSONAL DE ESCRITORIO HP COMPAQ PRO 6305 CPU MXL3452V9J MONITOR 6CM3380DHT TECLADO BDALC0NVB4F6L9 MOUSE FCGLF0EKZ5F8H</t>
  </si>
  <si>
    <t>COMPUTADORA PERSONAL DE ESCRITORIO HP COMPAQ PRO 6305 CPU MXL3452VCG MONITOR 6CM3380CXS TECLADO BDALC0NVB4F1C0 MOUSE FCGLF0E5D5KGD</t>
  </si>
  <si>
    <t>COMPUTADORA PERSONAL DE ESCRITORIO HP COMPAQ PRO6305 CPU MXL3452V8Y MONITOR 6CM3381048 TECLADO BDALC0NVB4F1PK MOUSE FCGLF0E5D5KGDH</t>
  </si>
  <si>
    <t>COMPUTADORA PERSONAL DE ESCRITORIO HP COMPAQ PRO3605 CPU MXL3452VBM MONITOR 6CM3380CXQ TECLADO BDALC0NVB4F1HD MOUSE FCGLF0E5D5KGE7</t>
  </si>
  <si>
    <t>COMPUTADORA PERSONAL DE ESCRITORIO HP COMPAQ PRO6305 CPU MXL3452V8F MONITOR 6CM3380ZRQ TECLADO BDALC0NVB4F6KZ MOUSE FCGLF0E5D5KGE3</t>
  </si>
  <si>
    <t>COMPUTADORA PERSONAL DE ESCRITORIO HP COMPAQ PRO6305 CPU MXL3452V8W MONITOR 6CM3380DJ7 TECLADO BDALC0NVB4F3JN MOUSE FCGLF0E5D5KGDD</t>
  </si>
  <si>
    <t>COMPUTADORA PERSONAL DE ESCRITORIO HP COMPAQ PRO6305 CPU MXL3452XFS MONITOR 6CM3380CY2 TECLADO BDALC0NVBF173 MOUSE FCGLF0DQWSK551</t>
  </si>
  <si>
    <t>COMPUTADORA PERSONAL DE ESCRITORIO HP COMPAQ PRO6305 CPU MXL3452VLY MONITOR 6CM3380ZR6 TECLADO BDALC0NVB4F1U5 MOUSE FCGLF0EHD5FVFL</t>
  </si>
  <si>
    <t>COMPUTADORA PERSONAL DE ESCRITORIO HP COMPAQ PRO6305 CPU MXL3452VPS MONITOR 6CM3380DHV TECLADO BDALC0NVB4F3ET MOUSE FCGLF0EKZ5FBAR</t>
  </si>
  <si>
    <t>COMPUTADORA PERSONAL DE ESCRITORIO HP COMPAQ PRO6305 CPU MXL3452VFC MONITOR 6CM3380DHX TECLADO BDALC0N5Y5C1FA MOUSE FCGLF0EK25F8H0</t>
  </si>
  <si>
    <t>COMPUTADORA PERSONAL DE ESCRITORIO HP COMPAQ PRO6305 CPU MXL3452VP9 MONITOR 6CM3380CXV TECLADO BDALC0NVB4F1ST MOUSE FCGLF0EHD5FVEY</t>
  </si>
  <si>
    <t>COMPUTADORA PERSONAL DE ESCRITORIO HP COMPAQ PRO6305 CPU MXL3452VP5 MONITOR 6CM330ZRN TECLADO BDALC0NVB4F1SU MOUSE FCGLF0E5D5FVFF</t>
  </si>
  <si>
    <t>COMPUTADORA PERSONAL DE ESCRITORIO HP COMPAQ PRO6305 CPU MXL3452VFZ MONITOR 6CM3380CY0 TECLADO BDALC0NVB4F1F3 MOUSE FCGLF0EKZ5F8HV</t>
  </si>
  <si>
    <t>COMPUTADORA PERSONAL DE ESCRITORIO HP COMPAQ PRO6305 CPU MXL3452VG0 MONITOR 6CM338104L TECLADO BDALC0NVB4FIF2 MOUSE FCGLF0EKZ5F8GW</t>
  </si>
  <si>
    <t>COMPUTADORA PERSONAL DE ESCRITORIO HP COMPAQ PRO6305 CPU MXL3452VDZ MONITOR 6CM3380ZRJ TECLADO BDALC0NVB4F1F6 MOUSE FCGLF0EKZ5F8GS</t>
  </si>
  <si>
    <t>COMPUTADORA PERSONAL DE ESCRITORIO HP COMPAQ PRO6305 CPU MXL3452VG1 MONITOR 6CM33810R8 TECLADO BDALC0NVB4FIEV MOUSE FCGLF0E5D5KGE1</t>
  </si>
  <si>
    <t>COMPUTADORA PERSONAL DE ESCRITORIO HP COMPAQ PRO6305 CPU MXL3452VFQ MONITOR 6CM338104D TECLADO BDALC0NVB4F6L7 MOUSE FCGLF0EKZ5F842</t>
  </si>
  <si>
    <t>COMPUTADORA PERSONAL DE ESCRITORIO HP COMPAQ PRO6305 CPU MXL3452VG8 MONITOR 6CM338104H TECLADO BDALC0NVB4FIF5 MOUSE FCGLF0EKZ5F8GZ</t>
  </si>
  <si>
    <t>COMPUTADORA PERSONAL DE ESCRITORIO HP COMPAQ PRO6305 CPU MXL3452VFT MONITOR 6CM3380ZRM TECLADO BDALC0NVB4F6L5 MOUSE FCGLF0EKZ5F8GX</t>
  </si>
  <si>
    <t>COMPUTADORA PERSONAL DE ESCRITORIO HP COMPAQ PRO6305 CPU MXL3452VFX MONITOR 6CM3380DFCZ TECLADO BDALC0NVB4F1F4 MOUSE FCGLF0EK25F8G</t>
  </si>
  <si>
    <t>COMPUTADORA PERSONAL DE ESCRITORIO HP COMPAQ PRO6305 CPU MXL3452VFV MONITOR 6CM3380ZQL TECLADO BDAL0NVB4F1DG MOUSE FCGLF0EKZ5F8HN</t>
  </si>
  <si>
    <t>COMPUTADORA PERSONAL DE ESCRITORIO HP COMPAQ PRO6305 CPU MXL3472B3G MONITOR 6CM338104M TECLADO BDALC0N5Y5C2RC MOUSE FCGLF0EHD5J671</t>
  </si>
  <si>
    <t>COMPUTADORA PERSONAL DE ESCRITORIO HP COMPAQ PRO6305 CPU MXL3472B3H MONITOR 6CM3380ZQR TECLADO BDALC0N5Y5C2R8 MOUSE FCGLF0EHD5J67F</t>
  </si>
  <si>
    <t>COMPUTADORA PERSONAL DE ESCRITORIO HP COMPAQ PRO6305 CPU MXL3472B3R MONITOR 6CM338104K TECLADO BDALC0N5Y5C25X MOUSE FCGLF0EHD5J67X</t>
  </si>
  <si>
    <t>COMPUTADORA PERSONAL DE ESCRITORIO HP COMPAQ PRO6305 CPU MXL3472B3N MONITOR 6CM3380FTT TECLADO BDALC0N5Y5C2T5 MOUSE FCGLF0EMD5J684</t>
  </si>
  <si>
    <t>COMPUTADORA PERSONAL DE ESCRITORIO HP COMPAQ PRO6305 CPU MXL3472B3K MONITOR 6CM3380ZQK TECLADO BDALC0N5Y5C2SY MOUSE FCGLF0EHD5J686</t>
  </si>
  <si>
    <t>COMPUTADORA PERSONAL DE ESCRITORIO HP COMPAQ PRO6305 CPU MXL3472B3Y MONITOR 6CM3380DHW TECLADO BDALC0N5Y5C2SR MOUSE FCGLF0EHD5J68Q</t>
  </si>
  <si>
    <t>COMPUTADORA PERSONAL DE ESCRITORIO HP COMPAQ PRO6305 CPU MXL3472B48 MONITOR 6CM3380ZQN TECLADO BDALC0N5Y5C3K5 MOUSE FCGLF0EHD5J682</t>
  </si>
  <si>
    <t>COMPUTADORA PERSONAL DE ESCRITORIO HP COMPAQ PRO6305 CPU MXL3472B5W MONITOR 6CM338104F TECLADO BDALC0N5Y5C3J7 MOUSE FCGLF0EHD5J662</t>
  </si>
  <si>
    <t>PROYECTOR EPSON POWERLITE 99W WXGA 3000 LUMENES</t>
  </si>
  <si>
    <t>COMPUTADORA HP ALL IN ONE 205G1 PANTALLA 18.5" E1-2500</t>
  </si>
  <si>
    <t>COMPUTADORA HP ALL IN ONE 205G1 PANTALLA 18.5"</t>
  </si>
  <si>
    <t>COMPUTADORA HP ALL IN ONE 205G1 PANTALLA DE 18.5"</t>
  </si>
  <si>
    <t>IMPRESORA HP LASERJET PRO 400 COLOR M451 DN 21PPM</t>
  </si>
  <si>
    <t>IMPRESORA HP LASERJET ENTERPRISE 500 COL</t>
  </si>
  <si>
    <t>IMPRESORA MULTIFUNCIONAL HP LASERJET PRO MFP M476NW COLOR SERIE CNB6G553KJ</t>
  </si>
  <si>
    <t>PANTALLA TV LED LG 50" 50LF6100 1920 X 1080 HDMI/HDCP, USB 3.0/2.0  SERIE 506RMMD4W795</t>
  </si>
  <si>
    <t>19 Sillas Acojinadas</t>
  </si>
  <si>
    <t>Computadora Dell</t>
  </si>
  <si>
    <t>Computadora Hp compaq</t>
  </si>
  <si>
    <t>Proyector Benq MP622c</t>
  </si>
  <si>
    <t>Computadora Lanix</t>
  </si>
  <si>
    <t>Impresora Laser Lexmark T640N</t>
  </si>
  <si>
    <t>Laboratorio Movil LDC DEDUCTEL</t>
  </si>
  <si>
    <t>Multifuncional m1522n</t>
  </si>
  <si>
    <t>32  Banco de Laboratorio</t>
  </si>
  <si>
    <t>5  Mesas multusos portateclados 60x50x1.70</t>
  </si>
  <si>
    <t>6  Ventiladores</t>
  </si>
  <si>
    <t>55  Sillas para alumno con parrilla</t>
  </si>
  <si>
    <t>25  Mesa con cubierta de 1.20x60x75</t>
  </si>
  <si>
    <t>lap top hp 550</t>
  </si>
  <si>
    <t>Impresora Laser Hp office-jet prok 5400</t>
  </si>
  <si>
    <t xml:space="preserve">Copiadora laser multifunsional Hp Laser Jet MI522N </t>
  </si>
  <si>
    <t>SWITCH DE 8 PUERTOS TREND NET</t>
  </si>
  <si>
    <t>4  EQUIPO DE AIRE ACOND. MINIESPLIT 2 TON.</t>
  </si>
  <si>
    <t>EQUIPO DE AIRE ACOND. MINIESPLIT 3 TON</t>
  </si>
  <si>
    <t>Video proyector Infocus IN104 2500L XGA</t>
  </si>
  <si>
    <t>51  Mesas para aula</t>
  </si>
  <si>
    <t>101  sillas de madera</t>
  </si>
  <si>
    <t>Silla Maestro de Polipropileno</t>
  </si>
  <si>
    <t>Mesas para Maestro en Polipropileno</t>
  </si>
  <si>
    <t>90  Sillas de Paleta Rectangular en Polipropileno</t>
  </si>
  <si>
    <t>Scaner laser Hp Scanjet 7000</t>
  </si>
  <si>
    <t>Pizarron Interactivo TS-610</t>
  </si>
  <si>
    <t>Monitor Plano LCD 19" HP</t>
  </si>
  <si>
    <t>Proyector Epson Powerline S6+/98+2500 LUMENES</t>
  </si>
  <si>
    <t>2  PIZARRÓN BLANCO 2.40X1.20</t>
  </si>
  <si>
    <t>GABINETE UNIVERSAL 6001</t>
  </si>
  <si>
    <t>3  EQUIPO DE AIRE ACOND. MINIESPLIT</t>
  </si>
  <si>
    <t>COMPUTADORA HP CPU  MONITOR Y TECLADO</t>
  </si>
  <si>
    <t>COMPUTADORA LANIX MONITOR Y TECLADO</t>
  </si>
  <si>
    <t>EQUIPO DE BANDA ANCHA P/SERV DE INTERNET</t>
  </si>
  <si>
    <t xml:space="preserve">ARCHIVERO </t>
  </si>
  <si>
    <t>9  NO BREAK</t>
  </si>
  <si>
    <t>7  ESCRITORIOS SECRETARIALES</t>
  </si>
  <si>
    <t>6  PIZARRÓN BLANCO .90X1.20</t>
  </si>
  <si>
    <t>2  ARCHIVERO  4 GAVETAS</t>
  </si>
  <si>
    <t>SANTANDER</t>
  </si>
  <si>
    <t>Nómina</t>
  </si>
  <si>
    <t>BANORTE</t>
  </si>
  <si>
    <t>Ingresos Propios Plantel Durango</t>
  </si>
  <si>
    <t>Gastos Plantel Durango</t>
  </si>
  <si>
    <t>Ingresos Propios Plantel Centro Mexicano Francés</t>
  </si>
  <si>
    <t>Gastos Plantel Centro Mexicano Francés</t>
  </si>
  <si>
    <t>Ingresos Propios Plantel Tayoltita</t>
  </si>
  <si>
    <t>Gastos Plantel Tayoltita</t>
  </si>
  <si>
    <t>Colegio de Educación Profesional Técnica del Estado de Durango: Sector Paraestatal</t>
  </si>
  <si>
    <t>Relación de Bienes Inmuebles que Componen el Patrimonio</t>
  </si>
  <si>
    <t>Cuenta Pública 2020</t>
  </si>
  <si>
    <t>Ingresos Propios</t>
  </si>
  <si>
    <t>Gobierno 2019</t>
  </si>
  <si>
    <t>Gobierno 2020</t>
  </si>
  <si>
    <t>Faeta 2020</t>
  </si>
  <si>
    <t>Nómina Banorte</t>
  </si>
  <si>
    <t>Cuenta Pública  2021</t>
  </si>
  <si>
    <t>Cuenta Pública 2021</t>
  </si>
  <si>
    <t xml:space="preserve">Aire acondicionado, calefacción y refrigeración industria y comercial </t>
  </si>
  <si>
    <t>Proyector DLP</t>
  </si>
  <si>
    <t>Escaner Epson DS-530 II Color Duplex 600</t>
  </si>
  <si>
    <t>Impresora multifuncional canon  GX6010</t>
  </si>
  <si>
    <t>Noteboock comercial  HP 240GB celeron</t>
  </si>
  <si>
    <t>Escaner laser Hp Scanjet 3760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</si>
</sst>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General_)"/>
    <numFmt numFmtId="167" formatCode="0_ ;\-0\ "/>
    <numFmt numFmtId="168" formatCode="&quot;$&quot;#,##0.00"/>
    <numFmt numFmtId="169" formatCode="#,##0.00_ ;\-#,##0.00\ "/>
  </numFmts>
  <fonts count="25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b/>
      <sz val="9"/>
      <color theme="0"/>
      <name val="Soberana Sans"/>
      <family val="3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b/>
      <sz val="11"/>
      <name val="Soberana Sans"/>
      <family val="3"/>
    </font>
    <font>
      <sz val="10"/>
      <color theme="1"/>
      <name val="Soberana Sans Light"/>
      <family val="3"/>
    </font>
    <font>
      <b/>
      <sz val="10"/>
      <color rgb="FFFFFFFF"/>
      <name val="Soberana Sans Light"/>
    </font>
    <font>
      <sz val="9"/>
      <color theme="1"/>
      <name val="Calibri"/>
      <family val="2"/>
      <scheme val="minor"/>
    </font>
    <font>
      <sz val="8"/>
      <color theme="1"/>
      <name val="Arial (W1)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6" fontId="3" fillId="0" borderId="0"/>
    <xf numFmtId="165" fontId="9" fillId="0" borderId="0" applyFont="0" applyFill="0" applyBorder="0" applyAlignment="0" applyProtection="0"/>
    <xf numFmtId="0" fontId="3" fillId="0" borderId="0"/>
    <xf numFmtId="0" fontId="9" fillId="0" borderId="0"/>
    <xf numFmtId="165" fontId="1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3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27">
    <xf numFmtId="0" fontId="0" fillId="0" borderId="0" xfId="0"/>
    <xf numFmtId="167" fontId="2" fillId="2" borderId="0" xfId="2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11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12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10" fillId="0" borderId="0" xfId="0" applyFont="1" applyAlignment="1">
      <alignment wrapText="1"/>
    </xf>
    <xf numFmtId="14" fontId="10" fillId="0" borderId="0" xfId="0" applyNumberFormat="1" applyFont="1" applyAlignment="1">
      <alignment wrapText="1"/>
    </xf>
    <xf numFmtId="0" fontId="12" fillId="0" borderId="0" xfId="0" applyFont="1" applyFill="1"/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>
      <protection locked="0"/>
    </xf>
    <xf numFmtId="0" fontId="8" fillId="4" borderId="0" xfId="0" applyFont="1" applyFill="1" applyBorder="1" applyAlignment="1" applyProtection="1">
      <alignment vertical="top" wrapText="1"/>
      <protection locked="0"/>
    </xf>
    <xf numFmtId="0" fontId="8" fillId="4" borderId="4" xfId="0" applyNumberFormat="1" applyFont="1" applyFill="1" applyBorder="1" applyAlignment="1" applyProtection="1">
      <protection locked="0"/>
    </xf>
    <xf numFmtId="0" fontId="13" fillId="4" borderId="0" xfId="0" applyFont="1" applyFill="1" applyBorder="1" applyAlignment="1" applyProtection="1">
      <protection locked="0"/>
    </xf>
    <xf numFmtId="0" fontId="13" fillId="4" borderId="0" xfId="0" applyFont="1" applyFill="1" applyProtection="1"/>
    <xf numFmtId="0" fontId="13" fillId="4" borderId="0" xfId="0" applyFont="1" applyFill="1" applyBorder="1" applyProtection="1"/>
    <xf numFmtId="0" fontId="10" fillId="4" borderId="0" xfId="0" applyFont="1" applyFill="1"/>
    <xf numFmtId="0" fontId="10" fillId="4" borderId="0" xfId="0" applyFont="1" applyFill="1" applyBorder="1"/>
    <xf numFmtId="0" fontId="0" fillId="4" borderId="0" xfId="0" applyFill="1"/>
    <xf numFmtId="0" fontId="7" fillId="4" borderId="0" xfId="3" applyFont="1" applyFill="1" applyBorder="1" applyAlignment="1" applyProtection="1">
      <alignment horizontal="center"/>
      <protection locked="0"/>
    </xf>
    <xf numFmtId="0" fontId="7" fillId="4" borderId="0" xfId="0" applyFont="1" applyFill="1" applyBorder="1" applyAlignment="1" applyProtection="1">
      <alignment horizontal="right"/>
      <protection locked="0"/>
    </xf>
    <xf numFmtId="0" fontId="8" fillId="4" borderId="0" xfId="0" applyNumberFormat="1" applyFont="1" applyFill="1" applyBorder="1" applyAlignment="1" applyProtection="1">
      <protection locked="0"/>
    </xf>
    <xf numFmtId="0" fontId="14" fillId="4" borderId="0" xfId="0" applyFont="1" applyFill="1" applyBorder="1" applyAlignment="1" applyProtection="1">
      <alignment horizontal="centerContinuous"/>
      <protection locked="0"/>
    </xf>
    <xf numFmtId="0" fontId="7" fillId="4" borderId="0" xfId="3" applyFont="1" applyFill="1" applyBorder="1" applyAlignment="1" applyProtection="1">
      <alignment horizontal="centerContinuous"/>
      <protection locked="0"/>
    </xf>
    <xf numFmtId="0" fontId="14" fillId="4" borderId="0" xfId="0" applyFont="1" applyFill="1" applyBorder="1" applyAlignment="1" applyProtection="1">
      <alignment horizontal="center"/>
      <protection locked="0"/>
    </xf>
    <xf numFmtId="0" fontId="8" fillId="4" borderId="0" xfId="3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/>
      <protection locked="0"/>
    </xf>
    <xf numFmtId="0" fontId="13" fillId="4" borderId="1" xfId="0" applyFont="1" applyFill="1" applyBorder="1" applyAlignment="1" applyProtection="1">
      <protection locked="0"/>
    </xf>
    <xf numFmtId="0" fontId="7" fillId="4" borderId="0" xfId="3" applyFont="1" applyFill="1" applyBorder="1" applyAlignment="1" applyProtection="1">
      <alignment vertical="center"/>
      <protection locked="0"/>
    </xf>
    <xf numFmtId="0" fontId="13" fillId="0" borderId="2" xfId="0" applyFont="1" applyFill="1" applyBorder="1" applyAlignment="1" applyProtection="1">
      <protection locked="0"/>
    </xf>
    <xf numFmtId="0" fontId="8" fillId="4" borderId="1" xfId="0" applyFont="1" applyFill="1" applyBorder="1" applyAlignment="1" applyProtection="1">
      <alignment vertical="top"/>
      <protection locked="0"/>
    </xf>
    <xf numFmtId="0" fontId="8" fillId="4" borderId="0" xfId="0" applyFont="1" applyFill="1" applyBorder="1" applyAlignment="1" applyProtection="1">
      <alignment vertical="top"/>
      <protection locked="0"/>
    </xf>
    <xf numFmtId="0" fontId="8" fillId="4" borderId="14" xfId="0" applyFont="1" applyFill="1" applyBorder="1" applyAlignment="1" applyProtection="1">
      <alignment horizontal="left" vertical="top" wrapText="1"/>
      <protection locked="0"/>
    </xf>
    <xf numFmtId="0" fontId="13" fillId="4" borderId="2" xfId="0" applyFont="1" applyFill="1" applyBorder="1" applyAlignment="1" applyProtection="1">
      <alignment vertical="top"/>
      <protection locked="0"/>
    </xf>
    <xf numFmtId="0" fontId="8" fillId="4" borderId="1" xfId="0" applyFont="1" applyFill="1" applyBorder="1" applyAlignment="1" applyProtection="1">
      <alignment horizontal="center" vertical="top"/>
      <protection locked="0"/>
    </xf>
    <xf numFmtId="0" fontId="8" fillId="4" borderId="0" xfId="0" applyFont="1" applyFill="1" applyBorder="1" applyAlignment="1" applyProtection="1">
      <alignment horizontal="center" vertical="top"/>
      <protection locked="0"/>
    </xf>
    <xf numFmtId="0" fontId="18" fillId="4" borderId="3" xfId="0" applyFont="1" applyFill="1" applyBorder="1" applyAlignment="1" applyProtection="1">
      <alignment vertical="top"/>
      <protection locked="0"/>
    </xf>
    <xf numFmtId="0" fontId="18" fillId="4" borderId="4" xfId="0" applyFont="1" applyFill="1" applyBorder="1" applyAlignment="1" applyProtection="1">
      <alignment vertical="top"/>
      <protection locked="0"/>
    </xf>
    <xf numFmtId="0" fontId="18" fillId="4" borderId="15" xfId="0" applyFont="1" applyFill="1" applyBorder="1" applyAlignment="1" applyProtection="1">
      <alignment horizontal="left" vertical="top"/>
      <protection locked="0"/>
    </xf>
    <xf numFmtId="3" fontId="18" fillId="4" borderId="4" xfId="0" applyNumberFormat="1" applyFont="1" applyFill="1" applyBorder="1" applyAlignment="1" applyProtection="1">
      <alignment horizontal="right" vertical="top"/>
      <protection locked="0"/>
    </xf>
    <xf numFmtId="3" fontId="8" fillId="4" borderId="5" xfId="0" applyNumberFormat="1" applyFont="1" applyFill="1" applyBorder="1" applyAlignment="1" applyProtection="1">
      <alignment vertical="top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horizontal="right" vertical="top"/>
      <protection locked="0"/>
    </xf>
    <xf numFmtId="0" fontId="19" fillId="4" borderId="24" xfId="0" applyFont="1" applyFill="1" applyBorder="1" applyAlignment="1">
      <alignment horizontal="center" vertical="center" wrapText="1"/>
    </xf>
    <xf numFmtId="49" fontId="8" fillId="4" borderId="0" xfId="0" applyNumberFormat="1" applyFont="1" applyFill="1" applyBorder="1" applyAlignment="1" applyProtection="1">
      <alignment horizontal="center" vertical="top"/>
      <protection locked="0"/>
    </xf>
    <xf numFmtId="0" fontId="1" fillId="8" borderId="0" xfId="9" applyNumberFormat="1" applyFont="1" applyFill="1" applyBorder="1" applyAlignment="1"/>
    <xf numFmtId="0" fontId="1" fillId="4" borderId="0" xfId="9" applyNumberFormat="1" applyFont="1" applyFill="1" applyBorder="1" applyAlignment="1"/>
    <xf numFmtId="0" fontId="1" fillId="4" borderId="0" xfId="0" applyFont="1" applyFill="1"/>
    <xf numFmtId="0" fontId="1" fillId="8" borderId="0" xfId="0" applyFont="1" applyFill="1"/>
    <xf numFmtId="0" fontId="10" fillId="9" borderId="0" xfId="0" applyFont="1" applyFill="1" applyBorder="1"/>
    <xf numFmtId="0" fontId="21" fillId="4" borderId="0" xfId="0" applyFont="1" applyFill="1" applyBorder="1" applyAlignment="1">
      <alignment horizontal="right" vertical="center"/>
    </xf>
    <xf numFmtId="0" fontId="1" fillId="8" borderId="0" xfId="3" applyNumberFormat="1" applyFont="1" applyFill="1" applyBorder="1" applyAlignment="1"/>
    <xf numFmtId="0" fontId="1" fillId="4" borderId="0" xfId="3" applyNumberFormat="1" applyFont="1" applyFill="1" applyBorder="1" applyAlignment="1"/>
    <xf numFmtId="4" fontId="10" fillId="4" borderId="0" xfId="0" applyNumberFormat="1" applyFont="1" applyFill="1" applyAlignment="1" applyProtection="1">
      <alignment vertical="center"/>
    </xf>
    <xf numFmtId="0" fontId="13" fillId="4" borderId="2" xfId="0" applyFont="1" applyFill="1" applyBorder="1" applyProtection="1">
      <protection locked="0"/>
    </xf>
    <xf numFmtId="168" fontId="10" fillId="9" borderId="0" xfId="0" applyNumberFormat="1" applyFont="1" applyFill="1" applyBorder="1"/>
    <xf numFmtId="168" fontId="10" fillId="4" borderId="0" xfId="0" applyNumberFormat="1" applyFont="1" applyFill="1" applyBorder="1"/>
    <xf numFmtId="0" fontId="1" fillId="4" borderId="0" xfId="3" applyFont="1" applyFill="1" applyBorder="1"/>
    <xf numFmtId="168" fontId="1" fillId="4" borderId="0" xfId="10" applyNumberFormat="1" applyFont="1" applyFill="1" applyBorder="1"/>
    <xf numFmtId="168" fontId="22" fillId="4" borderId="0" xfId="10" applyNumberFormat="1" applyFont="1" applyFill="1" applyBorder="1"/>
    <xf numFmtId="0" fontId="21" fillId="4" borderId="0" xfId="0" applyFont="1" applyFill="1" applyBorder="1"/>
    <xf numFmtId="0" fontId="13" fillId="4" borderId="2" xfId="0" applyFont="1" applyFill="1" applyBorder="1" applyAlignment="1" applyProtection="1">
      <alignment wrapText="1"/>
      <protection locked="0"/>
    </xf>
    <xf numFmtId="0" fontId="8" fillId="4" borderId="2" xfId="0" applyFont="1" applyFill="1" applyBorder="1" applyAlignment="1" applyProtection="1">
      <alignment vertical="top" wrapText="1"/>
      <protection locked="0"/>
    </xf>
    <xf numFmtId="0" fontId="13" fillId="4" borderId="9" xfId="0" applyFont="1" applyFill="1" applyBorder="1" applyAlignment="1" applyProtection="1">
      <protection locked="0"/>
    </xf>
    <xf numFmtId="169" fontId="1" fillId="8" borderId="0" xfId="11" applyNumberFormat="1" applyFont="1" applyFill="1" applyBorder="1"/>
    <xf numFmtId="169" fontId="1" fillId="4" borderId="0" xfId="11" applyNumberFormat="1" applyFont="1" applyFill="1" applyBorder="1"/>
    <xf numFmtId="0" fontId="8" fillId="4" borderId="1" xfId="0" applyFont="1" applyFill="1" applyBorder="1" applyAlignment="1" applyProtection="1">
      <alignment vertical="center"/>
      <protection locked="0"/>
    </xf>
    <xf numFmtId="0" fontId="13" fillId="4" borderId="1" xfId="0" applyFont="1" applyFill="1" applyBorder="1" applyProtection="1">
      <protection locked="0"/>
    </xf>
    <xf numFmtId="169" fontId="0" fillId="4" borderId="0" xfId="11" applyNumberFormat="1" applyFont="1" applyFill="1"/>
    <xf numFmtId="169" fontId="0" fillId="8" borderId="0" xfId="11" applyNumberFormat="1" applyFont="1" applyFill="1"/>
    <xf numFmtId="168" fontId="12" fillId="0" borderId="0" xfId="11" applyNumberFormat="1" applyFont="1" applyBorder="1" applyAlignment="1">
      <alignment vertical="center"/>
    </xf>
    <xf numFmtId="0" fontId="15" fillId="10" borderId="6" xfId="3" applyFont="1" applyFill="1" applyBorder="1" applyAlignment="1" applyProtection="1">
      <alignment horizontal="center" vertical="center"/>
    </xf>
    <xf numFmtId="3" fontId="8" fillId="4" borderId="0" xfId="10" applyNumberFormat="1" applyFont="1" applyFill="1" applyBorder="1" applyAlignment="1" applyProtection="1">
      <alignment horizontal="right" vertical="top"/>
      <protection locked="0"/>
    </xf>
    <xf numFmtId="0" fontId="15" fillId="10" borderId="8" xfId="3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/>
    </xf>
    <xf numFmtId="0" fontId="2" fillId="2" borderId="11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14" fillId="4" borderId="0" xfId="0" applyFont="1" applyFill="1" applyBorder="1" applyAlignment="1" applyProtection="1">
      <alignment horizontal="center" vertical="center"/>
    </xf>
    <xf numFmtId="0" fontId="7" fillId="4" borderId="4" xfId="0" applyNumberFormat="1" applyFont="1" applyFill="1" applyBorder="1" applyAlignment="1" applyProtection="1">
      <alignment horizontal="center"/>
      <protection locked="0"/>
    </xf>
    <xf numFmtId="0" fontId="17" fillId="7" borderId="7" xfId="0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wrapText="1"/>
      <protection locked="0"/>
    </xf>
    <xf numFmtId="0" fontId="15" fillId="10" borderId="7" xfId="3" applyFont="1" applyFill="1" applyBorder="1" applyAlignment="1" applyProtection="1">
      <alignment horizontal="center" vertical="center"/>
    </xf>
    <xf numFmtId="0" fontId="15" fillId="10" borderId="6" xfId="3" applyFont="1" applyFill="1" applyBorder="1" applyAlignment="1" applyProtection="1">
      <alignment horizontal="center" vertical="center"/>
    </xf>
    <xf numFmtId="0" fontId="20" fillId="7" borderId="17" xfId="0" applyFont="1" applyFill="1" applyBorder="1" applyAlignment="1">
      <alignment horizontal="center" vertical="center"/>
    </xf>
    <xf numFmtId="0" fontId="20" fillId="7" borderId="18" xfId="0" applyFont="1" applyFill="1" applyBorder="1" applyAlignment="1">
      <alignment horizontal="center" vertical="center"/>
    </xf>
    <xf numFmtId="0" fontId="20" fillId="7" borderId="19" xfId="0" applyFont="1" applyFill="1" applyBorder="1" applyAlignment="1">
      <alignment horizontal="center" vertical="center"/>
    </xf>
    <xf numFmtId="0" fontId="20" fillId="7" borderId="20" xfId="0" applyFont="1" applyFill="1" applyBorder="1" applyAlignment="1">
      <alignment horizontal="center" vertical="center"/>
    </xf>
    <xf numFmtId="0" fontId="20" fillId="7" borderId="21" xfId="0" applyFont="1" applyFill="1" applyBorder="1" applyAlignment="1">
      <alignment horizontal="center" vertical="center"/>
    </xf>
    <xf numFmtId="0" fontId="20" fillId="7" borderId="22" xfId="0" applyFont="1" applyFill="1" applyBorder="1" applyAlignment="1">
      <alignment horizontal="center" vertical="center"/>
    </xf>
    <xf numFmtId="0" fontId="20" fillId="7" borderId="23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19" fillId="4" borderId="25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49" fontId="23" fillId="11" borderId="27" xfId="0" applyNumberFormat="1" applyFont="1" applyFill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12" borderId="28" xfId="0" applyFont="1" applyFill="1" applyBorder="1" applyAlignment="1">
      <alignment horizontal="center" vertical="center"/>
    </xf>
    <xf numFmtId="49" fontId="23" fillId="12" borderId="28" xfId="0" applyNumberFormat="1" applyFont="1" applyFill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49" fontId="23" fillId="11" borderId="29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49" fontId="23" fillId="11" borderId="10" xfId="0" applyNumberFormat="1" applyFont="1" applyFill="1" applyBorder="1" applyAlignment="1">
      <alignment horizontal="center" vertical="center"/>
    </xf>
    <xf numFmtId="0" fontId="23" fillId="11" borderId="29" xfId="0" applyFont="1" applyFill="1" applyBorder="1" applyAlignment="1">
      <alignment horizontal="center" vertical="center"/>
    </xf>
    <xf numFmtId="4" fontId="24" fillId="0" borderId="0" xfId="0" applyNumberFormat="1" applyFont="1"/>
    <xf numFmtId="0" fontId="24" fillId="0" borderId="0" xfId="0" applyFont="1"/>
    <xf numFmtId="0" fontId="21" fillId="4" borderId="0" xfId="0" applyFont="1" applyFill="1" applyProtection="1">
      <protection locked="0"/>
    </xf>
  </cellXfs>
  <cellStyles count="12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Millares 3" xfId="10" xr:uid="{00000000-0005-0000-0000-000003000000}"/>
    <cellStyle name="Moneda 2" xfId="6" xr:uid="{00000000-0005-0000-0000-000004000000}"/>
    <cellStyle name="Moneda 2 2" xfId="11" xr:uid="{00000000-0005-0000-0000-000005000000}"/>
    <cellStyle name="Moneda 8" xfId="7" xr:uid="{00000000-0005-0000-0000-000006000000}"/>
    <cellStyle name="Normal" xfId="0" builtinId="0"/>
    <cellStyle name="Normal 13" xfId="8" xr:uid="{00000000-0005-0000-0000-000008000000}"/>
    <cellStyle name="Normal 2" xfId="3" xr:uid="{00000000-0005-0000-0000-000009000000}"/>
    <cellStyle name="Normal 3" xfId="9" xr:uid="{00000000-0005-0000-0000-00000A000000}"/>
    <cellStyle name="Normal 9" xfId="4" xr:uid="{00000000-0005-0000-0000-00000B000000}"/>
  </cellStyles>
  <dxfs count="0"/>
  <tableStyles count="0" defaultTableStyle="TableStyleMedium2" defaultPivotStyle="PivotStyleLight16"/>
  <colors>
    <mruColors>
      <color rgb="FF037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21"/>
  <sheetViews>
    <sheetView topLeftCell="A13"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87" t="s">
        <v>1</v>
      </c>
      <c r="B2" s="87"/>
      <c r="C2" s="87"/>
      <c r="D2" s="87"/>
      <c r="E2" s="13" t="e">
        <f>#REF!</f>
        <v>#REF!</v>
      </c>
    </row>
    <row r="3" spans="1:5">
      <c r="A3" s="87" t="s">
        <v>3</v>
      </c>
      <c r="B3" s="87"/>
      <c r="C3" s="87"/>
      <c r="D3" s="87"/>
      <c r="E3" s="13" t="e">
        <f>#REF!</f>
        <v>#REF!</v>
      </c>
    </row>
    <row r="4" spans="1:5">
      <c r="A4" s="87" t="s">
        <v>2</v>
      </c>
      <c r="B4" s="87"/>
      <c r="C4" s="87"/>
      <c r="D4" s="87"/>
      <c r="E4" s="14"/>
    </row>
    <row r="5" spans="1:5">
      <c r="A5" s="87" t="s">
        <v>71</v>
      </c>
      <c r="B5" s="87"/>
      <c r="C5" s="87"/>
      <c r="D5" s="87"/>
      <c r="E5" t="s">
        <v>69</v>
      </c>
    </row>
    <row r="6" spans="1:5">
      <c r="A6" s="6"/>
      <c r="B6" s="6"/>
      <c r="C6" s="92" t="s">
        <v>4</v>
      </c>
      <c r="D6" s="92"/>
      <c r="E6" s="1">
        <v>2013</v>
      </c>
    </row>
    <row r="7" spans="1:5">
      <c r="A7" s="88" t="s">
        <v>67</v>
      </c>
      <c r="B7" s="86" t="s">
        <v>7</v>
      </c>
      <c r="C7" s="82" t="s">
        <v>9</v>
      </c>
      <c r="D7" s="82"/>
      <c r="E7" s="8" t="e">
        <f>#REF!</f>
        <v>#REF!</v>
      </c>
    </row>
    <row r="8" spans="1:5">
      <c r="A8" s="88"/>
      <c r="B8" s="86"/>
      <c r="C8" s="82" t="s">
        <v>11</v>
      </c>
      <c r="D8" s="82"/>
      <c r="E8" s="8" t="e">
        <f>#REF!</f>
        <v>#REF!</v>
      </c>
    </row>
    <row r="9" spans="1:5">
      <c r="A9" s="88"/>
      <c r="B9" s="86"/>
      <c r="C9" s="82" t="s">
        <v>13</v>
      </c>
      <c r="D9" s="82"/>
      <c r="E9" s="8" t="e">
        <f>#REF!</f>
        <v>#REF!</v>
      </c>
    </row>
    <row r="10" spans="1:5">
      <c r="A10" s="88"/>
      <c r="B10" s="86"/>
      <c r="C10" s="82" t="s">
        <v>15</v>
      </c>
      <c r="D10" s="82"/>
      <c r="E10" s="8" t="e">
        <f>#REF!</f>
        <v>#REF!</v>
      </c>
    </row>
    <row r="11" spans="1:5">
      <c r="A11" s="88"/>
      <c r="B11" s="86"/>
      <c r="C11" s="82" t="s">
        <v>17</v>
      </c>
      <c r="D11" s="82"/>
      <c r="E11" s="8" t="e">
        <f>#REF!</f>
        <v>#REF!</v>
      </c>
    </row>
    <row r="12" spans="1:5">
      <c r="A12" s="88"/>
      <c r="B12" s="86"/>
      <c r="C12" s="82" t="s">
        <v>19</v>
      </c>
      <c r="D12" s="82"/>
      <c r="E12" s="8" t="e">
        <f>#REF!</f>
        <v>#REF!</v>
      </c>
    </row>
    <row r="13" spans="1:5">
      <c r="A13" s="88"/>
      <c r="B13" s="86"/>
      <c r="C13" s="82" t="s">
        <v>21</v>
      </c>
      <c r="D13" s="82"/>
      <c r="E13" s="8" t="e">
        <f>#REF!</f>
        <v>#REF!</v>
      </c>
    </row>
    <row r="14" spans="1:5" ht="15.75" thickBot="1">
      <c r="A14" s="88"/>
      <c r="B14" s="4"/>
      <c r="C14" s="83" t="s">
        <v>24</v>
      </c>
      <c r="D14" s="83"/>
      <c r="E14" s="9" t="e">
        <f>#REF!</f>
        <v>#REF!</v>
      </c>
    </row>
    <row r="15" spans="1:5">
      <c r="A15" s="88"/>
      <c r="B15" s="86" t="s">
        <v>26</v>
      </c>
      <c r="C15" s="82" t="s">
        <v>28</v>
      </c>
      <c r="D15" s="82"/>
      <c r="E15" s="8" t="e">
        <f>#REF!</f>
        <v>#REF!</v>
      </c>
    </row>
    <row r="16" spans="1:5">
      <c r="A16" s="88"/>
      <c r="B16" s="86"/>
      <c r="C16" s="82" t="s">
        <v>30</v>
      </c>
      <c r="D16" s="82"/>
      <c r="E16" s="8" t="e">
        <f>#REF!</f>
        <v>#REF!</v>
      </c>
    </row>
    <row r="17" spans="1:5">
      <c r="A17" s="88"/>
      <c r="B17" s="86"/>
      <c r="C17" s="82" t="s">
        <v>32</v>
      </c>
      <c r="D17" s="82"/>
      <c r="E17" s="8" t="e">
        <f>#REF!</f>
        <v>#REF!</v>
      </c>
    </row>
    <row r="18" spans="1:5">
      <c r="A18" s="88"/>
      <c r="B18" s="86"/>
      <c r="C18" s="82" t="s">
        <v>34</v>
      </c>
      <c r="D18" s="82"/>
      <c r="E18" s="8" t="e">
        <f>#REF!</f>
        <v>#REF!</v>
      </c>
    </row>
    <row r="19" spans="1:5">
      <c r="A19" s="88"/>
      <c r="B19" s="86"/>
      <c r="C19" s="82" t="s">
        <v>36</v>
      </c>
      <c r="D19" s="82"/>
      <c r="E19" s="8" t="e">
        <f>#REF!</f>
        <v>#REF!</v>
      </c>
    </row>
    <row r="20" spans="1:5">
      <c r="A20" s="88"/>
      <c r="B20" s="86"/>
      <c r="C20" s="82" t="s">
        <v>38</v>
      </c>
      <c r="D20" s="82"/>
      <c r="E20" s="8" t="e">
        <f>#REF!</f>
        <v>#REF!</v>
      </c>
    </row>
    <row r="21" spans="1:5">
      <c r="A21" s="88"/>
      <c r="B21" s="86"/>
      <c r="C21" s="82" t="s">
        <v>40</v>
      </c>
      <c r="D21" s="82"/>
      <c r="E21" s="8" t="e">
        <f>#REF!</f>
        <v>#REF!</v>
      </c>
    </row>
    <row r="22" spans="1:5">
      <c r="A22" s="88"/>
      <c r="B22" s="86"/>
      <c r="C22" s="82" t="s">
        <v>41</v>
      </c>
      <c r="D22" s="82"/>
      <c r="E22" s="8" t="e">
        <f>#REF!</f>
        <v>#REF!</v>
      </c>
    </row>
    <row r="23" spans="1:5">
      <c r="A23" s="88"/>
      <c r="B23" s="86"/>
      <c r="C23" s="82" t="s">
        <v>43</v>
      </c>
      <c r="D23" s="82"/>
      <c r="E23" s="8" t="e">
        <f>#REF!</f>
        <v>#REF!</v>
      </c>
    </row>
    <row r="24" spans="1:5" ht="15.75" thickBot="1">
      <c r="A24" s="88"/>
      <c r="B24" s="4"/>
      <c r="C24" s="83" t="s">
        <v>45</v>
      </c>
      <c r="D24" s="83"/>
      <c r="E24" s="9" t="e">
        <f>#REF!</f>
        <v>#REF!</v>
      </c>
    </row>
    <row r="25" spans="1:5" ht="15.75" thickBot="1">
      <c r="A25" s="88"/>
      <c r="B25" s="2"/>
      <c r="C25" s="83" t="s">
        <v>47</v>
      </c>
      <c r="D25" s="83"/>
      <c r="E25" s="9" t="e">
        <f>#REF!</f>
        <v>#REF!</v>
      </c>
    </row>
    <row r="26" spans="1:5">
      <c r="A26" s="88" t="s">
        <v>68</v>
      </c>
      <c r="B26" s="86" t="s">
        <v>8</v>
      </c>
      <c r="C26" s="82" t="s">
        <v>10</v>
      </c>
      <c r="D26" s="82"/>
      <c r="E26" s="8" t="e">
        <f>#REF!</f>
        <v>#REF!</v>
      </c>
    </row>
    <row r="27" spans="1:5">
      <c r="A27" s="88"/>
      <c r="B27" s="86"/>
      <c r="C27" s="82" t="s">
        <v>12</v>
      </c>
      <c r="D27" s="82"/>
      <c r="E27" s="8" t="e">
        <f>#REF!</f>
        <v>#REF!</v>
      </c>
    </row>
    <row r="28" spans="1:5">
      <c r="A28" s="88"/>
      <c r="B28" s="86"/>
      <c r="C28" s="82" t="s">
        <v>14</v>
      </c>
      <c r="D28" s="82"/>
      <c r="E28" s="8" t="e">
        <f>#REF!</f>
        <v>#REF!</v>
      </c>
    </row>
    <row r="29" spans="1:5">
      <c r="A29" s="88"/>
      <c r="B29" s="86"/>
      <c r="C29" s="82" t="s">
        <v>16</v>
      </c>
      <c r="D29" s="82"/>
      <c r="E29" s="8" t="e">
        <f>#REF!</f>
        <v>#REF!</v>
      </c>
    </row>
    <row r="30" spans="1:5">
      <c r="A30" s="88"/>
      <c r="B30" s="86"/>
      <c r="C30" s="82" t="s">
        <v>18</v>
      </c>
      <c r="D30" s="82"/>
      <c r="E30" s="8" t="e">
        <f>#REF!</f>
        <v>#REF!</v>
      </c>
    </row>
    <row r="31" spans="1:5">
      <c r="A31" s="88"/>
      <c r="B31" s="86"/>
      <c r="C31" s="82" t="s">
        <v>20</v>
      </c>
      <c r="D31" s="82"/>
      <c r="E31" s="8" t="e">
        <f>#REF!</f>
        <v>#REF!</v>
      </c>
    </row>
    <row r="32" spans="1:5">
      <c r="A32" s="88"/>
      <c r="B32" s="86"/>
      <c r="C32" s="82" t="s">
        <v>22</v>
      </c>
      <c r="D32" s="82"/>
      <c r="E32" s="8" t="e">
        <f>#REF!</f>
        <v>#REF!</v>
      </c>
    </row>
    <row r="33" spans="1:5">
      <c r="A33" s="88"/>
      <c r="B33" s="86"/>
      <c r="C33" s="82" t="s">
        <v>23</v>
      </c>
      <c r="D33" s="82"/>
      <c r="E33" s="8" t="e">
        <f>#REF!</f>
        <v>#REF!</v>
      </c>
    </row>
    <row r="34" spans="1:5" ht="15.75" thickBot="1">
      <c r="A34" s="88"/>
      <c r="B34" s="4"/>
      <c r="C34" s="83" t="s">
        <v>25</v>
      </c>
      <c r="D34" s="83"/>
      <c r="E34" s="9" t="e">
        <f>#REF!</f>
        <v>#REF!</v>
      </c>
    </row>
    <row r="35" spans="1:5">
      <c r="A35" s="88"/>
      <c r="B35" s="86" t="s">
        <v>27</v>
      </c>
      <c r="C35" s="82" t="s">
        <v>29</v>
      </c>
      <c r="D35" s="82"/>
      <c r="E35" s="8" t="e">
        <f>#REF!</f>
        <v>#REF!</v>
      </c>
    </row>
    <row r="36" spans="1:5">
      <c r="A36" s="88"/>
      <c r="B36" s="86"/>
      <c r="C36" s="82" t="s">
        <v>31</v>
      </c>
      <c r="D36" s="82"/>
      <c r="E36" s="8" t="e">
        <f>#REF!</f>
        <v>#REF!</v>
      </c>
    </row>
    <row r="37" spans="1:5">
      <c r="A37" s="88"/>
      <c r="B37" s="86"/>
      <c r="C37" s="82" t="s">
        <v>33</v>
      </c>
      <c r="D37" s="82"/>
      <c r="E37" s="8" t="e">
        <f>#REF!</f>
        <v>#REF!</v>
      </c>
    </row>
    <row r="38" spans="1:5">
      <c r="A38" s="88"/>
      <c r="B38" s="86"/>
      <c r="C38" s="82" t="s">
        <v>35</v>
      </c>
      <c r="D38" s="82"/>
      <c r="E38" s="8" t="e">
        <f>#REF!</f>
        <v>#REF!</v>
      </c>
    </row>
    <row r="39" spans="1:5">
      <c r="A39" s="88"/>
      <c r="B39" s="86"/>
      <c r="C39" s="82" t="s">
        <v>37</v>
      </c>
      <c r="D39" s="82"/>
      <c r="E39" s="8" t="e">
        <f>#REF!</f>
        <v>#REF!</v>
      </c>
    </row>
    <row r="40" spans="1:5">
      <c r="A40" s="88"/>
      <c r="B40" s="86"/>
      <c r="C40" s="82" t="s">
        <v>39</v>
      </c>
      <c r="D40" s="82"/>
      <c r="E40" s="8" t="e">
        <f>#REF!</f>
        <v>#REF!</v>
      </c>
    </row>
    <row r="41" spans="1:5" ht="15.75" thickBot="1">
      <c r="A41" s="88"/>
      <c r="B41" s="2"/>
      <c r="C41" s="83" t="s">
        <v>42</v>
      </c>
      <c r="D41" s="83"/>
      <c r="E41" s="9" t="e">
        <f>#REF!</f>
        <v>#REF!</v>
      </c>
    </row>
    <row r="42" spans="1:5" ht="15.75" thickBot="1">
      <c r="A42" s="88"/>
      <c r="B42" s="2"/>
      <c r="C42" s="83" t="s">
        <v>44</v>
      </c>
      <c r="D42" s="83"/>
      <c r="E42" s="9" t="e">
        <f>#REF!</f>
        <v>#REF!</v>
      </c>
    </row>
    <row r="43" spans="1:5">
      <c r="A43" s="3"/>
      <c r="B43" s="86" t="s">
        <v>46</v>
      </c>
      <c r="C43" s="84" t="s">
        <v>48</v>
      </c>
      <c r="D43" s="84"/>
      <c r="E43" s="10" t="e">
        <f>#REF!</f>
        <v>#REF!</v>
      </c>
    </row>
    <row r="44" spans="1:5">
      <c r="A44" s="3"/>
      <c r="B44" s="86"/>
      <c r="C44" s="82" t="s">
        <v>49</v>
      </c>
      <c r="D44" s="82"/>
      <c r="E44" s="8" t="e">
        <f>#REF!</f>
        <v>#REF!</v>
      </c>
    </row>
    <row r="45" spans="1:5">
      <c r="A45" s="3"/>
      <c r="B45" s="86"/>
      <c r="C45" s="82" t="s">
        <v>50</v>
      </c>
      <c r="D45" s="82"/>
      <c r="E45" s="8" t="e">
        <f>#REF!</f>
        <v>#REF!</v>
      </c>
    </row>
    <row r="46" spans="1:5">
      <c r="A46" s="3"/>
      <c r="B46" s="86"/>
      <c r="C46" s="82" t="s">
        <v>51</v>
      </c>
      <c r="D46" s="82"/>
      <c r="E46" s="8" t="e">
        <f>#REF!</f>
        <v>#REF!</v>
      </c>
    </row>
    <row r="47" spans="1:5">
      <c r="A47" s="3"/>
      <c r="B47" s="86"/>
      <c r="C47" s="84" t="s">
        <v>52</v>
      </c>
      <c r="D47" s="84"/>
      <c r="E47" s="10" t="e">
        <f>#REF!</f>
        <v>#REF!</v>
      </c>
    </row>
    <row r="48" spans="1:5">
      <c r="A48" s="3"/>
      <c r="B48" s="86"/>
      <c r="C48" s="82" t="s">
        <v>53</v>
      </c>
      <c r="D48" s="82"/>
      <c r="E48" s="8" t="e">
        <f>#REF!</f>
        <v>#REF!</v>
      </c>
    </row>
    <row r="49" spans="1:5">
      <c r="A49" s="3"/>
      <c r="B49" s="86"/>
      <c r="C49" s="82" t="s">
        <v>54</v>
      </c>
      <c r="D49" s="82"/>
      <c r="E49" s="8" t="e">
        <f>#REF!</f>
        <v>#REF!</v>
      </c>
    </row>
    <row r="50" spans="1:5">
      <c r="A50" s="3"/>
      <c r="B50" s="86"/>
      <c r="C50" s="82" t="s">
        <v>55</v>
      </c>
      <c r="D50" s="82"/>
      <c r="E50" s="8" t="e">
        <f>#REF!</f>
        <v>#REF!</v>
      </c>
    </row>
    <row r="51" spans="1:5">
      <c r="A51" s="3"/>
      <c r="B51" s="86"/>
      <c r="C51" s="82" t="s">
        <v>56</v>
      </c>
      <c r="D51" s="82"/>
      <c r="E51" s="8" t="e">
        <f>#REF!</f>
        <v>#REF!</v>
      </c>
    </row>
    <row r="52" spans="1:5">
      <c r="A52" s="3"/>
      <c r="B52" s="86"/>
      <c r="C52" s="82" t="s">
        <v>57</v>
      </c>
      <c r="D52" s="82"/>
      <c r="E52" s="8" t="e">
        <f>#REF!</f>
        <v>#REF!</v>
      </c>
    </row>
    <row r="53" spans="1:5">
      <c r="A53" s="3"/>
      <c r="B53" s="86"/>
      <c r="C53" s="84" t="s">
        <v>58</v>
      </c>
      <c r="D53" s="84"/>
      <c r="E53" s="10" t="e">
        <f>#REF!</f>
        <v>#REF!</v>
      </c>
    </row>
    <row r="54" spans="1:5">
      <c r="A54" s="3"/>
      <c r="B54" s="86"/>
      <c r="C54" s="82" t="s">
        <v>59</v>
      </c>
      <c r="D54" s="82"/>
      <c r="E54" s="8" t="e">
        <f>#REF!</f>
        <v>#REF!</v>
      </c>
    </row>
    <row r="55" spans="1:5">
      <c r="A55" s="3"/>
      <c r="B55" s="86"/>
      <c r="C55" s="82" t="s">
        <v>60</v>
      </c>
      <c r="D55" s="82"/>
      <c r="E55" s="8" t="e">
        <f>#REF!</f>
        <v>#REF!</v>
      </c>
    </row>
    <row r="56" spans="1:5" ht="15.75" thickBot="1">
      <c r="A56" s="3"/>
      <c r="B56" s="86"/>
      <c r="C56" s="83" t="s">
        <v>61</v>
      </c>
      <c r="D56" s="83"/>
      <c r="E56" s="9" t="e">
        <f>#REF!</f>
        <v>#REF!</v>
      </c>
    </row>
    <row r="57" spans="1:5" ht="15.75" thickBot="1">
      <c r="A57" s="3"/>
      <c r="B57" s="2"/>
      <c r="C57" s="83" t="s">
        <v>62</v>
      </c>
      <c r="D57" s="83"/>
      <c r="E57" s="9" t="e">
        <f>#REF!</f>
        <v>#REF!</v>
      </c>
    </row>
    <row r="58" spans="1:5">
      <c r="A58" s="3"/>
      <c r="B58" s="2"/>
      <c r="C58" s="92" t="s">
        <v>4</v>
      </c>
      <c r="D58" s="92"/>
      <c r="E58" s="1">
        <v>2012</v>
      </c>
    </row>
    <row r="59" spans="1:5">
      <c r="A59" s="88" t="s">
        <v>67</v>
      </c>
      <c r="B59" s="86" t="s">
        <v>7</v>
      </c>
      <c r="C59" s="82" t="s">
        <v>9</v>
      </c>
      <c r="D59" s="82"/>
      <c r="E59" s="8" t="e">
        <f>#REF!</f>
        <v>#REF!</v>
      </c>
    </row>
    <row r="60" spans="1:5">
      <c r="A60" s="88"/>
      <c r="B60" s="86"/>
      <c r="C60" s="82" t="s">
        <v>11</v>
      </c>
      <c r="D60" s="82"/>
      <c r="E60" s="8" t="e">
        <f>#REF!</f>
        <v>#REF!</v>
      </c>
    </row>
    <row r="61" spans="1:5">
      <c r="A61" s="88"/>
      <c r="B61" s="86"/>
      <c r="C61" s="82" t="s">
        <v>13</v>
      </c>
      <c r="D61" s="82"/>
      <c r="E61" s="8" t="e">
        <f>#REF!</f>
        <v>#REF!</v>
      </c>
    </row>
    <row r="62" spans="1:5">
      <c r="A62" s="88"/>
      <c r="B62" s="86"/>
      <c r="C62" s="82" t="s">
        <v>15</v>
      </c>
      <c r="D62" s="82"/>
      <c r="E62" s="8" t="e">
        <f>#REF!</f>
        <v>#REF!</v>
      </c>
    </row>
    <row r="63" spans="1:5">
      <c r="A63" s="88"/>
      <c r="B63" s="86"/>
      <c r="C63" s="82" t="s">
        <v>17</v>
      </c>
      <c r="D63" s="82"/>
      <c r="E63" s="8" t="e">
        <f>#REF!</f>
        <v>#REF!</v>
      </c>
    </row>
    <row r="64" spans="1:5">
      <c r="A64" s="88"/>
      <c r="B64" s="86"/>
      <c r="C64" s="82" t="s">
        <v>19</v>
      </c>
      <c r="D64" s="82"/>
      <c r="E64" s="8" t="e">
        <f>#REF!</f>
        <v>#REF!</v>
      </c>
    </row>
    <row r="65" spans="1:5">
      <c r="A65" s="88"/>
      <c r="B65" s="86"/>
      <c r="C65" s="82" t="s">
        <v>21</v>
      </c>
      <c r="D65" s="82"/>
      <c r="E65" s="8" t="e">
        <f>#REF!</f>
        <v>#REF!</v>
      </c>
    </row>
    <row r="66" spans="1:5" ht="15.75" thickBot="1">
      <c r="A66" s="88"/>
      <c r="B66" s="4"/>
      <c r="C66" s="83" t="s">
        <v>24</v>
      </c>
      <c r="D66" s="83"/>
      <c r="E66" s="9" t="e">
        <f>#REF!</f>
        <v>#REF!</v>
      </c>
    </row>
    <row r="67" spans="1:5">
      <c r="A67" s="88"/>
      <c r="B67" s="86" t="s">
        <v>26</v>
      </c>
      <c r="C67" s="82" t="s">
        <v>28</v>
      </c>
      <c r="D67" s="82"/>
      <c r="E67" s="8" t="e">
        <f>#REF!</f>
        <v>#REF!</v>
      </c>
    </row>
    <row r="68" spans="1:5">
      <c r="A68" s="88"/>
      <c r="B68" s="86"/>
      <c r="C68" s="82" t="s">
        <v>30</v>
      </c>
      <c r="D68" s="82"/>
      <c r="E68" s="8" t="e">
        <f>#REF!</f>
        <v>#REF!</v>
      </c>
    </row>
    <row r="69" spans="1:5">
      <c r="A69" s="88"/>
      <c r="B69" s="86"/>
      <c r="C69" s="82" t="s">
        <v>32</v>
      </c>
      <c r="D69" s="82"/>
      <c r="E69" s="8" t="e">
        <f>#REF!</f>
        <v>#REF!</v>
      </c>
    </row>
    <row r="70" spans="1:5">
      <c r="A70" s="88"/>
      <c r="B70" s="86"/>
      <c r="C70" s="82" t="s">
        <v>34</v>
      </c>
      <c r="D70" s="82"/>
      <c r="E70" s="8" t="e">
        <f>#REF!</f>
        <v>#REF!</v>
      </c>
    </row>
    <row r="71" spans="1:5">
      <c r="A71" s="88"/>
      <c r="B71" s="86"/>
      <c r="C71" s="82" t="s">
        <v>36</v>
      </c>
      <c r="D71" s="82"/>
      <c r="E71" s="8" t="e">
        <f>#REF!</f>
        <v>#REF!</v>
      </c>
    </row>
    <row r="72" spans="1:5">
      <c r="A72" s="88"/>
      <c r="B72" s="86"/>
      <c r="C72" s="82" t="s">
        <v>38</v>
      </c>
      <c r="D72" s="82"/>
      <c r="E72" s="8" t="e">
        <f>#REF!</f>
        <v>#REF!</v>
      </c>
    </row>
    <row r="73" spans="1:5">
      <c r="A73" s="88"/>
      <c r="B73" s="86"/>
      <c r="C73" s="82" t="s">
        <v>40</v>
      </c>
      <c r="D73" s="82"/>
      <c r="E73" s="8" t="e">
        <f>#REF!</f>
        <v>#REF!</v>
      </c>
    </row>
    <row r="74" spans="1:5">
      <c r="A74" s="88"/>
      <c r="B74" s="86"/>
      <c r="C74" s="82" t="s">
        <v>41</v>
      </c>
      <c r="D74" s="82"/>
      <c r="E74" s="8" t="e">
        <f>#REF!</f>
        <v>#REF!</v>
      </c>
    </row>
    <row r="75" spans="1:5">
      <c r="A75" s="88"/>
      <c r="B75" s="86"/>
      <c r="C75" s="82" t="s">
        <v>43</v>
      </c>
      <c r="D75" s="82"/>
      <c r="E75" s="8" t="e">
        <f>#REF!</f>
        <v>#REF!</v>
      </c>
    </row>
    <row r="76" spans="1:5" ht="15.75" thickBot="1">
      <c r="A76" s="88"/>
      <c r="B76" s="4"/>
      <c r="C76" s="83" t="s">
        <v>45</v>
      </c>
      <c r="D76" s="83"/>
      <c r="E76" s="9" t="e">
        <f>#REF!</f>
        <v>#REF!</v>
      </c>
    </row>
    <row r="77" spans="1:5" ht="15.75" thickBot="1">
      <c r="A77" s="88"/>
      <c r="B77" s="2"/>
      <c r="C77" s="83" t="s">
        <v>47</v>
      </c>
      <c r="D77" s="83"/>
      <c r="E77" s="9" t="e">
        <f>#REF!</f>
        <v>#REF!</v>
      </c>
    </row>
    <row r="78" spans="1:5">
      <c r="A78" s="88" t="s">
        <v>68</v>
      </c>
      <c r="B78" s="86" t="s">
        <v>8</v>
      </c>
      <c r="C78" s="82" t="s">
        <v>10</v>
      </c>
      <c r="D78" s="82"/>
      <c r="E78" s="8" t="e">
        <f>#REF!</f>
        <v>#REF!</v>
      </c>
    </row>
    <row r="79" spans="1:5">
      <c r="A79" s="88"/>
      <c r="B79" s="86"/>
      <c r="C79" s="82" t="s">
        <v>12</v>
      </c>
      <c r="D79" s="82"/>
      <c r="E79" s="8" t="e">
        <f>#REF!</f>
        <v>#REF!</v>
      </c>
    </row>
    <row r="80" spans="1:5">
      <c r="A80" s="88"/>
      <c r="B80" s="86"/>
      <c r="C80" s="82" t="s">
        <v>14</v>
      </c>
      <c r="D80" s="82"/>
      <c r="E80" s="8" t="e">
        <f>#REF!</f>
        <v>#REF!</v>
      </c>
    </row>
    <row r="81" spans="1:5">
      <c r="A81" s="88"/>
      <c r="B81" s="86"/>
      <c r="C81" s="82" t="s">
        <v>16</v>
      </c>
      <c r="D81" s="82"/>
      <c r="E81" s="8" t="e">
        <f>#REF!</f>
        <v>#REF!</v>
      </c>
    </row>
    <row r="82" spans="1:5">
      <c r="A82" s="88"/>
      <c r="B82" s="86"/>
      <c r="C82" s="82" t="s">
        <v>18</v>
      </c>
      <c r="D82" s="82"/>
      <c r="E82" s="8" t="e">
        <f>#REF!</f>
        <v>#REF!</v>
      </c>
    </row>
    <row r="83" spans="1:5">
      <c r="A83" s="88"/>
      <c r="B83" s="86"/>
      <c r="C83" s="82" t="s">
        <v>20</v>
      </c>
      <c r="D83" s="82"/>
      <c r="E83" s="8" t="e">
        <f>#REF!</f>
        <v>#REF!</v>
      </c>
    </row>
    <row r="84" spans="1:5">
      <c r="A84" s="88"/>
      <c r="B84" s="86"/>
      <c r="C84" s="82" t="s">
        <v>22</v>
      </c>
      <c r="D84" s="82"/>
      <c r="E84" s="8" t="e">
        <f>#REF!</f>
        <v>#REF!</v>
      </c>
    </row>
    <row r="85" spans="1:5">
      <c r="A85" s="88"/>
      <c r="B85" s="86"/>
      <c r="C85" s="82" t="s">
        <v>23</v>
      </c>
      <c r="D85" s="82"/>
      <c r="E85" s="8" t="e">
        <f>#REF!</f>
        <v>#REF!</v>
      </c>
    </row>
    <row r="86" spans="1:5" ht="15.75" thickBot="1">
      <c r="A86" s="88"/>
      <c r="B86" s="4"/>
      <c r="C86" s="83" t="s">
        <v>25</v>
      </c>
      <c r="D86" s="83"/>
      <c r="E86" s="9" t="e">
        <f>#REF!</f>
        <v>#REF!</v>
      </c>
    </row>
    <row r="87" spans="1:5">
      <c r="A87" s="88"/>
      <c r="B87" s="86" t="s">
        <v>27</v>
      </c>
      <c r="C87" s="82" t="s">
        <v>29</v>
      </c>
      <c r="D87" s="82"/>
      <c r="E87" s="8" t="e">
        <f>#REF!</f>
        <v>#REF!</v>
      </c>
    </row>
    <row r="88" spans="1:5">
      <c r="A88" s="88"/>
      <c r="B88" s="86"/>
      <c r="C88" s="82" t="s">
        <v>31</v>
      </c>
      <c r="D88" s="82"/>
      <c r="E88" s="8" t="e">
        <f>#REF!</f>
        <v>#REF!</v>
      </c>
    </row>
    <row r="89" spans="1:5">
      <c r="A89" s="88"/>
      <c r="B89" s="86"/>
      <c r="C89" s="82" t="s">
        <v>33</v>
      </c>
      <c r="D89" s="82"/>
      <c r="E89" s="8" t="e">
        <f>#REF!</f>
        <v>#REF!</v>
      </c>
    </row>
    <row r="90" spans="1:5">
      <c r="A90" s="88"/>
      <c r="B90" s="86"/>
      <c r="C90" s="82" t="s">
        <v>35</v>
      </c>
      <c r="D90" s="82"/>
      <c r="E90" s="8" t="e">
        <f>#REF!</f>
        <v>#REF!</v>
      </c>
    </row>
    <row r="91" spans="1:5">
      <c r="A91" s="88"/>
      <c r="B91" s="86"/>
      <c r="C91" s="82" t="s">
        <v>37</v>
      </c>
      <c r="D91" s="82"/>
      <c r="E91" s="8" t="e">
        <f>#REF!</f>
        <v>#REF!</v>
      </c>
    </row>
    <row r="92" spans="1:5">
      <c r="A92" s="88"/>
      <c r="B92" s="86"/>
      <c r="C92" s="82" t="s">
        <v>39</v>
      </c>
      <c r="D92" s="82"/>
      <c r="E92" s="8" t="e">
        <f>#REF!</f>
        <v>#REF!</v>
      </c>
    </row>
    <row r="93" spans="1:5" ht="15.75" thickBot="1">
      <c r="A93" s="88"/>
      <c r="B93" s="2"/>
      <c r="C93" s="83" t="s">
        <v>42</v>
      </c>
      <c r="D93" s="83"/>
      <c r="E93" s="9" t="e">
        <f>#REF!</f>
        <v>#REF!</v>
      </c>
    </row>
    <row r="94" spans="1:5" ht="15.75" thickBot="1">
      <c r="A94" s="88"/>
      <c r="B94" s="2"/>
      <c r="C94" s="83" t="s">
        <v>44</v>
      </c>
      <c r="D94" s="83"/>
      <c r="E94" s="9" t="e">
        <f>#REF!</f>
        <v>#REF!</v>
      </c>
    </row>
    <row r="95" spans="1:5">
      <c r="A95" s="3"/>
      <c r="B95" s="86" t="s">
        <v>46</v>
      </c>
      <c r="C95" s="84" t="s">
        <v>48</v>
      </c>
      <c r="D95" s="84"/>
      <c r="E95" s="10" t="e">
        <f>#REF!</f>
        <v>#REF!</v>
      </c>
    </row>
    <row r="96" spans="1:5">
      <c r="A96" s="3"/>
      <c r="B96" s="86"/>
      <c r="C96" s="82" t="s">
        <v>49</v>
      </c>
      <c r="D96" s="82"/>
      <c r="E96" s="8" t="e">
        <f>#REF!</f>
        <v>#REF!</v>
      </c>
    </row>
    <row r="97" spans="1:5">
      <c r="A97" s="3"/>
      <c r="B97" s="86"/>
      <c r="C97" s="82" t="s">
        <v>50</v>
      </c>
      <c r="D97" s="82"/>
      <c r="E97" s="8" t="e">
        <f>#REF!</f>
        <v>#REF!</v>
      </c>
    </row>
    <row r="98" spans="1:5">
      <c r="A98" s="3"/>
      <c r="B98" s="86"/>
      <c r="C98" s="82" t="s">
        <v>51</v>
      </c>
      <c r="D98" s="82"/>
      <c r="E98" s="8" t="e">
        <f>#REF!</f>
        <v>#REF!</v>
      </c>
    </row>
    <row r="99" spans="1:5">
      <c r="A99" s="3"/>
      <c r="B99" s="86"/>
      <c r="C99" s="84" t="s">
        <v>52</v>
      </c>
      <c r="D99" s="84"/>
      <c r="E99" s="10" t="e">
        <f>#REF!</f>
        <v>#REF!</v>
      </c>
    </row>
    <row r="100" spans="1:5">
      <c r="A100" s="3"/>
      <c r="B100" s="86"/>
      <c r="C100" s="82" t="s">
        <v>53</v>
      </c>
      <c r="D100" s="82"/>
      <c r="E100" s="8" t="e">
        <f>#REF!</f>
        <v>#REF!</v>
      </c>
    </row>
    <row r="101" spans="1:5">
      <c r="A101" s="3"/>
      <c r="B101" s="86"/>
      <c r="C101" s="82" t="s">
        <v>54</v>
      </c>
      <c r="D101" s="82"/>
      <c r="E101" s="8" t="e">
        <f>#REF!</f>
        <v>#REF!</v>
      </c>
    </row>
    <row r="102" spans="1:5">
      <c r="A102" s="3"/>
      <c r="B102" s="86"/>
      <c r="C102" s="82" t="s">
        <v>55</v>
      </c>
      <c r="D102" s="82"/>
      <c r="E102" s="8" t="e">
        <f>#REF!</f>
        <v>#REF!</v>
      </c>
    </row>
    <row r="103" spans="1:5">
      <c r="A103" s="3"/>
      <c r="B103" s="86"/>
      <c r="C103" s="82" t="s">
        <v>56</v>
      </c>
      <c r="D103" s="82"/>
      <c r="E103" s="8" t="e">
        <f>#REF!</f>
        <v>#REF!</v>
      </c>
    </row>
    <row r="104" spans="1:5">
      <c r="A104" s="3"/>
      <c r="B104" s="86"/>
      <c r="C104" s="82" t="s">
        <v>57</v>
      </c>
      <c r="D104" s="82"/>
      <c r="E104" s="8" t="e">
        <f>#REF!</f>
        <v>#REF!</v>
      </c>
    </row>
    <row r="105" spans="1:5">
      <c r="A105" s="3"/>
      <c r="B105" s="86"/>
      <c r="C105" s="84" t="s">
        <v>58</v>
      </c>
      <c r="D105" s="84"/>
      <c r="E105" s="10" t="e">
        <f>#REF!</f>
        <v>#REF!</v>
      </c>
    </row>
    <row r="106" spans="1:5">
      <c r="A106" s="3"/>
      <c r="B106" s="86"/>
      <c r="C106" s="82" t="s">
        <v>59</v>
      </c>
      <c r="D106" s="82"/>
      <c r="E106" s="8" t="e">
        <f>#REF!</f>
        <v>#REF!</v>
      </c>
    </row>
    <row r="107" spans="1:5">
      <c r="A107" s="3"/>
      <c r="B107" s="86"/>
      <c r="C107" s="82" t="s">
        <v>60</v>
      </c>
      <c r="D107" s="82"/>
      <c r="E107" s="8" t="e">
        <f>#REF!</f>
        <v>#REF!</v>
      </c>
    </row>
    <row r="108" spans="1:5" ht="15.75" thickBot="1">
      <c r="A108" s="3"/>
      <c r="B108" s="86"/>
      <c r="C108" s="83" t="s">
        <v>61</v>
      </c>
      <c r="D108" s="83"/>
      <c r="E108" s="9" t="e">
        <f>#REF!</f>
        <v>#REF!</v>
      </c>
    </row>
    <row r="109" spans="1:5" ht="15.75" thickBot="1">
      <c r="A109" s="3"/>
      <c r="B109" s="2"/>
      <c r="C109" s="83" t="s">
        <v>62</v>
      </c>
      <c r="D109" s="83"/>
      <c r="E109" s="9" t="e">
        <f>#REF!</f>
        <v>#REF!</v>
      </c>
    </row>
    <row r="110" spans="1:5">
      <c r="A110" s="3"/>
      <c r="B110" s="2"/>
      <c r="C110" s="85" t="s">
        <v>73</v>
      </c>
      <c r="D110" s="5" t="s">
        <v>63</v>
      </c>
      <c r="E110" s="10" t="e">
        <f>#REF!</f>
        <v>#REF!</v>
      </c>
    </row>
    <row r="111" spans="1:5">
      <c r="A111" s="3"/>
      <c r="B111" s="2"/>
      <c r="C111" s="81"/>
      <c r="D111" s="5" t="s">
        <v>64</v>
      </c>
      <c r="E111" s="10" t="e">
        <f>#REF!</f>
        <v>#REF!</v>
      </c>
    </row>
    <row r="112" spans="1:5">
      <c r="A112" s="3"/>
      <c r="B112" s="2"/>
      <c r="C112" s="81" t="s">
        <v>72</v>
      </c>
      <c r="D112" s="5" t="s">
        <v>63</v>
      </c>
      <c r="E112" s="10" t="e">
        <f>#REF!</f>
        <v>#REF!</v>
      </c>
    </row>
    <row r="113" spans="1:5">
      <c r="A113" s="3"/>
      <c r="B113" s="2"/>
      <c r="C113" s="81"/>
      <c r="D113" s="5" t="s">
        <v>64</v>
      </c>
      <c r="E113" s="10" t="e">
        <f>#REF!</f>
        <v>#REF!</v>
      </c>
    </row>
    <row r="114" spans="1:5">
      <c r="A114" s="87" t="s">
        <v>1</v>
      </c>
      <c r="B114" s="87"/>
      <c r="C114" s="87"/>
      <c r="D114" s="87"/>
      <c r="E114" s="13" t="e">
        <f>#REF!</f>
        <v>#REF!</v>
      </c>
    </row>
    <row r="115" spans="1:5">
      <c r="A115" s="87" t="s">
        <v>3</v>
      </c>
      <c r="B115" s="87"/>
      <c r="C115" s="87"/>
      <c r="D115" s="87"/>
      <c r="E115" s="13" t="e">
        <f>#REF!</f>
        <v>#REF!</v>
      </c>
    </row>
    <row r="116" spans="1:5">
      <c r="A116" s="87" t="s">
        <v>2</v>
      </c>
      <c r="B116" s="87"/>
      <c r="C116" s="87"/>
      <c r="D116" s="87"/>
      <c r="E116" s="14"/>
    </row>
    <row r="117" spans="1:5">
      <c r="A117" s="87" t="s">
        <v>71</v>
      </c>
      <c r="B117" s="87"/>
      <c r="C117" s="87"/>
      <c r="D117" s="87"/>
      <c r="E117" t="s">
        <v>70</v>
      </c>
    </row>
    <row r="118" spans="1:5">
      <c r="B118" s="89" t="s">
        <v>65</v>
      </c>
      <c r="C118" s="84" t="s">
        <v>5</v>
      </c>
      <c r="D118" s="84"/>
      <c r="E118" s="11" t="e">
        <f>#REF!</f>
        <v>#REF!</v>
      </c>
    </row>
    <row r="119" spans="1:5">
      <c r="B119" s="89"/>
      <c r="C119" s="84" t="s">
        <v>7</v>
      </c>
      <c r="D119" s="84"/>
      <c r="E119" s="11" t="e">
        <f>#REF!</f>
        <v>#REF!</v>
      </c>
    </row>
    <row r="120" spans="1:5">
      <c r="B120" s="89"/>
      <c r="C120" s="82" t="s">
        <v>9</v>
      </c>
      <c r="D120" s="82"/>
      <c r="E120" s="12" t="e">
        <f>#REF!</f>
        <v>#REF!</v>
      </c>
    </row>
    <row r="121" spans="1:5">
      <c r="B121" s="89"/>
      <c r="C121" s="82" t="s">
        <v>11</v>
      </c>
      <c r="D121" s="82"/>
      <c r="E121" s="12" t="e">
        <f>#REF!</f>
        <v>#REF!</v>
      </c>
    </row>
    <row r="122" spans="1:5">
      <c r="B122" s="89"/>
      <c r="C122" s="82" t="s">
        <v>13</v>
      </c>
      <c r="D122" s="82"/>
      <c r="E122" s="12" t="e">
        <f>#REF!</f>
        <v>#REF!</v>
      </c>
    </row>
    <row r="123" spans="1:5">
      <c r="B123" s="89"/>
      <c r="C123" s="82" t="s">
        <v>15</v>
      </c>
      <c r="D123" s="82"/>
      <c r="E123" s="12" t="e">
        <f>#REF!</f>
        <v>#REF!</v>
      </c>
    </row>
    <row r="124" spans="1:5">
      <c r="B124" s="89"/>
      <c r="C124" s="82" t="s">
        <v>17</v>
      </c>
      <c r="D124" s="82"/>
      <c r="E124" s="12" t="e">
        <f>#REF!</f>
        <v>#REF!</v>
      </c>
    </row>
    <row r="125" spans="1:5">
      <c r="B125" s="89"/>
      <c r="C125" s="82" t="s">
        <v>19</v>
      </c>
      <c r="D125" s="82"/>
      <c r="E125" s="12" t="e">
        <f>#REF!</f>
        <v>#REF!</v>
      </c>
    </row>
    <row r="126" spans="1:5">
      <c r="B126" s="89"/>
      <c r="C126" s="82" t="s">
        <v>21</v>
      </c>
      <c r="D126" s="82"/>
      <c r="E126" s="12" t="e">
        <f>#REF!</f>
        <v>#REF!</v>
      </c>
    </row>
    <row r="127" spans="1:5">
      <c r="B127" s="89"/>
      <c r="C127" s="84" t="s">
        <v>26</v>
      </c>
      <c r="D127" s="84"/>
      <c r="E127" s="11" t="e">
        <f>#REF!</f>
        <v>#REF!</v>
      </c>
    </row>
    <row r="128" spans="1:5">
      <c r="B128" s="89"/>
      <c r="C128" s="82" t="s">
        <v>28</v>
      </c>
      <c r="D128" s="82"/>
      <c r="E128" s="12" t="e">
        <f>#REF!</f>
        <v>#REF!</v>
      </c>
    </row>
    <row r="129" spans="2:5">
      <c r="B129" s="89"/>
      <c r="C129" s="82" t="s">
        <v>30</v>
      </c>
      <c r="D129" s="82"/>
      <c r="E129" s="12" t="e">
        <f>#REF!</f>
        <v>#REF!</v>
      </c>
    </row>
    <row r="130" spans="2:5">
      <c r="B130" s="89"/>
      <c r="C130" s="82" t="s">
        <v>32</v>
      </c>
      <c r="D130" s="82"/>
      <c r="E130" s="12" t="e">
        <f>#REF!</f>
        <v>#REF!</v>
      </c>
    </row>
    <row r="131" spans="2:5">
      <c r="B131" s="89"/>
      <c r="C131" s="82" t="s">
        <v>34</v>
      </c>
      <c r="D131" s="82"/>
      <c r="E131" s="12" t="e">
        <f>#REF!</f>
        <v>#REF!</v>
      </c>
    </row>
    <row r="132" spans="2:5">
      <c r="B132" s="89"/>
      <c r="C132" s="82" t="s">
        <v>36</v>
      </c>
      <c r="D132" s="82"/>
      <c r="E132" s="12" t="e">
        <f>#REF!</f>
        <v>#REF!</v>
      </c>
    </row>
    <row r="133" spans="2:5">
      <c r="B133" s="89"/>
      <c r="C133" s="82" t="s">
        <v>38</v>
      </c>
      <c r="D133" s="82"/>
      <c r="E133" s="12" t="e">
        <f>#REF!</f>
        <v>#REF!</v>
      </c>
    </row>
    <row r="134" spans="2:5">
      <c r="B134" s="89"/>
      <c r="C134" s="82" t="s">
        <v>40</v>
      </c>
      <c r="D134" s="82"/>
      <c r="E134" s="12" t="e">
        <f>#REF!</f>
        <v>#REF!</v>
      </c>
    </row>
    <row r="135" spans="2:5">
      <c r="B135" s="89"/>
      <c r="C135" s="82" t="s">
        <v>41</v>
      </c>
      <c r="D135" s="82"/>
      <c r="E135" s="12" t="e">
        <f>#REF!</f>
        <v>#REF!</v>
      </c>
    </row>
    <row r="136" spans="2:5">
      <c r="B136" s="89"/>
      <c r="C136" s="82" t="s">
        <v>43</v>
      </c>
      <c r="D136" s="82"/>
      <c r="E136" s="12" t="e">
        <f>#REF!</f>
        <v>#REF!</v>
      </c>
    </row>
    <row r="137" spans="2:5">
      <c r="B137" s="89"/>
      <c r="C137" s="84" t="s">
        <v>6</v>
      </c>
      <c r="D137" s="84"/>
      <c r="E137" s="11" t="e">
        <f>#REF!</f>
        <v>#REF!</v>
      </c>
    </row>
    <row r="138" spans="2:5">
      <c r="B138" s="89"/>
      <c r="C138" s="84" t="s">
        <v>8</v>
      </c>
      <c r="D138" s="84"/>
      <c r="E138" s="11" t="e">
        <f>#REF!</f>
        <v>#REF!</v>
      </c>
    </row>
    <row r="139" spans="2:5">
      <c r="B139" s="89"/>
      <c r="C139" s="82" t="s">
        <v>10</v>
      </c>
      <c r="D139" s="82"/>
      <c r="E139" s="12" t="e">
        <f>#REF!</f>
        <v>#REF!</v>
      </c>
    </row>
    <row r="140" spans="2:5">
      <c r="B140" s="89"/>
      <c r="C140" s="82" t="s">
        <v>12</v>
      </c>
      <c r="D140" s="82"/>
      <c r="E140" s="12" t="e">
        <f>#REF!</f>
        <v>#REF!</v>
      </c>
    </row>
    <row r="141" spans="2:5">
      <c r="B141" s="89"/>
      <c r="C141" s="82" t="s">
        <v>14</v>
      </c>
      <c r="D141" s="82"/>
      <c r="E141" s="12" t="e">
        <f>#REF!</f>
        <v>#REF!</v>
      </c>
    </row>
    <row r="142" spans="2:5">
      <c r="B142" s="89"/>
      <c r="C142" s="82" t="s">
        <v>16</v>
      </c>
      <c r="D142" s="82"/>
      <c r="E142" s="12" t="e">
        <f>#REF!</f>
        <v>#REF!</v>
      </c>
    </row>
    <row r="143" spans="2:5">
      <c r="B143" s="89"/>
      <c r="C143" s="82" t="s">
        <v>18</v>
      </c>
      <c r="D143" s="82"/>
      <c r="E143" s="12" t="e">
        <f>#REF!</f>
        <v>#REF!</v>
      </c>
    </row>
    <row r="144" spans="2:5">
      <c r="B144" s="89"/>
      <c r="C144" s="82" t="s">
        <v>20</v>
      </c>
      <c r="D144" s="82"/>
      <c r="E144" s="12" t="e">
        <f>#REF!</f>
        <v>#REF!</v>
      </c>
    </row>
    <row r="145" spans="2:5">
      <c r="B145" s="89"/>
      <c r="C145" s="82" t="s">
        <v>22</v>
      </c>
      <c r="D145" s="82"/>
      <c r="E145" s="12" t="e">
        <f>#REF!</f>
        <v>#REF!</v>
      </c>
    </row>
    <row r="146" spans="2:5">
      <c r="B146" s="89"/>
      <c r="C146" s="82" t="s">
        <v>23</v>
      </c>
      <c r="D146" s="82"/>
      <c r="E146" s="12" t="e">
        <f>#REF!</f>
        <v>#REF!</v>
      </c>
    </row>
    <row r="147" spans="2:5">
      <c r="B147" s="89"/>
      <c r="C147" s="91" t="s">
        <v>27</v>
      </c>
      <c r="D147" s="91"/>
      <c r="E147" s="11" t="e">
        <f>#REF!</f>
        <v>#REF!</v>
      </c>
    </row>
    <row r="148" spans="2:5">
      <c r="B148" s="89"/>
      <c r="C148" s="82" t="s">
        <v>29</v>
      </c>
      <c r="D148" s="82"/>
      <c r="E148" s="12" t="e">
        <f>#REF!</f>
        <v>#REF!</v>
      </c>
    </row>
    <row r="149" spans="2:5">
      <c r="B149" s="89"/>
      <c r="C149" s="82" t="s">
        <v>31</v>
      </c>
      <c r="D149" s="82"/>
      <c r="E149" s="12" t="e">
        <f>#REF!</f>
        <v>#REF!</v>
      </c>
    </row>
    <row r="150" spans="2:5">
      <c r="B150" s="89"/>
      <c r="C150" s="82" t="s">
        <v>33</v>
      </c>
      <c r="D150" s="82"/>
      <c r="E150" s="12" t="e">
        <f>#REF!</f>
        <v>#REF!</v>
      </c>
    </row>
    <row r="151" spans="2:5">
      <c r="B151" s="89"/>
      <c r="C151" s="82" t="s">
        <v>35</v>
      </c>
      <c r="D151" s="82"/>
      <c r="E151" s="12" t="e">
        <f>#REF!</f>
        <v>#REF!</v>
      </c>
    </row>
    <row r="152" spans="2:5">
      <c r="B152" s="89"/>
      <c r="C152" s="82" t="s">
        <v>37</v>
      </c>
      <c r="D152" s="82"/>
      <c r="E152" s="12" t="e">
        <f>#REF!</f>
        <v>#REF!</v>
      </c>
    </row>
    <row r="153" spans="2:5">
      <c r="B153" s="89"/>
      <c r="C153" s="82" t="s">
        <v>39</v>
      </c>
      <c r="D153" s="82"/>
      <c r="E153" s="12" t="e">
        <f>#REF!</f>
        <v>#REF!</v>
      </c>
    </row>
    <row r="154" spans="2:5">
      <c r="B154" s="89"/>
      <c r="C154" s="84" t="s">
        <v>46</v>
      </c>
      <c r="D154" s="84"/>
      <c r="E154" s="11" t="e">
        <f>#REF!</f>
        <v>#REF!</v>
      </c>
    </row>
    <row r="155" spans="2:5">
      <c r="B155" s="89"/>
      <c r="C155" s="84" t="s">
        <v>48</v>
      </c>
      <c r="D155" s="84"/>
      <c r="E155" s="11" t="e">
        <f>#REF!</f>
        <v>#REF!</v>
      </c>
    </row>
    <row r="156" spans="2:5">
      <c r="B156" s="89"/>
      <c r="C156" s="82" t="s">
        <v>49</v>
      </c>
      <c r="D156" s="82"/>
      <c r="E156" s="12" t="e">
        <f>#REF!</f>
        <v>#REF!</v>
      </c>
    </row>
    <row r="157" spans="2:5">
      <c r="B157" s="89"/>
      <c r="C157" s="82" t="s">
        <v>50</v>
      </c>
      <c r="D157" s="82"/>
      <c r="E157" s="12" t="e">
        <f>#REF!</f>
        <v>#REF!</v>
      </c>
    </row>
    <row r="158" spans="2:5">
      <c r="B158" s="89"/>
      <c r="C158" s="82" t="s">
        <v>51</v>
      </c>
      <c r="D158" s="82"/>
      <c r="E158" s="12" t="e">
        <f>#REF!</f>
        <v>#REF!</v>
      </c>
    </row>
    <row r="159" spans="2:5">
      <c r="B159" s="89"/>
      <c r="C159" s="84" t="s">
        <v>52</v>
      </c>
      <c r="D159" s="84"/>
      <c r="E159" s="11" t="e">
        <f>#REF!</f>
        <v>#REF!</v>
      </c>
    </row>
    <row r="160" spans="2:5">
      <c r="B160" s="89"/>
      <c r="C160" s="82" t="s">
        <v>53</v>
      </c>
      <c r="D160" s="82"/>
      <c r="E160" s="12" t="e">
        <f>#REF!</f>
        <v>#REF!</v>
      </c>
    </row>
    <row r="161" spans="2:5">
      <c r="B161" s="89"/>
      <c r="C161" s="82" t="s">
        <v>54</v>
      </c>
      <c r="D161" s="82"/>
      <c r="E161" s="12" t="e">
        <f>#REF!</f>
        <v>#REF!</v>
      </c>
    </row>
    <row r="162" spans="2:5">
      <c r="B162" s="89"/>
      <c r="C162" s="82" t="s">
        <v>55</v>
      </c>
      <c r="D162" s="82"/>
      <c r="E162" s="12" t="e">
        <f>#REF!</f>
        <v>#REF!</v>
      </c>
    </row>
    <row r="163" spans="2:5">
      <c r="B163" s="89"/>
      <c r="C163" s="82" t="s">
        <v>56</v>
      </c>
      <c r="D163" s="82"/>
      <c r="E163" s="12" t="e">
        <f>#REF!</f>
        <v>#REF!</v>
      </c>
    </row>
    <row r="164" spans="2:5">
      <c r="B164" s="89"/>
      <c r="C164" s="82" t="s">
        <v>57</v>
      </c>
      <c r="D164" s="82"/>
      <c r="E164" s="12" t="e">
        <f>#REF!</f>
        <v>#REF!</v>
      </c>
    </row>
    <row r="165" spans="2:5">
      <c r="B165" s="89"/>
      <c r="C165" s="84" t="s">
        <v>58</v>
      </c>
      <c r="D165" s="84"/>
      <c r="E165" s="11" t="e">
        <f>#REF!</f>
        <v>#REF!</v>
      </c>
    </row>
    <row r="166" spans="2:5">
      <c r="B166" s="89"/>
      <c r="C166" s="82" t="s">
        <v>59</v>
      </c>
      <c r="D166" s="82"/>
      <c r="E166" s="12" t="e">
        <f>#REF!</f>
        <v>#REF!</v>
      </c>
    </row>
    <row r="167" spans="2:5" ht="15" customHeight="1" thickBot="1">
      <c r="B167" s="90"/>
      <c r="C167" s="82" t="s">
        <v>60</v>
      </c>
      <c r="D167" s="82"/>
      <c r="E167" s="12" t="e">
        <f>#REF!</f>
        <v>#REF!</v>
      </c>
    </row>
    <row r="168" spans="2:5">
      <c r="B168" s="89" t="s">
        <v>66</v>
      </c>
      <c r="C168" s="84" t="s">
        <v>5</v>
      </c>
      <c r="D168" s="84"/>
      <c r="E168" s="11" t="e">
        <f>#REF!</f>
        <v>#REF!</v>
      </c>
    </row>
    <row r="169" spans="2:5" ht="15" customHeight="1">
      <c r="B169" s="89"/>
      <c r="C169" s="84" t="s">
        <v>7</v>
      </c>
      <c r="D169" s="84"/>
      <c r="E169" s="11" t="e">
        <f>#REF!</f>
        <v>#REF!</v>
      </c>
    </row>
    <row r="170" spans="2:5" ht="15" customHeight="1">
      <c r="B170" s="89"/>
      <c r="C170" s="82" t="s">
        <v>9</v>
      </c>
      <c r="D170" s="82"/>
      <c r="E170" s="12" t="e">
        <f>#REF!</f>
        <v>#REF!</v>
      </c>
    </row>
    <row r="171" spans="2:5" ht="15" customHeight="1">
      <c r="B171" s="89"/>
      <c r="C171" s="82" t="s">
        <v>11</v>
      </c>
      <c r="D171" s="82"/>
      <c r="E171" s="12" t="e">
        <f>#REF!</f>
        <v>#REF!</v>
      </c>
    </row>
    <row r="172" spans="2:5">
      <c r="B172" s="89"/>
      <c r="C172" s="82" t="s">
        <v>13</v>
      </c>
      <c r="D172" s="82"/>
      <c r="E172" s="12" t="e">
        <f>#REF!</f>
        <v>#REF!</v>
      </c>
    </row>
    <row r="173" spans="2:5">
      <c r="B173" s="89"/>
      <c r="C173" s="82" t="s">
        <v>15</v>
      </c>
      <c r="D173" s="82"/>
      <c r="E173" s="12" t="e">
        <f>#REF!</f>
        <v>#REF!</v>
      </c>
    </row>
    <row r="174" spans="2:5" ht="15" customHeight="1">
      <c r="B174" s="89"/>
      <c r="C174" s="82" t="s">
        <v>17</v>
      </c>
      <c r="D174" s="82"/>
      <c r="E174" s="12" t="e">
        <f>#REF!</f>
        <v>#REF!</v>
      </c>
    </row>
    <row r="175" spans="2:5" ht="15" customHeight="1">
      <c r="B175" s="89"/>
      <c r="C175" s="82" t="s">
        <v>19</v>
      </c>
      <c r="D175" s="82"/>
      <c r="E175" s="12" t="e">
        <f>#REF!</f>
        <v>#REF!</v>
      </c>
    </row>
    <row r="176" spans="2:5">
      <c r="B176" s="89"/>
      <c r="C176" s="82" t="s">
        <v>21</v>
      </c>
      <c r="D176" s="82"/>
      <c r="E176" s="12" t="e">
        <f>#REF!</f>
        <v>#REF!</v>
      </c>
    </row>
    <row r="177" spans="2:5" ht="15" customHeight="1">
      <c r="B177" s="89"/>
      <c r="C177" s="84" t="s">
        <v>26</v>
      </c>
      <c r="D177" s="84"/>
      <c r="E177" s="11" t="e">
        <f>#REF!</f>
        <v>#REF!</v>
      </c>
    </row>
    <row r="178" spans="2:5">
      <c r="B178" s="89"/>
      <c r="C178" s="82" t="s">
        <v>28</v>
      </c>
      <c r="D178" s="82"/>
      <c r="E178" s="12" t="e">
        <f>#REF!</f>
        <v>#REF!</v>
      </c>
    </row>
    <row r="179" spans="2:5" ht="15" customHeight="1">
      <c r="B179" s="89"/>
      <c r="C179" s="82" t="s">
        <v>30</v>
      </c>
      <c r="D179" s="82"/>
      <c r="E179" s="12" t="e">
        <f>#REF!</f>
        <v>#REF!</v>
      </c>
    </row>
    <row r="180" spans="2:5" ht="15" customHeight="1">
      <c r="B180" s="89"/>
      <c r="C180" s="82" t="s">
        <v>32</v>
      </c>
      <c r="D180" s="82"/>
      <c r="E180" s="12" t="e">
        <f>#REF!</f>
        <v>#REF!</v>
      </c>
    </row>
    <row r="181" spans="2:5" ht="15" customHeight="1">
      <c r="B181" s="89"/>
      <c r="C181" s="82" t="s">
        <v>34</v>
      </c>
      <c r="D181" s="82"/>
      <c r="E181" s="12" t="e">
        <f>#REF!</f>
        <v>#REF!</v>
      </c>
    </row>
    <row r="182" spans="2:5" ht="15" customHeight="1">
      <c r="B182" s="89"/>
      <c r="C182" s="82" t="s">
        <v>36</v>
      </c>
      <c r="D182" s="82"/>
      <c r="E182" s="12" t="e">
        <f>#REF!</f>
        <v>#REF!</v>
      </c>
    </row>
    <row r="183" spans="2:5" ht="15" customHeight="1">
      <c r="B183" s="89"/>
      <c r="C183" s="82" t="s">
        <v>38</v>
      </c>
      <c r="D183" s="82"/>
      <c r="E183" s="12" t="e">
        <f>#REF!</f>
        <v>#REF!</v>
      </c>
    </row>
    <row r="184" spans="2:5" ht="15" customHeight="1">
      <c r="B184" s="89"/>
      <c r="C184" s="82" t="s">
        <v>40</v>
      </c>
      <c r="D184" s="82"/>
      <c r="E184" s="12" t="e">
        <f>#REF!</f>
        <v>#REF!</v>
      </c>
    </row>
    <row r="185" spans="2:5" ht="15" customHeight="1">
      <c r="B185" s="89"/>
      <c r="C185" s="82" t="s">
        <v>41</v>
      </c>
      <c r="D185" s="82"/>
      <c r="E185" s="12" t="e">
        <f>#REF!</f>
        <v>#REF!</v>
      </c>
    </row>
    <row r="186" spans="2:5" ht="15" customHeight="1">
      <c r="B186" s="89"/>
      <c r="C186" s="82" t="s">
        <v>43</v>
      </c>
      <c r="D186" s="82"/>
      <c r="E186" s="12" t="e">
        <f>#REF!</f>
        <v>#REF!</v>
      </c>
    </row>
    <row r="187" spans="2:5" ht="15" customHeight="1">
      <c r="B187" s="89"/>
      <c r="C187" s="84" t="s">
        <v>6</v>
      </c>
      <c r="D187" s="84"/>
      <c r="E187" s="11" t="e">
        <f>#REF!</f>
        <v>#REF!</v>
      </c>
    </row>
    <row r="188" spans="2:5">
      <c r="B188" s="89"/>
      <c r="C188" s="84" t="s">
        <v>8</v>
      </c>
      <c r="D188" s="84"/>
      <c r="E188" s="11" t="e">
        <f>#REF!</f>
        <v>#REF!</v>
      </c>
    </row>
    <row r="189" spans="2:5">
      <c r="B189" s="89"/>
      <c r="C189" s="82" t="s">
        <v>10</v>
      </c>
      <c r="D189" s="82"/>
      <c r="E189" s="12" t="e">
        <f>#REF!</f>
        <v>#REF!</v>
      </c>
    </row>
    <row r="190" spans="2:5">
      <c r="B190" s="89"/>
      <c r="C190" s="82" t="s">
        <v>12</v>
      </c>
      <c r="D190" s="82"/>
      <c r="E190" s="12" t="e">
        <f>#REF!</f>
        <v>#REF!</v>
      </c>
    </row>
    <row r="191" spans="2:5" ht="15" customHeight="1">
      <c r="B191" s="89"/>
      <c r="C191" s="82" t="s">
        <v>14</v>
      </c>
      <c r="D191" s="82"/>
      <c r="E191" s="12" t="e">
        <f>#REF!</f>
        <v>#REF!</v>
      </c>
    </row>
    <row r="192" spans="2:5">
      <c r="B192" s="89"/>
      <c r="C192" s="82" t="s">
        <v>16</v>
      </c>
      <c r="D192" s="82"/>
      <c r="E192" s="12" t="e">
        <f>#REF!</f>
        <v>#REF!</v>
      </c>
    </row>
    <row r="193" spans="2:5" ht="15" customHeight="1">
      <c r="B193" s="89"/>
      <c r="C193" s="82" t="s">
        <v>18</v>
      </c>
      <c r="D193" s="82"/>
      <c r="E193" s="12" t="e">
        <f>#REF!</f>
        <v>#REF!</v>
      </c>
    </row>
    <row r="194" spans="2:5" ht="15" customHeight="1">
      <c r="B194" s="89"/>
      <c r="C194" s="82" t="s">
        <v>20</v>
      </c>
      <c r="D194" s="82"/>
      <c r="E194" s="12" t="e">
        <f>#REF!</f>
        <v>#REF!</v>
      </c>
    </row>
    <row r="195" spans="2:5" ht="15" customHeight="1">
      <c r="B195" s="89"/>
      <c r="C195" s="82" t="s">
        <v>22</v>
      </c>
      <c r="D195" s="82"/>
      <c r="E195" s="12" t="e">
        <f>#REF!</f>
        <v>#REF!</v>
      </c>
    </row>
    <row r="196" spans="2:5" ht="15" customHeight="1">
      <c r="B196" s="89"/>
      <c r="C196" s="82" t="s">
        <v>23</v>
      </c>
      <c r="D196" s="82"/>
      <c r="E196" s="12" t="e">
        <f>#REF!</f>
        <v>#REF!</v>
      </c>
    </row>
    <row r="197" spans="2:5" ht="15" customHeight="1">
      <c r="B197" s="89"/>
      <c r="C197" s="91" t="s">
        <v>27</v>
      </c>
      <c r="D197" s="91"/>
      <c r="E197" s="11" t="e">
        <f>#REF!</f>
        <v>#REF!</v>
      </c>
    </row>
    <row r="198" spans="2:5" ht="15" customHeight="1">
      <c r="B198" s="89"/>
      <c r="C198" s="82" t="s">
        <v>29</v>
      </c>
      <c r="D198" s="82"/>
      <c r="E198" s="12" t="e">
        <f>#REF!</f>
        <v>#REF!</v>
      </c>
    </row>
    <row r="199" spans="2:5" ht="15" customHeight="1">
      <c r="B199" s="89"/>
      <c r="C199" s="82" t="s">
        <v>31</v>
      </c>
      <c r="D199" s="82"/>
      <c r="E199" s="12" t="e">
        <f>#REF!</f>
        <v>#REF!</v>
      </c>
    </row>
    <row r="200" spans="2:5" ht="15" customHeight="1">
      <c r="B200" s="89"/>
      <c r="C200" s="82" t="s">
        <v>33</v>
      </c>
      <c r="D200" s="82"/>
      <c r="E200" s="12" t="e">
        <f>#REF!</f>
        <v>#REF!</v>
      </c>
    </row>
    <row r="201" spans="2:5">
      <c r="B201" s="89"/>
      <c r="C201" s="82" t="s">
        <v>35</v>
      </c>
      <c r="D201" s="82"/>
      <c r="E201" s="12" t="e">
        <f>#REF!</f>
        <v>#REF!</v>
      </c>
    </row>
    <row r="202" spans="2:5" ht="15" customHeight="1">
      <c r="B202" s="89"/>
      <c r="C202" s="82" t="s">
        <v>37</v>
      </c>
      <c r="D202" s="82"/>
      <c r="E202" s="12" t="e">
        <f>#REF!</f>
        <v>#REF!</v>
      </c>
    </row>
    <row r="203" spans="2:5">
      <c r="B203" s="89"/>
      <c r="C203" s="82" t="s">
        <v>39</v>
      </c>
      <c r="D203" s="82"/>
      <c r="E203" s="12" t="e">
        <f>#REF!</f>
        <v>#REF!</v>
      </c>
    </row>
    <row r="204" spans="2:5" ht="15" customHeight="1">
      <c r="B204" s="89"/>
      <c r="C204" s="84" t="s">
        <v>46</v>
      </c>
      <c r="D204" s="84"/>
      <c r="E204" s="11" t="e">
        <f>#REF!</f>
        <v>#REF!</v>
      </c>
    </row>
    <row r="205" spans="2:5" ht="15" customHeight="1">
      <c r="B205" s="89"/>
      <c r="C205" s="84" t="s">
        <v>48</v>
      </c>
      <c r="D205" s="84"/>
      <c r="E205" s="11" t="e">
        <f>#REF!</f>
        <v>#REF!</v>
      </c>
    </row>
    <row r="206" spans="2:5" ht="15" customHeight="1">
      <c r="B206" s="89"/>
      <c r="C206" s="82" t="s">
        <v>49</v>
      </c>
      <c r="D206" s="82"/>
      <c r="E206" s="12" t="e">
        <f>#REF!</f>
        <v>#REF!</v>
      </c>
    </row>
    <row r="207" spans="2:5" ht="15" customHeight="1">
      <c r="B207" s="89"/>
      <c r="C207" s="82" t="s">
        <v>50</v>
      </c>
      <c r="D207" s="82"/>
      <c r="E207" s="12" t="e">
        <f>#REF!</f>
        <v>#REF!</v>
      </c>
    </row>
    <row r="208" spans="2:5" ht="15" customHeight="1">
      <c r="B208" s="89"/>
      <c r="C208" s="82" t="s">
        <v>51</v>
      </c>
      <c r="D208" s="82"/>
      <c r="E208" s="12" t="e">
        <f>#REF!</f>
        <v>#REF!</v>
      </c>
    </row>
    <row r="209" spans="2:5" ht="15" customHeight="1">
      <c r="B209" s="89"/>
      <c r="C209" s="84" t="s">
        <v>52</v>
      </c>
      <c r="D209" s="84"/>
      <c r="E209" s="11" t="e">
        <f>#REF!</f>
        <v>#REF!</v>
      </c>
    </row>
    <row r="210" spans="2:5">
      <c r="B210" s="89"/>
      <c r="C210" s="82" t="s">
        <v>53</v>
      </c>
      <c r="D210" s="82"/>
      <c r="E210" s="12" t="e">
        <f>#REF!</f>
        <v>#REF!</v>
      </c>
    </row>
    <row r="211" spans="2:5" ht="15" customHeight="1">
      <c r="B211" s="89"/>
      <c r="C211" s="82" t="s">
        <v>54</v>
      </c>
      <c r="D211" s="82"/>
      <c r="E211" s="12" t="e">
        <f>#REF!</f>
        <v>#REF!</v>
      </c>
    </row>
    <row r="212" spans="2:5">
      <c r="B212" s="89"/>
      <c r="C212" s="82" t="s">
        <v>55</v>
      </c>
      <c r="D212" s="82"/>
      <c r="E212" s="12" t="e">
        <f>#REF!</f>
        <v>#REF!</v>
      </c>
    </row>
    <row r="213" spans="2:5" ht="15" customHeight="1">
      <c r="B213" s="89"/>
      <c r="C213" s="82" t="s">
        <v>56</v>
      </c>
      <c r="D213" s="82"/>
      <c r="E213" s="12" t="e">
        <f>#REF!</f>
        <v>#REF!</v>
      </c>
    </row>
    <row r="214" spans="2:5">
      <c r="B214" s="89"/>
      <c r="C214" s="82" t="s">
        <v>57</v>
      </c>
      <c r="D214" s="82"/>
      <c r="E214" s="12" t="e">
        <f>#REF!</f>
        <v>#REF!</v>
      </c>
    </row>
    <row r="215" spans="2:5">
      <c r="B215" s="89"/>
      <c r="C215" s="84" t="s">
        <v>58</v>
      </c>
      <c r="D215" s="84"/>
      <c r="E215" s="11" t="e">
        <f>#REF!</f>
        <v>#REF!</v>
      </c>
    </row>
    <row r="216" spans="2:5">
      <c r="B216" s="89"/>
      <c r="C216" s="82" t="s">
        <v>59</v>
      </c>
      <c r="D216" s="82"/>
      <c r="E216" s="12" t="e">
        <f>#REF!</f>
        <v>#REF!</v>
      </c>
    </row>
    <row r="217" spans="2:5" ht="15.75" thickBot="1">
      <c r="B217" s="90"/>
      <c r="C217" s="82" t="s">
        <v>60</v>
      </c>
      <c r="D217" s="82"/>
      <c r="E217" s="12" t="e">
        <f>#REF!</f>
        <v>#REF!</v>
      </c>
    </row>
    <row r="218" spans="2:5">
      <c r="C218" s="85" t="s">
        <v>73</v>
      </c>
      <c r="D218" s="5" t="s">
        <v>63</v>
      </c>
      <c r="E218" s="15" t="e">
        <f>#REF!</f>
        <v>#REF!</v>
      </c>
    </row>
    <row r="219" spans="2:5">
      <c r="C219" s="81"/>
      <c r="D219" s="5" t="s">
        <v>64</v>
      </c>
      <c r="E219" s="15" t="e">
        <f>#REF!</f>
        <v>#REF!</v>
      </c>
    </row>
    <row r="220" spans="2:5">
      <c r="C220" s="81" t="s">
        <v>72</v>
      </c>
      <c r="D220" s="5" t="s">
        <v>63</v>
      </c>
      <c r="E220" s="15" t="e">
        <f>#REF!</f>
        <v>#REF!</v>
      </c>
    </row>
    <row r="221" spans="2:5">
      <c r="C221" s="81"/>
      <c r="D221" s="5" t="s">
        <v>64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58"/>
  <sheetViews>
    <sheetView topLeftCell="A2516" workbookViewId="0">
      <selection activeCell="C2558" sqref="C2558"/>
    </sheetView>
  </sheetViews>
  <sheetFormatPr baseColWidth="10" defaultRowHeight="12"/>
  <cols>
    <col min="1" max="1" width="1.7109375" style="16" customWidth="1"/>
    <col min="2" max="2" width="24.85546875" style="16" customWidth="1"/>
    <col min="3" max="3" width="84.42578125" style="16" customWidth="1"/>
    <col min="4" max="4" width="31.7109375" style="16" customWidth="1"/>
    <col min="5" max="5" width="4.85546875" style="16" customWidth="1"/>
    <col min="6" max="18" width="0.7109375" style="16" customWidth="1"/>
    <col min="19" max="256" width="11.42578125" style="16"/>
    <col min="257" max="257" width="4.85546875" style="16" customWidth="1"/>
    <col min="258" max="258" width="30.85546875" style="16" customWidth="1"/>
    <col min="259" max="259" width="84.42578125" style="16" customWidth="1"/>
    <col min="260" max="260" width="42.7109375" style="16" customWidth="1"/>
    <col min="261" max="261" width="4.85546875" style="16" customWidth="1"/>
    <col min="262" max="512" width="11.42578125" style="16"/>
    <col min="513" max="513" width="4.85546875" style="16" customWidth="1"/>
    <col min="514" max="514" width="30.85546875" style="16" customWidth="1"/>
    <col min="515" max="515" width="84.42578125" style="16" customWidth="1"/>
    <col min="516" max="516" width="42.7109375" style="16" customWidth="1"/>
    <col min="517" max="517" width="4.85546875" style="16" customWidth="1"/>
    <col min="518" max="768" width="11.42578125" style="16"/>
    <col min="769" max="769" width="4.85546875" style="16" customWidth="1"/>
    <col min="770" max="770" width="30.85546875" style="16" customWidth="1"/>
    <col min="771" max="771" width="84.42578125" style="16" customWidth="1"/>
    <col min="772" max="772" width="42.7109375" style="16" customWidth="1"/>
    <col min="773" max="773" width="4.85546875" style="16" customWidth="1"/>
    <col min="774" max="1024" width="11.42578125" style="16"/>
    <col min="1025" max="1025" width="4.85546875" style="16" customWidth="1"/>
    <col min="1026" max="1026" width="30.85546875" style="16" customWidth="1"/>
    <col min="1027" max="1027" width="84.42578125" style="16" customWidth="1"/>
    <col min="1028" max="1028" width="42.7109375" style="16" customWidth="1"/>
    <col min="1029" max="1029" width="4.85546875" style="16" customWidth="1"/>
    <col min="1030" max="1280" width="11.42578125" style="16"/>
    <col min="1281" max="1281" width="4.85546875" style="16" customWidth="1"/>
    <col min="1282" max="1282" width="30.85546875" style="16" customWidth="1"/>
    <col min="1283" max="1283" width="84.42578125" style="16" customWidth="1"/>
    <col min="1284" max="1284" width="42.7109375" style="16" customWidth="1"/>
    <col min="1285" max="1285" width="4.85546875" style="16" customWidth="1"/>
    <col min="1286" max="1536" width="11.42578125" style="16"/>
    <col min="1537" max="1537" width="4.85546875" style="16" customWidth="1"/>
    <col min="1538" max="1538" width="30.85546875" style="16" customWidth="1"/>
    <col min="1539" max="1539" width="84.42578125" style="16" customWidth="1"/>
    <col min="1540" max="1540" width="42.7109375" style="16" customWidth="1"/>
    <col min="1541" max="1541" width="4.85546875" style="16" customWidth="1"/>
    <col min="1542" max="1792" width="11.42578125" style="16"/>
    <col min="1793" max="1793" width="4.85546875" style="16" customWidth="1"/>
    <col min="1794" max="1794" width="30.85546875" style="16" customWidth="1"/>
    <col min="1795" max="1795" width="84.42578125" style="16" customWidth="1"/>
    <col min="1796" max="1796" width="42.7109375" style="16" customWidth="1"/>
    <col min="1797" max="1797" width="4.85546875" style="16" customWidth="1"/>
    <col min="1798" max="2048" width="11.42578125" style="16"/>
    <col min="2049" max="2049" width="4.85546875" style="16" customWidth="1"/>
    <col min="2050" max="2050" width="30.85546875" style="16" customWidth="1"/>
    <col min="2051" max="2051" width="84.42578125" style="16" customWidth="1"/>
    <col min="2052" max="2052" width="42.7109375" style="16" customWidth="1"/>
    <col min="2053" max="2053" width="4.85546875" style="16" customWidth="1"/>
    <col min="2054" max="2304" width="11.42578125" style="16"/>
    <col min="2305" max="2305" width="4.85546875" style="16" customWidth="1"/>
    <col min="2306" max="2306" width="30.85546875" style="16" customWidth="1"/>
    <col min="2307" max="2307" width="84.42578125" style="16" customWidth="1"/>
    <col min="2308" max="2308" width="42.7109375" style="16" customWidth="1"/>
    <col min="2309" max="2309" width="4.85546875" style="16" customWidth="1"/>
    <col min="2310" max="2560" width="11.42578125" style="16"/>
    <col min="2561" max="2561" width="4.85546875" style="16" customWidth="1"/>
    <col min="2562" max="2562" width="30.85546875" style="16" customWidth="1"/>
    <col min="2563" max="2563" width="84.42578125" style="16" customWidth="1"/>
    <col min="2564" max="2564" width="42.7109375" style="16" customWidth="1"/>
    <col min="2565" max="2565" width="4.85546875" style="16" customWidth="1"/>
    <col min="2566" max="2816" width="11.42578125" style="16"/>
    <col min="2817" max="2817" width="4.85546875" style="16" customWidth="1"/>
    <col min="2818" max="2818" width="30.85546875" style="16" customWidth="1"/>
    <col min="2819" max="2819" width="84.42578125" style="16" customWidth="1"/>
    <col min="2820" max="2820" width="42.7109375" style="16" customWidth="1"/>
    <col min="2821" max="2821" width="4.85546875" style="16" customWidth="1"/>
    <col min="2822" max="3072" width="11.42578125" style="16"/>
    <col min="3073" max="3073" width="4.85546875" style="16" customWidth="1"/>
    <col min="3074" max="3074" width="30.85546875" style="16" customWidth="1"/>
    <col min="3075" max="3075" width="84.42578125" style="16" customWidth="1"/>
    <col min="3076" max="3076" width="42.7109375" style="16" customWidth="1"/>
    <col min="3077" max="3077" width="4.85546875" style="16" customWidth="1"/>
    <col min="3078" max="3328" width="11.42578125" style="16"/>
    <col min="3329" max="3329" width="4.85546875" style="16" customWidth="1"/>
    <col min="3330" max="3330" width="30.85546875" style="16" customWidth="1"/>
    <col min="3331" max="3331" width="84.42578125" style="16" customWidth="1"/>
    <col min="3332" max="3332" width="42.7109375" style="16" customWidth="1"/>
    <col min="3333" max="3333" width="4.85546875" style="16" customWidth="1"/>
    <col min="3334" max="3584" width="11.42578125" style="16"/>
    <col min="3585" max="3585" width="4.85546875" style="16" customWidth="1"/>
    <col min="3586" max="3586" width="30.85546875" style="16" customWidth="1"/>
    <col min="3587" max="3587" width="84.42578125" style="16" customWidth="1"/>
    <col min="3588" max="3588" width="42.7109375" style="16" customWidth="1"/>
    <col min="3589" max="3589" width="4.85546875" style="16" customWidth="1"/>
    <col min="3590" max="3840" width="11.42578125" style="16"/>
    <col min="3841" max="3841" width="4.85546875" style="16" customWidth="1"/>
    <col min="3842" max="3842" width="30.85546875" style="16" customWidth="1"/>
    <col min="3843" max="3843" width="84.42578125" style="16" customWidth="1"/>
    <col min="3844" max="3844" width="42.7109375" style="16" customWidth="1"/>
    <col min="3845" max="3845" width="4.85546875" style="16" customWidth="1"/>
    <col min="3846" max="4096" width="11.42578125" style="16"/>
    <col min="4097" max="4097" width="4.85546875" style="16" customWidth="1"/>
    <col min="4098" max="4098" width="30.85546875" style="16" customWidth="1"/>
    <col min="4099" max="4099" width="84.42578125" style="16" customWidth="1"/>
    <col min="4100" max="4100" width="42.7109375" style="16" customWidth="1"/>
    <col min="4101" max="4101" width="4.85546875" style="16" customWidth="1"/>
    <col min="4102" max="4352" width="11.42578125" style="16"/>
    <col min="4353" max="4353" width="4.85546875" style="16" customWidth="1"/>
    <col min="4354" max="4354" width="30.85546875" style="16" customWidth="1"/>
    <col min="4355" max="4355" width="84.42578125" style="16" customWidth="1"/>
    <col min="4356" max="4356" width="42.7109375" style="16" customWidth="1"/>
    <col min="4357" max="4357" width="4.85546875" style="16" customWidth="1"/>
    <col min="4358" max="4608" width="11.42578125" style="16"/>
    <col min="4609" max="4609" width="4.85546875" style="16" customWidth="1"/>
    <col min="4610" max="4610" width="30.85546875" style="16" customWidth="1"/>
    <col min="4611" max="4611" width="84.42578125" style="16" customWidth="1"/>
    <col min="4612" max="4612" width="42.7109375" style="16" customWidth="1"/>
    <col min="4613" max="4613" width="4.85546875" style="16" customWidth="1"/>
    <col min="4614" max="4864" width="11.42578125" style="16"/>
    <col min="4865" max="4865" width="4.85546875" style="16" customWidth="1"/>
    <col min="4866" max="4866" width="30.85546875" style="16" customWidth="1"/>
    <col min="4867" max="4867" width="84.42578125" style="16" customWidth="1"/>
    <col min="4868" max="4868" width="42.7109375" style="16" customWidth="1"/>
    <col min="4869" max="4869" width="4.85546875" style="16" customWidth="1"/>
    <col min="4870" max="5120" width="11.42578125" style="16"/>
    <col min="5121" max="5121" width="4.85546875" style="16" customWidth="1"/>
    <col min="5122" max="5122" width="30.85546875" style="16" customWidth="1"/>
    <col min="5123" max="5123" width="84.42578125" style="16" customWidth="1"/>
    <col min="5124" max="5124" width="42.7109375" style="16" customWidth="1"/>
    <col min="5125" max="5125" width="4.85546875" style="16" customWidth="1"/>
    <col min="5126" max="5376" width="11.42578125" style="16"/>
    <col min="5377" max="5377" width="4.85546875" style="16" customWidth="1"/>
    <col min="5378" max="5378" width="30.85546875" style="16" customWidth="1"/>
    <col min="5379" max="5379" width="84.42578125" style="16" customWidth="1"/>
    <col min="5380" max="5380" width="42.7109375" style="16" customWidth="1"/>
    <col min="5381" max="5381" width="4.85546875" style="16" customWidth="1"/>
    <col min="5382" max="5632" width="11.42578125" style="16"/>
    <col min="5633" max="5633" width="4.85546875" style="16" customWidth="1"/>
    <col min="5634" max="5634" width="30.85546875" style="16" customWidth="1"/>
    <col min="5635" max="5635" width="84.42578125" style="16" customWidth="1"/>
    <col min="5636" max="5636" width="42.7109375" style="16" customWidth="1"/>
    <col min="5637" max="5637" width="4.85546875" style="16" customWidth="1"/>
    <col min="5638" max="5888" width="11.42578125" style="16"/>
    <col min="5889" max="5889" width="4.85546875" style="16" customWidth="1"/>
    <col min="5890" max="5890" width="30.85546875" style="16" customWidth="1"/>
    <col min="5891" max="5891" width="84.42578125" style="16" customWidth="1"/>
    <col min="5892" max="5892" width="42.7109375" style="16" customWidth="1"/>
    <col min="5893" max="5893" width="4.85546875" style="16" customWidth="1"/>
    <col min="5894" max="6144" width="11.42578125" style="16"/>
    <col min="6145" max="6145" width="4.85546875" style="16" customWidth="1"/>
    <col min="6146" max="6146" width="30.85546875" style="16" customWidth="1"/>
    <col min="6147" max="6147" width="84.42578125" style="16" customWidth="1"/>
    <col min="6148" max="6148" width="42.7109375" style="16" customWidth="1"/>
    <col min="6149" max="6149" width="4.85546875" style="16" customWidth="1"/>
    <col min="6150" max="6400" width="11.42578125" style="16"/>
    <col min="6401" max="6401" width="4.85546875" style="16" customWidth="1"/>
    <col min="6402" max="6402" width="30.85546875" style="16" customWidth="1"/>
    <col min="6403" max="6403" width="84.42578125" style="16" customWidth="1"/>
    <col min="6404" max="6404" width="42.7109375" style="16" customWidth="1"/>
    <col min="6405" max="6405" width="4.85546875" style="16" customWidth="1"/>
    <col min="6406" max="6656" width="11.42578125" style="16"/>
    <col min="6657" max="6657" width="4.85546875" style="16" customWidth="1"/>
    <col min="6658" max="6658" width="30.85546875" style="16" customWidth="1"/>
    <col min="6659" max="6659" width="84.42578125" style="16" customWidth="1"/>
    <col min="6660" max="6660" width="42.7109375" style="16" customWidth="1"/>
    <col min="6661" max="6661" width="4.85546875" style="16" customWidth="1"/>
    <col min="6662" max="6912" width="11.42578125" style="16"/>
    <col min="6913" max="6913" width="4.85546875" style="16" customWidth="1"/>
    <col min="6914" max="6914" width="30.85546875" style="16" customWidth="1"/>
    <col min="6915" max="6915" width="84.42578125" style="16" customWidth="1"/>
    <col min="6916" max="6916" width="42.7109375" style="16" customWidth="1"/>
    <col min="6917" max="6917" width="4.85546875" style="16" customWidth="1"/>
    <col min="6918" max="7168" width="11.42578125" style="16"/>
    <col min="7169" max="7169" width="4.85546875" style="16" customWidth="1"/>
    <col min="7170" max="7170" width="30.85546875" style="16" customWidth="1"/>
    <col min="7171" max="7171" width="84.42578125" style="16" customWidth="1"/>
    <col min="7172" max="7172" width="42.7109375" style="16" customWidth="1"/>
    <col min="7173" max="7173" width="4.85546875" style="16" customWidth="1"/>
    <col min="7174" max="7424" width="11.42578125" style="16"/>
    <col min="7425" max="7425" width="4.85546875" style="16" customWidth="1"/>
    <col min="7426" max="7426" width="30.85546875" style="16" customWidth="1"/>
    <col min="7427" max="7427" width="84.42578125" style="16" customWidth="1"/>
    <col min="7428" max="7428" width="42.7109375" style="16" customWidth="1"/>
    <col min="7429" max="7429" width="4.85546875" style="16" customWidth="1"/>
    <col min="7430" max="7680" width="11.42578125" style="16"/>
    <col min="7681" max="7681" width="4.85546875" style="16" customWidth="1"/>
    <col min="7682" max="7682" width="30.85546875" style="16" customWidth="1"/>
    <col min="7683" max="7683" width="84.42578125" style="16" customWidth="1"/>
    <col min="7684" max="7684" width="42.7109375" style="16" customWidth="1"/>
    <col min="7685" max="7685" width="4.85546875" style="16" customWidth="1"/>
    <col min="7686" max="7936" width="11.42578125" style="16"/>
    <col min="7937" max="7937" width="4.85546875" style="16" customWidth="1"/>
    <col min="7938" max="7938" width="30.85546875" style="16" customWidth="1"/>
    <col min="7939" max="7939" width="84.42578125" style="16" customWidth="1"/>
    <col min="7940" max="7940" width="42.7109375" style="16" customWidth="1"/>
    <col min="7941" max="7941" width="4.85546875" style="16" customWidth="1"/>
    <col min="7942" max="8192" width="11.42578125" style="16"/>
    <col min="8193" max="8193" width="4.85546875" style="16" customWidth="1"/>
    <col min="8194" max="8194" width="30.85546875" style="16" customWidth="1"/>
    <col min="8195" max="8195" width="84.42578125" style="16" customWidth="1"/>
    <col min="8196" max="8196" width="42.7109375" style="16" customWidth="1"/>
    <col min="8197" max="8197" width="4.85546875" style="16" customWidth="1"/>
    <col min="8198" max="8448" width="11.42578125" style="16"/>
    <col min="8449" max="8449" width="4.85546875" style="16" customWidth="1"/>
    <col min="8450" max="8450" width="30.85546875" style="16" customWidth="1"/>
    <col min="8451" max="8451" width="84.42578125" style="16" customWidth="1"/>
    <col min="8452" max="8452" width="42.7109375" style="16" customWidth="1"/>
    <col min="8453" max="8453" width="4.85546875" style="16" customWidth="1"/>
    <col min="8454" max="8704" width="11.42578125" style="16"/>
    <col min="8705" max="8705" width="4.85546875" style="16" customWidth="1"/>
    <col min="8706" max="8706" width="30.85546875" style="16" customWidth="1"/>
    <col min="8707" max="8707" width="84.42578125" style="16" customWidth="1"/>
    <col min="8708" max="8708" width="42.7109375" style="16" customWidth="1"/>
    <col min="8709" max="8709" width="4.85546875" style="16" customWidth="1"/>
    <col min="8710" max="8960" width="11.42578125" style="16"/>
    <col min="8961" max="8961" width="4.85546875" style="16" customWidth="1"/>
    <col min="8962" max="8962" width="30.85546875" style="16" customWidth="1"/>
    <col min="8963" max="8963" width="84.42578125" style="16" customWidth="1"/>
    <col min="8964" max="8964" width="42.7109375" style="16" customWidth="1"/>
    <col min="8965" max="8965" width="4.85546875" style="16" customWidth="1"/>
    <col min="8966" max="9216" width="11.42578125" style="16"/>
    <col min="9217" max="9217" width="4.85546875" style="16" customWidth="1"/>
    <col min="9218" max="9218" width="30.85546875" style="16" customWidth="1"/>
    <col min="9219" max="9219" width="84.42578125" style="16" customWidth="1"/>
    <col min="9220" max="9220" width="42.7109375" style="16" customWidth="1"/>
    <col min="9221" max="9221" width="4.85546875" style="16" customWidth="1"/>
    <col min="9222" max="9472" width="11.42578125" style="16"/>
    <col min="9473" max="9473" width="4.85546875" style="16" customWidth="1"/>
    <col min="9474" max="9474" width="30.85546875" style="16" customWidth="1"/>
    <col min="9475" max="9475" width="84.42578125" style="16" customWidth="1"/>
    <col min="9476" max="9476" width="42.7109375" style="16" customWidth="1"/>
    <col min="9477" max="9477" width="4.85546875" style="16" customWidth="1"/>
    <col min="9478" max="9728" width="11.42578125" style="16"/>
    <col min="9729" max="9729" width="4.85546875" style="16" customWidth="1"/>
    <col min="9730" max="9730" width="30.85546875" style="16" customWidth="1"/>
    <col min="9731" max="9731" width="84.42578125" style="16" customWidth="1"/>
    <col min="9732" max="9732" width="42.7109375" style="16" customWidth="1"/>
    <col min="9733" max="9733" width="4.85546875" style="16" customWidth="1"/>
    <col min="9734" max="9984" width="11.42578125" style="16"/>
    <col min="9985" max="9985" width="4.85546875" style="16" customWidth="1"/>
    <col min="9986" max="9986" width="30.85546875" style="16" customWidth="1"/>
    <col min="9987" max="9987" width="84.42578125" style="16" customWidth="1"/>
    <col min="9988" max="9988" width="42.7109375" style="16" customWidth="1"/>
    <col min="9989" max="9989" width="4.85546875" style="16" customWidth="1"/>
    <col min="9990" max="10240" width="11.42578125" style="16"/>
    <col min="10241" max="10241" width="4.85546875" style="16" customWidth="1"/>
    <col min="10242" max="10242" width="30.85546875" style="16" customWidth="1"/>
    <col min="10243" max="10243" width="84.42578125" style="16" customWidth="1"/>
    <col min="10244" max="10244" width="42.7109375" style="16" customWidth="1"/>
    <col min="10245" max="10245" width="4.85546875" style="16" customWidth="1"/>
    <col min="10246" max="10496" width="11.42578125" style="16"/>
    <col min="10497" max="10497" width="4.85546875" style="16" customWidth="1"/>
    <col min="10498" max="10498" width="30.85546875" style="16" customWidth="1"/>
    <col min="10499" max="10499" width="84.42578125" style="16" customWidth="1"/>
    <col min="10500" max="10500" width="42.7109375" style="16" customWidth="1"/>
    <col min="10501" max="10501" width="4.85546875" style="16" customWidth="1"/>
    <col min="10502" max="10752" width="11.42578125" style="16"/>
    <col min="10753" max="10753" width="4.85546875" style="16" customWidth="1"/>
    <col min="10754" max="10754" width="30.85546875" style="16" customWidth="1"/>
    <col min="10755" max="10755" width="84.42578125" style="16" customWidth="1"/>
    <col min="10756" max="10756" width="42.7109375" style="16" customWidth="1"/>
    <col min="10757" max="10757" width="4.85546875" style="16" customWidth="1"/>
    <col min="10758" max="11008" width="11.42578125" style="16"/>
    <col min="11009" max="11009" width="4.85546875" style="16" customWidth="1"/>
    <col min="11010" max="11010" width="30.85546875" style="16" customWidth="1"/>
    <col min="11011" max="11011" width="84.42578125" style="16" customWidth="1"/>
    <col min="11012" max="11012" width="42.7109375" style="16" customWidth="1"/>
    <col min="11013" max="11013" width="4.85546875" style="16" customWidth="1"/>
    <col min="11014" max="11264" width="11.42578125" style="16"/>
    <col min="11265" max="11265" width="4.85546875" style="16" customWidth="1"/>
    <col min="11266" max="11266" width="30.85546875" style="16" customWidth="1"/>
    <col min="11267" max="11267" width="84.42578125" style="16" customWidth="1"/>
    <col min="11268" max="11268" width="42.7109375" style="16" customWidth="1"/>
    <col min="11269" max="11269" width="4.85546875" style="16" customWidth="1"/>
    <col min="11270" max="11520" width="11.42578125" style="16"/>
    <col min="11521" max="11521" width="4.85546875" style="16" customWidth="1"/>
    <col min="11522" max="11522" width="30.85546875" style="16" customWidth="1"/>
    <col min="11523" max="11523" width="84.42578125" style="16" customWidth="1"/>
    <col min="11524" max="11524" width="42.7109375" style="16" customWidth="1"/>
    <col min="11525" max="11525" width="4.85546875" style="16" customWidth="1"/>
    <col min="11526" max="11776" width="11.42578125" style="16"/>
    <col min="11777" max="11777" width="4.85546875" style="16" customWidth="1"/>
    <col min="11778" max="11778" width="30.85546875" style="16" customWidth="1"/>
    <col min="11779" max="11779" width="84.42578125" style="16" customWidth="1"/>
    <col min="11780" max="11780" width="42.7109375" style="16" customWidth="1"/>
    <col min="11781" max="11781" width="4.85546875" style="16" customWidth="1"/>
    <col min="11782" max="12032" width="11.42578125" style="16"/>
    <col min="12033" max="12033" width="4.85546875" style="16" customWidth="1"/>
    <col min="12034" max="12034" width="30.85546875" style="16" customWidth="1"/>
    <col min="12035" max="12035" width="84.42578125" style="16" customWidth="1"/>
    <col min="12036" max="12036" width="42.7109375" style="16" customWidth="1"/>
    <col min="12037" max="12037" width="4.85546875" style="16" customWidth="1"/>
    <col min="12038" max="12288" width="11.42578125" style="16"/>
    <col min="12289" max="12289" width="4.85546875" style="16" customWidth="1"/>
    <col min="12290" max="12290" width="30.85546875" style="16" customWidth="1"/>
    <col min="12291" max="12291" width="84.42578125" style="16" customWidth="1"/>
    <col min="12292" max="12292" width="42.7109375" style="16" customWidth="1"/>
    <col min="12293" max="12293" width="4.85546875" style="16" customWidth="1"/>
    <col min="12294" max="12544" width="11.42578125" style="16"/>
    <col min="12545" max="12545" width="4.85546875" style="16" customWidth="1"/>
    <col min="12546" max="12546" width="30.85546875" style="16" customWidth="1"/>
    <col min="12547" max="12547" width="84.42578125" style="16" customWidth="1"/>
    <col min="12548" max="12548" width="42.7109375" style="16" customWidth="1"/>
    <col min="12549" max="12549" width="4.85546875" style="16" customWidth="1"/>
    <col min="12550" max="12800" width="11.42578125" style="16"/>
    <col min="12801" max="12801" width="4.85546875" style="16" customWidth="1"/>
    <col min="12802" max="12802" width="30.85546875" style="16" customWidth="1"/>
    <col min="12803" max="12803" width="84.42578125" style="16" customWidth="1"/>
    <col min="12804" max="12804" width="42.7109375" style="16" customWidth="1"/>
    <col min="12805" max="12805" width="4.85546875" style="16" customWidth="1"/>
    <col min="12806" max="13056" width="11.42578125" style="16"/>
    <col min="13057" max="13057" width="4.85546875" style="16" customWidth="1"/>
    <col min="13058" max="13058" width="30.85546875" style="16" customWidth="1"/>
    <col min="13059" max="13059" width="84.42578125" style="16" customWidth="1"/>
    <col min="13060" max="13060" width="42.7109375" style="16" customWidth="1"/>
    <col min="13061" max="13061" width="4.85546875" style="16" customWidth="1"/>
    <col min="13062" max="13312" width="11.42578125" style="16"/>
    <col min="13313" max="13313" width="4.85546875" style="16" customWidth="1"/>
    <col min="13314" max="13314" width="30.85546875" style="16" customWidth="1"/>
    <col min="13315" max="13315" width="84.42578125" style="16" customWidth="1"/>
    <col min="13316" max="13316" width="42.7109375" style="16" customWidth="1"/>
    <col min="13317" max="13317" width="4.85546875" style="16" customWidth="1"/>
    <col min="13318" max="13568" width="11.42578125" style="16"/>
    <col min="13569" max="13569" width="4.85546875" style="16" customWidth="1"/>
    <col min="13570" max="13570" width="30.85546875" style="16" customWidth="1"/>
    <col min="13571" max="13571" width="84.42578125" style="16" customWidth="1"/>
    <col min="13572" max="13572" width="42.7109375" style="16" customWidth="1"/>
    <col min="13573" max="13573" width="4.85546875" style="16" customWidth="1"/>
    <col min="13574" max="13824" width="11.42578125" style="16"/>
    <col min="13825" max="13825" width="4.85546875" style="16" customWidth="1"/>
    <col min="13826" max="13826" width="30.85546875" style="16" customWidth="1"/>
    <col min="13827" max="13827" width="84.42578125" style="16" customWidth="1"/>
    <col min="13828" max="13828" width="42.7109375" style="16" customWidth="1"/>
    <col min="13829" max="13829" width="4.85546875" style="16" customWidth="1"/>
    <col min="13830" max="14080" width="11.42578125" style="16"/>
    <col min="14081" max="14081" width="4.85546875" style="16" customWidth="1"/>
    <col min="14082" max="14082" width="30.85546875" style="16" customWidth="1"/>
    <col min="14083" max="14083" width="84.42578125" style="16" customWidth="1"/>
    <col min="14084" max="14084" width="42.7109375" style="16" customWidth="1"/>
    <col min="14085" max="14085" width="4.85546875" style="16" customWidth="1"/>
    <col min="14086" max="14336" width="11.42578125" style="16"/>
    <col min="14337" max="14337" width="4.85546875" style="16" customWidth="1"/>
    <col min="14338" max="14338" width="30.85546875" style="16" customWidth="1"/>
    <col min="14339" max="14339" width="84.42578125" style="16" customWidth="1"/>
    <col min="14340" max="14340" width="42.7109375" style="16" customWidth="1"/>
    <col min="14341" max="14341" width="4.85546875" style="16" customWidth="1"/>
    <col min="14342" max="14592" width="11.42578125" style="16"/>
    <col min="14593" max="14593" width="4.85546875" style="16" customWidth="1"/>
    <col min="14594" max="14594" width="30.85546875" style="16" customWidth="1"/>
    <col min="14595" max="14595" width="84.42578125" style="16" customWidth="1"/>
    <col min="14596" max="14596" width="42.7109375" style="16" customWidth="1"/>
    <col min="14597" max="14597" width="4.85546875" style="16" customWidth="1"/>
    <col min="14598" max="14848" width="11.42578125" style="16"/>
    <col min="14849" max="14849" width="4.85546875" style="16" customWidth="1"/>
    <col min="14850" max="14850" width="30.85546875" style="16" customWidth="1"/>
    <col min="14851" max="14851" width="84.42578125" style="16" customWidth="1"/>
    <col min="14852" max="14852" width="42.7109375" style="16" customWidth="1"/>
    <col min="14853" max="14853" width="4.85546875" style="16" customWidth="1"/>
    <col min="14854" max="15104" width="11.42578125" style="16"/>
    <col min="15105" max="15105" width="4.85546875" style="16" customWidth="1"/>
    <col min="15106" max="15106" width="30.85546875" style="16" customWidth="1"/>
    <col min="15107" max="15107" width="84.42578125" style="16" customWidth="1"/>
    <col min="15108" max="15108" width="42.7109375" style="16" customWidth="1"/>
    <col min="15109" max="15109" width="4.85546875" style="16" customWidth="1"/>
    <col min="15110" max="15360" width="11.42578125" style="16"/>
    <col min="15361" max="15361" width="4.85546875" style="16" customWidth="1"/>
    <col min="15362" max="15362" width="30.85546875" style="16" customWidth="1"/>
    <col min="15363" max="15363" width="84.42578125" style="16" customWidth="1"/>
    <col min="15364" max="15364" width="42.7109375" style="16" customWidth="1"/>
    <col min="15365" max="15365" width="4.85546875" style="16" customWidth="1"/>
    <col min="15366" max="15616" width="11.42578125" style="16"/>
    <col min="15617" max="15617" width="4.85546875" style="16" customWidth="1"/>
    <col min="15618" max="15618" width="30.85546875" style="16" customWidth="1"/>
    <col min="15619" max="15619" width="84.42578125" style="16" customWidth="1"/>
    <col min="15620" max="15620" width="42.7109375" style="16" customWidth="1"/>
    <col min="15621" max="15621" width="4.85546875" style="16" customWidth="1"/>
    <col min="15622" max="15872" width="11.42578125" style="16"/>
    <col min="15873" max="15873" width="4.85546875" style="16" customWidth="1"/>
    <col min="15874" max="15874" width="30.85546875" style="16" customWidth="1"/>
    <col min="15875" max="15875" width="84.42578125" style="16" customWidth="1"/>
    <col min="15876" max="15876" width="42.7109375" style="16" customWidth="1"/>
    <col min="15877" max="15877" width="4.85546875" style="16" customWidth="1"/>
    <col min="15878" max="16128" width="11.42578125" style="16"/>
    <col min="16129" max="16129" width="4.85546875" style="16" customWidth="1"/>
    <col min="16130" max="16130" width="30.85546875" style="16" customWidth="1"/>
    <col min="16131" max="16131" width="84.42578125" style="16" customWidth="1"/>
    <col min="16132" max="16132" width="42.7109375" style="16" customWidth="1"/>
    <col min="16133" max="16133" width="4.85546875" style="16" customWidth="1"/>
    <col min="16134" max="16384" width="11.42578125" style="16"/>
  </cols>
  <sheetData>
    <row r="1" spans="1:8" s="21" customFormat="1" ht="12.75">
      <c r="B1" s="93" t="s">
        <v>74</v>
      </c>
      <c r="C1" s="93"/>
      <c r="D1" s="93"/>
      <c r="E1" s="93"/>
    </row>
    <row r="2" spans="1:8" s="21" customFormat="1" ht="12.75">
      <c r="B2" s="93" t="s">
        <v>2373</v>
      </c>
      <c r="C2" s="93"/>
      <c r="D2" s="93"/>
      <c r="E2" s="93"/>
    </row>
    <row r="3" spans="1:8" s="21" customFormat="1" ht="12.75">
      <c r="B3" s="93" t="s">
        <v>0</v>
      </c>
      <c r="C3" s="93"/>
      <c r="D3" s="93"/>
      <c r="E3" s="93"/>
    </row>
    <row r="4" spans="1:8" ht="12.75">
      <c r="A4" s="26"/>
      <c r="B4" s="27" t="s">
        <v>3</v>
      </c>
      <c r="C4" s="94" t="s">
        <v>2364</v>
      </c>
      <c r="D4" s="94"/>
      <c r="E4" s="19"/>
      <c r="F4" s="28"/>
      <c r="G4" s="28"/>
      <c r="H4" s="28"/>
    </row>
    <row r="5" spans="1:8" ht="12.75">
      <c r="A5" s="26"/>
      <c r="B5" s="29"/>
      <c r="C5" s="30"/>
      <c r="D5" s="30"/>
      <c r="E5" s="31"/>
    </row>
    <row r="6" spans="1:8" s="17" customFormat="1">
      <c r="A6" s="32"/>
      <c r="B6" s="33"/>
      <c r="C6" s="32"/>
      <c r="D6" s="32"/>
      <c r="E6" s="33"/>
    </row>
    <row r="7" spans="1:8" s="22" customFormat="1" ht="12.75">
      <c r="A7" s="95" t="s">
        <v>75</v>
      </c>
      <c r="B7" s="96"/>
      <c r="C7" s="78" t="s">
        <v>76</v>
      </c>
      <c r="D7" s="95" t="s">
        <v>77</v>
      </c>
      <c r="E7" s="96"/>
    </row>
    <row r="8" spans="1:8" s="17" customFormat="1">
      <c r="A8" s="70"/>
      <c r="B8" s="52">
        <v>51910001</v>
      </c>
      <c r="C8" s="58" t="s">
        <v>93</v>
      </c>
      <c r="D8" s="71">
        <v>1699</v>
      </c>
      <c r="E8" s="36"/>
    </row>
    <row r="9" spans="1:8">
      <c r="A9" s="37"/>
      <c r="B9" s="53">
        <v>51510002</v>
      </c>
      <c r="C9" s="59" t="s">
        <v>94</v>
      </c>
      <c r="D9" s="72">
        <v>4920.4799999999996</v>
      </c>
      <c r="E9" s="40"/>
    </row>
    <row r="10" spans="1:8">
      <c r="A10" s="37"/>
      <c r="B10" s="52">
        <v>51510003</v>
      </c>
      <c r="C10" s="58" t="s">
        <v>94</v>
      </c>
      <c r="D10" s="71">
        <v>4920.4799999999996</v>
      </c>
      <c r="E10" s="40"/>
    </row>
    <row r="11" spans="1:8">
      <c r="A11" s="37"/>
      <c r="B11" s="53">
        <v>51510004</v>
      </c>
      <c r="C11" s="59" t="s">
        <v>95</v>
      </c>
      <c r="D11" s="72">
        <v>2672.6</v>
      </c>
      <c r="E11" s="40"/>
    </row>
    <row r="12" spans="1:8">
      <c r="A12" s="37"/>
      <c r="B12" s="52">
        <v>51510005</v>
      </c>
      <c r="C12" s="58" t="s">
        <v>96</v>
      </c>
      <c r="D12" s="71">
        <v>3194.7</v>
      </c>
      <c r="E12" s="40"/>
    </row>
    <row r="13" spans="1:8">
      <c r="A13" s="37"/>
      <c r="B13" s="53">
        <v>51110006</v>
      </c>
      <c r="C13" s="59" t="s">
        <v>97</v>
      </c>
      <c r="D13" s="72">
        <v>1104</v>
      </c>
      <c r="E13" s="40"/>
    </row>
    <row r="14" spans="1:8">
      <c r="A14" s="37"/>
      <c r="B14" s="52">
        <v>51110007</v>
      </c>
      <c r="C14" s="58" t="s">
        <v>98</v>
      </c>
      <c r="D14" s="71">
        <v>2369</v>
      </c>
      <c r="E14" s="40"/>
    </row>
    <row r="15" spans="1:8">
      <c r="A15" s="37"/>
      <c r="B15" s="53">
        <v>51110008</v>
      </c>
      <c r="C15" s="59" t="s">
        <v>98</v>
      </c>
      <c r="D15" s="72">
        <v>2369</v>
      </c>
      <c r="E15" s="40"/>
    </row>
    <row r="16" spans="1:8">
      <c r="A16" s="37"/>
      <c r="B16" s="52">
        <v>51110009</v>
      </c>
      <c r="C16" s="58" t="s">
        <v>99</v>
      </c>
      <c r="D16" s="71">
        <v>649.75</v>
      </c>
      <c r="E16" s="40"/>
    </row>
    <row r="17" spans="1:5">
      <c r="A17" s="41"/>
      <c r="B17" s="53">
        <v>51110010</v>
      </c>
      <c r="C17" s="59" t="s">
        <v>100</v>
      </c>
      <c r="D17" s="72">
        <v>3427</v>
      </c>
      <c r="E17" s="40"/>
    </row>
    <row r="18" spans="1:5">
      <c r="A18" s="41"/>
      <c r="B18" s="52">
        <v>51110011</v>
      </c>
      <c r="C18" s="58" t="s">
        <v>100</v>
      </c>
      <c r="D18" s="71">
        <v>3427</v>
      </c>
      <c r="E18" s="40"/>
    </row>
    <row r="19" spans="1:5">
      <c r="A19" s="41"/>
      <c r="B19" s="53">
        <v>51110012</v>
      </c>
      <c r="C19" s="59" t="s">
        <v>100</v>
      </c>
      <c r="D19" s="72">
        <v>3427</v>
      </c>
      <c r="E19" s="40"/>
    </row>
    <row r="20" spans="1:5">
      <c r="A20" s="41"/>
      <c r="B20" s="52">
        <v>51910013</v>
      </c>
      <c r="C20" s="58" t="s">
        <v>101</v>
      </c>
      <c r="D20" s="71">
        <v>432.4</v>
      </c>
      <c r="E20" s="40"/>
    </row>
    <row r="21" spans="1:5">
      <c r="A21" s="41"/>
      <c r="B21" s="53">
        <v>51910014</v>
      </c>
      <c r="C21" s="59" t="s">
        <v>101</v>
      </c>
      <c r="D21" s="72">
        <v>432.4</v>
      </c>
      <c r="E21" s="40"/>
    </row>
    <row r="22" spans="1:5">
      <c r="A22" s="41"/>
      <c r="B22" s="52">
        <v>51110015</v>
      </c>
      <c r="C22" s="58" t="s">
        <v>102</v>
      </c>
      <c r="D22" s="71">
        <v>3490</v>
      </c>
      <c r="E22" s="40"/>
    </row>
    <row r="23" spans="1:5">
      <c r="A23" s="41"/>
      <c r="B23" s="53">
        <v>51110016</v>
      </c>
      <c r="C23" s="59" t="s">
        <v>102</v>
      </c>
      <c r="D23" s="72">
        <v>3490</v>
      </c>
      <c r="E23" s="40"/>
    </row>
    <row r="24" spans="1:5">
      <c r="A24" s="41"/>
      <c r="B24" s="52">
        <v>54110017</v>
      </c>
      <c r="C24" s="58" t="s">
        <v>103</v>
      </c>
      <c r="D24" s="71">
        <v>147000</v>
      </c>
      <c r="E24" s="40"/>
    </row>
    <row r="25" spans="1:5">
      <c r="A25" s="41"/>
      <c r="B25" s="53">
        <v>54110018</v>
      </c>
      <c r="C25" s="59" t="s">
        <v>104</v>
      </c>
      <c r="D25" s="72">
        <v>132000</v>
      </c>
      <c r="E25" s="40"/>
    </row>
    <row r="26" spans="1:5">
      <c r="A26" s="41"/>
      <c r="B26" s="52">
        <v>51110019</v>
      </c>
      <c r="C26" s="58" t="s">
        <v>105</v>
      </c>
      <c r="D26" s="71">
        <v>3157.9</v>
      </c>
      <c r="E26" s="40"/>
    </row>
    <row r="27" spans="1:5">
      <c r="A27" s="41"/>
      <c r="B27" s="53">
        <v>51110020</v>
      </c>
      <c r="C27" s="59" t="s">
        <v>98</v>
      </c>
      <c r="D27" s="72">
        <v>2142.4499999999998</v>
      </c>
      <c r="E27" s="40"/>
    </row>
    <row r="28" spans="1:5">
      <c r="A28" s="41"/>
      <c r="B28" s="52">
        <v>51110021</v>
      </c>
      <c r="C28" s="58" t="s">
        <v>105</v>
      </c>
      <c r="D28" s="71">
        <v>3157.9</v>
      </c>
      <c r="E28" s="40"/>
    </row>
    <row r="29" spans="1:5">
      <c r="A29" s="41"/>
      <c r="B29" s="53">
        <v>51110022</v>
      </c>
      <c r="C29" s="59" t="s">
        <v>106</v>
      </c>
      <c r="D29" s="72">
        <v>813.5</v>
      </c>
      <c r="E29" s="40"/>
    </row>
    <row r="30" spans="1:5" ht="12.75" customHeight="1">
      <c r="A30" s="41"/>
      <c r="B30" s="52">
        <v>51910023</v>
      </c>
      <c r="C30" s="58" t="s">
        <v>107</v>
      </c>
      <c r="D30" s="71">
        <v>2426.0300000000002</v>
      </c>
      <c r="E30" s="40"/>
    </row>
    <row r="31" spans="1:5">
      <c r="A31" s="37"/>
      <c r="B31" s="53">
        <v>56410024</v>
      </c>
      <c r="C31" s="59" t="s">
        <v>108</v>
      </c>
      <c r="D31" s="72">
        <v>16676.7</v>
      </c>
      <c r="E31" s="40"/>
    </row>
    <row r="32" spans="1:5">
      <c r="A32" s="37"/>
      <c r="B32" s="52">
        <v>51210025</v>
      </c>
      <c r="C32" s="58" t="s">
        <v>109</v>
      </c>
      <c r="D32" s="71">
        <v>2999</v>
      </c>
      <c r="E32" s="40"/>
    </row>
    <row r="33" spans="1:9">
      <c r="A33" s="37"/>
      <c r="B33" s="53">
        <v>51910026</v>
      </c>
      <c r="C33" s="59" t="s">
        <v>110</v>
      </c>
      <c r="D33" s="72">
        <v>1897</v>
      </c>
      <c r="E33" s="40"/>
    </row>
    <row r="34" spans="1:9">
      <c r="A34" s="37"/>
      <c r="B34" s="52">
        <v>52310027</v>
      </c>
      <c r="C34" s="58" t="s">
        <v>111</v>
      </c>
      <c r="D34" s="71">
        <v>4000</v>
      </c>
      <c r="E34" s="40"/>
    </row>
    <row r="35" spans="1:9">
      <c r="A35" s="37"/>
      <c r="B35" s="53">
        <v>51510028</v>
      </c>
      <c r="C35" s="59" t="s">
        <v>112</v>
      </c>
      <c r="D35" s="72">
        <v>799</v>
      </c>
      <c r="E35" s="40"/>
    </row>
    <row r="36" spans="1:9">
      <c r="A36" s="37"/>
      <c r="B36" s="52">
        <v>52310029</v>
      </c>
      <c r="C36" s="58" t="s">
        <v>113</v>
      </c>
      <c r="D36" s="71">
        <v>7199.2</v>
      </c>
      <c r="E36" s="40"/>
    </row>
    <row r="37" spans="1:9">
      <c r="A37" s="37"/>
      <c r="B37" s="53">
        <v>51510030</v>
      </c>
      <c r="C37" s="59" t="s">
        <v>114</v>
      </c>
      <c r="D37" s="72">
        <v>13788.5</v>
      </c>
      <c r="E37" s="40"/>
    </row>
    <row r="38" spans="1:9">
      <c r="A38" s="37"/>
      <c r="B38" s="52">
        <v>51510031</v>
      </c>
      <c r="C38" s="58" t="s">
        <v>115</v>
      </c>
      <c r="D38" s="71">
        <v>13788.5</v>
      </c>
      <c r="E38" s="40"/>
    </row>
    <row r="39" spans="1:9">
      <c r="A39" s="37"/>
      <c r="B39" s="53">
        <v>51510032</v>
      </c>
      <c r="C39" s="59" t="s">
        <v>115</v>
      </c>
      <c r="D39" s="72">
        <v>13788.5</v>
      </c>
      <c r="E39" s="40"/>
    </row>
    <row r="40" spans="1:9">
      <c r="A40" s="37"/>
      <c r="B40" s="52">
        <v>51510033</v>
      </c>
      <c r="C40" s="58" t="s">
        <v>115</v>
      </c>
      <c r="D40" s="71">
        <v>13788.5</v>
      </c>
      <c r="E40" s="40"/>
    </row>
    <row r="41" spans="1:9">
      <c r="A41" s="37"/>
      <c r="B41" s="53">
        <v>51510034</v>
      </c>
      <c r="C41" s="59" t="s">
        <v>114</v>
      </c>
      <c r="D41" s="72">
        <v>13788.5</v>
      </c>
      <c r="E41" s="40"/>
    </row>
    <row r="42" spans="1:9">
      <c r="A42" s="37"/>
      <c r="B42" s="52">
        <v>52110035</v>
      </c>
      <c r="C42" s="58" t="s">
        <v>116</v>
      </c>
      <c r="D42" s="71">
        <v>32068.9</v>
      </c>
      <c r="E42" s="40"/>
    </row>
    <row r="43" spans="1:9">
      <c r="A43" s="73"/>
      <c r="B43" s="53">
        <v>51510036</v>
      </c>
      <c r="C43" s="59" t="s">
        <v>117</v>
      </c>
      <c r="D43" s="72">
        <v>20548.96</v>
      </c>
      <c r="E43" s="68"/>
    </row>
    <row r="44" spans="1:9">
      <c r="A44" s="34"/>
      <c r="B44" s="52">
        <v>51510037</v>
      </c>
      <c r="C44" s="58" t="s">
        <v>118</v>
      </c>
      <c r="D44" s="71">
        <v>1455</v>
      </c>
      <c r="E44" s="69"/>
      <c r="F44" s="18"/>
      <c r="G44" s="20"/>
      <c r="H44" s="20"/>
      <c r="I44" s="20"/>
    </row>
    <row r="45" spans="1:9">
      <c r="A45" s="74"/>
      <c r="B45" s="53">
        <v>51510038</v>
      </c>
      <c r="C45" s="59" t="s">
        <v>119</v>
      </c>
      <c r="D45" s="72">
        <v>1568.48</v>
      </c>
      <c r="E45" s="61"/>
    </row>
    <row r="46" spans="1:9">
      <c r="A46" s="74"/>
      <c r="B46" s="52">
        <v>51110039</v>
      </c>
      <c r="C46" s="58" t="s">
        <v>120</v>
      </c>
      <c r="D46" s="71">
        <v>2052.9499999999998</v>
      </c>
      <c r="E46" s="61"/>
    </row>
    <row r="47" spans="1:9">
      <c r="A47" s="74"/>
      <c r="B47" s="53">
        <v>51110040</v>
      </c>
      <c r="C47" s="59" t="s">
        <v>121</v>
      </c>
      <c r="D47" s="72">
        <v>5750</v>
      </c>
      <c r="E47" s="61"/>
    </row>
    <row r="48" spans="1:9">
      <c r="A48" s="74"/>
      <c r="B48" s="52">
        <v>51110041</v>
      </c>
      <c r="C48" s="58" t="s">
        <v>122</v>
      </c>
      <c r="D48" s="71">
        <v>253</v>
      </c>
      <c r="E48" s="61"/>
    </row>
    <row r="49" spans="1:5">
      <c r="A49" s="74"/>
      <c r="B49" s="53">
        <v>51910042</v>
      </c>
      <c r="C49" s="59" t="s">
        <v>123</v>
      </c>
      <c r="D49" s="72">
        <v>822.25</v>
      </c>
      <c r="E49" s="61"/>
    </row>
    <row r="50" spans="1:5">
      <c r="A50" s="74"/>
      <c r="B50" s="52">
        <v>51910043</v>
      </c>
      <c r="C50" s="58" t="s">
        <v>123</v>
      </c>
      <c r="D50" s="71">
        <v>822.25</v>
      </c>
      <c r="E50" s="61"/>
    </row>
    <row r="51" spans="1:5">
      <c r="A51" s="74"/>
      <c r="B51" s="53">
        <v>56410044</v>
      </c>
      <c r="C51" s="59" t="s">
        <v>124</v>
      </c>
      <c r="D51" s="72">
        <v>1498</v>
      </c>
      <c r="E51" s="61"/>
    </row>
    <row r="52" spans="1:5">
      <c r="A52" s="74"/>
      <c r="B52" s="52">
        <v>56410045</v>
      </c>
      <c r="C52" s="58" t="s">
        <v>124</v>
      </c>
      <c r="D52" s="71">
        <v>1498</v>
      </c>
      <c r="E52" s="61"/>
    </row>
    <row r="53" spans="1:5">
      <c r="A53" s="74"/>
      <c r="B53" s="53">
        <v>56410046</v>
      </c>
      <c r="C53" s="59" t="s">
        <v>124</v>
      </c>
      <c r="D53" s="72">
        <v>1498</v>
      </c>
      <c r="E53" s="61"/>
    </row>
    <row r="54" spans="1:5">
      <c r="A54" s="74"/>
      <c r="B54" s="52">
        <v>51910047</v>
      </c>
      <c r="C54" s="58" t="s">
        <v>125</v>
      </c>
      <c r="D54" s="71">
        <v>348.5</v>
      </c>
      <c r="E54" s="61"/>
    </row>
    <row r="55" spans="1:5">
      <c r="A55" s="74"/>
      <c r="B55" s="53">
        <v>51110048</v>
      </c>
      <c r="C55" s="59" t="s">
        <v>126</v>
      </c>
      <c r="D55" s="72">
        <v>3961</v>
      </c>
      <c r="E55" s="61"/>
    </row>
    <row r="56" spans="1:5">
      <c r="A56" s="74"/>
      <c r="B56" s="52">
        <v>51110049</v>
      </c>
      <c r="C56" s="58" t="s">
        <v>126</v>
      </c>
      <c r="D56" s="71">
        <v>3961</v>
      </c>
      <c r="E56" s="61"/>
    </row>
    <row r="57" spans="1:5">
      <c r="A57" s="74"/>
      <c r="B57" s="53">
        <v>51110050</v>
      </c>
      <c r="C57" s="59" t="s">
        <v>126</v>
      </c>
      <c r="D57" s="72">
        <v>3961</v>
      </c>
      <c r="E57" s="61"/>
    </row>
    <row r="58" spans="1:5">
      <c r="A58" s="74"/>
      <c r="B58" s="52">
        <v>51110051</v>
      </c>
      <c r="C58" s="58" t="s">
        <v>127</v>
      </c>
      <c r="D58" s="71">
        <v>1217.5899999999999</v>
      </c>
      <c r="E58" s="61"/>
    </row>
    <row r="59" spans="1:5">
      <c r="A59" s="74"/>
      <c r="B59" s="53">
        <v>51110052</v>
      </c>
      <c r="C59" s="59" t="s">
        <v>128</v>
      </c>
      <c r="D59" s="72">
        <v>1757.02</v>
      </c>
      <c r="E59" s="61"/>
    </row>
    <row r="60" spans="1:5">
      <c r="A60" s="74"/>
      <c r="B60" s="52">
        <v>51110053</v>
      </c>
      <c r="C60" s="58" t="s">
        <v>128</v>
      </c>
      <c r="D60" s="71">
        <v>936.69</v>
      </c>
      <c r="E60" s="61"/>
    </row>
    <row r="61" spans="1:5">
      <c r="A61" s="74"/>
      <c r="B61" s="53">
        <v>51110054</v>
      </c>
      <c r="C61" s="59" t="s">
        <v>98</v>
      </c>
      <c r="D61" s="72">
        <v>2208</v>
      </c>
      <c r="E61" s="61"/>
    </row>
    <row r="62" spans="1:5">
      <c r="A62" s="74"/>
      <c r="B62" s="52">
        <v>51110055</v>
      </c>
      <c r="C62" s="58" t="s">
        <v>98</v>
      </c>
      <c r="D62" s="71">
        <v>2208</v>
      </c>
      <c r="E62" s="61"/>
    </row>
    <row r="63" spans="1:5">
      <c r="A63" s="74"/>
      <c r="B63" s="53">
        <v>51510056</v>
      </c>
      <c r="C63" s="59" t="s">
        <v>129</v>
      </c>
      <c r="D63" s="72">
        <v>1446.7</v>
      </c>
      <c r="E63" s="61"/>
    </row>
    <row r="64" spans="1:5">
      <c r="A64" s="74"/>
      <c r="B64" s="52">
        <v>51510057</v>
      </c>
      <c r="C64" s="58" t="s">
        <v>130</v>
      </c>
      <c r="D64" s="71">
        <v>3093.5</v>
      </c>
      <c r="E64" s="61"/>
    </row>
    <row r="65" spans="1:5">
      <c r="A65" s="74"/>
      <c r="B65" s="53">
        <v>51510058</v>
      </c>
      <c r="C65" s="59" t="s">
        <v>130</v>
      </c>
      <c r="D65" s="72">
        <v>3093.5</v>
      </c>
      <c r="E65" s="61"/>
    </row>
    <row r="66" spans="1:5">
      <c r="A66" s="74"/>
      <c r="B66" s="52">
        <v>51510059</v>
      </c>
      <c r="C66" s="58" t="s">
        <v>131</v>
      </c>
      <c r="D66" s="71">
        <v>594.54999999999995</v>
      </c>
      <c r="E66" s="61"/>
    </row>
    <row r="67" spans="1:5">
      <c r="A67" s="74"/>
      <c r="B67" s="53">
        <v>51510060</v>
      </c>
      <c r="C67" s="59" t="s">
        <v>132</v>
      </c>
      <c r="D67" s="72">
        <v>1889.45</v>
      </c>
      <c r="E67" s="61"/>
    </row>
    <row r="68" spans="1:5">
      <c r="A68" s="74"/>
      <c r="B68" s="52">
        <v>51510061</v>
      </c>
      <c r="C68" s="58" t="s">
        <v>133</v>
      </c>
      <c r="D68" s="71">
        <v>1380</v>
      </c>
      <c r="E68" s="61"/>
    </row>
    <row r="69" spans="1:5">
      <c r="A69" s="74"/>
      <c r="B69" s="53">
        <v>51210062</v>
      </c>
      <c r="C69" s="59" t="s">
        <v>134</v>
      </c>
      <c r="D69" s="72">
        <v>1794</v>
      </c>
      <c r="E69" s="61"/>
    </row>
    <row r="70" spans="1:5">
      <c r="A70" s="74"/>
      <c r="B70" s="52">
        <v>51510063</v>
      </c>
      <c r="C70" s="58" t="s">
        <v>135</v>
      </c>
      <c r="D70" s="71">
        <v>1290</v>
      </c>
      <c r="E70" s="61"/>
    </row>
    <row r="71" spans="1:5">
      <c r="A71" s="74"/>
      <c r="B71" s="53">
        <v>51510064</v>
      </c>
      <c r="C71" s="59" t="s">
        <v>135</v>
      </c>
      <c r="D71" s="72">
        <v>1290</v>
      </c>
      <c r="E71" s="61"/>
    </row>
    <row r="72" spans="1:5">
      <c r="A72" s="74"/>
      <c r="B72" s="52">
        <v>51510065</v>
      </c>
      <c r="C72" s="58" t="s">
        <v>135</v>
      </c>
      <c r="D72" s="71">
        <v>1290</v>
      </c>
      <c r="E72" s="61"/>
    </row>
    <row r="73" spans="1:5">
      <c r="A73" s="74"/>
      <c r="B73" s="53">
        <v>51510066</v>
      </c>
      <c r="C73" s="59" t="s">
        <v>135</v>
      </c>
      <c r="D73" s="72">
        <v>1377.02</v>
      </c>
      <c r="E73" s="61"/>
    </row>
    <row r="74" spans="1:5">
      <c r="A74" s="74"/>
      <c r="B74" s="52">
        <v>51510067</v>
      </c>
      <c r="C74" s="58" t="s">
        <v>136</v>
      </c>
      <c r="D74" s="71">
        <v>1733.99</v>
      </c>
      <c r="E74" s="61"/>
    </row>
    <row r="75" spans="1:5">
      <c r="A75" s="74"/>
      <c r="B75" s="53">
        <v>52310068</v>
      </c>
      <c r="C75" s="59" t="s">
        <v>137</v>
      </c>
      <c r="D75" s="72">
        <v>29313.5</v>
      </c>
      <c r="E75" s="61"/>
    </row>
    <row r="76" spans="1:5">
      <c r="A76" s="74"/>
      <c r="B76" s="52">
        <v>51510070</v>
      </c>
      <c r="C76" s="58" t="s">
        <v>138</v>
      </c>
      <c r="D76" s="71">
        <v>25863.5</v>
      </c>
      <c r="E76" s="61"/>
    </row>
    <row r="77" spans="1:5">
      <c r="A77" s="74"/>
      <c r="B77" s="53">
        <v>51110071</v>
      </c>
      <c r="C77" s="59" t="s">
        <v>139</v>
      </c>
      <c r="D77" s="72">
        <v>39548.5</v>
      </c>
      <c r="E77" s="61"/>
    </row>
    <row r="78" spans="1:5">
      <c r="A78" s="74"/>
      <c r="B78" s="52">
        <v>51510072</v>
      </c>
      <c r="C78" s="58" t="s">
        <v>140</v>
      </c>
      <c r="D78" s="71">
        <v>11197.29</v>
      </c>
      <c r="E78" s="61"/>
    </row>
    <row r="79" spans="1:5">
      <c r="A79" s="74"/>
      <c r="B79" s="53">
        <v>51510073</v>
      </c>
      <c r="C79" s="59" t="s">
        <v>141</v>
      </c>
      <c r="D79" s="72">
        <v>6791.75</v>
      </c>
      <c r="E79" s="61"/>
    </row>
    <row r="80" spans="1:5">
      <c r="A80" s="74"/>
      <c r="B80" s="52">
        <v>56410074</v>
      </c>
      <c r="C80" s="58" t="s">
        <v>142</v>
      </c>
      <c r="D80" s="71">
        <v>6999</v>
      </c>
      <c r="E80" s="61"/>
    </row>
    <row r="81" spans="1:5">
      <c r="A81" s="74"/>
      <c r="B81" s="53">
        <v>51910075</v>
      </c>
      <c r="C81" s="59" t="s">
        <v>143</v>
      </c>
      <c r="D81" s="72">
        <v>477.25</v>
      </c>
      <c r="E81" s="61"/>
    </row>
    <row r="82" spans="1:5">
      <c r="A82" s="74"/>
      <c r="B82" s="52">
        <v>51110076</v>
      </c>
      <c r="C82" s="58" t="s">
        <v>98</v>
      </c>
      <c r="D82" s="71">
        <v>2277</v>
      </c>
      <c r="E82" s="61"/>
    </row>
    <row r="83" spans="1:5">
      <c r="A83" s="74"/>
      <c r="B83" s="53">
        <v>51510077</v>
      </c>
      <c r="C83" s="59" t="s">
        <v>144</v>
      </c>
      <c r="D83" s="72">
        <v>23999.01</v>
      </c>
      <c r="E83" s="61"/>
    </row>
    <row r="84" spans="1:5">
      <c r="A84" s="74"/>
      <c r="B84" s="52">
        <v>52310078</v>
      </c>
      <c r="C84" s="58" t="s">
        <v>145</v>
      </c>
      <c r="D84" s="71">
        <v>2949.15</v>
      </c>
      <c r="E84" s="61"/>
    </row>
    <row r="85" spans="1:5">
      <c r="A85" s="74"/>
      <c r="B85" s="53">
        <v>51510079</v>
      </c>
      <c r="C85" s="59" t="s">
        <v>146</v>
      </c>
      <c r="D85" s="72">
        <v>816.5</v>
      </c>
      <c r="E85" s="61"/>
    </row>
    <row r="86" spans="1:5">
      <c r="A86" s="74"/>
      <c r="B86" s="52">
        <v>51910080</v>
      </c>
      <c r="C86" s="58" t="s">
        <v>147</v>
      </c>
      <c r="D86" s="71">
        <v>1332</v>
      </c>
      <c r="E86" s="61"/>
    </row>
    <row r="87" spans="1:5">
      <c r="A87" s="74"/>
      <c r="B87" s="53">
        <v>51510081</v>
      </c>
      <c r="C87" s="59" t="s">
        <v>148</v>
      </c>
      <c r="D87" s="72">
        <v>5145.6099999999997</v>
      </c>
      <c r="E87" s="61"/>
    </row>
    <row r="88" spans="1:5">
      <c r="A88" s="74"/>
      <c r="B88" s="52">
        <v>51910082</v>
      </c>
      <c r="C88" s="58" t="s">
        <v>149</v>
      </c>
      <c r="D88" s="71">
        <v>1769</v>
      </c>
      <c r="E88" s="61"/>
    </row>
    <row r="89" spans="1:5">
      <c r="A89" s="74"/>
      <c r="B89" s="53">
        <v>51910083</v>
      </c>
      <c r="C89" s="59" t="s">
        <v>150</v>
      </c>
      <c r="D89" s="72">
        <v>2499</v>
      </c>
      <c r="E89" s="61"/>
    </row>
    <row r="90" spans="1:5">
      <c r="A90" s="74"/>
      <c r="B90" s="52">
        <v>51910084</v>
      </c>
      <c r="C90" s="58" t="s">
        <v>151</v>
      </c>
      <c r="D90" s="71">
        <v>1769</v>
      </c>
      <c r="E90" s="61"/>
    </row>
    <row r="91" spans="1:5">
      <c r="A91" s="74"/>
      <c r="B91" s="53">
        <v>51510085</v>
      </c>
      <c r="C91" s="59" t="s">
        <v>152</v>
      </c>
      <c r="D91" s="72">
        <v>1506.5</v>
      </c>
      <c r="E91" s="61"/>
    </row>
    <row r="92" spans="1:5">
      <c r="A92" s="74"/>
      <c r="B92" s="52">
        <v>51910086</v>
      </c>
      <c r="C92" s="58" t="s">
        <v>153</v>
      </c>
      <c r="D92" s="71">
        <v>264.7</v>
      </c>
      <c r="E92" s="61"/>
    </row>
    <row r="93" spans="1:5">
      <c r="A93" s="74"/>
      <c r="B93" s="53">
        <v>54110087</v>
      </c>
      <c r="C93" s="59" t="s">
        <v>154</v>
      </c>
      <c r="D93" s="72">
        <v>122794</v>
      </c>
      <c r="E93" s="61"/>
    </row>
    <row r="94" spans="1:5">
      <c r="A94" s="74"/>
      <c r="B94" s="52">
        <v>54110088</v>
      </c>
      <c r="C94" s="58" t="s">
        <v>155</v>
      </c>
      <c r="D94" s="71">
        <v>165914</v>
      </c>
      <c r="E94" s="61"/>
    </row>
    <row r="95" spans="1:5">
      <c r="A95" s="74"/>
      <c r="B95" s="53">
        <v>51110089</v>
      </c>
      <c r="C95" s="59" t="s">
        <v>156</v>
      </c>
      <c r="D95" s="72">
        <v>977.5</v>
      </c>
      <c r="E95" s="61"/>
    </row>
    <row r="96" spans="1:5">
      <c r="A96" s="74"/>
      <c r="B96" s="52">
        <v>51110090</v>
      </c>
      <c r="C96" s="58" t="s">
        <v>157</v>
      </c>
      <c r="D96" s="71">
        <v>537.63</v>
      </c>
      <c r="E96" s="61"/>
    </row>
    <row r="97" spans="1:5">
      <c r="A97" s="74"/>
      <c r="B97" s="53">
        <v>52310091</v>
      </c>
      <c r="C97" s="59" t="s">
        <v>158</v>
      </c>
      <c r="D97" s="72">
        <v>5225.6000000000004</v>
      </c>
      <c r="E97" s="61"/>
    </row>
    <row r="98" spans="1:5">
      <c r="A98" s="74"/>
      <c r="B98" s="52">
        <v>52310092</v>
      </c>
      <c r="C98" s="58" t="s">
        <v>159</v>
      </c>
      <c r="D98" s="71">
        <v>6439.28</v>
      </c>
      <c r="E98" s="61"/>
    </row>
    <row r="99" spans="1:5">
      <c r="A99" s="74"/>
      <c r="B99" s="53">
        <v>51510093</v>
      </c>
      <c r="C99" s="59" t="s">
        <v>160</v>
      </c>
      <c r="D99" s="72">
        <v>2528.85</v>
      </c>
      <c r="E99" s="61"/>
    </row>
    <row r="100" spans="1:5">
      <c r="A100" s="74"/>
      <c r="B100" s="52">
        <v>56410094</v>
      </c>
      <c r="C100" s="58" t="s">
        <v>161</v>
      </c>
      <c r="D100" s="71">
        <v>17880.2</v>
      </c>
      <c r="E100" s="61"/>
    </row>
    <row r="101" spans="1:5">
      <c r="A101" s="74"/>
      <c r="B101" s="53">
        <v>51110095</v>
      </c>
      <c r="C101" s="59" t="s">
        <v>162</v>
      </c>
      <c r="D101" s="72">
        <v>537.63</v>
      </c>
      <c r="E101" s="61"/>
    </row>
    <row r="102" spans="1:5">
      <c r="A102" s="74"/>
      <c r="B102" s="52">
        <v>51510096</v>
      </c>
      <c r="C102" s="58" t="s">
        <v>163</v>
      </c>
      <c r="D102" s="71">
        <v>13639</v>
      </c>
      <c r="E102" s="61"/>
    </row>
    <row r="103" spans="1:5">
      <c r="A103" s="74"/>
      <c r="B103" s="53">
        <v>51510097</v>
      </c>
      <c r="C103" s="59" t="s">
        <v>163</v>
      </c>
      <c r="D103" s="72">
        <v>17641</v>
      </c>
      <c r="E103" s="61"/>
    </row>
    <row r="104" spans="1:5">
      <c r="A104" s="74"/>
      <c r="B104" s="52">
        <v>51510098</v>
      </c>
      <c r="C104" s="58" t="s">
        <v>164</v>
      </c>
      <c r="D104" s="71">
        <v>49312</v>
      </c>
      <c r="E104" s="61"/>
    </row>
    <row r="105" spans="1:5">
      <c r="A105" s="74"/>
      <c r="B105" s="53">
        <v>51510099</v>
      </c>
      <c r="C105" s="59" t="s">
        <v>165</v>
      </c>
      <c r="D105" s="72">
        <v>799.25</v>
      </c>
      <c r="E105" s="61"/>
    </row>
    <row r="106" spans="1:5">
      <c r="A106" s="74"/>
      <c r="B106" s="52">
        <v>51510100</v>
      </c>
      <c r="C106" s="58" t="s">
        <v>166</v>
      </c>
      <c r="D106" s="71">
        <v>17641</v>
      </c>
      <c r="E106" s="61"/>
    </row>
    <row r="107" spans="1:5">
      <c r="A107" s="74"/>
      <c r="B107" s="53">
        <v>52310101</v>
      </c>
      <c r="C107" s="59" t="s">
        <v>167</v>
      </c>
      <c r="D107" s="72">
        <v>29635.5</v>
      </c>
      <c r="E107" s="61"/>
    </row>
    <row r="108" spans="1:5">
      <c r="A108" s="74"/>
      <c r="B108" s="52">
        <v>51510102</v>
      </c>
      <c r="C108" s="58" t="s">
        <v>168</v>
      </c>
      <c r="D108" s="71">
        <v>12328</v>
      </c>
      <c r="E108" s="61"/>
    </row>
    <row r="109" spans="1:5">
      <c r="A109" s="74"/>
      <c r="B109" s="53">
        <v>51510103</v>
      </c>
      <c r="C109" s="59" t="s">
        <v>169</v>
      </c>
      <c r="D109" s="72">
        <v>9777.5499999999993</v>
      </c>
      <c r="E109" s="61"/>
    </row>
    <row r="110" spans="1:5">
      <c r="A110" s="74"/>
      <c r="B110" s="52">
        <v>51510104</v>
      </c>
      <c r="C110" s="58" t="s">
        <v>170</v>
      </c>
      <c r="D110" s="71">
        <v>10281</v>
      </c>
      <c r="E110" s="61"/>
    </row>
    <row r="111" spans="1:5">
      <c r="A111" s="74"/>
      <c r="B111" s="53">
        <v>52110105</v>
      </c>
      <c r="C111" s="59" t="s">
        <v>171</v>
      </c>
      <c r="D111" s="72">
        <v>13156</v>
      </c>
      <c r="E111" s="61"/>
    </row>
    <row r="112" spans="1:5">
      <c r="A112" s="74"/>
      <c r="B112" s="52">
        <v>51510106</v>
      </c>
      <c r="C112" s="58" t="s">
        <v>172</v>
      </c>
      <c r="D112" s="71">
        <v>14440.96</v>
      </c>
      <c r="E112" s="61"/>
    </row>
    <row r="113" spans="1:5">
      <c r="A113" s="74"/>
      <c r="B113" s="53">
        <v>51510107</v>
      </c>
      <c r="C113" s="59" t="s">
        <v>173</v>
      </c>
      <c r="D113" s="72">
        <v>1231.6500000000001</v>
      </c>
      <c r="E113" s="61"/>
    </row>
    <row r="114" spans="1:5">
      <c r="A114" s="74"/>
      <c r="B114" s="52">
        <v>51910108</v>
      </c>
      <c r="C114" s="58" t="s">
        <v>174</v>
      </c>
      <c r="D114" s="71">
        <v>647.45000000000005</v>
      </c>
      <c r="E114" s="61"/>
    </row>
    <row r="115" spans="1:5">
      <c r="A115" s="74"/>
      <c r="B115" s="53">
        <v>51910109</v>
      </c>
      <c r="C115" s="59" t="s">
        <v>175</v>
      </c>
      <c r="D115" s="72">
        <v>11649.01</v>
      </c>
      <c r="E115" s="61"/>
    </row>
    <row r="116" spans="1:5">
      <c r="A116" s="74"/>
      <c r="B116" s="52">
        <v>51510110</v>
      </c>
      <c r="C116" s="58" t="s">
        <v>166</v>
      </c>
      <c r="D116" s="71">
        <v>11034.25</v>
      </c>
      <c r="E116" s="61"/>
    </row>
    <row r="117" spans="1:5">
      <c r="A117" s="74"/>
      <c r="B117" s="53">
        <v>51510111</v>
      </c>
      <c r="C117" s="59" t="s">
        <v>176</v>
      </c>
      <c r="D117" s="72">
        <v>3791.55</v>
      </c>
      <c r="E117" s="61"/>
    </row>
    <row r="118" spans="1:5">
      <c r="A118" s="74"/>
      <c r="B118" s="52">
        <v>51110112</v>
      </c>
      <c r="C118" s="58" t="s">
        <v>177</v>
      </c>
      <c r="D118" s="71">
        <v>370.07</v>
      </c>
      <c r="E118" s="61"/>
    </row>
    <row r="119" spans="1:5">
      <c r="A119" s="74"/>
      <c r="B119" s="53">
        <v>51110113</v>
      </c>
      <c r="C119" s="59" t="s">
        <v>178</v>
      </c>
      <c r="D119" s="72">
        <v>799</v>
      </c>
      <c r="E119" s="61"/>
    </row>
    <row r="120" spans="1:5">
      <c r="A120" s="74"/>
      <c r="B120" s="52">
        <v>51510114</v>
      </c>
      <c r="C120" s="58" t="s">
        <v>179</v>
      </c>
      <c r="D120" s="71">
        <v>664.7</v>
      </c>
      <c r="E120" s="61"/>
    </row>
    <row r="121" spans="1:5">
      <c r="A121" s="74"/>
      <c r="B121" s="53">
        <v>54110115</v>
      </c>
      <c r="C121" s="59" t="s">
        <v>180</v>
      </c>
      <c r="D121" s="72">
        <v>157192</v>
      </c>
      <c r="E121" s="61"/>
    </row>
    <row r="122" spans="1:5">
      <c r="A122" s="74"/>
      <c r="B122" s="52">
        <v>54110116</v>
      </c>
      <c r="C122" s="58" t="s">
        <v>181</v>
      </c>
      <c r="D122" s="71">
        <v>180800</v>
      </c>
      <c r="E122" s="61"/>
    </row>
    <row r="123" spans="1:5">
      <c r="A123" s="74"/>
      <c r="B123" s="53">
        <v>51910117</v>
      </c>
      <c r="C123" s="59" t="s">
        <v>182</v>
      </c>
      <c r="D123" s="72">
        <v>1687.05</v>
      </c>
      <c r="E123" s="61"/>
    </row>
    <row r="124" spans="1:5">
      <c r="A124" s="74"/>
      <c r="B124" s="52">
        <v>51510118</v>
      </c>
      <c r="C124" s="58" t="s">
        <v>183</v>
      </c>
      <c r="D124" s="71">
        <v>1455</v>
      </c>
      <c r="E124" s="61"/>
    </row>
    <row r="125" spans="1:5">
      <c r="A125" s="74"/>
      <c r="B125" s="53">
        <v>51110119</v>
      </c>
      <c r="C125" s="59" t="s">
        <v>184</v>
      </c>
      <c r="D125" s="72">
        <v>2465</v>
      </c>
      <c r="E125" s="61"/>
    </row>
    <row r="126" spans="1:5">
      <c r="A126" s="74"/>
      <c r="B126" s="52">
        <v>51110120</v>
      </c>
      <c r="C126" s="58" t="s">
        <v>185</v>
      </c>
      <c r="D126" s="71">
        <v>815</v>
      </c>
      <c r="E126" s="61"/>
    </row>
    <row r="127" spans="1:5">
      <c r="A127" s="74"/>
      <c r="B127" s="53">
        <v>51110121</v>
      </c>
      <c r="C127" s="59" t="s">
        <v>186</v>
      </c>
      <c r="D127" s="72">
        <v>707.25</v>
      </c>
      <c r="E127" s="61"/>
    </row>
    <row r="128" spans="1:5">
      <c r="A128" s="74"/>
      <c r="B128" s="52">
        <v>51510122</v>
      </c>
      <c r="C128" s="58" t="s">
        <v>187</v>
      </c>
      <c r="D128" s="71">
        <v>2814</v>
      </c>
      <c r="E128" s="61"/>
    </row>
    <row r="129" spans="1:5">
      <c r="A129" s="74"/>
      <c r="B129" s="53">
        <v>51510123</v>
      </c>
      <c r="C129" s="59" t="s">
        <v>188</v>
      </c>
      <c r="D129" s="72">
        <v>660.1</v>
      </c>
      <c r="E129" s="61"/>
    </row>
    <row r="130" spans="1:5">
      <c r="A130" s="74"/>
      <c r="B130" s="52">
        <v>51110124</v>
      </c>
      <c r="C130" s="58" t="s">
        <v>189</v>
      </c>
      <c r="D130" s="71">
        <v>620</v>
      </c>
      <c r="E130" s="61"/>
    </row>
    <row r="131" spans="1:5">
      <c r="A131" s="74"/>
      <c r="B131" s="53">
        <v>52310125</v>
      </c>
      <c r="C131" s="59" t="s">
        <v>190</v>
      </c>
      <c r="D131" s="72">
        <v>7998.48</v>
      </c>
      <c r="E131" s="61"/>
    </row>
    <row r="132" spans="1:5">
      <c r="A132" s="74"/>
      <c r="B132" s="52">
        <v>52310126</v>
      </c>
      <c r="C132" s="58" t="s">
        <v>191</v>
      </c>
      <c r="D132" s="71">
        <v>6072.94</v>
      </c>
      <c r="E132" s="61"/>
    </row>
    <row r="133" spans="1:5">
      <c r="A133" s="74"/>
      <c r="B133" s="53">
        <v>51910127</v>
      </c>
      <c r="C133" s="59" t="s">
        <v>192</v>
      </c>
      <c r="D133" s="72">
        <v>3509</v>
      </c>
      <c r="E133" s="61"/>
    </row>
    <row r="134" spans="1:5">
      <c r="A134" s="74"/>
      <c r="B134" s="52">
        <v>51510128</v>
      </c>
      <c r="C134" s="58" t="s">
        <v>193</v>
      </c>
      <c r="D134" s="71">
        <v>2557.2199999999998</v>
      </c>
      <c r="E134" s="61"/>
    </row>
    <row r="135" spans="1:5">
      <c r="A135" s="74"/>
      <c r="B135" s="53">
        <v>51510129</v>
      </c>
      <c r="C135" s="59" t="s">
        <v>194</v>
      </c>
      <c r="D135" s="72">
        <v>2114.1</v>
      </c>
      <c r="E135" s="61"/>
    </row>
    <row r="136" spans="1:5">
      <c r="A136" s="74"/>
      <c r="B136" s="52">
        <v>51110130</v>
      </c>
      <c r="C136" s="58" t="s">
        <v>195</v>
      </c>
      <c r="D136" s="71">
        <v>2098</v>
      </c>
      <c r="E136" s="61"/>
    </row>
    <row r="137" spans="1:5">
      <c r="A137" s="74"/>
      <c r="B137" s="53">
        <v>51510131</v>
      </c>
      <c r="C137" s="59" t="s">
        <v>196</v>
      </c>
      <c r="D137" s="72">
        <v>15391.75</v>
      </c>
      <c r="E137" s="61"/>
    </row>
    <row r="138" spans="1:5">
      <c r="A138" s="74"/>
      <c r="B138" s="52">
        <v>52310132</v>
      </c>
      <c r="C138" s="58" t="s">
        <v>197</v>
      </c>
      <c r="D138" s="71">
        <v>7365</v>
      </c>
      <c r="E138" s="61"/>
    </row>
    <row r="139" spans="1:5">
      <c r="A139" s="74"/>
      <c r="B139" s="53">
        <v>52310133</v>
      </c>
      <c r="C139" s="59" t="s">
        <v>198</v>
      </c>
      <c r="D139" s="72">
        <v>4198.3500000000004</v>
      </c>
      <c r="E139" s="61"/>
    </row>
    <row r="140" spans="1:5">
      <c r="A140" s="74"/>
      <c r="B140" s="52">
        <v>51510134</v>
      </c>
      <c r="C140" s="58" t="s">
        <v>199</v>
      </c>
      <c r="D140" s="71">
        <v>2253.88</v>
      </c>
      <c r="E140" s="61"/>
    </row>
    <row r="141" spans="1:5">
      <c r="A141" s="74"/>
      <c r="B141" s="53">
        <v>51910135</v>
      </c>
      <c r="C141" s="59" t="s">
        <v>200</v>
      </c>
      <c r="D141" s="72">
        <v>986</v>
      </c>
      <c r="E141" s="61"/>
    </row>
    <row r="142" spans="1:5">
      <c r="A142" s="74"/>
      <c r="B142" s="52">
        <v>51910136</v>
      </c>
      <c r="C142" s="58" t="s">
        <v>201</v>
      </c>
      <c r="D142" s="71">
        <v>1276</v>
      </c>
      <c r="E142" s="61"/>
    </row>
    <row r="143" spans="1:5">
      <c r="A143" s="74"/>
      <c r="B143" s="53">
        <v>51910137</v>
      </c>
      <c r="C143" s="59" t="s">
        <v>200</v>
      </c>
      <c r="D143" s="72">
        <v>1102</v>
      </c>
      <c r="E143" s="61"/>
    </row>
    <row r="144" spans="1:5">
      <c r="A144" s="74"/>
      <c r="B144" s="52">
        <v>51510138</v>
      </c>
      <c r="C144" s="58" t="s">
        <v>202</v>
      </c>
      <c r="D144" s="71">
        <v>26746.12</v>
      </c>
      <c r="E144" s="61"/>
    </row>
    <row r="145" spans="1:5">
      <c r="A145" s="74"/>
      <c r="B145" s="53">
        <v>51110139</v>
      </c>
      <c r="C145" s="59" t="s">
        <v>203</v>
      </c>
      <c r="D145" s="72">
        <v>3601.8</v>
      </c>
      <c r="E145" s="61"/>
    </row>
    <row r="146" spans="1:5">
      <c r="A146" s="74"/>
      <c r="B146" s="52">
        <v>51110140</v>
      </c>
      <c r="C146" s="58" t="s">
        <v>204</v>
      </c>
      <c r="D146" s="71">
        <v>5916</v>
      </c>
      <c r="E146" s="61"/>
    </row>
    <row r="147" spans="1:5">
      <c r="A147" s="74"/>
      <c r="B147" s="53">
        <v>51110141</v>
      </c>
      <c r="C147" s="59" t="s">
        <v>205</v>
      </c>
      <c r="D147" s="72">
        <v>957</v>
      </c>
      <c r="E147" s="61"/>
    </row>
    <row r="148" spans="1:5">
      <c r="A148" s="74"/>
      <c r="B148" s="52">
        <v>51910142</v>
      </c>
      <c r="C148" s="58" t="s">
        <v>206</v>
      </c>
      <c r="D148" s="71">
        <v>1276</v>
      </c>
      <c r="E148" s="61"/>
    </row>
    <row r="149" spans="1:5">
      <c r="A149" s="74"/>
      <c r="B149" s="53">
        <v>51910143</v>
      </c>
      <c r="C149" s="59" t="s">
        <v>206</v>
      </c>
      <c r="D149" s="72">
        <v>1276</v>
      </c>
      <c r="E149" s="61"/>
    </row>
    <row r="150" spans="1:5">
      <c r="A150" s="74"/>
      <c r="B150" s="52">
        <v>51910144</v>
      </c>
      <c r="C150" s="58" t="s">
        <v>207</v>
      </c>
      <c r="D150" s="71">
        <v>995</v>
      </c>
      <c r="E150" s="61"/>
    </row>
    <row r="151" spans="1:5">
      <c r="A151" s="74"/>
      <c r="B151" s="53">
        <v>51910144</v>
      </c>
      <c r="C151" s="59" t="s">
        <v>207</v>
      </c>
      <c r="D151" s="72">
        <v>995</v>
      </c>
      <c r="E151" s="61"/>
    </row>
    <row r="152" spans="1:5">
      <c r="A152" s="74"/>
      <c r="B152" s="52">
        <v>51510145</v>
      </c>
      <c r="C152" s="58" t="s">
        <v>208</v>
      </c>
      <c r="D152" s="71">
        <v>16245</v>
      </c>
      <c r="E152" s="61"/>
    </row>
    <row r="153" spans="1:5">
      <c r="A153" s="74"/>
      <c r="B153" s="53">
        <v>51910146</v>
      </c>
      <c r="C153" s="59" t="s">
        <v>209</v>
      </c>
      <c r="D153" s="72">
        <v>104710.01</v>
      </c>
      <c r="E153" s="61"/>
    </row>
    <row r="154" spans="1:5">
      <c r="A154" s="74"/>
      <c r="B154" s="52">
        <v>51510147</v>
      </c>
      <c r="C154" s="58" t="s">
        <v>210</v>
      </c>
      <c r="D154" s="71">
        <v>15786</v>
      </c>
      <c r="E154" s="61"/>
    </row>
    <row r="155" spans="1:5">
      <c r="A155" s="74"/>
      <c r="B155" s="53">
        <v>51110148</v>
      </c>
      <c r="C155" s="59" t="s">
        <v>211</v>
      </c>
      <c r="D155" s="72">
        <v>800.4</v>
      </c>
      <c r="E155" s="61"/>
    </row>
    <row r="156" spans="1:5">
      <c r="A156" s="74"/>
      <c r="B156" s="52">
        <v>51110149</v>
      </c>
      <c r="C156" s="58" t="s">
        <v>211</v>
      </c>
      <c r="D156" s="71">
        <v>800.4</v>
      </c>
      <c r="E156" s="61"/>
    </row>
    <row r="157" spans="1:5">
      <c r="A157" s="74"/>
      <c r="B157" s="53">
        <v>51510150</v>
      </c>
      <c r="C157" s="59" t="s">
        <v>212</v>
      </c>
      <c r="D157" s="72">
        <v>12706</v>
      </c>
      <c r="E157" s="61"/>
    </row>
    <row r="158" spans="1:5">
      <c r="A158" s="74"/>
      <c r="B158" s="52">
        <v>51510151</v>
      </c>
      <c r="C158" s="58" t="s">
        <v>213</v>
      </c>
      <c r="D158" s="71">
        <v>14400</v>
      </c>
      <c r="E158" s="61"/>
    </row>
    <row r="159" spans="1:5">
      <c r="A159" s="74"/>
      <c r="B159" s="53">
        <v>51510152</v>
      </c>
      <c r="C159" s="59" t="s">
        <v>214</v>
      </c>
      <c r="D159" s="72">
        <v>1930.01</v>
      </c>
      <c r="E159" s="61"/>
    </row>
    <row r="160" spans="1:5">
      <c r="A160" s="74"/>
      <c r="B160" s="52">
        <v>51110153</v>
      </c>
      <c r="C160" s="58" t="s">
        <v>215</v>
      </c>
      <c r="D160" s="71">
        <v>2795.6</v>
      </c>
      <c r="E160" s="61"/>
    </row>
    <row r="161" spans="1:5">
      <c r="A161" s="74"/>
      <c r="B161" s="53">
        <v>51110154</v>
      </c>
      <c r="C161" s="59" t="s">
        <v>216</v>
      </c>
      <c r="D161" s="72">
        <v>4709.6000000000004</v>
      </c>
      <c r="E161" s="61"/>
    </row>
    <row r="162" spans="1:5">
      <c r="A162" s="74"/>
      <c r="B162" s="52">
        <v>51510155</v>
      </c>
      <c r="C162" s="58" t="s">
        <v>217</v>
      </c>
      <c r="D162" s="71">
        <v>24360</v>
      </c>
      <c r="E162" s="61"/>
    </row>
    <row r="163" spans="1:5">
      <c r="A163" s="74"/>
      <c r="B163" s="53">
        <v>51510156</v>
      </c>
      <c r="C163" s="59" t="s">
        <v>218</v>
      </c>
      <c r="D163" s="72">
        <v>1389.95</v>
      </c>
      <c r="E163" s="61"/>
    </row>
    <row r="164" spans="1:5">
      <c r="A164" s="74"/>
      <c r="B164" s="52">
        <v>51510157</v>
      </c>
      <c r="C164" s="58" t="s">
        <v>219</v>
      </c>
      <c r="D164" s="71">
        <v>638</v>
      </c>
      <c r="E164" s="61"/>
    </row>
    <row r="165" spans="1:5">
      <c r="A165" s="74"/>
      <c r="B165" s="53">
        <v>51510158</v>
      </c>
      <c r="C165" s="59" t="s">
        <v>220</v>
      </c>
      <c r="D165" s="72">
        <v>1838.6</v>
      </c>
      <c r="E165" s="61"/>
    </row>
    <row r="166" spans="1:5">
      <c r="A166" s="74"/>
      <c r="B166" s="52">
        <v>51510159</v>
      </c>
      <c r="C166" s="58" t="s">
        <v>221</v>
      </c>
      <c r="D166" s="71">
        <v>887.4</v>
      </c>
      <c r="E166" s="61"/>
    </row>
    <row r="167" spans="1:5">
      <c r="A167" s="74"/>
      <c r="B167" s="53">
        <v>51510160</v>
      </c>
      <c r="C167" s="59" t="s">
        <v>221</v>
      </c>
      <c r="D167" s="72">
        <v>887.4</v>
      </c>
      <c r="E167" s="61"/>
    </row>
    <row r="168" spans="1:5">
      <c r="A168" s="74"/>
      <c r="B168" s="52">
        <v>51510161</v>
      </c>
      <c r="C168" s="58" t="s">
        <v>221</v>
      </c>
      <c r="D168" s="71">
        <v>887.4</v>
      </c>
      <c r="E168" s="61"/>
    </row>
    <row r="169" spans="1:5">
      <c r="A169" s="74"/>
      <c r="B169" s="53">
        <v>56410162</v>
      </c>
      <c r="C169" s="59" t="s">
        <v>222</v>
      </c>
      <c r="D169" s="72">
        <v>10428.4</v>
      </c>
      <c r="E169" s="61"/>
    </row>
    <row r="170" spans="1:5">
      <c r="A170" s="74"/>
      <c r="B170" s="52">
        <v>51510163</v>
      </c>
      <c r="C170" s="58" t="s">
        <v>223</v>
      </c>
      <c r="D170" s="71">
        <v>2286.16</v>
      </c>
      <c r="E170" s="61"/>
    </row>
    <row r="171" spans="1:5" ht="15">
      <c r="A171" s="74"/>
      <c r="B171" s="54">
        <v>51510164</v>
      </c>
      <c r="C171" s="59" t="s">
        <v>224</v>
      </c>
      <c r="D171" s="75">
        <v>847.37</v>
      </c>
      <c r="E171" s="61"/>
    </row>
    <row r="172" spans="1:5" ht="15">
      <c r="A172" s="74"/>
      <c r="B172" s="55">
        <v>51510165</v>
      </c>
      <c r="C172" s="58" t="s">
        <v>225</v>
      </c>
      <c r="D172" s="76">
        <v>1121.92</v>
      </c>
      <c r="E172" s="61"/>
    </row>
    <row r="173" spans="1:5">
      <c r="A173" s="74"/>
      <c r="B173" s="23">
        <v>51510001</v>
      </c>
      <c r="C173" s="23" t="s">
        <v>226</v>
      </c>
      <c r="D173" s="60">
        <v>15231.75</v>
      </c>
      <c r="E173" s="61"/>
    </row>
    <row r="174" spans="1:5">
      <c r="A174" s="74"/>
      <c r="B174" s="23">
        <v>51510002</v>
      </c>
      <c r="C174" s="23" t="s">
        <v>227</v>
      </c>
      <c r="D174" s="60">
        <v>11155</v>
      </c>
      <c r="E174" s="61"/>
    </row>
    <row r="175" spans="1:5">
      <c r="A175" s="74"/>
      <c r="B175" s="23">
        <v>56910003</v>
      </c>
      <c r="C175" s="23" t="s">
        <v>228</v>
      </c>
      <c r="D175" s="60">
        <v>293106.83</v>
      </c>
      <c r="E175" s="61"/>
    </row>
    <row r="176" spans="1:5">
      <c r="A176" s="74"/>
      <c r="B176" s="23">
        <v>56610004</v>
      </c>
      <c r="C176" s="23" t="s">
        <v>229</v>
      </c>
      <c r="D176" s="60">
        <v>196100.3</v>
      </c>
      <c r="E176" s="61"/>
    </row>
    <row r="177" spans="1:5">
      <c r="A177" s="74"/>
      <c r="B177" s="23">
        <v>51110005</v>
      </c>
      <c r="C177" s="23" t="s">
        <v>230</v>
      </c>
      <c r="D177" s="60">
        <v>18.579999999999998</v>
      </c>
      <c r="E177" s="61"/>
    </row>
    <row r="178" spans="1:5">
      <c r="A178" s="74"/>
      <c r="B178" s="23">
        <v>56610006</v>
      </c>
      <c r="C178" s="23" t="s">
        <v>231</v>
      </c>
      <c r="D178" s="60">
        <v>1953.25</v>
      </c>
      <c r="E178" s="61"/>
    </row>
    <row r="179" spans="1:5">
      <c r="A179" s="74"/>
      <c r="B179" s="23">
        <v>56710007</v>
      </c>
      <c r="C179" s="23" t="s">
        <v>232</v>
      </c>
      <c r="D179" s="60">
        <v>1356.24</v>
      </c>
      <c r="E179" s="61"/>
    </row>
    <row r="180" spans="1:5">
      <c r="A180" s="74"/>
      <c r="B180" s="23">
        <v>56710008</v>
      </c>
      <c r="C180" s="23" t="s">
        <v>233</v>
      </c>
      <c r="D180" s="60">
        <v>1903.34</v>
      </c>
      <c r="E180" s="61"/>
    </row>
    <row r="181" spans="1:5">
      <c r="A181" s="74"/>
      <c r="B181" s="23">
        <v>56710009</v>
      </c>
      <c r="C181" s="23" t="s">
        <v>234</v>
      </c>
      <c r="D181" s="60">
        <v>1591.18</v>
      </c>
      <c r="E181" s="61"/>
    </row>
    <row r="182" spans="1:5">
      <c r="A182" s="74"/>
      <c r="B182" s="23">
        <v>56710010</v>
      </c>
      <c r="C182" s="23" t="s">
        <v>235</v>
      </c>
      <c r="D182" s="60">
        <v>2090.46</v>
      </c>
      <c r="E182" s="61"/>
    </row>
    <row r="183" spans="1:5">
      <c r="A183" s="74"/>
      <c r="B183" s="23">
        <v>56710011</v>
      </c>
      <c r="C183" s="23" t="s">
        <v>236</v>
      </c>
      <c r="D183" s="60">
        <v>6274.72</v>
      </c>
      <c r="E183" s="61"/>
    </row>
    <row r="184" spans="1:5">
      <c r="A184" s="74"/>
      <c r="B184" s="23">
        <v>56710012</v>
      </c>
      <c r="C184" s="23" t="s">
        <v>237</v>
      </c>
      <c r="D184" s="60">
        <v>160.63999999999999</v>
      </c>
      <c r="E184" s="61"/>
    </row>
    <row r="185" spans="1:5">
      <c r="A185" s="74"/>
      <c r="B185" s="23">
        <v>56910013</v>
      </c>
      <c r="C185" s="23" t="s">
        <v>238</v>
      </c>
      <c r="D185" s="60">
        <v>6085.01</v>
      </c>
      <c r="E185" s="61"/>
    </row>
    <row r="186" spans="1:5">
      <c r="A186" s="74"/>
      <c r="B186" s="23">
        <v>56910014</v>
      </c>
      <c r="C186" s="23" t="s">
        <v>239</v>
      </c>
      <c r="D186" s="60">
        <v>5219.5</v>
      </c>
      <c r="E186" s="61"/>
    </row>
    <row r="187" spans="1:5">
      <c r="A187" s="74"/>
      <c r="B187" s="23">
        <v>56910015</v>
      </c>
      <c r="C187" s="23" t="s">
        <v>240</v>
      </c>
      <c r="D187" s="60">
        <v>3221.14</v>
      </c>
      <c r="E187" s="61"/>
    </row>
    <row r="188" spans="1:5">
      <c r="A188" s="74"/>
      <c r="B188" s="23">
        <v>56610016</v>
      </c>
      <c r="C188" s="23" t="s">
        <v>241</v>
      </c>
      <c r="D188" s="60">
        <v>6157.53</v>
      </c>
      <c r="E188" s="61"/>
    </row>
    <row r="189" spans="1:5">
      <c r="A189" s="74"/>
      <c r="B189" s="23">
        <v>56910017</v>
      </c>
      <c r="C189" s="23" t="s">
        <v>242</v>
      </c>
      <c r="D189" s="60">
        <v>10020.280000000001</v>
      </c>
      <c r="E189" s="61"/>
    </row>
    <row r="190" spans="1:5">
      <c r="A190" s="74"/>
      <c r="B190" s="23">
        <v>56710018</v>
      </c>
      <c r="C190" s="23" t="s">
        <v>243</v>
      </c>
      <c r="D190" s="60">
        <v>301.91000000000003</v>
      </c>
      <c r="E190" s="61"/>
    </row>
    <row r="191" spans="1:5">
      <c r="A191" s="74"/>
      <c r="B191" s="23">
        <v>56610019</v>
      </c>
      <c r="C191" s="23" t="s">
        <v>244</v>
      </c>
      <c r="D191" s="60">
        <v>5215.5</v>
      </c>
      <c r="E191" s="61"/>
    </row>
    <row r="192" spans="1:5">
      <c r="A192" s="74"/>
      <c r="B192" s="23">
        <v>56910020</v>
      </c>
      <c r="C192" s="23" t="s">
        <v>245</v>
      </c>
      <c r="D192" s="60">
        <v>3942.24</v>
      </c>
      <c r="E192" s="61"/>
    </row>
    <row r="193" spans="1:5">
      <c r="A193" s="74"/>
      <c r="B193" s="23">
        <v>56710021</v>
      </c>
      <c r="C193" s="23" t="s">
        <v>246</v>
      </c>
      <c r="D193" s="60">
        <v>1915.96</v>
      </c>
      <c r="E193" s="61"/>
    </row>
    <row r="194" spans="1:5">
      <c r="A194" s="74"/>
      <c r="B194" s="23">
        <v>56910022</v>
      </c>
      <c r="C194" s="23" t="s">
        <v>247</v>
      </c>
      <c r="D194" s="60">
        <v>1782.96</v>
      </c>
      <c r="E194" s="61"/>
    </row>
    <row r="195" spans="1:5">
      <c r="A195" s="74"/>
      <c r="B195" s="23">
        <v>56910023</v>
      </c>
      <c r="C195" s="23" t="s">
        <v>248</v>
      </c>
      <c r="D195" s="60">
        <v>17943.439999999999</v>
      </c>
      <c r="E195" s="61"/>
    </row>
    <row r="196" spans="1:5">
      <c r="A196" s="74"/>
      <c r="B196" s="23">
        <v>56910024</v>
      </c>
      <c r="C196" s="23" t="s">
        <v>249</v>
      </c>
      <c r="D196" s="60">
        <v>3949.28</v>
      </c>
      <c r="E196" s="61"/>
    </row>
    <row r="197" spans="1:5">
      <c r="A197" s="74"/>
      <c r="B197" s="23">
        <v>56910025</v>
      </c>
      <c r="C197" s="23" t="s">
        <v>250</v>
      </c>
      <c r="D197" s="60">
        <v>3775.6</v>
      </c>
      <c r="E197" s="61"/>
    </row>
    <row r="198" spans="1:5">
      <c r="A198" s="74"/>
      <c r="B198" s="23">
        <v>56910026</v>
      </c>
      <c r="C198" s="23" t="s">
        <v>251</v>
      </c>
      <c r="D198" s="60">
        <v>3704.39</v>
      </c>
      <c r="E198" s="61"/>
    </row>
    <row r="199" spans="1:5">
      <c r="A199" s="74"/>
      <c r="B199" s="23">
        <v>56910027</v>
      </c>
      <c r="C199" s="23" t="s">
        <v>252</v>
      </c>
      <c r="D199" s="60">
        <v>3960.67</v>
      </c>
      <c r="E199" s="61"/>
    </row>
    <row r="200" spans="1:5">
      <c r="A200" s="74"/>
      <c r="B200" s="23">
        <v>56710028</v>
      </c>
      <c r="C200" s="23" t="s">
        <v>253</v>
      </c>
      <c r="D200" s="60">
        <v>534.15</v>
      </c>
      <c r="E200" s="61"/>
    </row>
    <row r="201" spans="1:5">
      <c r="A201" s="74"/>
      <c r="B201" s="23">
        <v>56910029</v>
      </c>
      <c r="C201" s="23" t="s">
        <v>254</v>
      </c>
      <c r="D201" s="60">
        <v>1741.84</v>
      </c>
      <c r="E201" s="61"/>
    </row>
    <row r="202" spans="1:5">
      <c r="A202" s="74"/>
      <c r="B202" s="23">
        <v>56910030</v>
      </c>
      <c r="C202" s="23" t="s">
        <v>255</v>
      </c>
      <c r="D202" s="60">
        <v>1500</v>
      </c>
      <c r="E202" s="61"/>
    </row>
    <row r="203" spans="1:5">
      <c r="A203" s="74"/>
      <c r="B203" s="23">
        <v>56710031</v>
      </c>
      <c r="C203" s="23" t="s">
        <v>256</v>
      </c>
      <c r="D203" s="60">
        <v>847.57</v>
      </c>
      <c r="E203" s="61"/>
    </row>
    <row r="204" spans="1:5">
      <c r="A204" s="74"/>
      <c r="B204" s="23">
        <v>56710032</v>
      </c>
      <c r="C204" s="23" t="s">
        <v>257</v>
      </c>
      <c r="D204" s="60">
        <v>364.34</v>
      </c>
      <c r="E204" s="61"/>
    </row>
    <row r="205" spans="1:5">
      <c r="A205" s="74"/>
      <c r="B205" s="23">
        <v>56710033</v>
      </c>
      <c r="C205" s="23" t="s">
        <v>258</v>
      </c>
      <c r="D205" s="60">
        <v>983.5</v>
      </c>
      <c r="E205" s="61"/>
    </row>
    <row r="206" spans="1:5">
      <c r="A206" s="74"/>
      <c r="B206" s="23">
        <v>56710034</v>
      </c>
      <c r="C206" s="23" t="s">
        <v>259</v>
      </c>
      <c r="D206" s="60">
        <v>2775.48</v>
      </c>
      <c r="E206" s="61"/>
    </row>
    <row r="207" spans="1:5">
      <c r="A207" s="74"/>
      <c r="B207" s="23">
        <v>56910035</v>
      </c>
      <c r="C207" s="23" t="s">
        <v>260</v>
      </c>
      <c r="D207" s="60">
        <v>21677.59</v>
      </c>
      <c r="E207" s="61"/>
    </row>
    <row r="208" spans="1:5">
      <c r="A208" s="74"/>
      <c r="B208" s="23">
        <v>56910036</v>
      </c>
      <c r="C208" s="23" t="s">
        <v>261</v>
      </c>
      <c r="D208" s="60">
        <v>2027.3</v>
      </c>
      <c r="E208" s="61"/>
    </row>
    <row r="209" spans="1:5">
      <c r="A209" s="74"/>
      <c r="B209" s="23">
        <v>56910037</v>
      </c>
      <c r="C209" s="23" t="s">
        <v>262</v>
      </c>
      <c r="D209" s="60">
        <v>19206</v>
      </c>
      <c r="E209" s="61"/>
    </row>
    <row r="210" spans="1:5">
      <c r="A210" s="74"/>
      <c r="B210" s="23">
        <v>56910038</v>
      </c>
      <c r="C210" s="23" t="s">
        <v>263</v>
      </c>
      <c r="D210" s="60">
        <v>263.07</v>
      </c>
      <c r="E210" s="61"/>
    </row>
    <row r="211" spans="1:5">
      <c r="A211" s="74"/>
      <c r="B211" s="23">
        <v>56710039</v>
      </c>
      <c r="C211" s="23" t="s">
        <v>264</v>
      </c>
      <c r="D211" s="60">
        <v>1735.77</v>
      </c>
      <c r="E211" s="61"/>
    </row>
    <row r="212" spans="1:5">
      <c r="A212" s="74"/>
      <c r="B212" s="23">
        <v>56910040</v>
      </c>
      <c r="C212" s="23" t="s">
        <v>265</v>
      </c>
      <c r="D212" s="60">
        <v>567.86</v>
      </c>
      <c r="E212" s="61"/>
    </row>
    <row r="213" spans="1:5">
      <c r="A213" s="74"/>
      <c r="B213" s="23">
        <v>56910041</v>
      </c>
      <c r="C213" s="23" t="s">
        <v>266</v>
      </c>
      <c r="D213" s="60">
        <v>11035.85</v>
      </c>
      <c r="E213" s="61"/>
    </row>
    <row r="214" spans="1:5">
      <c r="A214" s="74"/>
      <c r="B214" s="23">
        <v>56710042</v>
      </c>
      <c r="C214" s="23" t="s">
        <v>267</v>
      </c>
      <c r="D214" s="60">
        <v>426.19</v>
      </c>
      <c r="E214" s="61"/>
    </row>
    <row r="215" spans="1:5">
      <c r="A215" s="74"/>
      <c r="B215" s="23">
        <v>56710043</v>
      </c>
      <c r="C215" s="23" t="s">
        <v>268</v>
      </c>
      <c r="D215" s="60">
        <v>248.5</v>
      </c>
      <c r="E215" s="61"/>
    </row>
    <row r="216" spans="1:5">
      <c r="A216" s="74"/>
      <c r="B216" s="23">
        <v>56710044</v>
      </c>
      <c r="C216" s="23" t="s">
        <v>269</v>
      </c>
      <c r="D216" s="60">
        <v>584.45000000000005</v>
      </c>
      <c r="E216" s="61"/>
    </row>
    <row r="217" spans="1:5">
      <c r="A217" s="74"/>
      <c r="B217" s="23">
        <v>56710045</v>
      </c>
      <c r="C217" s="23" t="s">
        <v>270</v>
      </c>
      <c r="D217" s="60">
        <v>193.6</v>
      </c>
      <c r="E217" s="61"/>
    </row>
    <row r="218" spans="1:5">
      <c r="A218" s="74"/>
      <c r="B218" s="23">
        <v>56710046</v>
      </c>
      <c r="C218" s="23" t="s">
        <v>271</v>
      </c>
      <c r="D218" s="60">
        <v>1200.06</v>
      </c>
      <c r="E218" s="61"/>
    </row>
    <row r="219" spans="1:5">
      <c r="A219" s="74"/>
      <c r="B219" s="23">
        <v>56710047</v>
      </c>
      <c r="C219" s="23" t="s">
        <v>272</v>
      </c>
      <c r="D219" s="60">
        <v>1349.37</v>
      </c>
      <c r="E219" s="61"/>
    </row>
    <row r="220" spans="1:5">
      <c r="A220" s="74"/>
      <c r="B220" s="23">
        <v>56910048</v>
      </c>
      <c r="C220" s="23" t="s">
        <v>273</v>
      </c>
      <c r="D220" s="60">
        <v>999.09</v>
      </c>
      <c r="E220" s="61"/>
    </row>
    <row r="221" spans="1:5">
      <c r="A221" s="74"/>
      <c r="B221" s="23">
        <v>56910048</v>
      </c>
      <c r="C221" s="23" t="s">
        <v>274</v>
      </c>
      <c r="D221" s="60">
        <v>648.22</v>
      </c>
      <c r="E221" s="61"/>
    </row>
    <row r="222" spans="1:5">
      <c r="A222" s="74"/>
      <c r="B222" s="23">
        <v>56710049</v>
      </c>
      <c r="C222" s="23" t="s">
        <v>275</v>
      </c>
      <c r="D222" s="60">
        <v>4837.0200000000004</v>
      </c>
      <c r="E222" s="61"/>
    </row>
    <row r="223" spans="1:5">
      <c r="A223" s="74"/>
      <c r="B223" s="23">
        <v>56910050</v>
      </c>
      <c r="C223" s="23" t="s">
        <v>276</v>
      </c>
      <c r="D223" s="60">
        <v>14439.55</v>
      </c>
      <c r="E223" s="61"/>
    </row>
    <row r="224" spans="1:5">
      <c r="A224" s="74"/>
      <c r="B224" s="23">
        <v>56710051</v>
      </c>
      <c r="C224" s="23" t="s">
        <v>277</v>
      </c>
      <c r="D224" s="60">
        <v>2104.5</v>
      </c>
      <c r="E224" s="61"/>
    </row>
    <row r="225" spans="1:5">
      <c r="A225" s="74"/>
      <c r="B225" s="23">
        <v>56910052</v>
      </c>
      <c r="C225" s="23" t="s">
        <v>278</v>
      </c>
      <c r="D225" s="60">
        <v>136.44</v>
      </c>
      <c r="E225" s="61"/>
    </row>
    <row r="226" spans="1:5">
      <c r="A226" s="74"/>
      <c r="B226" s="23">
        <v>56910053</v>
      </c>
      <c r="C226" s="23" t="s">
        <v>279</v>
      </c>
      <c r="D226" s="60">
        <v>203.14</v>
      </c>
      <c r="E226" s="61"/>
    </row>
    <row r="227" spans="1:5">
      <c r="A227" s="74"/>
      <c r="B227" s="23">
        <v>56910054</v>
      </c>
      <c r="C227" s="23" t="s">
        <v>280</v>
      </c>
      <c r="D227" s="60">
        <v>51.22</v>
      </c>
      <c r="E227" s="61"/>
    </row>
    <row r="228" spans="1:5">
      <c r="A228" s="74"/>
      <c r="B228" s="23">
        <v>56910055</v>
      </c>
      <c r="C228" s="23" t="s">
        <v>281</v>
      </c>
      <c r="D228" s="60">
        <v>29.64</v>
      </c>
      <c r="E228" s="61"/>
    </row>
    <row r="229" spans="1:5">
      <c r="A229" s="74"/>
      <c r="B229" s="23">
        <v>56910056</v>
      </c>
      <c r="C229" s="23" t="s">
        <v>282</v>
      </c>
      <c r="D229" s="60">
        <v>185.21</v>
      </c>
      <c r="E229" s="61"/>
    </row>
    <row r="230" spans="1:5">
      <c r="A230" s="74"/>
      <c r="B230" s="23">
        <v>56910057</v>
      </c>
      <c r="C230" s="23" t="s">
        <v>283</v>
      </c>
      <c r="D230" s="60">
        <v>104.5</v>
      </c>
      <c r="E230" s="61"/>
    </row>
    <row r="231" spans="1:5">
      <c r="A231" s="74"/>
      <c r="B231" s="23">
        <v>56910058</v>
      </c>
      <c r="C231" s="23" t="s">
        <v>284</v>
      </c>
      <c r="D231" s="60">
        <v>26.73</v>
      </c>
      <c r="E231" s="61"/>
    </row>
    <row r="232" spans="1:5">
      <c r="A232" s="74"/>
      <c r="B232" s="23">
        <v>56910059</v>
      </c>
      <c r="C232" s="23" t="s">
        <v>285</v>
      </c>
      <c r="D232" s="60">
        <v>1015.26</v>
      </c>
      <c r="E232" s="61"/>
    </row>
    <row r="233" spans="1:5">
      <c r="A233" s="74"/>
      <c r="B233" s="23">
        <v>56910060</v>
      </c>
      <c r="C233" s="23" t="s">
        <v>286</v>
      </c>
      <c r="D233" s="60">
        <v>3201.65</v>
      </c>
      <c r="E233" s="61"/>
    </row>
    <row r="234" spans="1:5">
      <c r="A234" s="74"/>
      <c r="B234" s="23">
        <v>56910061</v>
      </c>
      <c r="C234" s="23" t="s">
        <v>287</v>
      </c>
      <c r="D234" s="60">
        <v>812.48</v>
      </c>
      <c r="E234" s="61"/>
    </row>
    <row r="235" spans="1:5">
      <c r="A235" s="74"/>
      <c r="B235" s="23">
        <v>51110063</v>
      </c>
      <c r="C235" s="23" t="s">
        <v>288</v>
      </c>
      <c r="D235" s="60">
        <v>6.88</v>
      </c>
      <c r="E235" s="61"/>
    </row>
    <row r="236" spans="1:5">
      <c r="A236" s="74"/>
      <c r="B236" s="23">
        <v>51110064</v>
      </c>
      <c r="C236" s="23" t="s">
        <v>289</v>
      </c>
      <c r="D236" s="60">
        <v>42.74</v>
      </c>
      <c r="E236" s="61"/>
    </row>
    <row r="237" spans="1:5">
      <c r="A237" s="74"/>
      <c r="B237" s="23">
        <v>51110065</v>
      </c>
      <c r="C237" s="23" t="s">
        <v>290</v>
      </c>
      <c r="D237" s="60">
        <v>4.8099999999999996</v>
      </c>
      <c r="E237" s="61"/>
    </row>
    <row r="238" spans="1:5">
      <c r="A238" s="74"/>
      <c r="B238" s="23">
        <v>51210066</v>
      </c>
      <c r="C238" s="23" t="s">
        <v>291</v>
      </c>
      <c r="D238" s="60">
        <v>3.85</v>
      </c>
      <c r="E238" s="61"/>
    </row>
    <row r="239" spans="1:5">
      <c r="A239" s="74"/>
      <c r="B239" s="23">
        <v>51110067</v>
      </c>
      <c r="C239" s="23" t="s">
        <v>292</v>
      </c>
      <c r="D239" s="60">
        <v>31.26</v>
      </c>
      <c r="E239" s="61"/>
    </row>
    <row r="240" spans="1:5">
      <c r="A240" s="74"/>
      <c r="B240" s="23">
        <v>51110068</v>
      </c>
      <c r="C240" s="23" t="s">
        <v>293</v>
      </c>
      <c r="D240" s="60">
        <v>12.54</v>
      </c>
      <c r="E240" s="61"/>
    </row>
    <row r="241" spans="1:5">
      <c r="A241" s="74"/>
      <c r="B241" s="23">
        <v>51110069</v>
      </c>
      <c r="C241" s="23" t="s">
        <v>294</v>
      </c>
      <c r="D241" s="60">
        <v>83.08</v>
      </c>
      <c r="E241" s="61"/>
    </row>
    <row r="242" spans="1:5">
      <c r="A242" s="74"/>
      <c r="B242" s="23">
        <v>51110070</v>
      </c>
      <c r="C242" s="23" t="s">
        <v>295</v>
      </c>
      <c r="D242" s="60">
        <v>6.97</v>
      </c>
      <c r="E242" s="61"/>
    </row>
    <row r="243" spans="1:5">
      <c r="A243" s="74"/>
      <c r="B243" s="23">
        <v>51110071</v>
      </c>
      <c r="C243" s="23" t="s">
        <v>296</v>
      </c>
      <c r="D243" s="60">
        <v>6.96</v>
      </c>
      <c r="E243" s="61"/>
    </row>
    <row r="244" spans="1:5">
      <c r="A244" s="74"/>
      <c r="B244" s="23">
        <v>51110072</v>
      </c>
      <c r="C244" s="23" t="s">
        <v>297</v>
      </c>
      <c r="D244" s="60">
        <v>4.46</v>
      </c>
      <c r="E244" s="61"/>
    </row>
    <row r="245" spans="1:5">
      <c r="A245" s="74"/>
      <c r="B245" s="23">
        <v>51110073</v>
      </c>
      <c r="C245" s="23" t="s">
        <v>298</v>
      </c>
      <c r="D245" s="60">
        <v>4.0599999999999996</v>
      </c>
      <c r="E245" s="61"/>
    </row>
    <row r="246" spans="1:5">
      <c r="A246" s="74"/>
      <c r="B246" s="23">
        <v>51110074</v>
      </c>
      <c r="C246" s="23" t="s">
        <v>299</v>
      </c>
      <c r="D246" s="60">
        <v>14.24</v>
      </c>
      <c r="E246" s="61"/>
    </row>
    <row r="247" spans="1:5">
      <c r="A247" s="74"/>
      <c r="B247" s="23">
        <v>51110075</v>
      </c>
      <c r="C247" s="23" t="s">
        <v>300</v>
      </c>
      <c r="D247" s="60">
        <v>6.48</v>
      </c>
      <c r="E247" s="61"/>
    </row>
    <row r="248" spans="1:5">
      <c r="A248" s="74"/>
      <c r="B248" s="23">
        <v>51910076</v>
      </c>
      <c r="C248" s="23" t="s">
        <v>301</v>
      </c>
      <c r="D248" s="60">
        <v>70.33</v>
      </c>
      <c r="E248" s="61"/>
    </row>
    <row r="249" spans="1:5">
      <c r="A249" s="74"/>
      <c r="B249" s="23">
        <v>51910077</v>
      </c>
      <c r="C249" s="23" t="s">
        <v>302</v>
      </c>
      <c r="D249" s="60">
        <v>812.84</v>
      </c>
      <c r="E249" s="61"/>
    </row>
    <row r="250" spans="1:5">
      <c r="A250" s="74"/>
      <c r="B250" s="23">
        <v>51910078</v>
      </c>
      <c r="C250" s="23" t="s">
        <v>303</v>
      </c>
      <c r="D250" s="60">
        <v>33.21</v>
      </c>
      <c r="E250" s="61"/>
    </row>
    <row r="251" spans="1:5">
      <c r="A251" s="74"/>
      <c r="B251" s="23">
        <v>51210079</v>
      </c>
      <c r="C251" s="23" t="s">
        <v>304</v>
      </c>
      <c r="D251" s="60">
        <v>15.73</v>
      </c>
      <c r="E251" s="61"/>
    </row>
    <row r="252" spans="1:5">
      <c r="A252" s="74"/>
      <c r="B252" s="23">
        <v>51210080</v>
      </c>
      <c r="C252" s="23" t="s">
        <v>305</v>
      </c>
      <c r="D252" s="60">
        <v>7.29</v>
      </c>
      <c r="E252" s="61"/>
    </row>
    <row r="253" spans="1:5">
      <c r="A253" s="74"/>
      <c r="B253" s="23">
        <v>51110081</v>
      </c>
      <c r="C253" s="23" t="s">
        <v>306</v>
      </c>
      <c r="D253" s="60">
        <v>7.75</v>
      </c>
      <c r="E253" s="61"/>
    </row>
    <row r="254" spans="1:5">
      <c r="A254" s="74"/>
      <c r="B254" s="23">
        <v>51110082</v>
      </c>
      <c r="C254" s="23" t="s">
        <v>307</v>
      </c>
      <c r="D254" s="60">
        <v>5.87</v>
      </c>
      <c r="E254" s="61"/>
    </row>
    <row r="255" spans="1:5">
      <c r="A255" s="74"/>
      <c r="B255" s="23">
        <v>51110085</v>
      </c>
      <c r="C255" s="23" t="s">
        <v>292</v>
      </c>
      <c r="D255" s="60">
        <v>31.26</v>
      </c>
      <c r="E255" s="61"/>
    </row>
    <row r="256" spans="1:5">
      <c r="A256" s="74"/>
      <c r="B256" s="23">
        <v>51110086</v>
      </c>
      <c r="C256" s="23" t="s">
        <v>308</v>
      </c>
      <c r="D256" s="60">
        <v>6.97</v>
      </c>
      <c r="E256" s="61"/>
    </row>
    <row r="257" spans="1:5">
      <c r="A257" s="74"/>
      <c r="B257" s="23">
        <v>51110087</v>
      </c>
      <c r="C257" s="23" t="s">
        <v>299</v>
      </c>
      <c r="D257" s="60">
        <v>14.25</v>
      </c>
      <c r="E257" s="61"/>
    </row>
    <row r="258" spans="1:5">
      <c r="A258" s="74"/>
      <c r="B258" s="23">
        <v>51110088</v>
      </c>
      <c r="C258" s="23" t="s">
        <v>309</v>
      </c>
      <c r="D258" s="60">
        <v>7.69</v>
      </c>
      <c r="E258" s="61"/>
    </row>
    <row r="259" spans="1:5">
      <c r="A259" s="74"/>
      <c r="B259" s="23">
        <v>51110089</v>
      </c>
      <c r="C259" s="23" t="s">
        <v>310</v>
      </c>
      <c r="D259" s="60">
        <v>25.08</v>
      </c>
      <c r="E259" s="61"/>
    </row>
    <row r="260" spans="1:5">
      <c r="A260" s="74"/>
      <c r="B260" s="23">
        <v>51110090</v>
      </c>
      <c r="C260" s="23" t="s">
        <v>311</v>
      </c>
      <c r="D260" s="60">
        <v>8.3000000000000007</v>
      </c>
      <c r="E260" s="61"/>
    </row>
    <row r="261" spans="1:5">
      <c r="A261" s="74"/>
      <c r="B261" s="23">
        <v>51110091</v>
      </c>
      <c r="C261" s="23" t="s">
        <v>312</v>
      </c>
      <c r="D261" s="60">
        <v>5.71</v>
      </c>
      <c r="E261" s="61"/>
    </row>
    <row r="262" spans="1:5">
      <c r="A262" s="74"/>
      <c r="B262" s="23">
        <v>51110092</v>
      </c>
      <c r="C262" s="23" t="s">
        <v>313</v>
      </c>
      <c r="D262" s="60">
        <v>39.26</v>
      </c>
      <c r="E262" s="61"/>
    </row>
    <row r="263" spans="1:5">
      <c r="A263" s="74"/>
      <c r="B263" s="23">
        <v>51110093</v>
      </c>
      <c r="C263" s="23" t="s">
        <v>314</v>
      </c>
      <c r="D263" s="60">
        <v>8.9600000000000009</v>
      </c>
      <c r="E263" s="61"/>
    </row>
    <row r="264" spans="1:5">
      <c r="A264" s="74"/>
      <c r="B264" s="23">
        <v>51110094</v>
      </c>
      <c r="C264" s="23" t="s">
        <v>315</v>
      </c>
      <c r="D264" s="60">
        <v>28.49</v>
      </c>
      <c r="E264" s="61"/>
    </row>
    <row r="265" spans="1:5">
      <c r="A265" s="74"/>
      <c r="B265" s="23">
        <v>51110095</v>
      </c>
      <c r="C265" s="23" t="s">
        <v>316</v>
      </c>
      <c r="D265" s="60">
        <v>75.89</v>
      </c>
      <c r="E265" s="61"/>
    </row>
    <row r="266" spans="1:5">
      <c r="A266" s="74"/>
      <c r="B266" s="23">
        <v>51110096</v>
      </c>
      <c r="C266" s="23" t="s">
        <v>317</v>
      </c>
      <c r="D266" s="60">
        <v>21.58</v>
      </c>
      <c r="E266" s="61"/>
    </row>
    <row r="267" spans="1:5">
      <c r="A267" s="74"/>
      <c r="B267" s="23">
        <v>51110097</v>
      </c>
      <c r="C267" s="23" t="s">
        <v>318</v>
      </c>
      <c r="D267" s="60">
        <v>12.54</v>
      </c>
      <c r="E267" s="61"/>
    </row>
    <row r="268" spans="1:5">
      <c r="A268" s="74"/>
      <c r="B268" s="23">
        <v>51110098</v>
      </c>
      <c r="C268" s="23" t="s">
        <v>319</v>
      </c>
      <c r="D268" s="60">
        <v>6.19</v>
      </c>
      <c r="E268" s="61"/>
    </row>
    <row r="269" spans="1:5">
      <c r="A269" s="74"/>
      <c r="B269" s="23">
        <v>51110099</v>
      </c>
      <c r="C269" s="23" t="s">
        <v>320</v>
      </c>
      <c r="D269" s="60">
        <v>6.98</v>
      </c>
      <c r="E269" s="61"/>
    </row>
    <row r="270" spans="1:5">
      <c r="A270" s="74"/>
      <c r="B270" s="23">
        <v>51110100</v>
      </c>
      <c r="C270" s="23" t="s">
        <v>321</v>
      </c>
      <c r="D270" s="60">
        <v>4.76</v>
      </c>
      <c r="E270" s="61"/>
    </row>
    <row r="271" spans="1:5">
      <c r="A271" s="74"/>
      <c r="B271" s="23">
        <v>51110101</v>
      </c>
      <c r="C271" s="23" t="s">
        <v>322</v>
      </c>
      <c r="D271" s="60">
        <v>13.76</v>
      </c>
      <c r="E271" s="61"/>
    </row>
    <row r="272" spans="1:5">
      <c r="A272" s="74"/>
      <c r="B272" s="23">
        <v>51110102</v>
      </c>
      <c r="C272" s="23" t="s">
        <v>323</v>
      </c>
      <c r="D272" s="60">
        <v>6.48</v>
      </c>
      <c r="E272" s="61"/>
    </row>
    <row r="273" spans="1:5">
      <c r="A273" s="74"/>
      <c r="B273" s="23">
        <v>51110103</v>
      </c>
      <c r="C273" s="23" t="s">
        <v>324</v>
      </c>
      <c r="D273" s="60">
        <v>28.49</v>
      </c>
      <c r="E273" s="61"/>
    </row>
    <row r="274" spans="1:5">
      <c r="A274" s="74"/>
      <c r="B274" s="23">
        <v>51110104</v>
      </c>
      <c r="C274" s="23" t="s">
        <v>325</v>
      </c>
      <c r="D274" s="60">
        <v>9.81</v>
      </c>
      <c r="E274" s="61"/>
    </row>
    <row r="275" spans="1:5">
      <c r="A275" s="74"/>
      <c r="B275" s="23">
        <v>51110105</v>
      </c>
      <c r="C275" s="23" t="s">
        <v>326</v>
      </c>
      <c r="D275" s="60">
        <v>22.85</v>
      </c>
      <c r="E275" s="61"/>
    </row>
    <row r="276" spans="1:5">
      <c r="A276" s="74"/>
      <c r="B276" s="23">
        <v>51110106</v>
      </c>
      <c r="C276" s="23" t="s">
        <v>327</v>
      </c>
      <c r="D276" s="60">
        <v>21.58</v>
      </c>
      <c r="E276" s="61"/>
    </row>
    <row r="277" spans="1:5">
      <c r="A277" s="74"/>
      <c r="B277" s="23">
        <v>51110107</v>
      </c>
      <c r="C277" s="23" t="s">
        <v>328</v>
      </c>
      <c r="D277" s="60">
        <v>6.96</v>
      </c>
      <c r="E277" s="61"/>
    </row>
    <row r="278" spans="1:5">
      <c r="A278" s="74"/>
      <c r="B278" s="23">
        <v>51110108</v>
      </c>
      <c r="C278" s="23" t="s">
        <v>329</v>
      </c>
      <c r="D278" s="60">
        <v>15.63</v>
      </c>
      <c r="E278" s="61"/>
    </row>
    <row r="279" spans="1:5">
      <c r="A279" s="74"/>
      <c r="B279" s="23">
        <v>51110109</v>
      </c>
      <c r="C279" s="23" t="s">
        <v>330</v>
      </c>
      <c r="D279" s="60">
        <v>14.25</v>
      </c>
      <c r="E279" s="61"/>
    </row>
    <row r="280" spans="1:5">
      <c r="A280" s="74"/>
      <c r="B280" s="23">
        <v>51110110</v>
      </c>
      <c r="C280" s="23" t="s">
        <v>297</v>
      </c>
      <c r="D280" s="60">
        <v>1.66</v>
      </c>
      <c r="E280" s="61"/>
    </row>
    <row r="281" spans="1:5">
      <c r="A281" s="74"/>
      <c r="B281" s="23">
        <v>51110111</v>
      </c>
      <c r="C281" s="23" t="s">
        <v>331</v>
      </c>
      <c r="D281" s="60">
        <v>5.0599999999999996</v>
      </c>
      <c r="E281" s="61"/>
    </row>
    <row r="282" spans="1:5">
      <c r="A282" s="74"/>
      <c r="B282" s="23">
        <v>51210112</v>
      </c>
      <c r="C282" s="23" t="s">
        <v>332</v>
      </c>
      <c r="D282" s="60">
        <v>6.98</v>
      </c>
      <c r="E282" s="61"/>
    </row>
    <row r="283" spans="1:5">
      <c r="A283" s="74"/>
      <c r="B283" s="23">
        <v>51110113</v>
      </c>
      <c r="C283" s="23" t="s">
        <v>333</v>
      </c>
      <c r="D283" s="60">
        <v>6.47</v>
      </c>
      <c r="E283" s="61"/>
    </row>
    <row r="284" spans="1:5">
      <c r="A284" s="74"/>
      <c r="B284" s="23">
        <v>51110114</v>
      </c>
      <c r="C284" s="23" t="s">
        <v>334</v>
      </c>
      <c r="D284" s="60">
        <v>1.22</v>
      </c>
      <c r="E284" s="61"/>
    </row>
    <row r="285" spans="1:5">
      <c r="A285" s="74"/>
      <c r="B285" s="23">
        <v>51110115</v>
      </c>
      <c r="C285" s="23" t="s">
        <v>335</v>
      </c>
      <c r="D285" s="60">
        <v>10.119999999999999</v>
      </c>
      <c r="E285" s="61"/>
    </row>
    <row r="286" spans="1:5">
      <c r="A286" s="74"/>
      <c r="B286" s="23">
        <v>51110116</v>
      </c>
      <c r="C286" s="23" t="s">
        <v>336</v>
      </c>
      <c r="D286" s="60">
        <v>8</v>
      </c>
      <c r="E286" s="61"/>
    </row>
    <row r="287" spans="1:5">
      <c r="A287" s="74"/>
      <c r="B287" s="23">
        <v>51110117</v>
      </c>
      <c r="C287" s="23" t="s">
        <v>337</v>
      </c>
      <c r="D287" s="60">
        <v>10.32</v>
      </c>
      <c r="E287" s="61"/>
    </row>
    <row r="288" spans="1:5">
      <c r="A288" s="74"/>
      <c r="B288" s="23">
        <v>51110118</v>
      </c>
      <c r="C288" s="23" t="s">
        <v>338</v>
      </c>
      <c r="D288" s="60">
        <v>23.35</v>
      </c>
      <c r="E288" s="61"/>
    </row>
    <row r="289" spans="1:5">
      <c r="A289" s="74"/>
      <c r="B289" s="23">
        <v>51910119</v>
      </c>
      <c r="C289" s="23" t="s">
        <v>339</v>
      </c>
      <c r="D289" s="60">
        <v>18.77</v>
      </c>
      <c r="E289" s="61"/>
    </row>
    <row r="290" spans="1:5">
      <c r="A290" s="74"/>
      <c r="B290" s="23">
        <v>51110120</v>
      </c>
      <c r="C290" s="23" t="s">
        <v>340</v>
      </c>
      <c r="D290" s="60">
        <v>19.2</v>
      </c>
      <c r="E290" s="61"/>
    </row>
    <row r="291" spans="1:5">
      <c r="A291" s="74"/>
      <c r="B291" s="23">
        <v>51110121</v>
      </c>
      <c r="C291" s="23" t="s">
        <v>341</v>
      </c>
      <c r="D291" s="60">
        <v>5.16</v>
      </c>
      <c r="E291" s="61"/>
    </row>
    <row r="292" spans="1:5">
      <c r="A292" s="74"/>
      <c r="B292" s="23">
        <v>51110122</v>
      </c>
      <c r="C292" s="23" t="s">
        <v>342</v>
      </c>
      <c r="D292" s="60">
        <v>13</v>
      </c>
      <c r="E292" s="61"/>
    </row>
    <row r="293" spans="1:5">
      <c r="A293" s="74"/>
      <c r="B293" s="23">
        <v>51110123</v>
      </c>
      <c r="C293" s="23" t="s">
        <v>323</v>
      </c>
      <c r="D293" s="60">
        <v>5.16</v>
      </c>
      <c r="E293" s="61"/>
    </row>
    <row r="294" spans="1:5">
      <c r="A294" s="74"/>
      <c r="B294" s="23">
        <v>51110124</v>
      </c>
      <c r="C294" s="23" t="s">
        <v>343</v>
      </c>
      <c r="D294" s="60">
        <v>43.92</v>
      </c>
      <c r="E294" s="61"/>
    </row>
    <row r="295" spans="1:5">
      <c r="A295" s="74"/>
      <c r="B295" s="23">
        <v>51110125</v>
      </c>
      <c r="C295" s="23" t="s">
        <v>344</v>
      </c>
      <c r="D295" s="60">
        <v>83.08</v>
      </c>
      <c r="E295" s="61"/>
    </row>
    <row r="296" spans="1:5">
      <c r="A296" s="74"/>
      <c r="B296" s="23">
        <v>51110126</v>
      </c>
      <c r="C296" s="23" t="s">
        <v>345</v>
      </c>
      <c r="D296" s="60">
        <v>171.48</v>
      </c>
      <c r="E296" s="61"/>
    </row>
    <row r="297" spans="1:5">
      <c r="A297" s="74"/>
      <c r="B297" s="23">
        <v>51110127</v>
      </c>
      <c r="C297" s="23" t="s">
        <v>288</v>
      </c>
      <c r="D297" s="60">
        <v>73.959999999999994</v>
      </c>
      <c r="E297" s="61"/>
    </row>
    <row r="298" spans="1:5">
      <c r="A298" s="74"/>
      <c r="B298" s="23">
        <v>51110128</v>
      </c>
      <c r="C298" s="23" t="s">
        <v>346</v>
      </c>
      <c r="D298" s="60">
        <v>26.06</v>
      </c>
      <c r="E298" s="61"/>
    </row>
    <row r="299" spans="1:5">
      <c r="A299" s="74"/>
      <c r="B299" s="23">
        <v>51110129</v>
      </c>
      <c r="C299" s="23" t="s">
        <v>347</v>
      </c>
      <c r="D299" s="60">
        <v>201.09</v>
      </c>
      <c r="E299" s="61"/>
    </row>
    <row r="300" spans="1:5">
      <c r="A300" s="74"/>
      <c r="B300" s="23">
        <v>51110130</v>
      </c>
      <c r="C300" s="23" t="s">
        <v>348</v>
      </c>
      <c r="D300" s="60">
        <v>58.46</v>
      </c>
      <c r="E300" s="61"/>
    </row>
    <row r="301" spans="1:5">
      <c r="A301" s="74"/>
      <c r="B301" s="23">
        <v>51110131</v>
      </c>
      <c r="C301" s="23" t="s">
        <v>349</v>
      </c>
      <c r="D301" s="60">
        <v>74.2</v>
      </c>
      <c r="E301" s="61"/>
    </row>
    <row r="302" spans="1:5">
      <c r="A302" s="74"/>
      <c r="B302" s="23">
        <v>51110132</v>
      </c>
      <c r="C302" s="23" t="s">
        <v>350</v>
      </c>
      <c r="D302" s="60">
        <v>20.9</v>
      </c>
      <c r="E302" s="61"/>
    </row>
    <row r="303" spans="1:5">
      <c r="A303" s="74"/>
      <c r="B303" s="23">
        <v>51110133</v>
      </c>
      <c r="C303" s="23" t="s">
        <v>351</v>
      </c>
      <c r="D303" s="60">
        <v>48.91</v>
      </c>
      <c r="E303" s="61"/>
    </row>
    <row r="304" spans="1:5">
      <c r="A304" s="74"/>
      <c r="B304" s="23">
        <v>51110134</v>
      </c>
      <c r="C304" s="23" t="s">
        <v>352</v>
      </c>
      <c r="D304" s="60">
        <v>4.8499999999999996</v>
      </c>
      <c r="E304" s="61"/>
    </row>
    <row r="305" spans="1:5">
      <c r="A305" s="74"/>
      <c r="B305" s="23">
        <v>51510135</v>
      </c>
      <c r="C305" s="23" t="s">
        <v>353</v>
      </c>
      <c r="D305" s="60">
        <v>362.25</v>
      </c>
      <c r="E305" s="61"/>
    </row>
    <row r="306" spans="1:5">
      <c r="A306" s="74"/>
      <c r="B306" s="23">
        <v>51210136</v>
      </c>
      <c r="C306" s="23" t="s">
        <v>354</v>
      </c>
      <c r="D306" s="60">
        <v>283.95</v>
      </c>
      <c r="E306" s="61"/>
    </row>
    <row r="307" spans="1:5">
      <c r="A307" s="74"/>
      <c r="B307" s="23">
        <v>51910137</v>
      </c>
      <c r="C307" s="23" t="s">
        <v>355</v>
      </c>
      <c r="D307" s="60">
        <v>154.19999999999999</v>
      </c>
      <c r="E307" s="61"/>
    </row>
    <row r="308" spans="1:5">
      <c r="A308" s="74"/>
      <c r="B308" s="23">
        <v>51910138</v>
      </c>
      <c r="C308" s="23" t="s">
        <v>356</v>
      </c>
      <c r="D308" s="60">
        <v>609.62</v>
      </c>
      <c r="E308" s="61"/>
    </row>
    <row r="309" spans="1:5">
      <c r="A309" s="74"/>
      <c r="B309" s="23">
        <v>51910139</v>
      </c>
      <c r="C309" s="23" t="s">
        <v>357</v>
      </c>
      <c r="D309" s="60">
        <v>884.82</v>
      </c>
      <c r="E309" s="61"/>
    </row>
    <row r="310" spans="1:5">
      <c r="A310" s="74"/>
      <c r="B310" s="23">
        <v>51110140</v>
      </c>
      <c r="C310" s="23" t="s">
        <v>358</v>
      </c>
      <c r="D310" s="60">
        <v>2097.0700000000002</v>
      </c>
      <c r="E310" s="61"/>
    </row>
    <row r="311" spans="1:5">
      <c r="A311" s="74"/>
      <c r="B311" s="23">
        <v>51110141</v>
      </c>
      <c r="C311" s="23" t="s">
        <v>359</v>
      </c>
      <c r="D311" s="60">
        <v>743.39</v>
      </c>
      <c r="E311" s="61"/>
    </row>
    <row r="312" spans="1:5">
      <c r="A312" s="74"/>
      <c r="B312" s="23">
        <v>51110142</v>
      </c>
      <c r="C312" s="23" t="s">
        <v>360</v>
      </c>
      <c r="D312" s="60">
        <v>1221.4000000000001</v>
      </c>
      <c r="E312" s="61"/>
    </row>
    <row r="313" spans="1:5">
      <c r="A313" s="74"/>
      <c r="B313" s="23">
        <v>51110143</v>
      </c>
      <c r="C313" s="23" t="s">
        <v>361</v>
      </c>
      <c r="D313" s="60">
        <v>1221.94</v>
      </c>
      <c r="E313" s="61"/>
    </row>
    <row r="314" spans="1:5">
      <c r="A314" s="74"/>
      <c r="B314" s="23">
        <v>51110144</v>
      </c>
      <c r="C314" s="23" t="s">
        <v>362</v>
      </c>
      <c r="D314" s="60">
        <v>236.55</v>
      </c>
      <c r="E314" s="61"/>
    </row>
    <row r="315" spans="1:5">
      <c r="A315" s="74"/>
      <c r="B315" s="23">
        <v>51110145</v>
      </c>
      <c r="C315" s="23" t="s">
        <v>363</v>
      </c>
      <c r="D315" s="60">
        <v>195.9</v>
      </c>
      <c r="E315" s="61"/>
    </row>
    <row r="316" spans="1:5">
      <c r="A316" s="74"/>
      <c r="B316" s="23">
        <v>51110146</v>
      </c>
      <c r="C316" s="23" t="s">
        <v>364</v>
      </c>
      <c r="D316" s="60">
        <v>282.18</v>
      </c>
      <c r="E316" s="61"/>
    </row>
    <row r="317" spans="1:5">
      <c r="A317" s="74"/>
      <c r="B317" s="23">
        <v>51910147</v>
      </c>
      <c r="C317" s="23" t="s">
        <v>365</v>
      </c>
      <c r="D317" s="60">
        <v>107.69</v>
      </c>
      <c r="E317" s="61"/>
    </row>
    <row r="318" spans="1:5">
      <c r="A318" s="74"/>
      <c r="B318" s="23">
        <v>51910148</v>
      </c>
      <c r="C318" s="23" t="s">
        <v>366</v>
      </c>
      <c r="D318" s="60">
        <v>33.21</v>
      </c>
      <c r="E318" s="61"/>
    </row>
    <row r="319" spans="1:5">
      <c r="A319" s="74"/>
      <c r="B319" s="23">
        <v>51910149</v>
      </c>
      <c r="C319" s="23" t="s">
        <v>367</v>
      </c>
      <c r="D319" s="60">
        <v>12.07</v>
      </c>
      <c r="E319" s="61"/>
    </row>
    <row r="320" spans="1:5">
      <c r="A320" s="74"/>
      <c r="B320" s="23">
        <v>51910150</v>
      </c>
      <c r="C320" s="23" t="s">
        <v>368</v>
      </c>
      <c r="D320" s="60">
        <v>12.07</v>
      </c>
      <c r="E320" s="61"/>
    </row>
    <row r="321" spans="1:5">
      <c r="A321" s="74"/>
      <c r="B321" s="23">
        <v>51910151</v>
      </c>
      <c r="C321" s="23" t="s">
        <v>369</v>
      </c>
      <c r="D321" s="60">
        <v>28.07</v>
      </c>
      <c r="E321" s="61"/>
    </row>
    <row r="322" spans="1:5">
      <c r="A322" s="74"/>
      <c r="B322" s="23">
        <v>51110152</v>
      </c>
      <c r="C322" s="23" t="s">
        <v>288</v>
      </c>
      <c r="D322" s="60">
        <v>6.88</v>
      </c>
      <c r="E322" s="61"/>
    </row>
    <row r="323" spans="1:5">
      <c r="A323" s="74"/>
      <c r="B323" s="23">
        <v>51110153</v>
      </c>
      <c r="C323" s="23" t="s">
        <v>332</v>
      </c>
      <c r="D323" s="60">
        <v>6.98</v>
      </c>
      <c r="E323" s="61"/>
    </row>
    <row r="324" spans="1:5">
      <c r="A324" s="74"/>
      <c r="B324" s="23">
        <v>51110154</v>
      </c>
      <c r="C324" s="23" t="s">
        <v>370</v>
      </c>
      <c r="D324" s="60">
        <v>3.85</v>
      </c>
      <c r="E324" s="61"/>
    </row>
    <row r="325" spans="1:5">
      <c r="A325" s="74"/>
      <c r="B325" s="23">
        <v>51910155</v>
      </c>
      <c r="C325" s="23" t="s">
        <v>371</v>
      </c>
      <c r="D325" s="60">
        <v>346.15</v>
      </c>
      <c r="E325" s="61"/>
    </row>
    <row r="326" spans="1:5">
      <c r="A326" s="74"/>
      <c r="B326" s="23">
        <v>51910156</v>
      </c>
      <c r="C326" s="23" t="s">
        <v>372</v>
      </c>
      <c r="D326" s="60">
        <v>12.05</v>
      </c>
      <c r="E326" s="61"/>
    </row>
    <row r="327" spans="1:5">
      <c r="A327" s="74"/>
      <c r="B327" s="23">
        <v>51910157</v>
      </c>
      <c r="C327" s="23" t="s">
        <v>373</v>
      </c>
      <c r="D327" s="60">
        <v>12.05</v>
      </c>
      <c r="E327" s="61"/>
    </row>
    <row r="328" spans="1:5">
      <c r="A328" s="74"/>
      <c r="B328" s="23">
        <v>51910158</v>
      </c>
      <c r="C328" s="23" t="s">
        <v>374</v>
      </c>
      <c r="D328" s="60">
        <v>13.39</v>
      </c>
      <c r="E328" s="61"/>
    </row>
    <row r="329" spans="1:5">
      <c r="A329" s="74"/>
      <c r="B329" s="23">
        <v>51910159</v>
      </c>
      <c r="C329" s="23" t="s">
        <v>375</v>
      </c>
      <c r="D329" s="60">
        <v>70.33</v>
      </c>
      <c r="E329" s="61"/>
    </row>
    <row r="330" spans="1:5">
      <c r="A330" s="74"/>
      <c r="B330" s="23">
        <v>51910160</v>
      </c>
      <c r="C330" s="23" t="s">
        <v>376</v>
      </c>
      <c r="D330" s="60">
        <v>2976.93</v>
      </c>
      <c r="E330" s="61"/>
    </row>
    <row r="331" spans="1:5">
      <c r="A331" s="74"/>
      <c r="B331" s="23">
        <v>51910161</v>
      </c>
      <c r="C331" s="23" t="s">
        <v>377</v>
      </c>
      <c r="D331" s="60">
        <v>5441.7</v>
      </c>
      <c r="E331" s="61"/>
    </row>
    <row r="332" spans="1:5">
      <c r="A332" s="74"/>
      <c r="B332" s="23">
        <v>51910162</v>
      </c>
      <c r="C332" s="23" t="s">
        <v>378</v>
      </c>
      <c r="D332" s="60">
        <v>1813.9</v>
      </c>
      <c r="E332" s="61"/>
    </row>
    <row r="333" spans="1:5">
      <c r="A333" s="74"/>
      <c r="B333" s="23">
        <v>51910163</v>
      </c>
      <c r="C333" s="23" t="s">
        <v>379</v>
      </c>
      <c r="D333" s="60">
        <v>1813.9</v>
      </c>
      <c r="E333" s="61"/>
    </row>
    <row r="334" spans="1:5">
      <c r="A334" s="74"/>
      <c r="B334" s="23">
        <v>51910164</v>
      </c>
      <c r="C334" s="23" t="s">
        <v>380</v>
      </c>
      <c r="D334" s="60">
        <v>1813.9</v>
      </c>
      <c r="E334" s="61"/>
    </row>
    <row r="335" spans="1:5">
      <c r="A335" s="74"/>
      <c r="B335" s="23">
        <v>51910165</v>
      </c>
      <c r="C335" s="23" t="s">
        <v>381</v>
      </c>
      <c r="D335" s="60">
        <v>1813.9</v>
      </c>
      <c r="E335" s="61"/>
    </row>
    <row r="336" spans="1:5">
      <c r="A336" s="74"/>
      <c r="B336" s="23">
        <v>51910166</v>
      </c>
      <c r="C336" s="23" t="s">
        <v>382</v>
      </c>
      <c r="D336" s="60">
        <v>1813.9</v>
      </c>
      <c r="E336" s="61"/>
    </row>
    <row r="337" spans="1:5">
      <c r="A337" s="74"/>
      <c r="B337" s="23">
        <v>51910167</v>
      </c>
      <c r="C337" s="23" t="s">
        <v>383</v>
      </c>
      <c r="D337" s="60">
        <v>1813.9</v>
      </c>
      <c r="E337" s="61"/>
    </row>
    <row r="338" spans="1:5">
      <c r="A338" s="74"/>
      <c r="B338" s="23">
        <v>51910168</v>
      </c>
      <c r="C338" s="23" t="s">
        <v>384</v>
      </c>
      <c r="D338" s="60">
        <v>1813.9</v>
      </c>
      <c r="E338" s="61"/>
    </row>
    <row r="339" spans="1:5">
      <c r="A339" s="74"/>
      <c r="B339" s="23">
        <v>51110169</v>
      </c>
      <c r="C339" s="23" t="s">
        <v>385</v>
      </c>
      <c r="D339" s="60">
        <v>1173.7</v>
      </c>
      <c r="E339" s="61"/>
    </row>
    <row r="340" spans="1:5">
      <c r="A340" s="74"/>
      <c r="B340" s="23">
        <v>51110170</v>
      </c>
      <c r="C340" s="23" t="s">
        <v>386</v>
      </c>
      <c r="D340" s="60">
        <v>636.97</v>
      </c>
      <c r="E340" s="61"/>
    </row>
    <row r="341" spans="1:5">
      <c r="A341" s="74"/>
      <c r="B341" s="23">
        <v>51910171</v>
      </c>
      <c r="C341" s="23" t="s">
        <v>387</v>
      </c>
      <c r="D341" s="60">
        <v>2083.85</v>
      </c>
      <c r="E341" s="61"/>
    </row>
    <row r="342" spans="1:5">
      <c r="A342" s="74"/>
      <c r="B342" s="23">
        <v>52110172</v>
      </c>
      <c r="C342" s="23" t="s">
        <v>388</v>
      </c>
      <c r="D342" s="60">
        <v>509.77</v>
      </c>
      <c r="E342" s="61"/>
    </row>
    <row r="343" spans="1:5">
      <c r="A343" s="74"/>
      <c r="B343" s="23">
        <v>51910173</v>
      </c>
      <c r="C343" s="23" t="s">
        <v>389</v>
      </c>
      <c r="D343" s="60">
        <v>431.43</v>
      </c>
      <c r="E343" s="61"/>
    </row>
    <row r="344" spans="1:5">
      <c r="A344" s="74"/>
      <c r="B344" s="23">
        <v>52110174</v>
      </c>
      <c r="C344" s="23" t="s">
        <v>390</v>
      </c>
      <c r="D344" s="60">
        <v>65.040000000000006</v>
      </c>
      <c r="E344" s="61"/>
    </row>
    <row r="345" spans="1:5">
      <c r="A345" s="74"/>
      <c r="B345" s="23">
        <v>52110175</v>
      </c>
      <c r="C345" s="23" t="s">
        <v>391</v>
      </c>
      <c r="D345" s="60">
        <v>2820.59</v>
      </c>
      <c r="E345" s="61"/>
    </row>
    <row r="346" spans="1:5">
      <c r="A346" s="74"/>
      <c r="B346" s="23">
        <v>52110176</v>
      </c>
      <c r="C346" s="23" t="s">
        <v>392</v>
      </c>
      <c r="D346" s="60">
        <v>278.47000000000003</v>
      </c>
      <c r="E346" s="61"/>
    </row>
    <row r="347" spans="1:5">
      <c r="A347" s="74"/>
      <c r="B347" s="23">
        <v>52110177</v>
      </c>
      <c r="C347" s="23" t="s">
        <v>393</v>
      </c>
      <c r="D347" s="60">
        <v>1466.47</v>
      </c>
      <c r="E347" s="61"/>
    </row>
    <row r="348" spans="1:5">
      <c r="A348" s="74"/>
      <c r="B348" s="23">
        <v>52110178</v>
      </c>
      <c r="C348" s="23" t="s">
        <v>394</v>
      </c>
      <c r="D348" s="60">
        <v>555.80999999999995</v>
      </c>
      <c r="E348" s="61"/>
    </row>
    <row r="349" spans="1:5">
      <c r="A349" s="74"/>
      <c r="B349" s="23">
        <v>51110179</v>
      </c>
      <c r="C349" s="23" t="s">
        <v>395</v>
      </c>
      <c r="D349" s="60">
        <v>29.44</v>
      </c>
      <c r="E349" s="61"/>
    </row>
    <row r="350" spans="1:5">
      <c r="A350" s="74"/>
      <c r="B350" s="23">
        <v>52310180</v>
      </c>
      <c r="C350" s="23" t="s">
        <v>396</v>
      </c>
      <c r="D350" s="60">
        <v>7.53</v>
      </c>
      <c r="E350" s="61"/>
    </row>
    <row r="351" spans="1:5">
      <c r="A351" s="74"/>
      <c r="B351" s="23">
        <v>52310180</v>
      </c>
      <c r="C351" s="23" t="s">
        <v>397</v>
      </c>
      <c r="D351" s="60">
        <v>17.670000000000002</v>
      </c>
      <c r="E351" s="61"/>
    </row>
    <row r="352" spans="1:5">
      <c r="A352" s="74"/>
      <c r="B352" s="23">
        <v>52110181</v>
      </c>
      <c r="C352" s="23" t="s">
        <v>398</v>
      </c>
      <c r="D352" s="60">
        <v>34.83</v>
      </c>
      <c r="E352" s="61"/>
    </row>
    <row r="353" spans="1:5">
      <c r="A353" s="74"/>
      <c r="B353" s="23">
        <v>52310182</v>
      </c>
      <c r="C353" s="23" t="s">
        <v>399</v>
      </c>
      <c r="D353" s="60">
        <v>192.1</v>
      </c>
      <c r="E353" s="61"/>
    </row>
    <row r="354" spans="1:5">
      <c r="A354" s="74"/>
      <c r="B354" s="23">
        <v>52110183</v>
      </c>
      <c r="C354" s="23" t="s">
        <v>400</v>
      </c>
      <c r="D354" s="60">
        <v>191.01</v>
      </c>
      <c r="E354" s="61"/>
    </row>
    <row r="355" spans="1:5">
      <c r="A355" s="74"/>
      <c r="B355" s="23">
        <v>52110184</v>
      </c>
      <c r="C355" s="23" t="s">
        <v>401</v>
      </c>
      <c r="D355" s="60">
        <v>369.4</v>
      </c>
      <c r="E355" s="61"/>
    </row>
    <row r="356" spans="1:5">
      <c r="A356" s="74"/>
      <c r="B356" s="23">
        <v>52110185</v>
      </c>
      <c r="C356" s="23" t="s">
        <v>402</v>
      </c>
      <c r="D356" s="60">
        <v>376.22</v>
      </c>
      <c r="E356" s="61"/>
    </row>
    <row r="357" spans="1:5">
      <c r="A357" s="74"/>
      <c r="B357" s="23">
        <v>51110186</v>
      </c>
      <c r="C357" s="23" t="s">
        <v>403</v>
      </c>
      <c r="D357" s="60">
        <v>102.83</v>
      </c>
      <c r="E357" s="61"/>
    </row>
    <row r="358" spans="1:5">
      <c r="A358" s="74"/>
      <c r="B358" s="23">
        <v>51910187</v>
      </c>
      <c r="C358" s="23" t="s">
        <v>404</v>
      </c>
      <c r="D358" s="60">
        <v>410.31</v>
      </c>
      <c r="E358" s="61"/>
    </row>
    <row r="359" spans="1:5">
      <c r="A359" s="74"/>
      <c r="B359" s="23">
        <v>51110188</v>
      </c>
      <c r="C359" s="23" t="s">
        <v>405</v>
      </c>
      <c r="D359" s="60">
        <v>2.31</v>
      </c>
      <c r="E359" s="61"/>
    </row>
    <row r="360" spans="1:5">
      <c r="A360" s="74"/>
      <c r="B360" s="23">
        <v>51110189</v>
      </c>
      <c r="C360" s="23" t="s">
        <v>406</v>
      </c>
      <c r="D360" s="60">
        <v>32.119999999999997</v>
      </c>
      <c r="E360" s="61"/>
    </row>
    <row r="361" spans="1:5">
      <c r="A361" s="74"/>
      <c r="B361" s="23">
        <v>51110190</v>
      </c>
      <c r="C361" s="23" t="s">
        <v>407</v>
      </c>
      <c r="D361" s="60">
        <v>52.04</v>
      </c>
      <c r="E361" s="61"/>
    </row>
    <row r="362" spans="1:5">
      <c r="A362" s="74"/>
      <c r="B362" s="23">
        <v>51110191</v>
      </c>
      <c r="C362" s="23" t="s">
        <v>408</v>
      </c>
      <c r="D362" s="60">
        <v>146.80000000000001</v>
      </c>
      <c r="E362" s="61"/>
    </row>
    <row r="363" spans="1:5">
      <c r="A363" s="74"/>
      <c r="B363" s="23">
        <v>51110192</v>
      </c>
      <c r="C363" s="23" t="s">
        <v>409</v>
      </c>
      <c r="D363" s="60">
        <v>0.61</v>
      </c>
      <c r="E363" s="61"/>
    </row>
    <row r="364" spans="1:5">
      <c r="A364" s="74"/>
      <c r="B364" s="23">
        <v>51110193</v>
      </c>
      <c r="C364" s="23" t="s">
        <v>410</v>
      </c>
      <c r="D364" s="60">
        <v>206.4</v>
      </c>
      <c r="E364" s="61"/>
    </row>
    <row r="365" spans="1:5">
      <c r="A365" s="74"/>
      <c r="B365" s="23">
        <v>51110194</v>
      </c>
      <c r="C365" s="23" t="s">
        <v>411</v>
      </c>
      <c r="D365" s="60">
        <v>1.06</v>
      </c>
      <c r="E365" s="61"/>
    </row>
    <row r="366" spans="1:5">
      <c r="A366" s="74"/>
      <c r="B366" s="23">
        <v>51110195</v>
      </c>
      <c r="C366" s="23" t="s">
        <v>412</v>
      </c>
      <c r="D366" s="60">
        <v>204.47</v>
      </c>
      <c r="E366" s="61"/>
    </row>
    <row r="367" spans="1:5">
      <c r="A367" s="74"/>
      <c r="B367" s="23">
        <v>51110196</v>
      </c>
      <c r="C367" s="23" t="s">
        <v>413</v>
      </c>
      <c r="D367" s="60">
        <v>905.6</v>
      </c>
      <c r="E367" s="61"/>
    </row>
    <row r="368" spans="1:5">
      <c r="A368" s="74"/>
      <c r="B368" s="23">
        <v>51110197</v>
      </c>
      <c r="C368" s="23" t="s">
        <v>414</v>
      </c>
      <c r="D368" s="60">
        <v>0.7</v>
      </c>
      <c r="E368" s="61"/>
    </row>
    <row r="369" spans="1:5">
      <c r="A369" s="74"/>
      <c r="B369" s="23">
        <v>53110198</v>
      </c>
      <c r="C369" s="23" t="s">
        <v>415</v>
      </c>
      <c r="D369" s="60">
        <v>105.74</v>
      </c>
      <c r="E369" s="61"/>
    </row>
    <row r="370" spans="1:5">
      <c r="A370" s="74"/>
      <c r="B370" s="23">
        <v>51110199</v>
      </c>
      <c r="C370" s="23" t="s">
        <v>416</v>
      </c>
      <c r="D370" s="60">
        <v>0.91</v>
      </c>
      <c r="E370" s="61"/>
    </row>
    <row r="371" spans="1:5">
      <c r="A371" s="74"/>
      <c r="B371" s="23">
        <v>51110200</v>
      </c>
      <c r="C371" s="23" t="s">
        <v>417</v>
      </c>
      <c r="D371" s="60">
        <v>453.12</v>
      </c>
      <c r="E371" s="61"/>
    </row>
    <row r="372" spans="1:5">
      <c r="A372" s="74"/>
      <c r="B372" s="23">
        <v>51110201</v>
      </c>
      <c r="C372" s="23" t="s">
        <v>418</v>
      </c>
      <c r="D372" s="60">
        <v>17.600000000000001</v>
      </c>
      <c r="E372" s="61"/>
    </row>
    <row r="373" spans="1:5">
      <c r="A373" s="74"/>
      <c r="B373" s="23">
        <v>51110202</v>
      </c>
      <c r="C373" s="23" t="s">
        <v>419</v>
      </c>
      <c r="D373" s="60">
        <v>39.020000000000003</v>
      </c>
      <c r="E373" s="61"/>
    </row>
    <row r="374" spans="1:5">
      <c r="A374" s="74"/>
      <c r="B374" s="23">
        <v>51110203</v>
      </c>
      <c r="C374" s="23" t="s">
        <v>420</v>
      </c>
      <c r="D374" s="60">
        <v>129.52000000000001</v>
      </c>
      <c r="E374" s="61"/>
    </row>
    <row r="375" spans="1:5">
      <c r="A375" s="74"/>
      <c r="B375" s="23">
        <v>51110204</v>
      </c>
      <c r="C375" s="23" t="s">
        <v>421</v>
      </c>
      <c r="D375" s="60">
        <v>808.08</v>
      </c>
      <c r="E375" s="61"/>
    </row>
    <row r="376" spans="1:5">
      <c r="A376" s="74"/>
      <c r="B376" s="23">
        <v>51110205</v>
      </c>
      <c r="C376" s="23" t="s">
        <v>422</v>
      </c>
      <c r="D376" s="60">
        <v>51.74</v>
      </c>
      <c r="E376" s="61"/>
    </row>
    <row r="377" spans="1:5">
      <c r="A377" s="74"/>
      <c r="B377" s="23">
        <v>51110206</v>
      </c>
      <c r="C377" s="23" t="s">
        <v>423</v>
      </c>
      <c r="D377" s="60">
        <v>17.73</v>
      </c>
      <c r="E377" s="61"/>
    </row>
    <row r="378" spans="1:5">
      <c r="A378" s="74"/>
      <c r="B378" s="23">
        <v>51110207</v>
      </c>
      <c r="C378" s="23" t="s">
        <v>424</v>
      </c>
      <c r="D378" s="60">
        <v>135</v>
      </c>
      <c r="E378" s="61"/>
    </row>
    <row r="379" spans="1:5">
      <c r="A379" s="74"/>
      <c r="B379" s="23">
        <v>51110208</v>
      </c>
      <c r="C379" s="23" t="s">
        <v>425</v>
      </c>
      <c r="D379" s="60">
        <v>4.43</v>
      </c>
      <c r="E379" s="61"/>
    </row>
    <row r="380" spans="1:5">
      <c r="A380" s="74"/>
      <c r="B380" s="23">
        <v>51110209</v>
      </c>
      <c r="C380" s="23" t="s">
        <v>426</v>
      </c>
      <c r="D380" s="60">
        <v>619.20000000000005</v>
      </c>
      <c r="E380" s="61"/>
    </row>
    <row r="381" spans="1:5">
      <c r="A381" s="74"/>
      <c r="B381" s="23">
        <v>51110210</v>
      </c>
      <c r="C381" s="23" t="s">
        <v>427</v>
      </c>
      <c r="D381" s="60">
        <v>111.48</v>
      </c>
      <c r="E381" s="61"/>
    </row>
    <row r="382" spans="1:5">
      <c r="A382" s="74"/>
      <c r="B382" s="23">
        <v>51110211</v>
      </c>
      <c r="C382" s="23" t="s">
        <v>428</v>
      </c>
      <c r="D382" s="60">
        <v>872.8</v>
      </c>
      <c r="E382" s="61"/>
    </row>
    <row r="383" spans="1:5">
      <c r="A383" s="74"/>
      <c r="B383" s="23">
        <v>51110212</v>
      </c>
      <c r="C383" s="23" t="s">
        <v>429</v>
      </c>
      <c r="D383" s="60">
        <v>2703.2</v>
      </c>
      <c r="E383" s="61"/>
    </row>
    <row r="384" spans="1:5">
      <c r="A384" s="74"/>
      <c r="B384" s="23">
        <v>51110213</v>
      </c>
      <c r="C384" s="23" t="s">
        <v>430</v>
      </c>
      <c r="D384" s="60">
        <v>379.36</v>
      </c>
      <c r="E384" s="61"/>
    </row>
    <row r="385" spans="1:5">
      <c r="A385" s="74"/>
      <c r="B385" s="23">
        <v>51110214</v>
      </c>
      <c r="C385" s="23" t="s">
        <v>431</v>
      </c>
      <c r="D385" s="60">
        <v>960</v>
      </c>
      <c r="E385" s="61"/>
    </row>
    <row r="386" spans="1:5">
      <c r="A386" s="74"/>
      <c r="B386" s="23">
        <v>51110215</v>
      </c>
      <c r="C386" s="23" t="s">
        <v>432</v>
      </c>
      <c r="D386" s="60">
        <v>45.2</v>
      </c>
      <c r="E386" s="61"/>
    </row>
    <row r="387" spans="1:5">
      <c r="A387" s="74"/>
      <c r="B387" s="23">
        <v>51110216</v>
      </c>
      <c r="C387" s="23" t="s">
        <v>433</v>
      </c>
      <c r="D387" s="60">
        <v>600</v>
      </c>
      <c r="E387" s="61"/>
    </row>
    <row r="388" spans="1:5">
      <c r="A388" s="74"/>
      <c r="B388" s="23">
        <v>53110217</v>
      </c>
      <c r="C388" s="23" t="s">
        <v>434</v>
      </c>
      <c r="D388" s="60">
        <v>51.24</v>
      </c>
      <c r="E388" s="61"/>
    </row>
    <row r="389" spans="1:5">
      <c r="A389" s="74"/>
      <c r="B389" s="23">
        <v>51110218</v>
      </c>
      <c r="C389" s="23" t="s">
        <v>435</v>
      </c>
      <c r="D389" s="60">
        <v>2041.13</v>
      </c>
      <c r="E389" s="61"/>
    </row>
    <row r="390" spans="1:5">
      <c r="A390" s="74"/>
      <c r="B390" s="23">
        <v>51110219</v>
      </c>
      <c r="C390" s="23" t="s">
        <v>436</v>
      </c>
      <c r="D390" s="60">
        <v>3.66</v>
      </c>
      <c r="E390" s="61"/>
    </row>
    <row r="391" spans="1:5">
      <c r="A391" s="74"/>
      <c r="B391" s="23">
        <v>53210220</v>
      </c>
      <c r="C391" s="23" t="s">
        <v>437</v>
      </c>
      <c r="D391" s="60">
        <v>630.48</v>
      </c>
      <c r="E391" s="61"/>
    </row>
    <row r="392" spans="1:5">
      <c r="A392" s="74"/>
      <c r="B392" s="23">
        <v>53210221</v>
      </c>
      <c r="C392" s="23" t="s">
        <v>438</v>
      </c>
      <c r="D392" s="60">
        <v>229.43</v>
      </c>
      <c r="E392" s="61"/>
    </row>
    <row r="393" spans="1:5">
      <c r="A393" s="74"/>
      <c r="B393" s="23">
        <v>53210222</v>
      </c>
      <c r="C393" s="23" t="s">
        <v>439</v>
      </c>
      <c r="D393" s="60">
        <v>117.45</v>
      </c>
      <c r="E393" s="61"/>
    </row>
    <row r="394" spans="1:5">
      <c r="A394" s="74"/>
      <c r="B394" s="23">
        <v>53210223</v>
      </c>
      <c r="C394" s="23" t="s">
        <v>440</v>
      </c>
      <c r="D394" s="60">
        <v>305.93</v>
      </c>
      <c r="E394" s="61"/>
    </row>
    <row r="395" spans="1:5">
      <c r="A395" s="74"/>
      <c r="B395" s="23">
        <v>53110224</v>
      </c>
      <c r="C395" s="23" t="s">
        <v>441</v>
      </c>
      <c r="D395" s="60">
        <v>249.84</v>
      </c>
      <c r="E395" s="61"/>
    </row>
    <row r="396" spans="1:5">
      <c r="A396" s="74"/>
      <c r="B396" s="23">
        <v>53210225</v>
      </c>
      <c r="C396" s="23" t="s">
        <v>442</v>
      </c>
      <c r="D396" s="60">
        <v>18.62</v>
      </c>
      <c r="E396" s="61"/>
    </row>
    <row r="397" spans="1:5">
      <c r="A397" s="74"/>
      <c r="B397" s="23">
        <v>53210226</v>
      </c>
      <c r="C397" s="23" t="s">
        <v>443</v>
      </c>
      <c r="D397" s="60">
        <v>343.13</v>
      </c>
      <c r="E397" s="61"/>
    </row>
    <row r="398" spans="1:5">
      <c r="A398" s="74"/>
      <c r="B398" s="23">
        <v>51910227</v>
      </c>
      <c r="C398" s="23" t="s">
        <v>444</v>
      </c>
      <c r="D398" s="60">
        <v>91.8</v>
      </c>
      <c r="E398" s="61"/>
    </row>
    <row r="399" spans="1:5">
      <c r="A399" s="74"/>
      <c r="B399" s="23">
        <v>53210228</v>
      </c>
      <c r="C399" s="23" t="s">
        <v>445</v>
      </c>
      <c r="D399" s="60">
        <v>247.25</v>
      </c>
      <c r="E399" s="61"/>
    </row>
    <row r="400" spans="1:5">
      <c r="A400" s="74"/>
      <c r="B400" s="23">
        <v>53210229</v>
      </c>
      <c r="C400" s="23" t="s">
        <v>446</v>
      </c>
      <c r="D400" s="60">
        <v>448.5</v>
      </c>
      <c r="E400" s="61"/>
    </row>
    <row r="401" spans="1:5">
      <c r="A401" s="74"/>
      <c r="B401" s="23">
        <v>53110230</v>
      </c>
      <c r="C401" s="23" t="s">
        <v>447</v>
      </c>
      <c r="D401" s="60">
        <v>370.11</v>
      </c>
      <c r="E401" s="61"/>
    </row>
    <row r="402" spans="1:5">
      <c r="A402" s="74"/>
      <c r="B402" s="23">
        <v>53210231</v>
      </c>
      <c r="C402" s="23" t="s">
        <v>448</v>
      </c>
      <c r="D402" s="60">
        <v>219.26</v>
      </c>
      <c r="E402" s="61"/>
    </row>
    <row r="403" spans="1:5">
      <c r="A403" s="74"/>
      <c r="B403" s="23">
        <v>53210232</v>
      </c>
      <c r="C403" s="23" t="s">
        <v>449</v>
      </c>
      <c r="D403" s="60">
        <v>24.36</v>
      </c>
      <c r="E403" s="61"/>
    </row>
    <row r="404" spans="1:5">
      <c r="A404" s="74"/>
      <c r="B404" s="23">
        <v>53110233</v>
      </c>
      <c r="C404" s="23" t="s">
        <v>415</v>
      </c>
      <c r="D404" s="60">
        <v>117.44</v>
      </c>
      <c r="E404" s="61"/>
    </row>
    <row r="405" spans="1:5">
      <c r="A405" s="74"/>
      <c r="B405" s="23">
        <v>53210234</v>
      </c>
      <c r="C405" s="23" t="s">
        <v>450</v>
      </c>
      <c r="D405" s="60">
        <v>338.28</v>
      </c>
      <c r="E405" s="61"/>
    </row>
    <row r="406" spans="1:5">
      <c r="A406" s="74"/>
      <c r="B406" s="23">
        <v>53210235</v>
      </c>
      <c r="C406" s="23" t="s">
        <v>451</v>
      </c>
      <c r="D406" s="60">
        <v>116.73</v>
      </c>
      <c r="E406" s="61"/>
    </row>
    <row r="407" spans="1:5">
      <c r="A407" s="74"/>
      <c r="B407" s="23">
        <v>53210236</v>
      </c>
      <c r="C407" s="23" t="s">
        <v>452</v>
      </c>
      <c r="D407" s="60">
        <v>402.1</v>
      </c>
      <c r="E407" s="61"/>
    </row>
    <row r="408" spans="1:5">
      <c r="A408" s="74"/>
      <c r="B408" s="23">
        <v>51910237</v>
      </c>
      <c r="C408" s="23" t="s">
        <v>453</v>
      </c>
      <c r="D408" s="60">
        <v>54.34</v>
      </c>
      <c r="E408" s="61"/>
    </row>
    <row r="409" spans="1:5">
      <c r="A409" s="74"/>
      <c r="B409" s="23">
        <v>53210238</v>
      </c>
      <c r="C409" s="23" t="s">
        <v>454</v>
      </c>
      <c r="D409" s="60">
        <v>252.93</v>
      </c>
      <c r="E409" s="61"/>
    </row>
    <row r="410" spans="1:5">
      <c r="A410" s="74"/>
      <c r="B410" s="23">
        <v>53210239</v>
      </c>
      <c r="C410" s="23" t="s">
        <v>455</v>
      </c>
      <c r="D410" s="60">
        <v>26.6</v>
      </c>
      <c r="E410" s="61"/>
    </row>
    <row r="411" spans="1:5">
      <c r="A411" s="74"/>
      <c r="B411" s="23">
        <v>53210240</v>
      </c>
      <c r="C411" s="23" t="s">
        <v>456</v>
      </c>
      <c r="D411" s="60">
        <v>83.83</v>
      </c>
      <c r="E411" s="61"/>
    </row>
    <row r="412" spans="1:5">
      <c r="A412" s="74"/>
      <c r="B412" s="23">
        <v>53210241</v>
      </c>
      <c r="C412" s="23" t="s">
        <v>457</v>
      </c>
      <c r="D412" s="60">
        <v>239.34</v>
      </c>
      <c r="E412" s="61"/>
    </row>
    <row r="413" spans="1:5">
      <c r="A413" s="74"/>
      <c r="B413" s="23">
        <v>53210242</v>
      </c>
      <c r="C413" s="23" t="s">
        <v>458</v>
      </c>
      <c r="D413" s="60">
        <v>37.44</v>
      </c>
      <c r="E413" s="61"/>
    </row>
    <row r="414" spans="1:5">
      <c r="A414" s="74"/>
      <c r="B414" s="23">
        <v>53210243</v>
      </c>
      <c r="C414" s="23" t="s">
        <v>459</v>
      </c>
      <c r="D414" s="60">
        <v>18.63</v>
      </c>
      <c r="E414" s="61"/>
    </row>
    <row r="415" spans="1:5">
      <c r="A415" s="74"/>
      <c r="B415" s="23">
        <v>53210244</v>
      </c>
      <c r="C415" s="23" t="s">
        <v>460</v>
      </c>
      <c r="D415" s="60">
        <v>190.29</v>
      </c>
      <c r="E415" s="61"/>
    </row>
    <row r="416" spans="1:5">
      <c r="A416" s="74"/>
      <c r="B416" s="23">
        <v>53210245</v>
      </c>
      <c r="C416" s="23" t="s">
        <v>461</v>
      </c>
      <c r="D416" s="60">
        <v>2110.66</v>
      </c>
      <c r="E416" s="61"/>
    </row>
    <row r="417" spans="1:5">
      <c r="A417" s="74"/>
      <c r="B417" s="23">
        <v>53210246</v>
      </c>
      <c r="C417" s="23" t="s">
        <v>462</v>
      </c>
      <c r="D417" s="60">
        <v>322.92</v>
      </c>
      <c r="E417" s="61"/>
    </row>
    <row r="418" spans="1:5">
      <c r="A418" s="74"/>
      <c r="B418" s="23">
        <v>53210247</v>
      </c>
      <c r="C418" s="23" t="s">
        <v>463</v>
      </c>
      <c r="D418" s="60">
        <v>118.57</v>
      </c>
      <c r="E418" s="61"/>
    </row>
    <row r="419" spans="1:5">
      <c r="A419" s="74"/>
      <c r="B419" s="23">
        <v>53210248</v>
      </c>
      <c r="C419" s="23" t="s">
        <v>464</v>
      </c>
      <c r="D419" s="60">
        <v>2067.9899999999998</v>
      </c>
      <c r="E419" s="61"/>
    </row>
    <row r="420" spans="1:5">
      <c r="A420" s="74"/>
      <c r="B420" s="23">
        <v>53210249</v>
      </c>
      <c r="C420" s="23" t="s">
        <v>465</v>
      </c>
      <c r="D420" s="60">
        <v>2941.6</v>
      </c>
      <c r="E420" s="61"/>
    </row>
    <row r="421" spans="1:5">
      <c r="A421" s="74"/>
      <c r="B421" s="23">
        <v>53210250</v>
      </c>
      <c r="C421" s="23" t="s">
        <v>466</v>
      </c>
      <c r="D421" s="60">
        <v>2306.1</v>
      </c>
      <c r="E421" s="61"/>
    </row>
    <row r="422" spans="1:5">
      <c r="A422" s="74"/>
      <c r="B422" s="23">
        <v>53210251</v>
      </c>
      <c r="C422" s="23" t="s">
        <v>467</v>
      </c>
      <c r="D422" s="60">
        <v>3548.91</v>
      </c>
      <c r="E422" s="61"/>
    </row>
    <row r="423" spans="1:5">
      <c r="A423" s="74"/>
      <c r="B423" s="23">
        <v>53210252</v>
      </c>
      <c r="C423" s="23" t="s">
        <v>468</v>
      </c>
      <c r="D423" s="60">
        <v>5084.37</v>
      </c>
      <c r="E423" s="61"/>
    </row>
    <row r="424" spans="1:5">
      <c r="A424" s="74"/>
      <c r="B424" s="23">
        <v>53210253</v>
      </c>
      <c r="C424" s="23" t="s">
        <v>469</v>
      </c>
      <c r="D424" s="60">
        <v>1672.13</v>
      </c>
      <c r="E424" s="61"/>
    </row>
    <row r="425" spans="1:5">
      <c r="A425" s="74"/>
      <c r="B425" s="23">
        <v>53210254</v>
      </c>
      <c r="C425" s="23" t="s">
        <v>470</v>
      </c>
      <c r="D425" s="60">
        <v>97.91</v>
      </c>
      <c r="E425" s="61"/>
    </row>
    <row r="426" spans="1:5">
      <c r="A426" s="74"/>
      <c r="B426" s="23">
        <v>53210255</v>
      </c>
      <c r="C426" s="23" t="s">
        <v>471</v>
      </c>
      <c r="D426" s="60">
        <v>471.3</v>
      </c>
      <c r="E426" s="61"/>
    </row>
    <row r="427" spans="1:5">
      <c r="A427" s="74"/>
      <c r="B427" s="23">
        <v>53210256</v>
      </c>
      <c r="C427" s="23" t="s">
        <v>472</v>
      </c>
      <c r="D427" s="60">
        <v>171.65</v>
      </c>
      <c r="E427" s="61"/>
    </row>
    <row r="428" spans="1:5">
      <c r="A428" s="74"/>
      <c r="B428" s="23">
        <v>53210257</v>
      </c>
      <c r="C428" s="23" t="s">
        <v>473</v>
      </c>
      <c r="D428" s="60">
        <v>302.33999999999997</v>
      </c>
      <c r="E428" s="61"/>
    </row>
    <row r="429" spans="1:5">
      <c r="A429" s="74"/>
      <c r="B429" s="23">
        <v>53210258</v>
      </c>
      <c r="C429" s="23" t="s">
        <v>474</v>
      </c>
      <c r="D429" s="60">
        <v>66.13</v>
      </c>
      <c r="E429" s="61"/>
    </row>
    <row r="430" spans="1:5">
      <c r="A430" s="74"/>
      <c r="B430" s="23">
        <v>53210259</v>
      </c>
      <c r="C430" s="23" t="s">
        <v>475</v>
      </c>
      <c r="D430" s="60">
        <v>66.13</v>
      </c>
      <c r="E430" s="61"/>
    </row>
    <row r="431" spans="1:5">
      <c r="A431" s="74"/>
      <c r="B431" s="23">
        <v>51110260</v>
      </c>
      <c r="C431" s="23" t="s">
        <v>411</v>
      </c>
      <c r="D431" s="60">
        <v>2.76</v>
      </c>
      <c r="E431" s="61"/>
    </row>
    <row r="432" spans="1:5">
      <c r="A432" s="74"/>
      <c r="B432" s="23">
        <v>51110261</v>
      </c>
      <c r="C432" s="23" t="s">
        <v>300</v>
      </c>
      <c r="D432" s="60">
        <v>5.87</v>
      </c>
      <c r="E432" s="61"/>
    </row>
    <row r="433" spans="1:5">
      <c r="A433" s="74"/>
      <c r="B433" s="23">
        <v>51110262</v>
      </c>
      <c r="C433" s="23" t="s">
        <v>476</v>
      </c>
      <c r="D433" s="60">
        <v>50.59</v>
      </c>
      <c r="E433" s="61"/>
    </row>
    <row r="434" spans="1:5">
      <c r="A434" s="74"/>
      <c r="B434" s="23">
        <v>51110263</v>
      </c>
      <c r="C434" s="23" t="s">
        <v>477</v>
      </c>
      <c r="D434" s="60">
        <v>22.55</v>
      </c>
      <c r="E434" s="61"/>
    </row>
    <row r="435" spans="1:5">
      <c r="A435" s="74"/>
      <c r="B435" s="23">
        <v>56710264</v>
      </c>
      <c r="C435" s="23" t="s">
        <v>478</v>
      </c>
      <c r="D435" s="60">
        <v>3.71</v>
      </c>
      <c r="E435" s="61"/>
    </row>
    <row r="436" spans="1:5">
      <c r="A436" s="74"/>
      <c r="B436" s="23">
        <v>56710265</v>
      </c>
      <c r="C436" s="23" t="s">
        <v>479</v>
      </c>
      <c r="D436" s="60">
        <v>8.34</v>
      </c>
      <c r="E436" s="61"/>
    </row>
    <row r="437" spans="1:5">
      <c r="A437" s="74"/>
      <c r="B437" s="23">
        <v>56710266</v>
      </c>
      <c r="C437" s="23" t="s">
        <v>480</v>
      </c>
      <c r="D437" s="60">
        <v>423.2</v>
      </c>
      <c r="E437" s="61"/>
    </row>
    <row r="438" spans="1:5">
      <c r="A438" s="74"/>
      <c r="B438" s="23">
        <v>51110267</v>
      </c>
      <c r="C438" s="23" t="s">
        <v>481</v>
      </c>
      <c r="D438" s="60">
        <v>8.57</v>
      </c>
      <c r="E438" s="61"/>
    </row>
    <row r="439" spans="1:5">
      <c r="A439" s="74"/>
      <c r="B439" s="23">
        <v>51110268</v>
      </c>
      <c r="C439" s="23" t="s">
        <v>482</v>
      </c>
      <c r="D439" s="60">
        <v>8.91</v>
      </c>
      <c r="E439" s="61"/>
    </row>
    <row r="440" spans="1:5">
      <c r="A440" s="74"/>
      <c r="B440" s="23">
        <v>51910269</v>
      </c>
      <c r="C440" s="23" t="s">
        <v>483</v>
      </c>
      <c r="D440" s="60">
        <v>59.23</v>
      </c>
      <c r="E440" s="61"/>
    </row>
    <row r="441" spans="1:5">
      <c r="A441" s="74"/>
      <c r="B441" s="23">
        <v>51110270</v>
      </c>
      <c r="C441" s="23" t="s">
        <v>288</v>
      </c>
      <c r="D441" s="60">
        <v>5.87</v>
      </c>
      <c r="E441" s="61"/>
    </row>
    <row r="442" spans="1:5">
      <c r="A442" s="74"/>
      <c r="B442" s="23">
        <v>51110271</v>
      </c>
      <c r="C442" s="23" t="s">
        <v>484</v>
      </c>
      <c r="D442" s="60">
        <v>6.47</v>
      </c>
      <c r="E442" s="61"/>
    </row>
    <row r="443" spans="1:5">
      <c r="A443" s="74"/>
      <c r="B443" s="23">
        <v>51110272</v>
      </c>
      <c r="C443" s="23" t="s">
        <v>485</v>
      </c>
      <c r="D443" s="60">
        <v>16.600000000000001</v>
      </c>
      <c r="E443" s="61"/>
    </row>
    <row r="444" spans="1:5">
      <c r="A444" s="74"/>
      <c r="B444" s="23">
        <v>51110273</v>
      </c>
      <c r="C444" s="23" t="s">
        <v>486</v>
      </c>
      <c r="D444" s="60">
        <v>9.7200000000000006</v>
      </c>
      <c r="E444" s="61"/>
    </row>
    <row r="445" spans="1:5">
      <c r="A445" s="74"/>
      <c r="B445" s="23">
        <v>51110274</v>
      </c>
      <c r="C445" s="23" t="s">
        <v>487</v>
      </c>
      <c r="D445" s="60">
        <v>8</v>
      </c>
      <c r="E445" s="61"/>
    </row>
    <row r="446" spans="1:5">
      <c r="A446" s="74"/>
      <c r="B446" s="23">
        <v>51110275</v>
      </c>
      <c r="C446" s="23" t="s">
        <v>293</v>
      </c>
      <c r="D446" s="60">
        <v>5.0599999999999996</v>
      </c>
      <c r="E446" s="61"/>
    </row>
    <row r="447" spans="1:5">
      <c r="A447" s="74"/>
      <c r="B447" s="23">
        <v>51110276</v>
      </c>
      <c r="C447" s="23" t="s">
        <v>488</v>
      </c>
      <c r="D447" s="60">
        <v>5.64</v>
      </c>
      <c r="E447" s="61"/>
    </row>
    <row r="448" spans="1:5">
      <c r="A448" s="74"/>
      <c r="B448" s="23">
        <v>51110277</v>
      </c>
      <c r="C448" s="23" t="s">
        <v>489</v>
      </c>
      <c r="D448" s="60">
        <v>5.61</v>
      </c>
      <c r="E448" s="61"/>
    </row>
    <row r="449" spans="1:5">
      <c r="A449" s="74"/>
      <c r="B449" s="23">
        <v>51110278</v>
      </c>
      <c r="C449" s="23" t="s">
        <v>490</v>
      </c>
      <c r="D449" s="60">
        <v>1.22</v>
      </c>
      <c r="E449" s="61"/>
    </row>
    <row r="450" spans="1:5">
      <c r="A450" s="74"/>
      <c r="B450" s="23">
        <v>56710279</v>
      </c>
      <c r="C450" s="23" t="s">
        <v>491</v>
      </c>
      <c r="D450" s="60">
        <v>46.43</v>
      </c>
      <c r="E450" s="61"/>
    </row>
    <row r="451" spans="1:5">
      <c r="A451" s="74"/>
      <c r="B451" s="23">
        <v>51110280</v>
      </c>
      <c r="C451" s="23" t="s">
        <v>492</v>
      </c>
      <c r="D451" s="60">
        <v>247.55</v>
      </c>
      <c r="E451" s="61"/>
    </row>
    <row r="452" spans="1:5">
      <c r="A452" s="74"/>
      <c r="B452" s="23">
        <v>56910281</v>
      </c>
      <c r="C452" s="23" t="s">
        <v>493</v>
      </c>
      <c r="D452" s="60">
        <v>667.68</v>
      </c>
      <c r="E452" s="61"/>
    </row>
    <row r="453" spans="1:5">
      <c r="A453" s="74"/>
      <c r="B453" s="23">
        <v>56910282</v>
      </c>
      <c r="C453" s="23" t="s">
        <v>494</v>
      </c>
      <c r="D453" s="60">
        <v>2698.35</v>
      </c>
      <c r="E453" s="61"/>
    </row>
    <row r="454" spans="1:5">
      <c r="A454" s="74"/>
      <c r="B454" s="23">
        <v>56910283</v>
      </c>
      <c r="C454" s="23" t="s">
        <v>495</v>
      </c>
      <c r="D454" s="60">
        <v>719.7</v>
      </c>
      <c r="E454" s="61"/>
    </row>
    <row r="455" spans="1:5">
      <c r="A455" s="74"/>
      <c r="B455" s="23">
        <v>56710284</v>
      </c>
      <c r="C455" s="23" t="s">
        <v>496</v>
      </c>
      <c r="D455" s="60">
        <v>967.86</v>
      </c>
      <c r="E455" s="61"/>
    </row>
    <row r="456" spans="1:5">
      <c r="A456" s="74"/>
      <c r="B456" s="23">
        <v>56710285</v>
      </c>
      <c r="C456" s="23" t="s">
        <v>497</v>
      </c>
      <c r="D456" s="60">
        <v>645.24</v>
      </c>
      <c r="E456" s="61"/>
    </row>
    <row r="457" spans="1:5">
      <c r="A457" s="74"/>
      <c r="B457" s="23">
        <v>56710286</v>
      </c>
      <c r="C457" s="23" t="s">
        <v>498</v>
      </c>
      <c r="D457" s="60">
        <v>236.81</v>
      </c>
      <c r="E457" s="61"/>
    </row>
    <row r="458" spans="1:5">
      <c r="A458" s="74"/>
      <c r="B458" s="23">
        <v>56710287</v>
      </c>
      <c r="C458" s="23" t="s">
        <v>499</v>
      </c>
      <c r="D458" s="60">
        <v>304.42</v>
      </c>
      <c r="E458" s="61"/>
    </row>
    <row r="459" spans="1:5">
      <c r="A459" s="74"/>
      <c r="B459" s="23">
        <v>56710288</v>
      </c>
      <c r="C459" s="23" t="s">
        <v>500</v>
      </c>
      <c r="D459" s="60">
        <v>339.2</v>
      </c>
      <c r="E459" s="61"/>
    </row>
    <row r="460" spans="1:5">
      <c r="A460" s="74"/>
      <c r="B460" s="23">
        <v>56710289</v>
      </c>
      <c r="C460" s="23" t="s">
        <v>501</v>
      </c>
      <c r="D460" s="60">
        <v>242.97</v>
      </c>
      <c r="E460" s="61"/>
    </row>
    <row r="461" spans="1:5">
      <c r="A461" s="74"/>
      <c r="B461" s="23">
        <v>56710290</v>
      </c>
      <c r="C461" s="23" t="s">
        <v>502</v>
      </c>
      <c r="D461" s="60">
        <v>147.02000000000001</v>
      </c>
      <c r="E461" s="61"/>
    </row>
    <row r="462" spans="1:5">
      <c r="A462" s="74"/>
      <c r="B462" s="23">
        <v>56710291</v>
      </c>
      <c r="C462" s="23" t="s">
        <v>503</v>
      </c>
      <c r="D462" s="60">
        <v>100.68</v>
      </c>
      <c r="E462" s="61"/>
    </row>
    <row r="463" spans="1:5">
      <c r="A463" s="74"/>
      <c r="B463" s="23">
        <v>56710292</v>
      </c>
      <c r="C463" s="23" t="s">
        <v>504</v>
      </c>
      <c r="D463" s="60">
        <v>820.78</v>
      </c>
      <c r="E463" s="61"/>
    </row>
    <row r="464" spans="1:5">
      <c r="A464" s="74"/>
      <c r="B464" s="23">
        <v>56710293</v>
      </c>
      <c r="C464" s="23" t="s">
        <v>505</v>
      </c>
      <c r="D464" s="60">
        <v>887.78</v>
      </c>
      <c r="E464" s="61"/>
    </row>
    <row r="465" spans="1:5">
      <c r="A465" s="74"/>
      <c r="B465" s="23">
        <v>56710294</v>
      </c>
      <c r="C465" s="23" t="s">
        <v>506</v>
      </c>
      <c r="D465" s="60">
        <v>626.12</v>
      </c>
      <c r="E465" s="61"/>
    </row>
    <row r="466" spans="1:5">
      <c r="A466" s="74"/>
      <c r="B466" s="23">
        <v>56710295</v>
      </c>
      <c r="C466" s="23" t="s">
        <v>507</v>
      </c>
      <c r="D466" s="60">
        <v>375.05</v>
      </c>
      <c r="E466" s="61"/>
    </row>
    <row r="467" spans="1:5">
      <c r="A467" s="74"/>
      <c r="B467" s="23">
        <v>56710296</v>
      </c>
      <c r="C467" s="23" t="s">
        <v>508</v>
      </c>
      <c r="D467" s="60">
        <v>262.56</v>
      </c>
      <c r="E467" s="61"/>
    </row>
    <row r="468" spans="1:5">
      <c r="A468" s="74"/>
      <c r="B468" s="23">
        <v>56710297</v>
      </c>
      <c r="C468" s="23" t="s">
        <v>509</v>
      </c>
      <c r="D468" s="60">
        <v>231.04</v>
      </c>
      <c r="E468" s="61"/>
    </row>
    <row r="469" spans="1:5">
      <c r="A469" s="74"/>
      <c r="B469" s="23">
        <v>56710298</v>
      </c>
      <c r="C469" s="23" t="s">
        <v>510</v>
      </c>
      <c r="D469" s="60">
        <v>254.86</v>
      </c>
      <c r="E469" s="61"/>
    </row>
    <row r="470" spans="1:5">
      <c r="A470" s="74"/>
      <c r="B470" s="23">
        <v>56710299</v>
      </c>
      <c r="C470" s="23" t="s">
        <v>511</v>
      </c>
      <c r="D470" s="60">
        <v>1616.77</v>
      </c>
      <c r="E470" s="61"/>
    </row>
    <row r="471" spans="1:5">
      <c r="A471" s="74"/>
      <c r="B471" s="23">
        <v>56710300</v>
      </c>
      <c r="C471" s="23" t="s">
        <v>512</v>
      </c>
      <c r="D471" s="60">
        <v>1159.71</v>
      </c>
      <c r="E471" s="61"/>
    </row>
    <row r="472" spans="1:5">
      <c r="A472" s="74"/>
      <c r="B472" s="23">
        <v>56710301</v>
      </c>
      <c r="C472" s="23" t="s">
        <v>513</v>
      </c>
      <c r="D472" s="60">
        <v>998.55</v>
      </c>
      <c r="E472" s="61"/>
    </row>
    <row r="473" spans="1:5">
      <c r="A473" s="74"/>
      <c r="B473" s="23">
        <v>56710302</v>
      </c>
      <c r="C473" s="23" t="s">
        <v>514</v>
      </c>
      <c r="D473" s="60">
        <v>329.75</v>
      </c>
      <c r="E473" s="61"/>
    </row>
    <row r="474" spans="1:5">
      <c r="A474" s="74"/>
      <c r="B474" s="23">
        <v>56710303</v>
      </c>
      <c r="C474" s="23" t="s">
        <v>515</v>
      </c>
      <c r="D474" s="60">
        <v>179.87</v>
      </c>
      <c r="E474" s="61"/>
    </row>
    <row r="475" spans="1:5">
      <c r="A475" s="74"/>
      <c r="B475" s="23">
        <v>56710304</v>
      </c>
      <c r="C475" s="23" t="s">
        <v>516</v>
      </c>
      <c r="D475" s="60">
        <v>455.65</v>
      </c>
      <c r="E475" s="61"/>
    </row>
    <row r="476" spans="1:5">
      <c r="A476" s="74"/>
      <c r="B476" s="23">
        <v>56710305</v>
      </c>
      <c r="C476" s="23" t="s">
        <v>517</v>
      </c>
      <c r="D476" s="60">
        <v>383.72</v>
      </c>
      <c r="E476" s="61"/>
    </row>
    <row r="477" spans="1:5">
      <c r="A477" s="74"/>
      <c r="B477" s="23">
        <v>56710306</v>
      </c>
      <c r="C477" s="23" t="s">
        <v>518</v>
      </c>
      <c r="D477" s="60">
        <v>1103.1600000000001</v>
      </c>
      <c r="E477" s="61"/>
    </row>
    <row r="478" spans="1:5">
      <c r="A478" s="74"/>
      <c r="B478" s="23">
        <v>56710307</v>
      </c>
      <c r="C478" s="23" t="s">
        <v>519</v>
      </c>
      <c r="D478" s="60">
        <v>1558.83</v>
      </c>
      <c r="E478" s="61"/>
    </row>
    <row r="479" spans="1:5">
      <c r="A479" s="74"/>
      <c r="B479" s="23">
        <v>56710308</v>
      </c>
      <c r="C479" s="23" t="s">
        <v>520</v>
      </c>
      <c r="D479" s="60">
        <v>2158.38</v>
      </c>
      <c r="E479" s="61"/>
    </row>
    <row r="480" spans="1:5">
      <c r="A480" s="74"/>
      <c r="B480" s="23">
        <v>56710309</v>
      </c>
      <c r="C480" s="23" t="s">
        <v>521</v>
      </c>
      <c r="D480" s="60">
        <v>1007.23</v>
      </c>
      <c r="E480" s="61"/>
    </row>
    <row r="481" spans="1:5">
      <c r="A481" s="74"/>
      <c r="B481" s="23">
        <v>56710310</v>
      </c>
      <c r="C481" s="23" t="s">
        <v>522</v>
      </c>
      <c r="D481" s="60">
        <v>120.26</v>
      </c>
      <c r="E481" s="61"/>
    </row>
    <row r="482" spans="1:5">
      <c r="A482" s="74"/>
      <c r="B482" s="23">
        <v>56710311</v>
      </c>
      <c r="C482" s="23" t="s">
        <v>523</v>
      </c>
      <c r="D482" s="60">
        <v>1050.4100000000001</v>
      </c>
      <c r="E482" s="61"/>
    </row>
    <row r="483" spans="1:5">
      <c r="A483" s="74"/>
      <c r="B483" s="23">
        <v>56710312</v>
      </c>
      <c r="C483" s="23" t="s">
        <v>524</v>
      </c>
      <c r="D483" s="60">
        <v>1041.74</v>
      </c>
      <c r="E483" s="61"/>
    </row>
    <row r="484" spans="1:5">
      <c r="A484" s="74"/>
      <c r="B484" s="23">
        <v>56710313</v>
      </c>
      <c r="C484" s="23" t="s">
        <v>525</v>
      </c>
      <c r="D484" s="60">
        <v>325.93</v>
      </c>
      <c r="E484" s="61"/>
    </row>
    <row r="485" spans="1:5">
      <c r="A485" s="74"/>
      <c r="B485" s="23">
        <v>56710314</v>
      </c>
      <c r="C485" s="23" t="s">
        <v>526</v>
      </c>
      <c r="D485" s="60">
        <v>279.57</v>
      </c>
      <c r="E485" s="61"/>
    </row>
    <row r="486" spans="1:5">
      <c r="A486" s="74"/>
      <c r="B486" s="23">
        <v>56710315</v>
      </c>
      <c r="C486" s="23" t="s">
        <v>527</v>
      </c>
      <c r="D486" s="60">
        <v>2108.5300000000002</v>
      </c>
      <c r="E486" s="61"/>
    </row>
    <row r="487" spans="1:5">
      <c r="A487" s="74"/>
      <c r="B487" s="23">
        <v>56910316</v>
      </c>
      <c r="C487" s="23" t="s">
        <v>528</v>
      </c>
      <c r="D487" s="60">
        <v>2052.98</v>
      </c>
      <c r="E487" s="61"/>
    </row>
    <row r="488" spans="1:5">
      <c r="A488" s="74"/>
      <c r="B488" s="23">
        <v>56710317</v>
      </c>
      <c r="C488" s="23" t="s">
        <v>529</v>
      </c>
      <c r="D488" s="60">
        <v>7045.8</v>
      </c>
      <c r="E488" s="61"/>
    </row>
    <row r="489" spans="1:5">
      <c r="A489" s="74"/>
      <c r="B489" s="23">
        <v>56710318</v>
      </c>
      <c r="C489" s="23" t="s">
        <v>530</v>
      </c>
      <c r="D489" s="60">
        <v>4025.24</v>
      </c>
      <c r="E489" s="61"/>
    </row>
    <row r="490" spans="1:5">
      <c r="A490" s="74"/>
      <c r="B490" s="23">
        <v>56710319</v>
      </c>
      <c r="C490" s="23" t="s">
        <v>531</v>
      </c>
      <c r="D490" s="60">
        <v>8565.75</v>
      </c>
      <c r="E490" s="61"/>
    </row>
    <row r="491" spans="1:5">
      <c r="A491" s="74"/>
      <c r="B491" s="23">
        <v>56710320</v>
      </c>
      <c r="C491" s="23" t="s">
        <v>532</v>
      </c>
      <c r="D491" s="60">
        <v>191.48</v>
      </c>
      <c r="E491" s="61"/>
    </row>
    <row r="492" spans="1:5">
      <c r="A492" s="74"/>
      <c r="B492" s="23">
        <v>56710321</v>
      </c>
      <c r="C492" s="23" t="s">
        <v>533</v>
      </c>
      <c r="D492" s="60">
        <v>1045.05</v>
      </c>
      <c r="E492" s="61"/>
    </row>
    <row r="493" spans="1:5">
      <c r="A493" s="74"/>
      <c r="B493" s="23">
        <v>56710322</v>
      </c>
      <c r="C493" s="23" t="s">
        <v>534</v>
      </c>
      <c r="D493" s="60">
        <v>1825.95</v>
      </c>
      <c r="E493" s="61"/>
    </row>
    <row r="494" spans="1:5">
      <c r="A494" s="74"/>
      <c r="B494" s="23">
        <v>56710323</v>
      </c>
      <c r="C494" s="23" t="s">
        <v>535</v>
      </c>
      <c r="D494" s="60">
        <v>12100.58</v>
      </c>
      <c r="E494" s="61"/>
    </row>
    <row r="495" spans="1:5">
      <c r="A495" s="74"/>
      <c r="B495" s="23">
        <v>51110324</v>
      </c>
      <c r="C495" s="23" t="s">
        <v>536</v>
      </c>
      <c r="D495" s="60">
        <v>2410.605</v>
      </c>
      <c r="E495" s="61"/>
    </row>
    <row r="496" spans="1:5">
      <c r="A496" s="74"/>
      <c r="B496" s="23">
        <v>56710325</v>
      </c>
      <c r="C496" s="23" t="s">
        <v>537</v>
      </c>
      <c r="D496" s="60">
        <v>2016.63</v>
      </c>
      <c r="E496" s="61"/>
    </row>
    <row r="497" spans="1:5">
      <c r="A497" s="74"/>
      <c r="B497" s="23">
        <v>56710326</v>
      </c>
      <c r="C497" s="23" t="s">
        <v>538</v>
      </c>
      <c r="D497" s="60">
        <v>7090.25</v>
      </c>
      <c r="E497" s="61"/>
    </row>
    <row r="498" spans="1:5">
      <c r="A498" s="74"/>
      <c r="B498" s="23">
        <v>51910327</v>
      </c>
      <c r="C498" s="23" t="s">
        <v>539</v>
      </c>
      <c r="D498" s="60">
        <v>12.05</v>
      </c>
      <c r="E498" s="61"/>
    </row>
    <row r="499" spans="1:5">
      <c r="A499" s="74"/>
      <c r="B499" s="23">
        <v>56710328</v>
      </c>
      <c r="C499" s="23" t="s">
        <v>540</v>
      </c>
      <c r="D499" s="60">
        <v>2640</v>
      </c>
      <c r="E499" s="61"/>
    </row>
    <row r="500" spans="1:5">
      <c r="A500" s="74"/>
      <c r="B500" s="23">
        <v>56710329</v>
      </c>
      <c r="C500" s="23" t="s">
        <v>541</v>
      </c>
      <c r="D500" s="60">
        <v>5121.6000000000004</v>
      </c>
      <c r="E500" s="61"/>
    </row>
    <row r="501" spans="1:5">
      <c r="A501" s="74"/>
      <c r="B501" s="23">
        <v>56710330</v>
      </c>
      <c r="C501" s="23" t="s">
        <v>542</v>
      </c>
      <c r="D501" s="60">
        <v>27.49</v>
      </c>
      <c r="E501" s="61"/>
    </row>
    <row r="502" spans="1:5">
      <c r="A502" s="74"/>
      <c r="B502" s="23">
        <v>56710331</v>
      </c>
      <c r="C502" s="23" t="s">
        <v>543</v>
      </c>
      <c r="D502" s="60">
        <v>205.34</v>
      </c>
      <c r="E502" s="61"/>
    </row>
    <row r="503" spans="1:5">
      <c r="A503" s="74"/>
      <c r="B503" s="23">
        <v>56710332</v>
      </c>
      <c r="C503" s="23" t="s">
        <v>544</v>
      </c>
      <c r="D503" s="60">
        <v>722.34</v>
      </c>
      <c r="E503" s="61"/>
    </row>
    <row r="504" spans="1:5">
      <c r="A504" s="74"/>
      <c r="B504" s="23">
        <v>56710333</v>
      </c>
      <c r="C504" s="23" t="s">
        <v>545</v>
      </c>
      <c r="D504" s="60">
        <v>142.19</v>
      </c>
      <c r="E504" s="61"/>
    </row>
    <row r="505" spans="1:5">
      <c r="A505" s="74"/>
      <c r="B505" s="23">
        <v>56710334</v>
      </c>
      <c r="C505" s="23" t="s">
        <v>546</v>
      </c>
      <c r="D505" s="60">
        <v>407.66</v>
      </c>
      <c r="E505" s="61"/>
    </row>
    <row r="506" spans="1:5">
      <c r="A506" s="74"/>
      <c r="B506" s="23">
        <v>56710335</v>
      </c>
      <c r="C506" s="23" t="s">
        <v>547</v>
      </c>
      <c r="D506" s="60">
        <v>363.16</v>
      </c>
      <c r="E506" s="61"/>
    </row>
    <row r="507" spans="1:5">
      <c r="A507" s="74"/>
      <c r="B507" s="23">
        <v>56910336</v>
      </c>
      <c r="C507" s="23" t="s">
        <v>548</v>
      </c>
      <c r="D507" s="60">
        <v>832.42</v>
      </c>
      <c r="E507" s="61"/>
    </row>
    <row r="508" spans="1:5">
      <c r="A508" s="74"/>
      <c r="B508" s="23">
        <v>56710337</v>
      </c>
      <c r="C508" s="23" t="s">
        <v>549</v>
      </c>
      <c r="D508" s="60">
        <v>496.21</v>
      </c>
      <c r="E508" s="61"/>
    </row>
    <row r="509" spans="1:5">
      <c r="A509" s="74"/>
      <c r="B509" s="23">
        <v>56710338</v>
      </c>
      <c r="C509" s="23" t="s">
        <v>550</v>
      </c>
      <c r="D509" s="60">
        <v>1110.7</v>
      </c>
      <c r="E509" s="61"/>
    </row>
    <row r="510" spans="1:5">
      <c r="A510" s="74"/>
      <c r="B510" s="23">
        <v>56710339</v>
      </c>
      <c r="C510" s="23" t="s">
        <v>551</v>
      </c>
      <c r="D510" s="60">
        <v>84.88</v>
      </c>
      <c r="E510" s="61"/>
    </row>
    <row r="511" spans="1:5">
      <c r="A511" s="74"/>
      <c r="B511" s="23">
        <v>56710340</v>
      </c>
      <c r="C511" s="23" t="s">
        <v>552</v>
      </c>
      <c r="D511" s="60">
        <v>242.5</v>
      </c>
      <c r="E511" s="61"/>
    </row>
    <row r="512" spans="1:5">
      <c r="A512" s="74"/>
      <c r="B512" s="23">
        <v>56710341</v>
      </c>
      <c r="C512" s="23" t="s">
        <v>553</v>
      </c>
      <c r="D512" s="60">
        <v>341.87</v>
      </c>
      <c r="E512" s="61"/>
    </row>
    <row r="513" spans="1:5">
      <c r="A513" s="74"/>
      <c r="B513" s="23">
        <v>56710342</v>
      </c>
      <c r="C513" s="23" t="s">
        <v>554</v>
      </c>
      <c r="D513" s="60">
        <v>445.03</v>
      </c>
      <c r="E513" s="61"/>
    </row>
    <row r="514" spans="1:5">
      <c r="A514" s="74"/>
      <c r="B514" s="23">
        <v>56710343</v>
      </c>
      <c r="C514" s="23" t="s">
        <v>555</v>
      </c>
      <c r="D514" s="60">
        <v>1888.33</v>
      </c>
      <c r="E514" s="61"/>
    </row>
    <row r="515" spans="1:5">
      <c r="A515" s="74"/>
      <c r="B515" s="23">
        <v>56710344</v>
      </c>
      <c r="C515" s="23" t="s">
        <v>556</v>
      </c>
      <c r="D515" s="60">
        <v>1125.56</v>
      </c>
      <c r="E515" s="61"/>
    </row>
    <row r="516" spans="1:5">
      <c r="A516" s="74"/>
      <c r="B516" s="23">
        <v>56710345</v>
      </c>
      <c r="C516" s="23" t="s">
        <v>557</v>
      </c>
      <c r="D516" s="60">
        <v>673.27</v>
      </c>
      <c r="E516" s="61"/>
    </row>
    <row r="517" spans="1:5">
      <c r="A517" s="74"/>
      <c r="B517" s="23">
        <v>56710346</v>
      </c>
      <c r="C517" s="23" t="s">
        <v>558</v>
      </c>
      <c r="D517" s="60">
        <v>23.37</v>
      </c>
      <c r="E517" s="61"/>
    </row>
    <row r="518" spans="1:5">
      <c r="A518" s="74"/>
      <c r="B518" s="23">
        <v>56710347</v>
      </c>
      <c r="C518" s="23" t="s">
        <v>559</v>
      </c>
      <c r="D518" s="60">
        <v>41.72</v>
      </c>
      <c r="E518" s="61"/>
    </row>
    <row r="519" spans="1:5">
      <c r="A519" s="74"/>
      <c r="B519" s="23">
        <v>56710348</v>
      </c>
      <c r="C519" s="23" t="s">
        <v>560</v>
      </c>
      <c r="D519" s="60">
        <v>531.55999999999995</v>
      </c>
      <c r="E519" s="61"/>
    </row>
    <row r="520" spans="1:5">
      <c r="A520" s="74"/>
      <c r="B520" s="23">
        <v>56710349</v>
      </c>
      <c r="C520" s="23" t="s">
        <v>561</v>
      </c>
      <c r="D520" s="60">
        <v>94.94</v>
      </c>
      <c r="E520" s="61"/>
    </row>
    <row r="521" spans="1:5">
      <c r="A521" s="74"/>
      <c r="B521" s="23">
        <v>56710350</v>
      </c>
      <c r="C521" s="23" t="s">
        <v>562</v>
      </c>
      <c r="D521" s="60">
        <v>52.5</v>
      </c>
      <c r="E521" s="61"/>
    </row>
    <row r="522" spans="1:5">
      <c r="A522" s="74"/>
      <c r="B522" s="23">
        <v>56710351</v>
      </c>
      <c r="C522" s="23" t="s">
        <v>563</v>
      </c>
      <c r="D522" s="60">
        <v>1366.18</v>
      </c>
      <c r="E522" s="61"/>
    </row>
    <row r="523" spans="1:5">
      <c r="A523" s="74"/>
      <c r="B523" s="23">
        <v>56710352</v>
      </c>
      <c r="C523" s="23" t="s">
        <v>564</v>
      </c>
      <c r="D523" s="60">
        <v>1393.43</v>
      </c>
      <c r="E523" s="61"/>
    </row>
    <row r="524" spans="1:5">
      <c r="A524" s="74"/>
      <c r="B524" s="23">
        <v>51110353</v>
      </c>
      <c r="C524" s="23" t="s">
        <v>565</v>
      </c>
      <c r="D524" s="60">
        <v>1495</v>
      </c>
      <c r="E524" s="61"/>
    </row>
    <row r="525" spans="1:5">
      <c r="A525" s="74"/>
      <c r="B525" s="23">
        <v>56910354</v>
      </c>
      <c r="C525" s="23" t="s">
        <v>566</v>
      </c>
      <c r="D525" s="60">
        <v>96.52</v>
      </c>
      <c r="E525" s="61"/>
    </row>
    <row r="526" spans="1:5">
      <c r="A526" s="74"/>
      <c r="B526" s="23">
        <v>56910355</v>
      </c>
      <c r="C526" s="23" t="s">
        <v>567</v>
      </c>
      <c r="D526" s="60">
        <v>52.5</v>
      </c>
      <c r="E526" s="61"/>
    </row>
    <row r="527" spans="1:5">
      <c r="A527" s="74"/>
      <c r="B527" s="23">
        <v>56910356</v>
      </c>
      <c r="C527" s="23" t="s">
        <v>568</v>
      </c>
      <c r="D527" s="60">
        <v>1693.72</v>
      </c>
      <c r="E527" s="61"/>
    </row>
    <row r="528" spans="1:5">
      <c r="A528" s="74"/>
      <c r="B528" s="23">
        <v>56910357</v>
      </c>
      <c r="C528" s="23" t="s">
        <v>569</v>
      </c>
      <c r="D528" s="60">
        <v>777.37</v>
      </c>
      <c r="E528" s="61"/>
    </row>
    <row r="529" spans="1:5">
      <c r="A529" s="74"/>
      <c r="B529" s="23">
        <v>56910358</v>
      </c>
      <c r="C529" s="23" t="s">
        <v>570</v>
      </c>
      <c r="D529" s="60">
        <v>94.94</v>
      </c>
      <c r="E529" s="61"/>
    </row>
    <row r="530" spans="1:5">
      <c r="A530" s="74"/>
      <c r="B530" s="23">
        <v>56910359</v>
      </c>
      <c r="C530" s="23" t="s">
        <v>571</v>
      </c>
      <c r="D530" s="60">
        <v>12.51</v>
      </c>
      <c r="E530" s="61"/>
    </row>
    <row r="531" spans="1:5">
      <c r="A531" s="74"/>
      <c r="B531" s="23">
        <v>56910360</v>
      </c>
      <c r="C531" s="23" t="s">
        <v>572</v>
      </c>
      <c r="D531" s="60">
        <v>1651.23</v>
      </c>
      <c r="E531" s="61"/>
    </row>
    <row r="532" spans="1:5">
      <c r="A532" s="74"/>
      <c r="B532" s="23">
        <v>56710361</v>
      </c>
      <c r="C532" s="23" t="s">
        <v>573</v>
      </c>
      <c r="D532" s="60">
        <v>261.89999999999998</v>
      </c>
      <c r="E532" s="61"/>
    </row>
    <row r="533" spans="1:5">
      <c r="A533" s="74"/>
      <c r="B533" s="23">
        <v>56910362</v>
      </c>
      <c r="C533" s="23" t="s">
        <v>574</v>
      </c>
      <c r="D533" s="60">
        <v>1974.02</v>
      </c>
      <c r="E533" s="61"/>
    </row>
    <row r="534" spans="1:5">
      <c r="A534" s="74"/>
      <c r="B534" s="23">
        <v>56910363</v>
      </c>
      <c r="C534" s="23" t="s">
        <v>575</v>
      </c>
      <c r="D534" s="60">
        <v>626.80999999999995</v>
      </c>
      <c r="E534" s="61"/>
    </row>
    <row r="535" spans="1:5">
      <c r="A535" s="74"/>
      <c r="B535" s="23">
        <v>56910364</v>
      </c>
      <c r="C535" s="23" t="s">
        <v>576</v>
      </c>
      <c r="D535" s="60">
        <v>16351.5</v>
      </c>
      <c r="E535" s="61"/>
    </row>
    <row r="536" spans="1:5">
      <c r="A536" s="74"/>
      <c r="B536" s="23">
        <v>56910365</v>
      </c>
      <c r="C536" s="23" t="s">
        <v>577</v>
      </c>
      <c r="D536" s="60">
        <v>6184</v>
      </c>
      <c r="E536" s="61"/>
    </row>
    <row r="537" spans="1:5">
      <c r="A537" s="74"/>
      <c r="B537" s="23">
        <v>56910366</v>
      </c>
      <c r="C537" s="23" t="s">
        <v>578</v>
      </c>
      <c r="D537" s="60">
        <v>6184</v>
      </c>
      <c r="E537" s="61"/>
    </row>
    <row r="538" spans="1:5">
      <c r="A538" s="74"/>
      <c r="B538" s="23">
        <v>56910367</v>
      </c>
      <c r="C538" s="23" t="s">
        <v>579</v>
      </c>
      <c r="D538" s="60">
        <v>1693</v>
      </c>
      <c r="E538" s="61"/>
    </row>
    <row r="539" spans="1:5">
      <c r="A539" s="74"/>
      <c r="B539" s="23">
        <v>56910368</v>
      </c>
      <c r="C539" s="23" t="s">
        <v>580</v>
      </c>
      <c r="D539" s="60">
        <v>1693</v>
      </c>
      <c r="E539" s="61"/>
    </row>
    <row r="540" spans="1:5">
      <c r="A540" s="74"/>
      <c r="B540" s="23">
        <v>56910369</v>
      </c>
      <c r="C540" s="23" t="s">
        <v>581</v>
      </c>
      <c r="D540" s="60">
        <v>1693</v>
      </c>
      <c r="E540" s="61"/>
    </row>
    <row r="541" spans="1:5">
      <c r="A541" s="74"/>
      <c r="B541" s="23">
        <v>56910370</v>
      </c>
      <c r="C541" s="23" t="s">
        <v>582</v>
      </c>
      <c r="D541" s="60">
        <v>104.5</v>
      </c>
      <c r="E541" s="61"/>
    </row>
    <row r="542" spans="1:5">
      <c r="A542" s="74"/>
      <c r="B542" s="23">
        <v>56910371</v>
      </c>
      <c r="C542" s="23" t="s">
        <v>583</v>
      </c>
      <c r="D542" s="60">
        <v>104.5</v>
      </c>
      <c r="E542" s="61"/>
    </row>
    <row r="543" spans="1:5">
      <c r="A543" s="74"/>
      <c r="B543" s="23">
        <v>56910372</v>
      </c>
      <c r="C543" s="23" t="s">
        <v>584</v>
      </c>
      <c r="D543" s="60">
        <v>104.5</v>
      </c>
      <c r="E543" s="61"/>
    </row>
    <row r="544" spans="1:5">
      <c r="A544" s="74"/>
      <c r="B544" s="23">
        <v>56910373</v>
      </c>
      <c r="C544" s="23" t="s">
        <v>585</v>
      </c>
      <c r="D544" s="60">
        <v>260.05</v>
      </c>
      <c r="E544" s="61"/>
    </row>
    <row r="545" spans="1:5">
      <c r="A545" s="74"/>
      <c r="B545" s="23">
        <v>56910374</v>
      </c>
      <c r="C545" s="23" t="s">
        <v>418</v>
      </c>
      <c r="D545" s="60">
        <v>17.600000000000001</v>
      </c>
      <c r="E545" s="61"/>
    </row>
    <row r="546" spans="1:5">
      <c r="A546" s="74"/>
      <c r="B546" s="23">
        <v>51910375</v>
      </c>
      <c r="C546" s="23" t="s">
        <v>586</v>
      </c>
      <c r="D546" s="60">
        <v>6.26</v>
      </c>
      <c r="E546" s="61"/>
    </row>
    <row r="547" spans="1:5">
      <c r="A547" s="74"/>
      <c r="B547" s="23">
        <v>51110376</v>
      </c>
      <c r="C547" s="23" t="s">
        <v>329</v>
      </c>
      <c r="D547" s="60">
        <v>12.54</v>
      </c>
      <c r="E547" s="61"/>
    </row>
    <row r="548" spans="1:5">
      <c r="A548" s="74"/>
      <c r="B548" s="23">
        <v>51110377</v>
      </c>
      <c r="C548" s="23" t="s">
        <v>587</v>
      </c>
      <c r="D548" s="60">
        <v>25.29</v>
      </c>
      <c r="E548" s="61"/>
    </row>
    <row r="549" spans="1:5">
      <c r="A549" s="74"/>
      <c r="B549" s="23">
        <v>51110378</v>
      </c>
      <c r="C549" s="23" t="s">
        <v>588</v>
      </c>
      <c r="D549" s="60">
        <v>5.0599999999999996</v>
      </c>
      <c r="E549" s="61"/>
    </row>
    <row r="550" spans="1:5">
      <c r="A550" s="74"/>
      <c r="B550" s="23">
        <v>51110379</v>
      </c>
      <c r="C550" s="23" t="s">
        <v>589</v>
      </c>
      <c r="D550" s="60">
        <v>12.96</v>
      </c>
      <c r="E550" s="61"/>
    </row>
    <row r="551" spans="1:5">
      <c r="A551" s="74"/>
      <c r="B551" s="23">
        <v>51110380</v>
      </c>
      <c r="C551" s="23" t="s">
        <v>590</v>
      </c>
      <c r="D551" s="60">
        <v>165.03</v>
      </c>
      <c r="E551" s="61"/>
    </row>
    <row r="552" spans="1:5">
      <c r="A552" s="74"/>
      <c r="B552" s="23">
        <v>51110381</v>
      </c>
      <c r="C552" s="23" t="s">
        <v>591</v>
      </c>
      <c r="D552" s="60">
        <v>2.8</v>
      </c>
      <c r="E552" s="61"/>
    </row>
    <row r="553" spans="1:5">
      <c r="A553" s="74"/>
      <c r="B553" s="23">
        <v>51110382</v>
      </c>
      <c r="C553" s="23" t="s">
        <v>405</v>
      </c>
      <c r="D553" s="60">
        <v>1.83</v>
      </c>
      <c r="E553" s="61"/>
    </row>
    <row r="554" spans="1:5">
      <c r="A554" s="74"/>
      <c r="B554" s="23">
        <v>56910383</v>
      </c>
      <c r="C554" s="23" t="s">
        <v>592</v>
      </c>
      <c r="D554" s="60">
        <v>18.260000000000002</v>
      </c>
      <c r="E554" s="61"/>
    </row>
    <row r="555" spans="1:5">
      <c r="A555" s="74"/>
      <c r="B555" s="23">
        <v>56910384</v>
      </c>
      <c r="C555" s="23" t="s">
        <v>593</v>
      </c>
      <c r="D555" s="60">
        <v>11.74</v>
      </c>
      <c r="E555" s="61"/>
    </row>
    <row r="556" spans="1:5">
      <c r="A556" s="74"/>
      <c r="B556" s="23">
        <v>56910385</v>
      </c>
      <c r="C556" s="23" t="s">
        <v>594</v>
      </c>
      <c r="D556" s="60">
        <v>3133.47</v>
      </c>
      <c r="E556" s="61"/>
    </row>
    <row r="557" spans="1:5">
      <c r="A557" s="74"/>
      <c r="B557" s="23">
        <v>56910386</v>
      </c>
      <c r="C557" s="23" t="s">
        <v>595</v>
      </c>
      <c r="D557" s="60">
        <v>13654.5</v>
      </c>
      <c r="E557" s="61"/>
    </row>
    <row r="558" spans="1:5">
      <c r="A558" s="74"/>
      <c r="B558" s="23">
        <v>56910387</v>
      </c>
      <c r="C558" s="23" t="s">
        <v>596</v>
      </c>
      <c r="D558" s="60">
        <v>44.21</v>
      </c>
      <c r="E558" s="61"/>
    </row>
    <row r="559" spans="1:5">
      <c r="A559" s="74"/>
      <c r="B559" s="23">
        <v>56910388</v>
      </c>
      <c r="C559" s="23" t="s">
        <v>597</v>
      </c>
      <c r="D559" s="60">
        <v>1893</v>
      </c>
      <c r="E559" s="61"/>
    </row>
    <row r="560" spans="1:5">
      <c r="A560" s="74"/>
      <c r="B560" s="23">
        <v>56910389</v>
      </c>
      <c r="C560" s="23" t="s">
        <v>598</v>
      </c>
      <c r="D560" s="60">
        <v>1226</v>
      </c>
      <c r="E560" s="61"/>
    </row>
    <row r="561" spans="1:5">
      <c r="A561" s="74"/>
      <c r="B561" s="23">
        <v>56910390</v>
      </c>
      <c r="C561" s="23" t="s">
        <v>599</v>
      </c>
      <c r="D561" s="60">
        <v>104.5</v>
      </c>
      <c r="E561" s="61"/>
    </row>
    <row r="562" spans="1:5">
      <c r="A562" s="74"/>
      <c r="B562" s="23">
        <v>56910391</v>
      </c>
      <c r="C562" s="23" t="s">
        <v>600</v>
      </c>
      <c r="D562" s="60">
        <v>6478.04</v>
      </c>
      <c r="E562" s="61"/>
    </row>
    <row r="563" spans="1:5">
      <c r="A563" s="74"/>
      <c r="B563" s="23">
        <v>56910392</v>
      </c>
      <c r="C563" s="23" t="s">
        <v>601</v>
      </c>
      <c r="D563" s="60">
        <v>26140.27</v>
      </c>
      <c r="E563" s="61"/>
    </row>
    <row r="564" spans="1:5">
      <c r="A564" s="74"/>
      <c r="B564" s="23">
        <v>56910393</v>
      </c>
      <c r="C564" s="23" t="s">
        <v>602</v>
      </c>
      <c r="D564" s="60">
        <v>20499.68</v>
      </c>
      <c r="E564" s="61"/>
    </row>
    <row r="565" spans="1:5">
      <c r="A565" s="74"/>
      <c r="B565" s="23">
        <v>56910394</v>
      </c>
      <c r="C565" s="23" t="s">
        <v>603</v>
      </c>
      <c r="D565" s="60">
        <v>331.09</v>
      </c>
      <c r="E565" s="61"/>
    </row>
    <row r="566" spans="1:5">
      <c r="A566" s="74"/>
      <c r="B566" s="23">
        <v>56910395</v>
      </c>
      <c r="C566" s="23" t="s">
        <v>604</v>
      </c>
      <c r="D566" s="60">
        <v>37.56</v>
      </c>
      <c r="E566" s="61"/>
    </row>
    <row r="567" spans="1:5">
      <c r="A567" s="74"/>
      <c r="B567" s="23">
        <v>51910396</v>
      </c>
      <c r="C567" s="23" t="s">
        <v>605</v>
      </c>
      <c r="D567" s="60">
        <v>6.26</v>
      </c>
      <c r="E567" s="61"/>
    </row>
    <row r="568" spans="1:5">
      <c r="A568" s="74"/>
      <c r="B568" s="23">
        <v>56910397</v>
      </c>
      <c r="C568" s="23" t="s">
        <v>606</v>
      </c>
      <c r="D568" s="60">
        <v>74.75</v>
      </c>
      <c r="E568" s="61"/>
    </row>
    <row r="569" spans="1:5">
      <c r="A569" s="74"/>
      <c r="B569" s="23">
        <v>56910398</v>
      </c>
      <c r="C569" s="23" t="s">
        <v>607</v>
      </c>
      <c r="D569" s="60">
        <v>4544.4799999999996</v>
      </c>
      <c r="E569" s="61"/>
    </row>
    <row r="570" spans="1:5">
      <c r="A570" s="74"/>
      <c r="B570" s="23">
        <v>56910399</v>
      </c>
      <c r="C570" s="23" t="s">
        <v>608</v>
      </c>
      <c r="D570" s="60">
        <v>8387.18</v>
      </c>
      <c r="E570" s="61"/>
    </row>
    <row r="571" spans="1:5">
      <c r="A571" s="74"/>
      <c r="B571" s="23">
        <v>56910400</v>
      </c>
      <c r="C571" s="23" t="s">
        <v>609</v>
      </c>
      <c r="D571" s="60">
        <v>4602.8</v>
      </c>
      <c r="E571" s="61"/>
    </row>
    <row r="572" spans="1:5">
      <c r="A572" s="74"/>
      <c r="B572" s="23">
        <v>56910401</v>
      </c>
      <c r="C572" s="23" t="s">
        <v>610</v>
      </c>
      <c r="D572" s="60">
        <v>27917.82</v>
      </c>
      <c r="E572" s="61"/>
    </row>
    <row r="573" spans="1:5">
      <c r="A573" s="74"/>
      <c r="B573" s="23">
        <v>56910402</v>
      </c>
      <c r="C573" s="23" t="s">
        <v>611</v>
      </c>
      <c r="D573" s="60">
        <v>4068.2</v>
      </c>
      <c r="E573" s="61"/>
    </row>
    <row r="574" spans="1:5">
      <c r="A574" s="74"/>
      <c r="B574" s="23">
        <v>56910403</v>
      </c>
      <c r="C574" s="23" t="s">
        <v>612</v>
      </c>
      <c r="D574" s="60">
        <v>1494.51</v>
      </c>
      <c r="E574" s="61"/>
    </row>
    <row r="575" spans="1:5">
      <c r="A575" s="74"/>
      <c r="B575" s="23">
        <v>56910404</v>
      </c>
      <c r="C575" s="23" t="s">
        <v>613</v>
      </c>
      <c r="D575" s="60">
        <v>3613.5</v>
      </c>
      <c r="E575" s="61"/>
    </row>
    <row r="576" spans="1:5">
      <c r="A576" s="74"/>
      <c r="B576" s="23">
        <v>56910405</v>
      </c>
      <c r="C576" s="23" t="s">
        <v>614</v>
      </c>
      <c r="D576" s="60">
        <v>1600</v>
      </c>
      <c r="E576" s="61"/>
    </row>
    <row r="577" spans="1:5">
      <c r="A577" s="74"/>
      <c r="B577" s="23">
        <v>51110406</v>
      </c>
      <c r="C577" s="23" t="s">
        <v>615</v>
      </c>
      <c r="D577" s="60">
        <v>23.35</v>
      </c>
      <c r="E577" s="61"/>
    </row>
    <row r="578" spans="1:5">
      <c r="A578" s="74"/>
      <c r="B578" s="23">
        <v>56710407</v>
      </c>
      <c r="C578" s="23" t="s">
        <v>616</v>
      </c>
      <c r="D578" s="60">
        <v>62.93</v>
      </c>
      <c r="E578" s="61"/>
    </row>
    <row r="579" spans="1:5">
      <c r="A579" s="74"/>
      <c r="B579" s="23">
        <v>56710408</v>
      </c>
      <c r="C579" s="23" t="s">
        <v>617</v>
      </c>
      <c r="D579" s="60">
        <v>382.35</v>
      </c>
      <c r="E579" s="61"/>
    </row>
    <row r="580" spans="1:5">
      <c r="A580" s="74"/>
      <c r="B580" s="23">
        <v>51910409</v>
      </c>
      <c r="C580" s="23" t="s">
        <v>618</v>
      </c>
      <c r="D580" s="60">
        <v>18.77</v>
      </c>
      <c r="E580" s="61"/>
    </row>
    <row r="581" spans="1:5">
      <c r="A581" s="74"/>
      <c r="B581" s="23">
        <v>56910410</v>
      </c>
      <c r="C581" s="23" t="s">
        <v>619</v>
      </c>
      <c r="D581" s="60">
        <v>235.63</v>
      </c>
      <c r="E581" s="61"/>
    </row>
    <row r="582" spans="1:5">
      <c r="A582" s="74"/>
      <c r="B582" s="23">
        <v>51910411</v>
      </c>
      <c r="C582" s="23" t="s">
        <v>620</v>
      </c>
      <c r="D582" s="60">
        <v>88.83</v>
      </c>
      <c r="E582" s="61"/>
    </row>
    <row r="583" spans="1:5">
      <c r="A583" s="74"/>
      <c r="B583" s="23">
        <v>51110412</v>
      </c>
      <c r="C583" s="23" t="s">
        <v>482</v>
      </c>
      <c r="D583" s="60">
        <v>8.91</v>
      </c>
      <c r="E583" s="61"/>
    </row>
    <row r="584" spans="1:5">
      <c r="A584" s="74"/>
      <c r="B584" s="23">
        <v>51110413</v>
      </c>
      <c r="C584" s="23" t="s">
        <v>488</v>
      </c>
      <c r="D584" s="60">
        <v>5.54</v>
      </c>
      <c r="E584" s="61"/>
    </row>
    <row r="585" spans="1:5">
      <c r="A585" s="74"/>
      <c r="B585" s="23">
        <v>51110414</v>
      </c>
      <c r="C585" s="23" t="s">
        <v>621</v>
      </c>
      <c r="D585" s="60">
        <v>28.69</v>
      </c>
      <c r="E585" s="61"/>
    </row>
    <row r="586" spans="1:5">
      <c r="A586" s="74"/>
      <c r="B586" s="23">
        <v>51110415</v>
      </c>
      <c r="C586" s="23" t="s">
        <v>622</v>
      </c>
      <c r="D586" s="60">
        <v>10.99</v>
      </c>
      <c r="E586" s="61"/>
    </row>
    <row r="587" spans="1:5">
      <c r="A587" s="74"/>
      <c r="B587" s="23">
        <v>51910416</v>
      </c>
      <c r="C587" s="23" t="s">
        <v>623</v>
      </c>
      <c r="D587" s="60">
        <v>387.6</v>
      </c>
      <c r="E587" s="61"/>
    </row>
    <row r="588" spans="1:5">
      <c r="A588" s="74"/>
      <c r="B588" s="23">
        <v>51110417</v>
      </c>
      <c r="C588" s="23" t="s">
        <v>624</v>
      </c>
      <c r="D588" s="60">
        <v>17.600000000000001</v>
      </c>
      <c r="E588" s="61"/>
    </row>
    <row r="589" spans="1:5">
      <c r="A589" s="74"/>
      <c r="B589" s="23">
        <v>51910418</v>
      </c>
      <c r="C589" s="23" t="s">
        <v>625</v>
      </c>
      <c r="D589" s="60">
        <v>387.6</v>
      </c>
      <c r="E589" s="61"/>
    </row>
    <row r="590" spans="1:5">
      <c r="A590" s="74"/>
      <c r="B590" s="23">
        <v>51910419</v>
      </c>
      <c r="C590" s="23" t="s">
        <v>626</v>
      </c>
      <c r="D590" s="60">
        <v>387.6</v>
      </c>
      <c r="E590" s="61"/>
    </row>
    <row r="591" spans="1:5">
      <c r="A591" s="74"/>
      <c r="B591" s="23">
        <v>51910420</v>
      </c>
      <c r="C591" s="23" t="s">
        <v>627</v>
      </c>
      <c r="D591" s="60">
        <v>3876</v>
      </c>
      <c r="E591" s="61"/>
    </row>
    <row r="592" spans="1:5">
      <c r="A592" s="74"/>
      <c r="B592" s="23">
        <v>51910421</v>
      </c>
      <c r="C592" s="23" t="s">
        <v>628</v>
      </c>
      <c r="D592" s="60">
        <v>3876</v>
      </c>
      <c r="E592" s="61"/>
    </row>
    <row r="593" spans="1:5">
      <c r="A593" s="74"/>
      <c r="B593" s="23">
        <v>51910422</v>
      </c>
      <c r="C593" s="23" t="s">
        <v>629</v>
      </c>
      <c r="D593" s="60">
        <v>3876</v>
      </c>
      <c r="E593" s="61"/>
    </row>
    <row r="594" spans="1:5">
      <c r="A594" s="74"/>
      <c r="B594" s="23">
        <v>51910423</v>
      </c>
      <c r="C594" s="23" t="s">
        <v>630</v>
      </c>
      <c r="D594" s="60">
        <v>3488.4</v>
      </c>
      <c r="E594" s="61"/>
    </row>
    <row r="595" spans="1:5">
      <c r="A595" s="74"/>
      <c r="B595" s="23">
        <v>51910424</v>
      </c>
      <c r="C595" s="23" t="s">
        <v>631</v>
      </c>
      <c r="D595" s="60">
        <v>387.6</v>
      </c>
      <c r="E595" s="61"/>
    </row>
    <row r="596" spans="1:5">
      <c r="A596" s="74"/>
      <c r="B596" s="23">
        <v>51910425</v>
      </c>
      <c r="C596" s="23" t="s">
        <v>632</v>
      </c>
      <c r="D596" s="60">
        <v>387.6</v>
      </c>
      <c r="E596" s="61"/>
    </row>
    <row r="597" spans="1:5">
      <c r="A597" s="74"/>
      <c r="B597" s="23">
        <v>51910426</v>
      </c>
      <c r="C597" s="23" t="s">
        <v>633</v>
      </c>
      <c r="D597" s="60">
        <v>387.6</v>
      </c>
      <c r="E597" s="61"/>
    </row>
    <row r="598" spans="1:5">
      <c r="A598" s="74"/>
      <c r="B598" s="23">
        <v>51910427</v>
      </c>
      <c r="C598" s="23" t="s">
        <v>634</v>
      </c>
      <c r="D598" s="60">
        <v>387.6</v>
      </c>
      <c r="E598" s="61"/>
    </row>
    <row r="599" spans="1:5">
      <c r="A599" s="74"/>
      <c r="B599" s="23">
        <v>51910428</v>
      </c>
      <c r="C599" s="23" t="s">
        <v>635</v>
      </c>
      <c r="D599" s="60">
        <v>387.6</v>
      </c>
      <c r="E599" s="61"/>
    </row>
    <row r="600" spans="1:5">
      <c r="A600" s="74"/>
      <c r="B600" s="23">
        <v>51910429</v>
      </c>
      <c r="C600" s="23" t="s">
        <v>636</v>
      </c>
      <c r="D600" s="60">
        <v>387.6</v>
      </c>
      <c r="E600" s="61"/>
    </row>
    <row r="601" spans="1:5">
      <c r="A601" s="74"/>
      <c r="B601" s="23">
        <v>51910430</v>
      </c>
      <c r="C601" s="23" t="s">
        <v>637</v>
      </c>
      <c r="D601" s="60">
        <v>387.92</v>
      </c>
      <c r="E601" s="61"/>
    </row>
    <row r="602" spans="1:5">
      <c r="A602" s="74"/>
      <c r="B602" s="23">
        <v>56710431</v>
      </c>
      <c r="C602" s="23" t="s">
        <v>638</v>
      </c>
      <c r="D602" s="60">
        <v>33925</v>
      </c>
      <c r="E602" s="61"/>
    </row>
    <row r="603" spans="1:5">
      <c r="A603" s="74"/>
      <c r="B603" s="23">
        <v>51910432</v>
      </c>
      <c r="C603" s="23" t="s">
        <v>639</v>
      </c>
      <c r="D603" s="60">
        <v>387.6</v>
      </c>
      <c r="E603" s="61"/>
    </row>
    <row r="604" spans="1:5">
      <c r="A604" s="74"/>
      <c r="B604" s="23">
        <v>56910433</v>
      </c>
      <c r="C604" s="23" t="s">
        <v>640</v>
      </c>
      <c r="D604" s="60">
        <v>31395</v>
      </c>
      <c r="E604" s="61"/>
    </row>
    <row r="605" spans="1:5">
      <c r="A605" s="74"/>
      <c r="B605" s="23">
        <v>56910434</v>
      </c>
      <c r="C605" s="23" t="s">
        <v>641</v>
      </c>
      <c r="D605" s="60">
        <v>80500</v>
      </c>
      <c r="E605" s="61"/>
    </row>
    <row r="606" spans="1:5">
      <c r="A606" s="74"/>
      <c r="B606" s="23">
        <v>56910435</v>
      </c>
      <c r="C606" s="23" t="s">
        <v>642</v>
      </c>
      <c r="D606" s="60">
        <v>22425</v>
      </c>
      <c r="E606" s="61"/>
    </row>
    <row r="607" spans="1:5">
      <c r="A607" s="74"/>
      <c r="B607" s="23">
        <v>56910436</v>
      </c>
      <c r="C607" s="23" t="s">
        <v>643</v>
      </c>
      <c r="D607" s="60">
        <v>8625</v>
      </c>
      <c r="E607" s="61"/>
    </row>
    <row r="608" spans="1:5">
      <c r="A608" s="74"/>
      <c r="B608" s="23">
        <v>56910437</v>
      </c>
      <c r="C608" s="23" t="s">
        <v>644</v>
      </c>
      <c r="D608" s="60">
        <v>45902.3</v>
      </c>
      <c r="E608" s="61"/>
    </row>
    <row r="609" spans="1:5">
      <c r="A609" s="74"/>
      <c r="B609" s="23">
        <v>56910438</v>
      </c>
      <c r="C609" s="23" t="s">
        <v>645</v>
      </c>
      <c r="D609" s="60">
        <v>29978.05</v>
      </c>
      <c r="E609" s="61"/>
    </row>
    <row r="610" spans="1:5">
      <c r="A610" s="74"/>
      <c r="B610" s="23">
        <v>51510439</v>
      </c>
      <c r="C610" s="23" t="s">
        <v>646</v>
      </c>
      <c r="D610" s="60">
        <v>15727.7</v>
      </c>
      <c r="E610" s="61"/>
    </row>
    <row r="611" spans="1:5">
      <c r="A611" s="74"/>
      <c r="B611" s="23">
        <v>56910440</v>
      </c>
      <c r="C611" s="23" t="s">
        <v>647</v>
      </c>
      <c r="D611" s="60">
        <v>45.45</v>
      </c>
      <c r="E611" s="61"/>
    </row>
    <row r="612" spans="1:5">
      <c r="A612" s="74"/>
      <c r="B612" s="23">
        <v>51110441</v>
      </c>
      <c r="C612" s="23" t="s">
        <v>648</v>
      </c>
      <c r="D612" s="60">
        <v>5428</v>
      </c>
      <c r="E612" s="61"/>
    </row>
    <row r="613" spans="1:5">
      <c r="A613" s="74"/>
      <c r="B613" s="23">
        <v>51110442</v>
      </c>
      <c r="C613" s="23" t="s">
        <v>649</v>
      </c>
      <c r="D613" s="60">
        <v>5428</v>
      </c>
      <c r="E613" s="61"/>
    </row>
    <row r="614" spans="1:5">
      <c r="A614" s="74"/>
      <c r="B614" s="23">
        <v>51110443</v>
      </c>
      <c r="C614" s="23" t="s">
        <v>650</v>
      </c>
      <c r="D614" s="60">
        <v>5428</v>
      </c>
      <c r="E614" s="61"/>
    </row>
    <row r="615" spans="1:5">
      <c r="A615" s="74"/>
      <c r="B615" s="23">
        <v>51110444</v>
      </c>
      <c r="C615" s="23" t="s">
        <v>651</v>
      </c>
      <c r="D615" s="60">
        <v>5428</v>
      </c>
      <c r="E615" s="61"/>
    </row>
    <row r="616" spans="1:5">
      <c r="A616" s="74"/>
      <c r="B616" s="23">
        <v>51110445</v>
      </c>
      <c r="C616" s="23" t="s">
        <v>652</v>
      </c>
      <c r="D616" s="60">
        <v>5428</v>
      </c>
      <c r="E616" s="61"/>
    </row>
    <row r="617" spans="1:5">
      <c r="A617" s="74"/>
      <c r="B617" s="23">
        <v>51110446</v>
      </c>
      <c r="C617" s="23" t="s">
        <v>653</v>
      </c>
      <c r="D617" s="60">
        <v>5428</v>
      </c>
      <c r="E617" s="61"/>
    </row>
    <row r="618" spans="1:5">
      <c r="A618" s="74"/>
      <c r="B618" s="23">
        <v>51110447</v>
      </c>
      <c r="C618" s="23" t="s">
        <v>654</v>
      </c>
      <c r="D618" s="60">
        <v>2714</v>
      </c>
      <c r="E618" s="61"/>
    </row>
    <row r="619" spans="1:5">
      <c r="A619" s="74"/>
      <c r="B619" s="23">
        <v>56710448</v>
      </c>
      <c r="C619" s="23" t="s">
        <v>655</v>
      </c>
      <c r="D619" s="60">
        <v>46000</v>
      </c>
      <c r="E619" s="61"/>
    </row>
    <row r="620" spans="1:5">
      <c r="A620" s="74"/>
      <c r="B620" s="23">
        <v>51910449</v>
      </c>
      <c r="C620" s="23" t="s">
        <v>656</v>
      </c>
      <c r="D620" s="60">
        <v>3486.8</v>
      </c>
      <c r="E620" s="61"/>
    </row>
    <row r="621" spans="1:5">
      <c r="A621" s="74"/>
      <c r="B621" s="23">
        <v>51910450</v>
      </c>
      <c r="C621" s="23" t="s">
        <v>657</v>
      </c>
      <c r="D621" s="60">
        <v>3542</v>
      </c>
      <c r="E621" s="61"/>
    </row>
    <row r="622" spans="1:5">
      <c r="A622" s="74"/>
      <c r="B622" s="23">
        <v>56910451</v>
      </c>
      <c r="C622" s="23" t="s">
        <v>658</v>
      </c>
      <c r="D622" s="60">
        <v>2710317.48</v>
      </c>
      <c r="E622" s="61"/>
    </row>
    <row r="623" spans="1:5">
      <c r="A623" s="74"/>
      <c r="B623" s="23">
        <v>56710452</v>
      </c>
      <c r="C623" s="23" t="s">
        <v>659</v>
      </c>
      <c r="D623" s="60">
        <v>62553.05</v>
      </c>
      <c r="E623" s="61"/>
    </row>
    <row r="624" spans="1:5">
      <c r="A624" s="74"/>
      <c r="B624" s="23">
        <v>56910453</v>
      </c>
      <c r="C624" s="23" t="s">
        <v>660</v>
      </c>
      <c r="D624" s="60">
        <v>52168.639999999999</v>
      </c>
      <c r="E624" s="61"/>
    </row>
    <row r="625" spans="1:5">
      <c r="A625" s="74"/>
      <c r="B625" s="23">
        <v>56910464</v>
      </c>
      <c r="C625" s="23" t="s">
        <v>661</v>
      </c>
      <c r="D625" s="60">
        <v>113791.3</v>
      </c>
      <c r="E625" s="61"/>
    </row>
    <row r="626" spans="1:5">
      <c r="A626" s="74"/>
      <c r="B626" s="23">
        <v>56910465</v>
      </c>
      <c r="C626" s="23" t="s">
        <v>662</v>
      </c>
      <c r="D626" s="60">
        <v>177055.72</v>
      </c>
      <c r="E626" s="61"/>
    </row>
    <row r="627" spans="1:5">
      <c r="A627" s="74"/>
      <c r="B627" s="23">
        <v>51110456</v>
      </c>
      <c r="C627" s="23" t="s">
        <v>663</v>
      </c>
      <c r="D627" s="60">
        <v>6555</v>
      </c>
      <c r="E627" s="61"/>
    </row>
    <row r="628" spans="1:5">
      <c r="A628" s="74"/>
      <c r="B628" s="23">
        <v>51110457</v>
      </c>
      <c r="C628" s="23" t="s">
        <v>664</v>
      </c>
      <c r="D628" s="60">
        <v>2668</v>
      </c>
      <c r="E628" s="61"/>
    </row>
    <row r="629" spans="1:5">
      <c r="A629" s="74"/>
      <c r="B629" s="23">
        <v>56710458</v>
      </c>
      <c r="C629" s="23" t="s">
        <v>665</v>
      </c>
      <c r="D629" s="60">
        <v>80902.97</v>
      </c>
      <c r="E629" s="61"/>
    </row>
    <row r="630" spans="1:5">
      <c r="A630" s="74"/>
      <c r="B630" s="23">
        <v>51110459</v>
      </c>
      <c r="C630" s="23" t="s">
        <v>666</v>
      </c>
      <c r="D630" s="60">
        <v>3220</v>
      </c>
      <c r="E630" s="61"/>
    </row>
    <row r="631" spans="1:5">
      <c r="A631" s="74"/>
      <c r="B631" s="23">
        <v>51110460</v>
      </c>
      <c r="C631" s="23" t="s">
        <v>667</v>
      </c>
      <c r="D631" s="60">
        <v>11.74</v>
      </c>
      <c r="E631" s="61"/>
    </row>
    <row r="632" spans="1:5">
      <c r="A632" s="74"/>
      <c r="B632" s="23">
        <v>51110461</v>
      </c>
      <c r="C632" s="23" t="s">
        <v>668</v>
      </c>
      <c r="D632" s="60">
        <v>23.48</v>
      </c>
      <c r="E632" s="61"/>
    </row>
    <row r="633" spans="1:5">
      <c r="A633" s="74"/>
      <c r="B633" s="23">
        <v>51110462</v>
      </c>
      <c r="C633" s="23" t="s">
        <v>669</v>
      </c>
      <c r="D633" s="60">
        <v>46.85</v>
      </c>
      <c r="E633" s="61"/>
    </row>
    <row r="634" spans="1:5">
      <c r="A634" s="74"/>
      <c r="B634" s="23">
        <v>51110463</v>
      </c>
      <c r="C634" s="23" t="s">
        <v>670</v>
      </c>
      <c r="D634" s="60">
        <v>17.61</v>
      </c>
      <c r="E634" s="61"/>
    </row>
    <row r="635" spans="1:5">
      <c r="A635" s="74"/>
      <c r="B635" s="23">
        <v>51110464</v>
      </c>
      <c r="C635" s="23" t="s">
        <v>593</v>
      </c>
      <c r="D635" s="60">
        <v>11.74</v>
      </c>
      <c r="E635" s="61"/>
    </row>
    <row r="636" spans="1:5">
      <c r="A636" s="74"/>
      <c r="B636" s="23">
        <v>51110465</v>
      </c>
      <c r="C636" s="23" t="s">
        <v>671</v>
      </c>
      <c r="D636" s="60">
        <v>165.04</v>
      </c>
      <c r="E636" s="61"/>
    </row>
    <row r="637" spans="1:5">
      <c r="A637" s="74"/>
      <c r="B637" s="23">
        <v>51110466</v>
      </c>
      <c r="C637" s="23" t="s">
        <v>672</v>
      </c>
      <c r="D637" s="60">
        <v>400</v>
      </c>
      <c r="E637" s="61"/>
    </row>
    <row r="638" spans="1:5">
      <c r="A638" s="74"/>
      <c r="B638" s="23">
        <v>51110467</v>
      </c>
      <c r="C638" s="23" t="s">
        <v>673</v>
      </c>
      <c r="D638" s="60">
        <v>539.66999999999996</v>
      </c>
      <c r="E638" s="61"/>
    </row>
    <row r="639" spans="1:5">
      <c r="A639" s="74"/>
      <c r="B639" s="23">
        <v>51110468</v>
      </c>
      <c r="C639" s="23" t="s">
        <v>673</v>
      </c>
      <c r="D639" s="60">
        <v>539.66999999999996</v>
      </c>
      <c r="E639" s="61"/>
    </row>
    <row r="640" spans="1:5">
      <c r="A640" s="74"/>
      <c r="B640" s="23">
        <v>51110469</v>
      </c>
      <c r="C640" s="23" t="s">
        <v>673</v>
      </c>
      <c r="D640" s="60">
        <v>539.66999999999996</v>
      </c>
      <c r="E640" s="61"/>
    </row>
    <row r="641" spans="1:5">
      <c r="A641" s="74"/>
      <c r="B641" s="23">
        <v>51110470</v>
      </c>
      <c r="C641" s="23" t="s">
        <v>674</v>
      </c>
      <c r="D641" s="60">
        <v>1079.3900000000001</v>
      </c>
      <c r="E641" s="61"/>
    </row>
    <row r="642" spans="1:5">
      <c r="A642" s="74"/>
      <c r="B642" s="23">
        <v>51910471</v>
      </c>
      <c r="C642" s="23" t="s">
        <v>675</v>
      </c>
      <c r="D642" s="60">
        <v>1221.94</v>
      </c>
      <c r="E642" s="61"/>
    </row>
    <row r="643" spans="1:5">
      <c r="A643" s="74"/>
      <c r="B643" s="23">
        <v>51910472</v>
      </c>
      <c r="C643" s="23" t="s">
        <v>676</v>
      </c>
      <c r="D643" s="60">
        <v>1221.94</v>
      </c>
      <c r="E643" s="61"/>
    </row>
    <row r="644" spans="1:5">
      <c r="A644" s="74"/>
      <c r="B644" s="23">
        <v>51510473</v>
      </c>
      <c r="C644" s="23" t="s">
        <v>677</v>
      </c>
      <c r="D644" s="60">
        <v>9926.7999999999993</v>
      </c>
      <c r="E644" s="61"/>
    </row>
    <row r="645" spans="1:5">
      <c r="A645" s="74"/>
      <c r="B645" s="23">
        <v>51910474</v>
      </c>
      <c r="C645" s="23" t="s">
        <v>678</v>
      </c>
      <c r="D645" s="60">
        <v>34</v>
      </c>
      <c r="E645" s="61"/>
    </row>
    <row r="646" spans="1:5">
      <c r="A646" s="74"/>
      <c r="B646" s="23">
        <v>51510475</v>
      </c>
      <c r="C646" s="23" t="s">
        <v>679</v>
      </c>
      <c r="D646" s="60">
        <v>4230.7700000000004</v>
      </c>
      <c r="E646" s="61"/>
    </row>
    <row r="647" spans="1:5">
      <c r="A647" s="74"/>
      <c r="B647" s="23">
        <v>51510476</v>
      </c>
      <c r="C647" s="23" t="s">
        <v>680</v>
      </c>
      <c r="D647" s="60">
        <v>18394.25</v>
      </c>
      <c r="E647" s="61"/>
    </row>
    <row r="648" spans="1:5">
      <c r="A648" s="74"/>
      <c r="B648" s="23">
        <v>56910477</v>
      </c>
      <c r="C648" s="23" t="s">
        <v>681</v>
      </c>
      <c r="D648" s="60">
        <v>418</v>
      </c>
      <c r="E648" s="61"/>
    </row>
    <row r="649" spans="1:5">
      <c r="A649" s="74"/>
      <c r="B649" s="23">
        <v>51210478</v>
      </c>
      <c r="C649" s="23" t="s">
        <v>682</v>
      </c>
      <c r="D649" s="60">
        <v>283.95</v>
      </c>
      <c r="E649" s="61"/>
    </row>
    <row r="650" spans="1:5">
      <c r="A650" s="74"/>
      <c r="B650" s="23">
        <v>51210479</v>
      </c>
      <c r="C650" s="23" t="s">
        <v>683</v>
      </c>
      <c r="D650" s="60">
        <v>283.95</v>
      </c>
      <c r="E650" s="61"/>
    </row>
    <row r="651" spans="1:5">
      <c r="A651" s="74"/>
      <c r="B651" s="23">
        <v>51210480</v>
      </c>
      <c r="C651" s="23" t="s">
        <v>684</v>
      </c>
      <c r="D651" s="60">
        <v>283.95</v>
      </c>
      <c r="E651" s="61"/>
    </row>
    <row r="652" spans="1:5">
      <c r="A652" s="74"/>
      <c r="B652" s="23">
        <v>51210481</v>
      </c>
      <c r="C652" s="23" t="s">
        <v>685</v>
      </c>
      <c r="D652" s="60">
        <v>283.95</v>
      </c>
      <c r="E652" s="61"/>
    </row>
    <row r="653" spans="1:5">
      <c r="A653" s="74"/>
      <c r="B653" s="23">
        <v>51110482</v>
      </c>
      <c r="C653" s="23" t="s">
        <v>686</v>
      </c>
      <c r="D653" s="60">
        <v>195.9</v>
      </c>
      <c r="E653" s="61"/>
    </row>
    <row r="654" spans="1:5">
      <c r="A654" s="74"/>
      <c r="B654" s="23">
        <v>51110483</v>
      </c>
      <c r="C654" s="23" t="s">
        <v>687</v>
      </c>
      <c r="D654" s="60">
        <v>195.9</v>
      </c>
      <c r="E654" s="61"/>
    </row>
    <row r="655" spans="1:5">
      <c r="A655" s="74"/>
      <c r="B655" s="23">
        <v>51110484</v>
      </c>
      <c r="C655" s="23" t="s">
        <v>687</v>
      </c>
      <c r="D655" s="60">
        <v>195.88</v>
      </c>
      <c r="E655" s="61"/>
    </row>
    <row r="656" spans="1:5">
      <c r="A656" s="74"/>
      <c r="B656" s="23">
        <v>51110485</v>
      </c>
      <c r="C656" s="23" t="s">
        <v>687</v>
      </c>
      <c r="D656" s="60">
        <v>195.88</v>
      </c>
      <c r="E656" s="61"/>
    </row>
    <row r="657" spans="1:5">
      <c r="A657" s="74"/>
      <c r="B657" s="23">
        <v>51910486</v>
      </c>
      <c r="C657" s="23" t="s">
        <v>688</v>
      </c>
      <c r="D657" s="60">
        <v>1221.4000000000001</v>
      </c>
      <c r="E657" s="61"/>
    </row>
    <row r="658" spans="1:5">
      <c r="A658" s="74"/>
      <c r="B658" s="23">
        <v>51910487</v>
      </c>
      <c r="C658" s="23" t="s">
        <v>689</v>
      </c>
      <c r="D658" s="60">
        <v>1221.4000000000001</v>
      </c>
      <c r="E658" s="61"/>
    </row>
    <row r="659" spans="1:5">
      <c r="A659" s="74"/>
      <c r="B659" s="23">
        <v>51910488</v>
      </c>
      <c r="C659" s="23" t="s">
        <v>690</v>
      </c>
      <c r="D659" s="60">
        <v>1221.4000000000001</v>
      </c>
      <c r="E659" s="61"/>
    </row>
    <row r="660" spans="1:5">
      <c r="A660" s="74"/>
      <c r="B660" s="23">
        <v>51910489</v>
      </c>
      <c r="C660" s="23" t="s">
        <v>691</v>
      </c>
      <c r="D660" s="60">
        <v>1221.4000000000001</v>
      </c>
      <c r="E660" s="61"/>
    </row>
    <row r="661" spans="1:5">
      <c r="A661" s="74"/>
      <c r="B661" s="23">
        <v>51110490</v>
      </c>
      <c r="C661" s="23" t="s">
        <v>692</v>
      </c>
      <c r="D661" s="60">
        <v>26.06</v>
      </c>
      <c r="E661" s="61"/>
    </row>
    <row r="662" spans="1:5">
      <c r="A662" s="74"/>
      <c r="B662" s="23">
        <v>51110491</v>
      </c>
      <c r="C662" s="23" t="s">
        <v>288</v>
      </c>
      <c r="D662" s="60">
        <v>6.89</v>
      </c>
      <c r="E662" s="61"/>
    </row>
    <row r="663" spans="1:5">
      <c r="A663" s="74"/>
      <c r="B663" s="23">
        <v>51110492</v>
      </c>
      <c r="C663" s="23" t="s">
        <v>693</v>
      </c>
      <c r="D663" s="60">
        <v>6.88</v>
      </c>
      <c r="E663" s="61"/>
    </row>
    <row r="664" spans="1:5">
      <c r="A664" s="74"/>
      <c r="B664" s="23">
        <v>51110493</v>
      </c>
      <c r="C664" s="23" t="s">
        <v>318</v>
      </c>
      <c r="D664" s="60">
        <v>15.63</v>
      </c>
      <c r="E664" s="61"/>
    </row>
    <row r="665" spans="1:5">
      <c r="A665" s="74"/>
      <c r="B665" s="23">
        <v>51110494</v>
      </c>
      <c r="C665" s="23" t="s">
        <v>295</v>
      </c>
      <c r="D665" s="60">
        <v>6.96</v>
      </c>
      <c r="E665" s="61"/>
    </row>
    <row r="666" spans="1:5">
      <c r="A666" s="74"/>
      <c r="B666" s="23">
        <v>51110495</v>
      </c>
      <c r="C666" s="23" t="s">
        <v>694</v>
      </c>
      <c r="D666" s="60">
        <v>6.96</v>
      </c>
      <c r="E666" s="61"/>
    </row>
    <row r="667" spans="1:5">
      <c r="A667" s="74"/>
      <c r="B667" s="23">
        <v>51910496</v>
      </c>
      <c r="C667" s="23" t="s">
        <v>695</v>
      </c>
      <c r="D667" s="60">
        <v>406.41</v>
      </c>
      <c r="E667" s="61"/>
    </row>
    <row r="668" spans="1:5">
      <c r="A668" s="74"/>
      <c r="B668" s="23">
        <v>51910497</v>
      </c>
      <c r="C668" s="23" t="s">
        <v>696</v>
      </c>
      <c r="D668" s="60">
        <v>104.5</v>
      </c>
      <c r="E668" s="61"/>
    </row>
    <row r="669" spans="1:5">
      <c r="A669" s="74"/>
      <c r="B669" s="23">
        <v>51910498</v>
      </c>
      <c r="C669" s="23" t="s">
        <v>697</v>
      </c>
      <c r="D669" s="60">
        <v>104.5</v>
      </c>
      <c r="E669" s="61"/>
    </row>
    <row r="670" spans="1:5">
      <c r="A670" s="74"/>
      <c r="B670" s="23">
        <v>51910499</v>
      </c>
      <c r="C670" s="23" t="s">
        <v>698</v>
      </c>
      <c r="D670" s="60">
        <v>209</v>
      </c>
      <c r="E670" s="61"/>
    </row>
    <row r="671" spans="1:5">
      <c r="A671" s="74"/>
      <c r="B671" s="23">
        <v>51910500</v>
      </c>
      <c r="C671" s="23" t="s">
        <v>695</v>
      </c>
      <c r="D671" s="60">
        <v>406.41</v>
      </c>
      <c r="E671" s="61"/>
    </row>
    <row r="672" spans="1:5">
      <c r="A672" s="74"/>
      <c r="B672" s="23">
        <v>51110501</v>
      </c>
      <c r="C672" s="23" t="s">
        <v>699</v>
      </c>
      <c r="D672" s="60">
        <v>78.84</v>
      </c>
      <c r="E672" s="61"/>
    </row>
    <row r="673" spans="1:5">
      <c r="A673" s="74"/>
      <c r="B673" s="23">
        <v>51110502</v>
      </c>
      <c r="C673" s="23" t="s">
        <v>700</v>
      </c>
      <c r="D673" s="60">
        <v>157.68</v>
      </c>
      <c r="E673" s="61"/>
    </row>
    <row r="674" spans="1:5">
      <c r="A674" s="74"/>
      <c r="B674" s="23">
        <v>51110503</v>
      </c>
      <c r="C674" s="23" t="s">
        <v>701</v>
      </c>
      <c r="D674" s="60">
        <v>10.43</v>
      </c>
      <c r="E674" s="61"/>
    </row>
    <row r="675" spans="1:5">
      <c r="A675" s="74"/>
      <c r="B675" s="23">
        <v>51110504</v>
      </c>
      <c r="C675" s="23" t="s">
        <v>702</v>
      </c>
      <c r="D675" s="60">
        <v>10.43</v>
      </c>
      <c r="E675" s="61"/>
    </row>
    <row r="676" spans="1:5">
      <c r="A676" s="74"/>
      <c r="B676" s="23">
        <v>51110505</v>
      </c>
      <c r="C676" s="23" t="s">
        <v>701</v>
      </c>
      <c r="D676" s="60">
        <v>10.43</v>
      </c>
      <c r="E676" s="61"/>
    </row>
    <row r="677" spans="1:5">
      <c r="A677" s="74"/>
      <c r="B677" s="23">
        <v>51110506</v>
      </c>
      <c r="C677" s="23" t="s">
        <v>703</v>
      </c>
      <c r="D677" s="60">
        <v>8.9600000000000009</v>
      </c>
      <c r="E677" s="61"/>
    </row>
    <row r="678" spans="1:5">
      <c r="A678" s="74"/>
      <c r="B678" s="23">
        <v>56710507</v>
      </c>
      <c r="C678" s="23" t="s">
        <v>704</v>
      </c>
      <c r="D678" s="60">
        <v>3133.48</v>
      </c>
      <c r="E678" s="61"/>
    </row>
    <row r="679" spans="1:5">
      <c r="A679" s="74"/>
      <c r="B679" s="23">
        <v>56910508</v>
      </c>
      <c r="C679" s="23" t="s">
        <v>705</v>
      </c>
      <c r="D679" s="60">
        <v>52.5</v>
      </c>
      <c r="E679" s="61"/>
    </row>
    <row r="680" spans="1:5">
      <c r="A680" s="74"/>
      <c r="B680" s="23">
        <v>51910509</v>
      </c>
      <c r="C680" s="23" t="s">
        <v>706</v>
      </c>
      <c r="D680" s="60">
        <v>3613.5</v>
      </c>
      <c r="E680" s="61"/>
    </row>
    <row r="681" spans="1:5">
      <c r="A681" s="74"/>
      <c r="B681" s="23">
        <v>51910510</v>
      </c>
      <c r="C681" s="23" t="s">
        <v>707</v>
      </c>
      <c r="D681" s="60">
        <v>1494.51</v>
      </c>
      <c r="E681" s="61"/>
    </row>
    <row r="682" spans="1:5">
      <c r="A682" s="74"/>
      <c r="B682" s="23">
        <v>56710511</v>
      </c>
      <c r="C682" s="23" t="s">
        <v>708</v>
      </c>
      <c r="D682" s="60">
        <v>4025.24</v>
      </c>
      <c r="E682" s="61"/>
    </row>
    <row r="683" spans="1:5">
      <c r="A683" s="74"/>
      <c r="B683" s="23">
        <v>51110512</v>
      </c>
      <c r="C683" s="23" t="s">
        <v>330</v>
      </c>
      <c r="D683" s="60">
        <v>14.25</v>
      </c>
      <c r="E683" s="61"/>
    </row>
    <row r="684" spans="1:5">
      <c r="A684" s="74"/>
      <c r="B684" s="23">
        <v>51110513</v>
      </c>
      <c r="C684" s="23" t="s">
        <v>330</v>
      </c>
      <c r="D684" s="60">
        <v>14.25</v>
      </c>
      <c r="E684" s="61"/>
    </row>
    <row r="685" spans="1:5">
      <c r="A685" s="74"/>
      <c r="B685" s="23">
        <v>51110514</v>
      </c>
      <c r="C685" s="23" t="s">
        <v>330</v>
      </c>
      <c r="D685" s="60">
        <v>14.25</v>
      </c>
      <c r="E685" s="61"/>
    </row>
    <row r="686" spans="1:5">
      <c r="A686" s="74"/>
      <c r="B686" s="23">
        <v>51110515</v>
      </c>
      <c r="C686" s="23" t="s">
        <v>330</v>
      </c>
      <c r="D686" s="60">
        <v>14.23</v>
      </c>
      <c r="E686" s="61"/>
    </row>
    <row r="687" spans="1:5">
      <c r="A687" s="74"/>
      <c r="B687" s="23">
        <v>51110516</v>
      </c>
      <c r="C687" s="23" t="s">
        <v>709</v>
      </c>
      <c r="D687" s="60">
        <v>28.5</v>
      </c>
      <c r="E687" s="61"/>
    </row>
    <row r="688" spans="1:5">
      <c r="A688" s="74"/>
      <c r="B688" s="23">
        <v>51110517</v>
      </c>
      <c r="C688" s="23" t="s">
        <v>294</v>
      </c>
      <c r="D688" s="60">
        <v>6.47</v>
      </c>
      <c r="E688" s="61"/>
    </row>
    <row r="689" spans="1:5">
      <c r="A689" s="74"/>
      <c r="B689" s="23">
        <v>51110518</v>
      </c>
      <c r="C689" s="23" t="s">
        <v>710</v>
      </c>
      <c r="D689" s="60">
        <v>57.16</v>
      </c>
      <c r="E689" s="61"/>
    </row>
    <row r="690" spans="1:5">
      <c r="A690" s="74"/>
      <c r="B690" s="23">
        <v>51110519</v>
      </c>
      <c r="C690" s="23" t="s">
        <v>710</v>
      </c>
      <c r="D690" s="60">
        <v>57.15</v>
      </c>
      <c r="E690" s="61"/>
    </row>
    <row r="691" spans="1:5">
      <c r="A691" s="74"/>
      <c r="B691" s="23">
        <v>51110520</v>
      </c>
      <c r="C691" s="23" t="s">
        <v>711</v>
      </c>
      <c r="D691" s="60">
        <v>57.15</v>
      </c>
      <c r="E691" s="61"/>
    </row>
    <row r="692" spans="1:5">
      <c r="A692" s="74"/>
      <c r="B692" s="23">
        <v>51110521</v>
      </c>
      <c r="C692" s="23" t="s">
        <v>712</v>
      </c>
      <c r="D692" s="60">
        <v>83.08</v>
      </c>
      <c r="E692" s="61"/>
    </row>
    <row r="693" spans="1:5">
      <c r="A693" s="74"/>
      <c r="B693" s="23">
        <v>51110522</v>
      </c>
      <c r="C693" s="23" t="s">
        <v>713</v>
      </c>
      <c r="D693" s="60">
        <v>83.08</v>
      </c>
      <c r="E693" s="61"/>
    </row>
    <row r="694" spans="1:5">
      <c r="A694" s="74"/>
      <c r="B694" s="23">
        <v>51910523</v>
      </c>
      <c r="C694" s="23" t="s">
        <v>714</v>
      </c>
      <c r="D694" s="60">
        <v>65.33</v>
      </c>
      <c r="E694" s="61"/>
    </row>
    <row r="695" spans="1:5">
      <c r="A695" s="74"/>
      <c r="B695" s="23">
        <v>51110524</v>
      </c>
      <c r="C695" s="23" t="s">
        <v>715</v>
      </c>
      <c r="D695" s="60">
        <v>12.54</v>
      </c>
      <c r="E695" s="61"/>
    </row>
    <row r="696" spans="1:5">
      <c r="A696" s="74"/>
      <c r="B696" s="23">
        <v>51110525</v>
      </c>
      <c r="C696" s="23" t="s">
        <v>716</v>
      </c>
      <c r="D696" s="60">
        <v>12.54</v>
      </c>
      <c r="E696" s="61"/>
    </row>
    <row r="697" spans="1:5">
      <c r="A697" s="74"/>
      <c r="B697" s="23">
        <v>51110526</v>
      </c>
      <c r="C697" s="23" t="s">
        <v>482</v>
      </c>
      <c r="D697" s="60">
        <v>67.03</v>
      </c>
      <c r="E697" s="61"/>
    </row>
    <row r="698" spans="1:5">
      <c r="A698" s="74"/>
      <c r="B698" s="23">
        <v>51110527</v>
      </c>
      <c r="C698" s="23" t="s">
        <v>482</v>
      </c>
      <c r="D698" s="60">
        <v>67.03</v>
      </c>
      <c r="E698" s="61"/>
    </row>
    <row r="699" spans="1:5">
      <c r="A699" s="74"/>
      <c r="B699" s="23">
        <v>51110528</v>
      </c>
      <c r="C699" s="23" t="s">
        <v>331</v>
      </c>
      <c r="D699" s="60">
        <v>67.02</v>
      </c>
      <c r="E699" s="61"/>
    </row>
    <row r="700" spans="1:5">
      <c r="A700" s="74"/>
      <c r="B700" s="23">
        <v>51110529</v>
      </c>
      <c r="C700" s="23" t="s">
        <v>482</v>
      </c>
      <c r="D700" s="60">
        <v>67.02</v>
      </c>
      <c r="E700" s="61"/>
    </row>
    <row r="701" spans="1:5">
      <c r="A701" s="74"/>
      <c r="B701" s="23">
        <v>51110530</v>
      </c>
      <c r="C701" s="23" t="s">
        <v>331</v>
      </c>
      <c r="D701" s="60">
        <v>67.02</v>
      </c>
      <c r="E701" s="61"/>
    </row>
    <row r="702" spans="1:5">
      <c r="A702" s="74"/>
      <c r="B702" s="23">
        <v>51110531</v>
      </c>
      <c r="C702" s="23" t="s">
        <v>348</v>
      </c>
      <c r="D702" s="60">
        <v>58.46</v>
      </c>
      <c r="E702" s="61"/>
    </row>
    <row r="703" spans="1:5">
      <c r="A703" s="74"/>
      <c r="B703" s="23">
        <v>51110532</v>
      </c>
      <c r="C703" s="23" t="s">
        <v>717</v>
      </c>
      <c r="D703" s="60">
        <v>58.48</v>
      </c>
      <c r="E703" s="61"/>
    </row>
    <row r="704" spans="1:5">
      <c r="A704" s="74"/>
      <c r="B704" s="23">
        <v>51910533</v>
      </c>
      <c r="C704" s="23" t="s">
        <v>718</v>
      </c>
      <c r="D704" s="60">
        <v>1438.49</v>
      </c>
      <c r="E704" s="61"/>
    </row>
    <row r="705" spans="1:5">
      <c r="A705" s="74"/>
      <c r="B705" s="23">
        <v>51910534</v>
      </c>
      <c r="C705" s="23" t="s">
        <v>719</v>
      </c>
      <c r="D705" s="60">
        <v>107.69</v>
      </c>
      <c r="E705" s="61"/>
    </row>
    <row r="706" spans="1:5">
      <c r="A706" s="74"/>
      <c r="B706" s="23">
        <v>51910535</v>
      </c>
      <c r="C706" s="23" t="s">
        <v>720</v>
      </c>
      <c r="D706" s="60">
        <v>1221.94</v>
      </c>
      <c r="E706" s="61"/>
    </row>
    <row r="707" spans="1:5">
      <c r="A707" s="74"/>
      <c r="B707" s="23">
        <v>51210536</v>
      </c>
      <c r="C707" s="23" t="s">
        <v>683</v>
      </c>
      <c r="D707" s="60">
        <v>283.95</v>
      </c>
      <c r="E707" s="61"/>
    </row>
    <row r="708" spans="1:5">
      <c r="A708" s="74"/>
      <c r="B708" s="23">
        <v>51910537</v>
      </c>
      <c r="C708" s="23" t="s">
        <v>721</v>
      </c>
      <c r="D708" s="60">
        <v>1580</v>
      </c>
      <c r="E708" s="61"/>
    </row>
    <row r="709" spans="1:5">
      <c r="A709" s="74"/>
      <c r="B709" s="23">
        <v>51910538</v>
      </c>
      <c r="C709" s="23" t="s">
        <v>722</v>
      </c>
      <c r="D709" s="60">
        <v>3160</v>
      </c>
      <c r="E709" s="61"/>
    </row>
    <row r="710" spans="1:5">
      <c r="A710" s="74"/>
      <c r="B710" s="23">
        <v>51910539</v>
      </c>
      <c r="C710" s="23" t="s">
        <v>723</v>
      </c>
      <c r="D710" s="60">
        <v>1580</v>
      </c>
      <c r="E710" s="61"/>
    </row>
    <row r="711" spans="1:5">
      <c r="A711" s="74"/>
      <c r="B711" s="23">
        <v>51910540</v>
      </c>
      <c r="C711" s="23" t="s">
        <v>724</v>
      </c>
      <c r="D711" s="60">
        <v>3160</v>
      </c>
      <c r="E711" s="61"/>
    </row>
    <row r="712" spans="1:5">
      <c r="A712" s="74"/>
      <c r="B712" s="23">
        <v>51910541</v>
      </c>
      <c r="C712" s="23" t="s">
        <v>725</v>
      </c>
      <c r="D712" s="60">
        <v>1580</v>
      </c>
      <c r="E712" s="61"/>
    </row>
    <row r="713" spans="1:5">
      <c r="A713" s="74"/>
      <c r="B713" s="23">
        <v>51910542</v>
      </c>
      <c r="C713" s="23" t="s">
        <v>726</v>
      </c>
      <c r="D713" s="60">
        <v>1580</v>
      </c>
      <c r="E713" s="61"/>
    </row>
    <row r="714" spans="1:5">
      <c r="A714" s="74"/>
      <c r="B714" s="23">
        <v>51110543</v>
      </c>
      <c r="C714" s="23" t="s">
        <v>727</v>
      </c>
      <c r="D714" s="60">
        <v>379.37</v>
      </c>
      <c r="E714" s="61"/>
    </row>
    <row r="715" spans="1:5">
      <c r="A715" s="74"/>
      <c r="B715" s="23">
        <v>51110546</v>
      </c>
      <c r="C715" s="23" t="s">
        <v>727</v>
      </c>
      <c r="D715" s="60">
        <v>379.37</v>
      </c>
      <c r="E715" s="61"/>
    </row>
    <row r="716" spans="1:5">
      <c r="A716" s="74"/>
      <c r="B716" s="23">
        <v>51110547</v>
      </c>
      <c r="C716" s="23" t="s">
        <v>728</v>
      </c>
      <c r="D716" s="60">
        <v>379.37</v>
      </c>
      <c r="E716" s="61"/>
    </row>
    <row r="717" spans="1:5">
      <c r="A717" s="74"/>
      <c r="B717" s="23">
        <v>56910548</v>
      </c>
      <c r="C717" s="23" t="s">
        <v>729</v>
      </c>
      <c r="D717" s="60">
        <v>667.69</v>
      </c>
      <c r="E717" s="61"/>
    </row>
    <row r="718" spans="1:5">
      <c r="A718" s="74"/>
      <c r="B718" s="23">
        <v>56910549</v>
      </c>
      <c r="C718" s="23" t="s">
        <v>730</v>
      </c>
      <c r="D718" s="60">
        <v>1335.36</v>
      </c>
      <c r="E718" s="61"/>
    </row>
    <row r="719" spans="1:5">
      <c r="A719" s="74"/>
      <c r="B719" s="23">
        <v>56910550</v>
      </c>
      <c r="C719" s="23" t="s">
        <v>731</v>
      </c>
      <c r="D719" s="60">
        <v>279.57</v>
      </c>
      <c r="E719" s="61"/>
    </row>
    <row r="720" spans="1:5">
      <c r="A720" s="74"/>
      <c r="B720" s="23">
        <v>56910551</v>
      </c>
      <c r="C720" s="23" t="s">
        <v>732</v>
      </c>
      <c r="D720" s="60">
        <v>325.92</v>
      </c>
      <c r="E720" s="61"/>
    </row>
    <row r="721" spans="1:5">
      <c r="A721" s="74"/>
      <c r="B721" s="23">
        <v>56910552</v>
      </c>
      <c r="C721" s="23" t="s">
        <v>733</v>
      </c>
      <c r="D721" s="60">
        <v>325.92</v>
      </c>
      <c r="E721" s="61"/>
    </row>
    <row r="722" spans="1:5">
      <c r="A722" s="74"/>
      <c r="B722" s="23">
        <v>56910553</v>
      </c>
      <c r="C722" s="23" t="s">
        <v>734</v>
      </c>
      <c r="D722" s="60">
        <v>325.92</v>
      </c>
      <c r="E722" s="61"/>
    </row>
    <row r="723" spans="1:5">
      <c r="A723" s="74"/>
      <c r="B723" s="23">
        <v>56910554</v>
      </c>
      <c r="C723" s="23" t="s">
        <v>735</v>
      </c>
      <c r="D723" s="60">
        <v>325.92</v>
      </c>
      <c r="E723" s="61"/>
    </row>
    <row r="724" spans="1:5">
      <c r="A724" s="74"/>
      <c r="B724" s="23">
        <v>56910555</v>
      </c>
      <c r="C724" s="23" t="s">
        <v>736</v>
      </c>
      <c r="D724" s="60">
        <v>279.57</v>
      </c>
      <c r="E724" s="61"/>
    </row>
    <row r="725" spans="1:5">
      <c r="A725" s="74"/>
      <c r="B725" s="23">
        <v>56910556</v>
      </c>
      <c r="C725" s="23" t="s">
        <v>737</v>
      </c>
      <c r="D725" s="60">
        <v>279.57</v>
      </c>
      <c r="E725" s="61"/>
    </row>
    <row r="726" spans="1:5">
      <c r="A726" s="74"/>
      <c r="B726" s="23">
        <v>56910557</v>
      </c>
      <c r="C726" s="23" t="s">
        <v>738</v>
      </c>
      <c r="D726" s="60">
        <v>279.57</v>
      </c>
      <c r="E726" s="61"/>
    </row>
    <row r="727" spans="1:5">
      <c r="A727" s="74"/>
      <c r="B727" s="23">
        <v>56910558</v>
      </c>
      <c r="C727" s="23" t="s">
        <v>739</v>
      </c>
      <c r="D727" s="60">
        <v>279.57</v>
      </c>
      <c r="E727" s="61"/>
    </row>
    <row r="728" spans="1:5">
      <c r="A728" s="74"/>
      <c r="B728" s="23">
        <v>56910559</v>
      </c>
      <c r="C728" s="23" t="s">
        <v>740</v>
      </c>
      <c r="D728" s="60">
        <v>279.57</v>
      </c>
      <c r="E728" s="61"/>
    </row>
    <row r="729" spans="1:5">
      <c r="A729" s="74"/>
      <c r="B729" s="23">
        <v>56910560</v>
      </c>
      <c r="C729" s="23" t="s">
        <v>741</v>
      </c>
      <c r="D729" s="60">
        <v>662.16</v>
      </c>
      <c r="E729" s="61"/>
    </row>
    <row r="730" spans="1:5">
      <c r="A730" s="74"/>
      <c r="B730" s="23">
        <v>56910561</v>
      </c>
      <c r="C730" s="23" t="s">
        <v>742</v>
      </c>
      <c r="D730" s="60">
        <v>279.57</v>
      </c>
      <c r="E730" s="61"/>
    </row>
    <row r="731" spans="1:5">
      <c r="A731" s="74"/>
      <c r="B731" s="23">
        <v>56910562</v>
      </c>
      <c r="C731" s="23" t="s">
        <v>743</v>
      </c>
      <c r="D731" s="60">
        <v>279.57</v>
      </c>
      <c r="E731" s="61"/>
    </row>
    <row r="732" spans="1:5">
      <c r="A732" s="74"/>
      <c r="B732" s="23">
        <v>56910563</v>
      </c>
      <c r="C732" s="23" t="s">
        <v>744</v>
      </c>
      <c r="D732" s="60">
        <v>279.64</v>
      </c>
      <c r="E732" s="61"/>
    </row>
    <row r="733" spans="1:5">
      <c r="A733" s="74"/>
      <c r="B733" s="23">
        <v>56710564</v>
      </c>
      <c r="C733" s="23" t="s">
        <v>745</v>
      </c>
      <c r="D733" s="60">
        <v>1045.04</v>
      </c>
      <c r="E733" s="61"/>
    </row>
    <row r="734" spans="1:5">
      <c r="A734" s="74"/>
      <c r="B734" s="23">
        <v>56710565</v>
      </c>
      <c r="C734" s="23" t="s">
        <v>746</v>
      </c>
      <c r="D734" s="60">
        <v>1045.04</v>
      </c>
      <c r="E734" s="61"/>
    </row>
    <row r="735" spans="1:5">
      <c r="A735" s="74"/>
      <c r="B735" s="23">
        <v>56710566</v>
      </c>
      <c r="C735" s="23" t="s">
        <v>747</v>
      </c>
      <c r="D735" s="60">
        <v>1045.04</v>
      </c>
      <c r="E735" s="61"/>
    </row>
    <row r="736" spans="1:5">
      <c r="A736" s="74"/>
      <c r="B736" s="23">
        <v>56710567</v>
      </c>
      <c r="C736" s="23" t="s">
        <v>748</v>
      </c>
      <c r="D736" s="60">
        <v>1045.04</v>
      </c>
      <c r="E736" s="61"/>
    </row>
    <row r="737" spans="1:5">
      <c r="A737" s="74"/>
      <c r="B737" s="23">
        <v>56710568</v>
      </c>
      <c r="C737" s="23" t="s">
        <v>749</v>
      </c>
      <c r="D737" s="60">
        <v>1045.04</v>
      </c>
      <c r="E737" s="61"/>
    </row>
    <row r="738" spans="1:5">
      <c r="A738" s="74"/>
      <c r="B738" s="23">
        <v>56710569</v>
      </c>
      <c r="C738" s="23" t="s">
        <v>750</v>
      </c>
      <c r="D738" s="60">
        <v>1045.04</v>
      </c>
      <c r="E738" s="61"/>
    </row>
    <row r="739" spans="1:5">
      <c r="A739" s="74"/>
      <c r="B739" s="23">
        <v>56710570</v>
      </c>
      <c r="C739" s="23" t="s">
        <v>751</v>
      </c>
      <c r="D739" s="60">
        <v>1045.04</v>
      </c>
      <c r="E739" s="61"/>
    </row>
    <row r="740" spans="1:5">
      <c r="A740" s="74"/>
      <c r="B740" s="23">
        <v>56710571</v>
      </c>
      <c r="C740" s="23" t="s">
        <v>752</v>
      </c>
      <c r="D740" s="60">
        <v>1045.04</v>
      </c>
      <c r="E740" s="61"/>
    </row>
    <row r="741" spans="1:5">
      <c r="A741" s="74"/>
      <c r="B741" s="23">
        <v>56710572</v>
      </c>
      <c r="C741" s="23" t="s">
        <v>753</v>
      </c>
      <c r="D741" s="60">
        <v>1045.04</v>
      </c>
      <c r="E741" s="61"/>
    </row>
    <row r="742" spans="1:5">
      <c r="A742" s="74"/>
      <c r="B742" s="23">
        <v>56710573</v>
      </c>
      <c r="C742" s="23" t="s">
        <v>754</v>
      </c>
      <c r="D742" s="60">
        <v>1825.94</v>
      </c>
      <c r="E742" s="61"/>
    </row>
    <row r="743" spans="1:5">
      <c r="A743" s="74"/>
      <c r="B743" s="23">
        <v>56710574</v>
      </c>
      <c r="C743" s="23" t="s">
        <v>755</v>
      </c>
      <c r="D743" s="60">
        <v>1825.94</v>
      </c>
      <c r="E743" s="61"/>
    </row>
    <row r="744" spans="1:5">
      <c r="A744" s="74"/>
      <c r="B744" s="23">
        <v>56710575</v>
      </c>
      <c r="C744" s="23" t="s">
        <v>756</v>
      </c>
      <c r="D744" s="60">
        <v>1825.94</v>
      </c>
      <c r="E744" s="61"/>
    </row>
    <row r="745" spans="1:5">
      <c r="A745" s="74"/>
      <c r="B745" s="23">
        <v>56710576</v>
      </c>
      <c r="C745" s="23" t="s">
        <v>757</v>
      </c>
      <c r="D745" s="60">
        <v>1825.94</v>
      </c>
      <c r="E745" s="61"/>
    </row>
    <row r="746" spans="1:5">
      <c r="A746" s="74"/>
      <c r="B746" s="23">
        <v>56710577</v>
      </c>
      <c r="C746" s="23" t="s">
        <v>758</v>
      </c>
      <c r="D746" s="60">
        <v>1825.94</v>
      </c>
      <c r="E746" s="61"/>
    </row>
    <row r="747" spans="1:5">
      <c r="A747" s="74"/>
      <c r="B747" s="23">
        <v>56710578</v>
      </c>
      <c r="C747" s="23" t="s">
        <v>759</v>
      </c>
      <c r="D747" s="60">
        <v>3651.88</v>
      </c>
      <c r="E747" s="61"/>
    </row>
    <row r="748" spans="1:5">
      <c r="A748" s="74"/>
      <c r="B748" s="23">
        <v>56710579</v>
      </c>
      <c r="C748" s="23" t="s">
        <v>760</v>
      </c>
      <c r="D748" s="60">
        <v>1825.94</v>
      </c>
      <c r="E748" s="61"/>
    </row>
    <row r="749" spans="1:5">
      <c r="A749" s="74"/>
      <c r="B749" s="23">
        <v>56710580</v>
      </c>
      <c r="C749" s="23" t="s">
        <v>761</v>
      </c>
      <c r="D749" s="60">
        <v>1825.94</v>
      </c>
      <c r="E749" s="61"/>
    </row>
    <row r="750" spans="1:5">
      <c r="A750" s="74"/>
      <c r="B750" s="23">
        <v>56710581</v>
      </c>
      <c r="C750" s="23" t="s">
        <v>762</v>
      </c>
      <c r="D750" s="60">
        <v>1825.94</v>
      </c>
      <c r="E750" s="61"/>
    </row>
    <row r="751" spans="1:5">
      <c r="A751" s="74"/>
      <c r="B751" s="23">
        <v>56710582</v>
      </c>
      <c r="C751" s="23" t="s">
        <v>763</v>
      </c>
      <c r="D751" s="60">
        <v>722.32</v>
      </c>
      <c r="E751" s="61"/>
    </row>
    <row r="752" spans="1:5">
      <c r="A752" s="74"/>
      <c r="B752" s="23">
        <v>56710583</v>
      </c>
      <c r="C752" s="23" t="s">
        <v>764</v>
      </c>
      <c r="D752" s="60">
        <v>722.32</v>
      </c>
      <c r="E752" s="61"/>
    </row>
    <row r="753" spans="1:5">
      <c r="A753" s="74"/>
      <c r="B753" s="23">
        <v>56710584</v>
      </c>
      <c r="C753" s="23" t="s">
        <v>765</v>
      </c>
      <c r="D753" s="60">
        <v>722.32</v>
      </c>
      <c r="E753" s="61"/>
    </row>
    <row r="754" spans="1:5">
      <c r="A754" s="74"/>
      <c r="B754" s="23">
        <v>56710585</v>
      </c>
      <c r="C754" s="23" t="s">
        <v>766</v>
      </c>
      <c r="D754" s="60">
        <v>722.32</v>
      </c>
      <c r="E754" s="61"/>
    </row>
    <row r="755" spans="1:5">
      <c r="A755" s="74"/>
      <c r="B755" s="23">
        <v>56710586</v>
      </c>
      <c r="C755" s="23" t="s">
        <v>767</v>
      </c>
      <c r="D755" s="60">
        <v>142.22</v>
      </c>
      <c r="E755" s="61"/>
    </row>
    <row r="756" spans="1:5">
      <c r="A756" s="74"/>
      <c r="B756" s="23">
        <v>56710587</v>
      </c>
      <c r="C756" s="23" t="s">
        <v>768</v>
      </c>
      <c r="D756" s="60">
        <v>142.22</v>
      </c>
      <c r="E756" s="61"/>
    </row>
    <row r="757" spans="1:5">
      <c r="A757" s="74"/>
      <c r="B757" s="23">
        <v>56710588</v>
      </c>
      <c r="C757" s="23" t="s">
        <v>769</v>
      </c>
      <c r="D757" s="60">
        <v>142.22</v>
      </c>
      <c r="E757" s="61"/>
    </row>
    <row r="758" spans="1:5">
      <c r="A758" s="74"/>
      <c r="B758" s="23">
        <v>56710589</v>
      </c>
      <c r="C758" s="23" t="s">
        <v>770</v>
      </c>
      <c r="D758" s="60">
        <v>142.22</v>
      </c>
      <c r="E758" s="61"/>
    </row>
    <row r="759" spans="1:5">
      <c r="A759" s="74"/>
      <c r="B759" s="23">
        <v>56710590</v>
      </c>
      <c r="C759" s="23" t="s">
        <v>771</v>
      </c>
      <c r="D759" s="60">
        <v>142.22</v>
      </c>
      <c r="E759" s="61"/>
    </row>
    <row r="760" spans="1:5">
      <c r="A760" s="74"/>
      <c r="B760" s="23">
        <v>56710591</v>
      </c>
      <c r="C760" s="23" t="s">
        <v>772</v>
      </c>
      <c r="D760" s="60">
        <v>142.22</v>
      </c>
      <c r="E760" s="61"/>
    </row>
    <row r="761" spans="1:5">
      <c r="A761" s="74"/>
      <c r="B761" s="23">
        <v>56710592</v>
      </c>
      <c r="C761" s="23" t="s">
        <v>773</v>
      </c>
      <c r="D761" s="60">
        <v>205.33</v>
      </c>
      <c r="E761" s="61"/>
    </row>
    <row r="762" spans="1:5">
      <c r="A762" s="74"/>
      <c r="B762" s="23">
        <v>56710593</v>
      </c>
      <c r="C762" s="23" t="s">
        <v>774</v>
      </c>
      <c r="D762" s="60">
        <v>363.15</v>
      </c>
      <c r="E762" s="61"/>
    </row>
    <row r="763" spans="1:5">
      <c r="A763" s="74"/>
      <c r="B763" s="23">
        <v>56710594</v>
      </c>
      <c r="C763" s="23" t="s">
        <v>775</v>
      </c>
      <c r="D763" s="60">
        <v>832.41</v>
      </c>
      <c r="E763" s="61"/>
    </row>
    <row r="764" spans="1:5">
      <c r="A764" s="74"/>
      <c r="B764" s="23">
        <v>56710595</v>
      </c>
      <c r="C764" s="23" t="s">
        <v>776</v>
      </c>
      <c r="D764" s="60">
        <v>832.41</v>
      </c>
      <c r="E764" s="61"/>
    </row>
    <row r="765" spans="1:5">
      <c r="A765" s="74"/>
      <c r="B765" s="23">
        <v>56710596</v>
      </c>
      <c r="C765" s="23" t="s">
        <v>777</v>
      </c>
      <c r="D765" s="60">
        <v>832.41</v>
      </c>
      <c r="E765" s="61"/>
    </row>
    <row r="766" spans="1:5">
      <c r="A766" s="74"/>
      <c r="B766" s="23">
        <v>56710597</v>
      </c>
      <c r="C766" s="23" t="s">
        <v>778</v>
      </c>
      <c r="D766" s="60">
        <v>496.21</v>
      </c>
      <c r="E766" s="61"/>
    </row>
    <row r="767" spans="1:5">
      <c r="A767" s="74"/>
      <c r="B767" s="23">
        <v>56710598</v>
      </c>
      <c r="C767" s="23" t="s">
        <v>779</v>
      </c>
      <c r="D767" s="60">
        <v>496.21</v>
      </c>
      <c r="E767" s="61"/>
    </row>
    <row r="768" spans="1:5">
      <c r="A768" s="74"/>
      <c r="B768" s="23">
        <v>56710599</v>
      </c>
      <c r="C768" s="23" t="s">
        <v>551</v>
      </c>
      <c r="D768" s="60">
        <v>84.88</v>
      </c>
      <c r="E768" s="61"/>
    </row>
    <row r="769" spans="1:5">
      <c r="A769" s="74"/>
      <c r="B769" s="23">
        <v>56710600</v>
      </c>
      <c r="C769" s="23" t="s">
        <v>780</v>
      </c>
      <c r="D769" s="60">
        <v>84.88</v>
      </c>
      <c r="E769" s="61"/>
    </row>
    <row r="770" spans="1:5">
      <c r="A770" s="74"/>
      <c r="B770" s="23">
        <v>56710601</v>
      </c>
      <c r="C770" s="23" t="s">
        <v>781</v>
      </c>
      <c r="D770" s="60">
        <v>445.03</v>
      </c>
      <c r="E770" s="61"/>
    </row>
    <row r="771" spans="1:5">
      <c r="A771" s="74"/>
      <c r="B771" s="23">
        <v>56710602</v>
      </c>
      <c r="C771" s="23" t="s">
        <v>782</v>
      </c>
      <c r="D771" s="60">
        <v>1125.56</v>
      </c>
      <c r="E771" s="61"/>
    </row>
    <row r="772" spans="1:5">
      <c r="A772" s="74"/>
      <c r="B772" s="23">
        <v>56710603</v>
      </c>
      <c r="C772" s="23" t="s">
        <v>783</v>
      </c>
      <c r="D772" s="60">
        <v>1125.56</v>
      </c>
      <c r="E772" s="61"/>
    </row>
    <row r="773" spans="1:5">
      <c r="A773" s="74"/>
      <c r="B773" s="23">
        <v>56710604</v>
      </c>
      <c r="C773" s="23" t="s">
        <v>784</v>
      </c>
      <c r="D773" s="60">
        <v>673.27</v>
      </c>
      <c r="E773" s="61"/>
    </row>
    <row r="774" spans="1:5">
      <c r="A774" s="74"/>
      <c r="B774" s="23">
        <v>56710605</v>
      </c>
      <c r="C774" s="23" t="s">
        <v>785</v>
      </c>
      <c r="D774" s="60">
        <v>1366.18</v>
      </c>
      <c r="E774" s="61"/>
    </row>
    <row r="775" spans="1:5">
      <c r="A775" s="74"/>
      <c r="B775" s="23">
        <v>56710606</v>
      </c>
      <c r="C775" s="23" t="s">
        <v>786</v>
      </c>
      <c r="D775" s="60">
        <v>1366.18</v>
      </c>
      <c r="E775" s="61"/>
    </row>
    <row r="776" spans="1:5">
      <c r="A776" s="74"/>
      <c r="B776" s="23">
        <v>51110607</v>
      </c>
      <c r="C776" s="23" t="s">
        <v>787</v>
      </c>
      <c r="D776" s="60">
        <v>117.33</v>
      </c>
      <c r="E776" s="61"/>
    </row>
    <row r="777" spans="1:5">
      <c r="A777" s="74"/>
      <c r="B777" s="23">
        <v>51110608</v>
      </c>
      <c r="C777" s="23" t="s">
        <v>788</v>
      </c>
      <c r="D777" s="60">
        <v>155.31</v>
      </c>
      <c r="E777" s="61"/>
    </row>
    <row r="778" spans="1:5">
      <c r="A778" s="74"/>
      <c r="B778" s="23">
        <v>51110609</v>
      </c>
      <c r="C778" s="23" t="s">
        <v>789</v>
      </c>
      <c r="D778" s="60">
        <v>905.6</v>
      </c>
      <c r="E778" s="61"/>
    </row>
    <row r="779" spans="1:5">
      <c r="A779" s="74"/>
      <c r="B779" s="23">
        <v>51110610</v>
      </c>
      <c r="C779" s="23" t="s">
        <v>790</v>
      </c>
      <c r="D779" s="60">
        <v>786.24</v>
      </c>
      <c r="E779" s="61"/>
    </row>
    <row r="780" spans="1:5">
      <c r="A780" s="74"/>
      <c r="B780" s="23">
        <v>51110611</v>
      </c>
      <c r="C780" s="23" t="s">
        <v>790</v>
      </c>
      <c r="D780" s="60">
        <v>785.81</v>
      </c>
      <c r="E780" s="61"/>
    </row>
    <row r="781" spans="1:5">
      <c r="A781" s="74"/>
      <c r="B781" s="23">
        <v>51110612</v>
      </c>
      <c r="C781" s="23" t="s">
        <v>791</v>
      </c>
      <c r="D781" s="60">
        <v>619.20000000000005</v>
      </c>
      <c r="E781" s="61"/>
    </row>
    <row r="782" spans="1:5">
      <c r="A782" s="74"/>
      <c r="B782" s="23">
        <v>51110613</v>
      </c>
      <c r="C782" s="23" t="s">
        <v>792</v>
      </c>
      <c r="D782" s="60">
        <v>541.79999999999995</v>
      </c>
      <c r="E782" s="61"/>
    </row>
    <row r="783" spans="1:5">
      <c r="A783" s="74"/>
      <c r="B783" s="23">
        <v>51110614</v>
      </c>
      <c r="C783" s="23" t="s">
        <v>793</v>
      </c>
      <c r="D783" s="60">
        <v>542.12</v>
      </c>
      <c r="E783" s="61"/>
    </row>
    <row r="784" spans="1:5">
      <c r="A784" s="74"/>
      <c r="B784" s="23">
        <v>51110615</v>
      </c>
      <c r="C784" s="23" t="s">
        <v>794</v>
      </c>
      <c r="D784" s="60">
        <v>1351.68</v>
      </c>
      <c r="E784" s="61"/>
    </row>
    <row r="785" spans="1:5">
      <c r="A785" s="74"/>
      <c r="B785" s="23">
        <v>51110616</v>
      </c>
      <c r="C785" s="23" t="s">
        <v>795</v>
      </c>
      <c r="D785" s="60">
        <v>436.33</v>
      </c>
      <c r="E785" s="61"/>
    </row>
    <row r="786" spans="1:5">
      <c r="A786" s="74"/>
      <c r="B786" s="23">
        <v>51110617</v>
      </c>
      <c r="C786" s="23" t="s">
        <v>349</v>
      </c>
      <c r="D786" s="60">
        <v>747.5</v>
      </c>
      <c r="E786" s="61"/>
    </row>
    <row r="787" spans="1:5">
      <c r="A787" s="74"/>
      <c r="B787" s="23">
        <v>51110618</v>
      </c>
      <c r="C787" s="23" t="s">
        <v>796</v>
      </c>
      <c r="D787" s="60">
        <v>96.24</v>
      </c>
      <c r="E787" s="61"/>
    </row>
    <row r="788" spans="1:5">
      <c r="A788" s="74"/>
      <c r="B788" s="23">
        <v>56710619</v>
      </c>
      <c r="C788" s="23" t="s">
        <v>797</v>
      </c>
      <c r="D788" s="60">
        <v>125</v>
      </c>
      <c r="E788" s="61"/>
    </row>
    <row r="789" spans="1:5">
      <c r="A789" s="74"/>
      <c r="B789" s="23">
        <v>56710620</v>
      </c>
      <c r="C789" s="23" t="s">
        <v>798</v>
      </c>
      <c r="D789" s="60">
        <v>125</v>
      </c>
      <c r="E789" s="61"/>
    </row>
    <row r="790" spans="1:5">
      <c r="A790" s="74"/>
      <c r="B790" s="23">
        <v>56710621</v>
      </c>
      <c r="C790" s="23" t="s">
        <v>799</v>
      </c>
      <c r="D790" s="60">
        <v>125</v>
      </c>
      <c r="E790" s="61"/>
    </row>
    <row r="791" spans="1:5">
      <c r="A791" s="74"/>
      <c r="B791" s="23">
        <v>56710622</v>
      </c>
      <c r="C791" s="23" t="s">
        <v>800</v>
      </c>
      <c r="D791" s="60">
        <v>125</v>
      </c>
      <c r="E791" s="61"/>
    </row>
    <row r="792" spans="1:5">
      <c r="A792" s="74"/>
      <c r="B792" s="23">
        <v>56710623</v>
      </c>
      <c r="C792" s="23" t="s">
        <v>801</v>
      </c>
      <c r="D792" s="60">
        <v>125</v>
      </c>
      <c r="E792" s="61"/>
    </row>
    <row r="793" spans="1:5">
      <c r="A793" s="74"/>
      <c r="B793" s="23">
        <v>56710624</v>
      </c>
      <c r="C793" s="23" t="s">
        <v>802</v>
      </c>
      <c r="D793" s="60">
        <v>125</v>
      </c>
      <c r="E793" s="61"/>
    </row>
    <row r="794" spans="1:5">
      <c r="A794" s="74"/>
      <c r="B794" s="23">
        <v>56710625</v>
      </c>
      <c r="C794" s="23" t="s">
        <v>803</v>
      </c>
      <c r="D794" s="60">
        <v>125</v>
      </c>
      <c r="E794" s="61"/>
    </row>
    <row r="795" spans="1:5">
      <c r="A795" s="74"/>
      <c r="B795" s="23">
        <v>56710626</v>
      </c>
      <c r="C795" s="23" t="s">
        <v>804</v>
      </c>
      <c r="D795" s="60">
        <v>125</v>
      </c>
      <c r="E795" s="61"/>
    </row>
    <row r="796" spans="1:5">
      <c r="A796" s="74"/>
      <c r="B796" s="23">
        <v>56710627</v>
      </c>
      <c r="C796" s="23" t="s">
        <v>805</v>
      </c>
      <c r="D796" s="60">
        <v>125</v>
      </c>
      <c r="E796" s="61"/>
    </row>
    <row r="797" spans="1:5">
      <c r="A797" s="74"/>
      <c r="B797" s="23">
        <v>56710628</v>
      </c>
      <c r="C797" s="23" t="s">
        <v>806</v>
      </c>
      <c r="D797" s="60">
        <v>125</v>
      </c>
      <c r="E797" s="61"/>
    </row>
    <row r="798" spans="1:5">
      <c r="A798" s="74"/>
      <c r="B798" s="23">
        <v>56710629</v>
      </c>
      <c r="C798" s="23" t="s">
        <v>807</v>
      </c>
      <c r="D798" s="60">
        <v>125</v>
      </c>
      <c r="E798" s="61"/>
    </row>
    <row r="799" spans="1:5">
      <c r="A799" s="74"/>
      <c r="B799" s="23">
        <v>56710630</v>
      </c>
      <c r="C799" s="23" t="s">
        <v>808</v>
      </c>
      <c r="D799" s="60">
        <v>79.98</v>
      </c>
      <c r="E799" s="61"/>
    </row>
    <row r="800" spans="1:5">
      <c r="A800" s="74"/>
      <c r="B800" s="23">
        <v>51110631</v>
      </c>
      <c r="C800" s="23" t="s">
        <v>809</v>
      </c>
      <c r="D800" s="60">
        <v>67.2</v>
      </c>
      <c r="E800" s="61"/>
    </row>
    <row r="801" spans="1:5">
      <c r="A801" s="74"/>
      <c r="B801" s="23">
        <v>51910632</v>
      </c>
      <c r="C801" s="23" t="s">
        <v>810</v>
      </c>
      <c r="D801" s="60">
        <v>12.07</v>
      </c>
      <c r="E801" s="61"/>
    </row>
    <row r="802" spans="1:5">
      <c r="A802" s="74"/>
      <c r="B802" s="23">
        <v>56710633</v>
      </c>
      <c r="C802" s="23" t="s">
        <v>811</v>
      </c>
      <c r="D802" s="60">
        <v>223.95</v>
      </c>
      <c r="E802" s="61"/>
    </row>
    <row r="803" spans="1:5">
      <c r="A803" s="74"/>
      <c r="B803" s="23">
        <v>56710634</v>
      </c>
      <c r="C803" s="23" t="s">
        <v>812</v>
      </c>
      <c r="D803" s="60">
        <v>1575.03</v>
      </c>
      <c r="E803" s="61"/>
    </row>
    <row r="804" spans="1:5">
      <c r="A804" s="74"/>
      <c r="B804" s="23">
        <v>56710635</v>
      </c>
      <c r="C804" s="23" t="s">
        <v>813</v>
      </c>
      <c r="D804" s="60">
        <v>2175.04</v>
      </c>
      <c r="E804" s="61"/>
    </row>
    <row r="805" spans="1:5">
      <c r="A805" s="74"/>
      <c r="B805" s="23">
        <v>51110636</v>
      </c>
      <c r="C805" s="23" t="s">
        <v>814</v>
      </c>
      <c r="D805" s="60">
        <v>4448.2</v>
      </c>
      <c r="E805" s="61"/>
    </row>
    <row r="806" spans="1:5">
      <c r="A806" s="74"/>
      <c r="B806" s="23">
        <v>51110637</v>
      </c>
      <c r="C806" s="23" t="s">
        <v>814</v>
      </c>
      <c r="D806" s="60">
        <v>4448.2</v>
      </c>
      <c r="E806" s="61"/>
    </row>
    <row r="807" spans="1:5">
      <c r="A807" s="74"/>
      <c r="B807" s="23">
        <v>51110638</v>
      </c>
      <c r="C807" s="23" t="s">
        <v>815</v>
      </c>
      <c r="D807" s="60">
        <v>2224.1</v>
      </c>
      <c r="E807" s="61"/>
    </row>
    <row r="808" spans="1:5">
      <c r="A808" s="74"/>
      <c r="B808" s="23">
        <v>56910639</v>
      </c>
      <c r="C808" s="23" t="s">
        <v>816</v>
      </c>
      <c r="D808" s="60">
        <v>49226.63</v>
      </c>
      <c r="E808" s="61"/>
    </row>
    <row r="809" spans="1:5">
      <c r="A809" s="74"/>
      <c r="B809" s="23">
        <v>56910640</v>
      </c>
      <c r="C809" s="23" t="s">
        <v>817</v>
      </c>
      <c r="D809" s="60">
        <v>49226.63</v>
      </c>
      <c r="E809" s="61"/>
    </row>
    <row r="810" spans="1:5">
      <c r="A810" s="74"/>
      <c r="B810" s="23">
        <v>56910641</v>
      </c>
      <c r="C810" s="23" t="s">
        <v>818</v>
      </c>
      <c r="D810" s="60">
        <v>49226.64</v>
      </c>
      <c r="E810" s="61"/>
    </row>
    <row r="811" spans="1:5">
      <c r="A811" s="74"/>
      <c r="B811" s="23">
        <v>56910642</v>
      </c>
      <c r="C811" s="23" t="s">
        <v>819</v>
      </c>
      <c r="D811" s="60">
        <v>3942.25</v>
      </c>
      <c r="E811" s="61"/>
    </row>
    <row r="812" spans="1:5">
      <c r="A812" s="74"/>
      <c r="B812" s="23">
        <v>56910643</v>
      </c>
      <c r="C812" s="23" t="s">
        <v>820</v>
      </c>
      <c r="D812" s="60">
        <v>506.94</v>
      </c>
      <c r="E812" s="61"/>
    </row>
    <row r="813" spans="1:5">
      <c r="A813" s="74"/>
      <c r="B813" s="23">
        <v>56910644</v>
      </c>
      <c r="C813" s="23" t="s">
        <v>821</v>
      </c>
      <c r="D813" s="60">
        <v>5556.16</v>
      </c>
      <c r="E813" s="61"/>
    </row>
    <row r="814" spans="1:5">
      <c r="A814" s="74"/>
      <c r="B814" s="23">
        <v>56910645</v>
      </c>
      <c r="C814" s="23" t="s">
        <v>822</v>
      </c>
      <c r="D814" s="60">
        <v>15161.79</v>
      </c>
      <c r="E814" s="61"/>
    </row>
    <row r="815" spans="1:5">
      <c r="A815" s="74"/>
      <c r="B815" s="23">
        <v>56910646</v>
      </c>
      <c r="C815" s="23" t="s">
        <v>823</v>
      </c>
      <c r="D815" s="60">
        <v>6895.48</v>
      </c>
      <c r="E815" s="61"/>
    </row>
    <row r="816" spans="1:5">
      <c r="A816" s="74"/>
      <c r="B816" s="23">
        <v>56910647</v>
      </c>
      <c r="C816" s="23" t="s">
        <v>824</v>
      </c>
      <c r="D816" s="60">
        <v>6895.48</v>
      </c>
      <c r="E816" s="61"/>
    </row>
    <row r="817" spans="1:5">
      <c r="A817" s="74"/>
      <c r="B817" s="23">
        <v>51110648</v>
      </c>
      <c r="C817" s="23" t="s">
        <v>825</v>
      </c>
      <c r="D817" s="60">
        <v>21817.8</v>
      </c>
      <c r="E817" s="61"/>
    </row>
    <row r="818" spans="1:5">
      <c r="A818" s="74"/>
      <c r="B818" s="23">
        <v>51110649</v>
      </c>
      <c r="C818" s="23" t="s">
        <v>826</v>
      </c>
      <c r="D818" s="60">
        <v>12650</v>
      </c>
      <c r="E818" s="61"/>
    </row>
    <row r="819" spans="1:5">
      <c r="A819" s="74"/>
      <c r="B819" s="23">
        <v>56910650</v>
      </c>
      <c r="C819" s="23" t="s">
        <v>827</v>
      </c>
      <c r="D819" s="60">
        <v>5219.5</v>
      </c>
      <c r="E819" s="61"/>
    </row>
    <row r="820" spans="1:5">
      <c r="A820" s="74"/>
      <c r="B820" s="23">
        <v>56910651</v>
      </c>
      <c r="C820" s="23" t="s">
        <v>828</v>
      </c>
      <c r="D820" s="60">
        <v>1953.25</v>
      </c>
      <c r="E820" s="61"/>
    </row>
    <row r="821" spans="1:5">
      <c r="A821" s="74"/>
      <c r="B821" s="23">
        <v>56710652</v>
      </c>
      <c r="C821" s="23" t="s">
        <v>829</v>
      </c>
      <c r="D821" s="60">
        <v>2774</v>
      </c>
      <c r="E821" s="61"/>
    </row>
    <row r="822" spans="1:5">
      <c r="A822" s="74"/>
      <c r="B822" s="23">
        <v>56710653</v>
      </c>
      <c r="C822" s="23" t="s">
        <v>830</v>
      </c>
      <c r="D822" s="60">
        <v>3499.65</v>
      </c>
      <c r="E822" s="61"/>
    </row>
    <row r="823" spans="1:5">
      <c r="A823" s="74"/>
      <c r="B823" s="23">
        <v>56710654</v>
      </c>
      <c r="C823" s="23" t="s">
        <v>831</v>
      </c>
      <c r="D823" s="60">
        <v>6085.01</v>
      </c>
      <c r="E823" s="61"/>
    </row>
    <row r="824" spans="1:5">
      <c r="A824" s="74"/>
      <c r="B824" s="23">
        <v>56710655</v>
      </c>
      <c r="C824" s="23" t="s">
        <v>832</v>
      </c>
      <c r="D824" s="60">
        <v>534.15</v>
      </c>
      <c r="E824" s="61"/>
    </row>
    <row r="825" spans="1:5">
      <c r="A825" s="74"/>
      <c r="B825" s="23">
        <v>56710656</v>
      </c>
      <c r="C825" s="23" t="s">
        <v>833</v>
      </c>
      <c r="D825" s="60">
        <v>398.86</v>
      </c>
      <c r="E825" s="61"/>
    </row>
    <row r="826" spans="1:5">
      <c r="A826" s="74"/>
      <c r="B826" s="23">
        <v>56710657</v>
      </c>
      <c r="C826" s="23" t="s">
        <v>834</v>
      </c>
      <c r="D826" s="60">
        <v>7903</v>
      </c>
      <c r="E826" s="61"/>
    </row>
    <row r="827" spans="1:5">
      <c r="A827" s="74"/>
      <c r="B827" s="23">
        <v>51510658</v>
      </c>
      <c r="C827" s="23" t="s">
        <v>835</v>
      </c>
      <c r="D827" s="60">
        <v>59252.25</v>
      </c>
      <c r="E827" s="61"/>
    </row>
    <row r="828" spans="1:5">
      <c r="A828" s="74"/>
      <c r="B828" s="23">
        <v>56910659</v>
      </c>
      <c r="C828" s="23" t="s">
        <v>836</v>
      </c>
      <c r="D828" s="60">
        <v>14599.68</v>
      </c>
      <c r="E828" s="61"/>
    </row>
    <row r="829" spans="1:5">
      <c r="A829" s="74"/>
      <c r="B829" s="23">
        <v>51910660</v>
      </c>
      <c r="C829" s="23" t="s">
        <v>837</v>
      </c>
      <c r="D829" s="60">
        <v>8135.53</v>
      </c>
      <c r="E829" s="61"/>
    </row>
    <row r="830" spans="1:5">
      <c r="A830" s="74"/>
      <c r="B830" s="23">
        <v>56410661</v>
      </c>
      <c r="C830" s="23" t="s">
        <v>838</v>
      </c>
      <c r="D830" s="60">
        <v>40729.730000000003</v>
      </c>
      <c r="E830" s="61"/>
    </row>
    <row r="831" spans="1:5">
      <c r="A831" s="74"/>
      <c r="B831" s="23">
        <v>56910662</v>
      </c>
      <c r="C831" s="23" t="s">
        <v>839</v>
      </c>
      <c r="D831" s="60">
        <v>40295.15</v>
      </c>
      <c r="E831" s="61"/>
    </row>
    <row r="832" spans="1:5">
      <c r="A832" s="74"/>
      <c r="B832" s="23">
        <v>56910663</v>
      </c>
      <c r="C832" s="23" t="s">
        <v>840</v>
      </c>
      <c r="D832" s="60">
        <v>2197.65</v>
      </c>
      <c r="E832" s="61"/>
    </row>
    <row r="833" spans="1:5">
      <c r="A833" s="74"/>
      <c r="B833" s="23">
        <v>51910664</v>
      </c>
      <c r="C833" s="23" t="s">
        <v>841</v>
      </c>
      <c r="D833" s="60">
        <v>1599</v>
      </c>
      <c r="E833" s="61"/>
    </row>
    <row r="834" spans="1:5">
      <c r="A834" s="74"/>
      <c r="B834" s="23">
        <v>56910665</v>
      </c>
      <c r="C834" s="23" t="s">
        <v>842</v>
      </c>
      <c r="D834" s="60">
        <v>59.03</v>
      </c>
      <c r="E834" s="61"/>
    </row>
    <row r="835" spans="1:5">
      <c r="A835" s="74"/>
      <c r="B835" s="23">
        <v>56710666</v>
      </c>
      <c r="C835" s="23" t="s">
        <v>843</v>
      </c>
      <c r="D835" s="60">
        <v>2295.38</v>
      </c>
      <c r="E835" s="61"/>
    </row>
    <row r="836" spans="1:5">
      <c r="A836" s="74"/>
      <c r="B836" s="23">
        <v>56710667</v>
      </c>
      <c r="C836" s="23" t="s">
        <v>844</v>
      </c>
      <c r="D836" s="60">
        <v>601.46</v>
      </c>
      <c r="E836" s="61"/>
    </row>
    <row r="837" spans="1:5">
      <c r="A837" s="74"/>
      <c r="B837" s="23">
        <v>56710668</v>
      </c>
      <c r="C837" s="23" t="s">
        <v>845</v>
      </c>
      <c r="D837" s="60">
        <v>635.82000000000005</v>
      </c>
      <c r="E837" s="61"/>
    </row>
    <row r="838" spans="1:5">
      <c r="A838" s="74"/>
      <c r="B838" s="23">
        <v>56710669</v>
      </c>
      <c r="C838" s="23" t="s">
        <v>846</v>
      </c>
      <c r="D838" s="60">
        <v>235.63</v>
      </c>
      <c r="E838" s="61"/>
    </row>
    <row r="839" spans="1:5">
      <c r="A839" s="74"/>
      <c r="B839" s="23">
        <v>56710670</v>
      </c>
      <c r="C839" s="23" t="s">
        <v>847</v>
      </c>
      <c r="D839" s="60">
        <v>3713.49</v>
      </c>
      <c r="E839" s="61"/>
    </row>
    <row r="840" spans="1:5">
      <c r="A840" s="74"/>
      <c r="B840" s="23">
        <v>56710671</v>
      </c>
      <c r="C840" s="23" t="s">
        <v>848</v>
      </c>
      <c r="D840" s="60">
        <v>295.92</v>
      </c>
      <c r="E840" s="61"/>
    </row>
    <row r="841" spans="1:5">
      <c r="A841" s="74"/>
      <c r="B841" s="23">
        <v>56710672</v>
      </c>
      <c r="C841" s="23" t="s">
        <v>849</v>
      </c>
      <c r="D841" s="60">
        <v>307.11</v>
      </c>
      <c r="E841" s="61"/>
    </row>
    <row r="842" spans="1:5">
      <c r="A842" s="74"/>
      <c r="B842" s="23">
        <v>56710673</v>
      </c>
      <c r="C842" s="23" t="s">
        <v>850</v>
      </c>
      <c r="D842" s="60">
        <v>349.78</v>
      </c>
      <c r="E842" s="61"/>
    </row>
    <row r="843" spans="1:5">
      <c r="A843" s="74"/>
      <c r="B843" s="23">
        <v>56710674</v>
      </c>
      <c r="C843" s="23" t="s">
        <v>851</v>
      </c>
      <c r="D843" s="60">
        <v>470.78</v>
      </c>
      <c r="E843" s="61"/>
    </row>
    <row r="844" spans="1:5">
      <c r="A844" s="74"/>
      <c r="B844" s="23">
        <v>56910675</v>
      </c>
      <c r="C844" s="23" t="s">
        <v>852</v>
      </c>
      <c r="D844" s="60">
        <v>133.79</v>
      </c>
      <c r="E844" s="61"/>
    </row>
    <row r="845" spans="1:5">
      <c r="A845" s="74"/>
      <c r="B845" s="23">
        <v>56910676</v>
      </c>
      <c r="C845" s="23" t="s">
        <v>853</v>
      </c>
      <c r="D845" s="60">
        <v>143.75</v>
      </c>
      <c r="E845" s="61"/>
    </row>
    <row r="846" spans="1:5">
      <c r="A846" s="74"/>
      <c r="B846" s="23">
        <v>56910677</v>
      </c>
      <c r="C846" s="23" t="s">
        <v>854</v>
      </c>
      <c r="D846" s="60">
        <v>1125.56</v>
      </c>
      <c r="E846" s="61"/>
    </row>
    <row r="847" spans="1:5">
      <c r="A847" s="74"/>
      <c r="B847" s="23">
        <v>56910678</v>
      </c>
      <c r="C847" s="23" t="s">
        <v>855</v>
      </c>
      <c r="D847" s="60">
        <v>99.76</v>
      </c>
      <c r="E847" s="61"/>
    </row>
    <row r="848" spans="1:5">
      <c r="A848" s="74"/>
      <c r="B848" s="23">
        <v>56910679</v>
      </c>
      <c r="C848" s="23" t="s">
        <v>856</v>
      </c>
      <c r="D848" s="60">
        <v>6184</v>
      </c>
      <c r="E848" s="61"/>
    </row>
    <row r="849" spans="1:5">
      <c r="A849" s="74"/>
      <c r="B849" s="23">
        <v>56910680</v>
      </c>
      <c r="C849" s="23" t="s">
        <v>857</v>
      </c>
      <c r="D849" s="60">
        <v>6184</v>
      </c>
      <c r="E849" s="61"/>
    </row>
    <row r="850" spans="1:5">
      <c r="A850" s="74"/>
      <c r="B850" s="23">
        <v>56910681</v>
      </c>
      <c r="C850" s="23" t="s">
        <v>858</v>
      </c>
      <c r="D850" s="60">
        <v>1697.84</v>
      </c>
      <c r="E850" s="61"/>
    </row>
    <row r="851" spans="1:5">
      <c r="A851" s="74"/>
      <c r="B851" s="23">
        <v>56910682</v>
      </c>
      <c r="C851" s="23" t="s">
        <v>859</v>
      </c>
      <c r="D851" s="60">
        <v>1693</v>
      </c>
      <c r="E851" s="61"/>
    </row>
    <row r="852" spans="1:5">
      <c r="A852" s="74"/>
      <c r="B852" s="23">
        <v>56910683</v>
      </c>
      <c r="C852" s="23" t="s">
        <v>860</v>
      </c>
      <c r="D852" s="60">
        <v>6184</v>
      </c>
      <c r="E852" s="61"/>
    </row>
    <row r="853" spans="1:5">
      <c r="A853" s="74"/>
      <c r="B853" s="23">
        <v>56710684</v>
      </c>
      <c r="C853" s="23" t="s">
        <v>861</v>
      </c>
      <c r="D853" s="60">
        <v>75.510000000000005</v>
      </c>
      <c r="E853" s="61"/>
    </row>
    <row r="854" spans="1:5">
      <c r="A854" s="74"/>
      <c r="B854" s="23">
        <v>56910685</v>
      </c>
      <c r="C854" s="23" t="s">
        <v>862</v>
      </c>
      <c r="D854" s="60">
        <v>971873.28000000003</v>
      </c>
      <c r="E854" s="61"/>
    </row>
    <row r="855" spans="1:5">
      <c r="A855" s="74"/>
      <c r="B855" s="23">
        <v>51110686</v>
      </c>
      <c r="C855" s="23" t="s">
        <v>863</v>
      </c>
      <c r="D855" s="60">
        <v>11218.25</v>
      </c>
      <c r="E855" s="61"/>
    </row>
    <row r="856" spans="1:5">
      <c r="A856" s="74"/>
      <c r="B856" s="23">
        <v>52110687</v>
      </c>
      <c r="C856" s="23" t="s">
        <v>864</v>
      </c>
      <c r="D856" s="60">
        <v>2678.85</v>
      </c>
      <c r="E856" s="61"/>
    </row>
    <row r="857" spans="1:5">
      <c r="A857" s="74"/>
      <c r="B857" s="23">
        <v>51110688</v>
      </c>
      <c r="C857" s="23" t="s">
        <v>865</v>
      </c>
      <c r="D857" s="60">
        <v>2235.6</v>
      </c>
      <c r="E857" s="61"/>
    </row>
    <row r="858" spans="1:5">
      <c r="A858" s="74"/>
      <c r="B858" s="23">
        <v>51110689</v>
      </c>
      <c r="C858" s="23" t="s">
        <v>866</v>
      </c>
      <c r="D858" s="60">
        <v>5416.5</v>
      </c>
      <c r="E858" s="61"/>
    </row>
    <row r="859" spans="1:5">
      <c r="A859" s="74"/>
      <c r="B859" s="23">
        <v>51110690</v>
      </c>
      <c r="C859" s="23" t="s">
        <v>867</v>
      </c>
      <c r="D859" s="60">
        <v>1092.5</v>
      </c>
      <c r="E859" s="61"/>
    </row>
    <row r="860" spans="1:5">
      <c r="A860" s="74"/>
      <c r="B860" s="23">
        <v>56410691</v>
      </c>
      <c r="C860" s="23" t="s">
        <v>868</v>
      </c>
      <c r="D860" s="60">
        <v>13340</v>
      </c>
      <c r="E860" s="61"/>
    </row>
    <row r="861" spans="1:5">
      <c r="A861" s="74"/>
      <c r="B861" s="23">
        <v>52110692</v>
      </c>
      <c r="C861" s="23" t="s">
        <v>869</v>
      </c>
      <c r="D861" s="60">
        <v>4114.7</v>
      </c>
      <c r="E861" s="61"/>
    </row>
    <row r="862" spans="1:5">
      <c r="A862" s="74"/>
      <c r="B862" s="23">
        <v>51110693</v>
      </c>
      <c r="C862" s="23" t="s">
        <v>870</v>
      </c>
      <c r="D862" s="60">
        <v>8579</v>
      </c>
      <c r="E862" s="61"/>
    </row>
    <row r="863" spans="1:5">
      <c r="A863" s="74"/>
      <c r="B863" s="23">
        <v>52110694</v>
      </c>
      <c r="C863" s="23" t="s">
        <v>871</v>
      </c>
      <c r="D863" s="60">
        <v>469</v>
      </c>
      <c r="E863" s="61"/>
    </row>
    <row r="864" spans="1:5">
      <c r="A864" s="74"/>
      <c r="B864" s="23">
        <v>51510695</v>
      </c>
      <c r="C864" s="23" t="s">
        <v>872</v>
      </c>
      <c r="D864" s="60">
        <v>5677.87</v>
      </c>
      <c r="E864" s="61"/>
    </row>
    <row r="865" spans="1:5">
      <c r="A865" s="74"/>
      <c r="B865" s="23">
        <v>51910696</v>
      </c>
      <c r="C865" s="23" t="s">
        <v>873</v>
      </c>
      <c r="D865" s="60">
        <v>387.6</v>
      </c>
      <c r="E865" s="61"/>
    </row>
    <row r="866" spans="1:5">
      <c r="A866" s="74"/>
      <c r="B866" s="23">
        <v>51110697</v>
      </c>
      <c r="C866" s="23" t="s">
        <v>874</v>
      </c>
      <c r="D866" s="60">
        <v>1849.2</v>
      </c>
      <c r="E866" s="61"/>
    </row>
    <row r="867" spans="1:5">
      <c r="A867" s="74"/>
      <c r="B867" s="23">
        <v>51110698</v>
      </c>
      <c r="C867" s="23" t="s">
        <v>875</v>
      </c>
      <c r="D867" s="60">
        <v>13627.5</v>
      </c>
      <c r="E867" s="61"/>
    </row>
    <row r="868" spans="1:5">
      <c r="A868" s="74"/>
      <c r="B868" s="23">
        <v>51110699</v>
      </c>
      <c r="C868" s="23" t="s">
        <v>876</v>
      </c>
      <c r="D868" s="60">
        <v>4133.1000000000004</v>
      </c>
      <c r="E868" s="61"/>
    </row>
    <row r="869" spans="1:5">
      <c r="A869" s="74"/>
      <c r="B869" s="23">
        <v>52110670</v>
      </c>
      <c r="C869" s="23" t="s">
        <v>877</v>
      </c>
      <c r="D869" s="60">
        <v>700</v>
      </c>
      <c r="E869" s="61"/>
    </row>
    <row r="870" spans="1:5">
      <c r="A870" s="74"/>
      <c r="B870" s="23">
        <v>52110671</v>
      </c>
      <c r="C870" s="23" t="s">
        <v>878</v>
      </c>
      <c r="D870" s="60">
        <v>300</v>
      </c>
      <c r="E870" s="61"/>
    </row>
    <row r="871" spans="1:5">
      <c r="A871" s="74"/>
      <c r="B871" s="23">
        <v>52110672</v>
      </c>
      <c r="C871" s="23" t="s">
        <v>879</v>
      </c>
      <c r="D871" s="60">
        <v>165</v>
      </c>
      <c r="E871" s="61"/>
    </row>
    <row r="872" spans="1:5">
      <c r="A872" s="74"/>
      <c r="B872" s="23">
        <v>52110673</v>
      </c>
      <c r="C872" s="23" t="s">
        <v>880</v>
      </c>
      <c r="D872" s="60">
        <v>280</v>
      </c>
      <c r="E872" s="61"/>
    </row>
    <row r="873" spans="1:5">
      <c r="A873" s="74"/>
      <c r="B873" s="23">
        <v>51110674</v>
      </c>
      <c r="C873" s="23" t="s">
        <v>482</v>
      </c>
      <c r="D873" s="60">
        <v>1206.3499999999999</v>
      </c>
      <c r="E873" s="61"/>
    </row>
    <row r="874" spans="1:5">
      <c r="A874" s="74"/>
      <c r="B874" s="23">
        <v>51110675</v>
      </c>
      <c r="C874" s="23" t="s">
        <v>482</v>
      </c>
      <c r="D874" s="60">
        <v>1206.3499999999999</v>
      </c>
      <c r="E874" s="61"/>
    </row>
    <row r="875" spans="1:5">
      <c r="A875" s="74"/>
      <c r="B875" s="23">
        <v>51910676</v>
      </c>
      <c r="C875" s="23" t="s">
        <v>881</v>
      </c>
      <c r="D875" s="60">
        <v>2471.35</v>
      </c>
      <c r="E875" s="61"/>
    </row>
    <row r="876" spans="1:5">
      <c r="A876" s="74"/>
      <c r="B876" s="23">
        <v>51910677</v>
      </c>
      <c r="C876" s="23" t="s">
        <v>882</v>
      </c>
      <c r="D876" s="60">
        <v>2471.35</v>
      </c>
      <c r="E876" s="61"/>
    </row>
    <row r="877" spans="1:5">
      <c r="A877" s="74"/>
      <c r="B877" s="23">
        <v>51910678</v>
      </c>
      <c r="C877" s="23" t="s">
        <v>883</v>
      </c>
      <c r="D877" s="60">
        <v>2471.35</v>
      </c>
      <c r="E877" s="61"/>
    </row>
    <row r="878" spans="1:5">
      <c r="A878" s="74"/>
      <c r="B878" s="23">
        <v>52310679</v>
      </c>
      <c r="C878" s="23" t="s">
        <v>884</v>
      </c>
      <c r="D878" s="60">
        <v>3377.55</v>
      </c>
      <c r="E878" s="61"/>
    </row>
    <row r="879" spans="1:5">
      <c r="A879" s="74"/>
      <c r="B879" s="23">
        <v>51910680</v>
      </c>
      <c r="C879" s="23" t="s">
        <v>885</v>
      </c>
      <c r="D879" s="60">
        <v>31038</v>
      </c>
      <c r="E879" s="61"/>
    </row>
    <row r="880" spans="1:5">
      <c r="A880" s="74"/>
      <c r="B880" s="23">
        <v>51110681</v>
      </c>
      <c r="C880" s="23" t="s">
        <v>886</v>
      </c>
      <c r="D880" s="60">
        <v>1982.6</v>
      </c>
      <c r="E880" s="61"/>
    </row>
    <row r="881" spans="1:5">
      <c r="A881" s="74"/>
      <c r="B881" s="23">
        <v>51110682</v>
      </c>
      <c r="C881" s="23" t="s">
        <v>887</v>
      </c>
      <c r="D881" s="60">
        <v>137448</v>
      </c>
      <c r="E881" s="61"/>
    </row>
    <row r="882" spans="1:5">
      <c r="A882" s="74"/>
      <c r="B882" s="23">
        <v>51110683</v>
      </c>
      <c r="C882" s="23" t="s">
        <v>888</v>
      </c>
      <c r="D882" s="60">
        <v>319.7</v>
      </c>
      <c r="E882" s="61"/>
    </row>
    <row r="883" spans="1:5">
      <c r="A883" s="74"/>
      <c r="B883" s="23">
        <v>51110684</v>
      </c>
      <c r="C883" s="23" t="s">
        <v>889</v>
      </c>
      <c r="D883" s="60">
        <v>319.7</v>
      </c>
      <c r="E883" s="61"/>
    </row>
    <row r="884" spans="1:5">
      <c r="A884" s="74"/>
      <c r="B884" s="23">
        <v>51110685</v>
      </c>
      <c r="C884" s="23" t="s">
        <v>890</v>
      </c>
      <c r="D884" s="60">
        <v>319.7</v>
      </c>
      <c r="E884" s="61"/>
    </row>
    <row r="885" spans="1:5">
      <c r="A885" s="74"/>
      <c r="B885" s="23">
        <v>51110686</v>
      </c>
      <c r="C885" s="23" t="s">
        <v>891</v>
      </c>
      <c r="D885" s="60">
        <v>319.7</v>
      </c>
      <c r="E885" s="61"/>
    </row>
    <row r="886" spans="1:5">
      <c r="A886" s="74"/>
      <c r="B886" s="23">
        <v>51110687</v>
      </c>
      <c r="C886" s="23" t="s">
        <v>891</v>
      </c>
      <c r="D886" s="60">
        <v>319.7</v>
      </c>
      <c r="E886" s="61"/>
    </row>
    <row r="887" spans="1:5">
      <c r="A887" s="74"/>
      <c r="B887" s="23">
        <v>51110688</v>
      </c>
      <c r="C887" s="23" t="s">
        <v>892</v>
      </c>
      <c r="D887" s="60">
        <v>834</v>
      </c>
      <c r="E887" s="61"/>
    </row>
    <row r="888" spans="1:5">
      <c r="A888" s="74"/>
      <c r="B888" s="23">
        <v>51110689</v>
      </c>
      <c r="C888" s="23" t="s">
        <v>893</v>
      </c>
      <c r="D888" s="60">
        <v>1581.25</v>
      </c>
      <c r="E888" s="61"/>
    </row>
    <row r="889" spans="1:5">
      <c r="A889" s="74"/>
      <c r="B889" s="23">
        <v>56910690</v>
      </c>
      <c r="C889" s="23" t="s">
        <v>894</v>
      </c>
      <c r="D889" s="60">
        <v>18443.080000000002</v>
      </c>
      <c r="E889" s="61"/>
    </row>
    <row r="890" spans="1:5">
      <c r="A890" s="74"/>
      <c r="B890" s="23">
        <v>56710691</v>
      </c>
      <c r="C890" s="23" t="s">
        <v>895</v>
      </c>
      <c r="D890" s="60">
        <v>20446.61</v>
      </c>
      <c r="E890" s="61"/>
    </row>
    <row r="891" spans="1:5">
      <c r="A891" s="74"/>
      <c r="B891" s="23">
        <v>56710692</v>
      </c>
      <c r="C891" s="23" t="s">
        <v>896</v>
      </c>
      <c r="D891" s="60">
        <v>6643.3</v>
      </c>
      <c r="E891" s="61"/>
    </row>
    <row r="892" spans="1:5">
      <c r="A892" s="74"/>
      <c r="B892" s="23">
        <v>52110693</v>
      </c>
      <c r="C892" s="23" t="s">
        <v>897</v>
      </c>
      <c r="D892" s="60">
        <v>4800</v>
      </c>
      <c r="E892" s="61"/>
    </row>
    <row r="893" spans="1:5">
      <c r="A893" s="74"/>
      <c r="B893" s="23">
        <v>52110694</v>
      </c>
      <c r="C893" s="23" t="s">
        <v>898</v>
      </c>
      <c r="D893" s="60">
        <v>5280.2</v>
      </c>
      <c r="E893" s="61"/>
    </row>
    <row r="894" spans="1:5">
      <c r="A894" s="74"/>
      <c r="B894" s="23">
        <v>52110695</v>
      </c>
      <c r="C894" s="23" t="s">
        <v>899</v>
      </c>
      <c r="D894" s="60">
        <v>699.8</v>
      </c>
      <c r="E894" s="61"/>
    </row>
    <row r="895" spans="1:5">
      <c r="A895" s="74"/>
      <c r="B895" s="23">
        <v>51510696</v>
      </c>
      <c r="C895" s="23" t="s">
        <v>900</v>
      </c>
      <c r="D895" s="60">
        <v>15635.06</v>
      </c>
      <c r="E895" s="61"/>
    </row>
    <row r="896" spans="1:5">
      <c r="A896" s="74"/>
      <c r="B896" s="23">
        <v>52910697</v>
      </c>
      <c r="C896" s="23" t="s">
        <v>901</v>
      </c>
      <c r="D896" s="60">
        <v>17144.52</v>
      </c>
      <c r="E896" s="61"/>
    </row>
    <row r="897" spans="1:5">
      <c r="A897" s="74"/>
      <c r="B897" s="23">
        <v>52310698</v>
      </c>
      <c r="C897" s="23" t="s">
        <v>902</v>
      </c>
      <c r="D897" s="60">
        <v>1035.48</v>
      </c>
      <c r="E897" s="61"/>
    </row>
    <row r="898" spans="1:5">
      <c r="A898" s="74"/>
      <c r="B898" s="23">
        <v>52110699</v>
      </c>
      <c r="C898" s="23" t="s">
        <v>903</v>
      </c>
      <c r="D898" s="60">
        <v>5291.63</v>
      </c>
      <c r="E898" s="61"/>
    </row>
    <row r="899" spans="1:5">
      <c r="A899" s="74"/>
      <c r="B899" s="23">
        <v>51110700</v>
      </c>
      <c r="C899" s="23" t="s">
        <v>904</v>
      </c>
      <c r="D899" s="60">
        <v>5421.4</v>
      </c>
      <c r="E899" s="61"/>
    </row>
    <row r="900" spans="1:5">
      <c r="A900" s="74"/>
      <c r="B900" s="23">
        <v>51110701</v>
      </c>
      <c r="C900" s="23" t="s">
        <v>905</v>
      </c>
      <c r="D900" s="60">
        <v>7996.5</v>
      </c>
      <c r="E900" s="61"/>
    </row>
    <row r="901" spans="1:5">
      <c r="A901" s="74"/>
      <c r="B901" s="23">
        <v>51110702</v>
      </c>
      <c r="C901" s="23" t="s">
        <v>906</v>
      </c>
      <c r="D901" s="60">
        <v>772.51</v>
      </c>
      <c r="E901" s="61"/>
    </row>
    <row r="902" spans="1:5">
      <c r="A902" s="74"/>
      <c r="B902" s="23">
        <v>51110703</v>
      </c>
      <c r="C902" s="23" t="s">
        <v>907</v>
      </c>
      <c r="D902" s="60">
        <v>880.97</v>
      </c>
      <c r="E902" s="61"/>
    </row>
    <row r="903" spans="1:5">
      <c r="A903" s="74"/>
      <c r="B903" s="23">
        <v>51110704</v>
      </c>
      <c r="C903" s="23" t="s">
        <v>908</v>
      </c>
      <c r="D903" s="60">
        <v>941.95</v>
      </c>
      <c r="E903" s="61"/>
    </row>
    <row r="904" spans="1:5">
      <c r="A904" s="74"/>
      <c r="B904" s="23">
        <v>52110705</v>
      </c>
      <c r="C904" s="23" t="s">
        <v>909</v>
      </c>
      <c r="D904" s="60">
        <v>26914.14</v>
      </c>
      <c r="E904" s="61"/>
    </row>
    <row r="905" spans="1:5">
      <c r="A905" s="74"/>
      <c r="B905" s="23">
        <v>51510706</v>
      </c>
      <c r="C905" s="23" t="s">
        <v>910</v>
      </c>
      <c r="D905" s="60">
        <v>15800</v>
      </c>
      <c r="E905" s="61"/>
    </row>
    <row r="906" spans="1:5">
      <c r="A906" s="74"/>
      <c r="B906" s="23">
        <v>51110707</v>
      </c>
      <c r="C906" s="23" t="s">
        <v>911</v>
      </c>
      <c r="D906" s="60">
        <v>27411</v>
      </c>
      <c r="E906" s="61"/>
    </row>
    <row r="907" spans="1:5">
      <c r="A907" s="74"/>
      <c r="B907" s="23">
        <v>56910708</v>
      </c>
      <c r="C907" s="23" t="s">
        <v>912</v>
      </c>
      <c r="D907" s="60">
        <v>42000</v>
      </c>
      <c r="E907" s="61"/>
    </row>
    <row r="908" spans="1:5">
      <c r="A908" s="74"/>
      <c r="B908" s="23">
        <v>51510709</v>
      </c>
      <c r="C908" s="23" t="s">
        <v>913</v>
      </c>
      <c r="D908" s="60">
        <v>1</v>
      </c>
      <c r="E908" s="61"/>
    </row>
    <row r="909" spans="1:5">
      <c r="A909" s="74"/>
      <c r="B909" s="23">
        <v>51510710</v>
      </c>
      <c r="C909" s="23" t="s">
        <v>914</v>
      </c>
      <c r="D909" s="60">
        <v>1</v>
      </c>
      <c r="E909" s="61"/>
    </row>
    <row r="910" spans="1:5">
      <c r="A910" s="74"/>
      <c r="B910" s="23">
        <v>51510711</v>
      </c>
      <c r="C910" s="23" t="s">
        <v>915</v>
      </c>
      <c r="D910" s="60">
        <v>1</v>
      </c>
      <c r="E910" s="61"/>
    </row>
    <row r="911" spans="1:5">
      <c r="A911" s="74"/>
      <c r="B911" s="23">
        <v>51510712</v>
      </c>
      <c r="C911" s="23" t="s">
        <v>916</v>
      </c>
      <c r="D911" s="60">
        <v>1</v>
      </c>
      <c r="E911" s="61"/>
    </row>
    <row r="912" spans="1:5">
      <c r="A912" s="74"/>
      <c r="B912" s="23">
        <v>51510713</v>
      </c>
      <c r="C912" s="23" t="s">
        <v>917</v>
      </c>
      <c r="D912" s="60">
        <v>1</v>
      </c>
      <c r="E912" s="61"/>
    </row>
    <row r="913" spans="1:5">
      <c r="A913" s="74"/>
      <c r="B913" s="23">
        <v>51510714</v>
      </c>
      <c r="C913" s="23" t="s">
        <v>918</v>
      </c>
      <c r="D913" s="60">
        <v>1</v>
      </c>
      <c r="E913" s="61"/>
    </row>
    <row r="914" spans="1:5">
      <c r="A914" s="74"/>
      <c r="B914" s="23">
        <v>51510715</v>
      </c>
      <c r="C914" s="23" t="s">
        <v>919</v>
      </c>
      <c r="D914" s="60">
        <v>1</v>
      </c>
      <c r="E914" s="61"/>
    </row>
    <row r="915" spans="1:5">
      <c r="A915" s="74"/>
      <c r="B915" s="23">
        <v>51510716</v>
      </c>
      <c r="C915" s="23" t="s">
        <v>920</v>
      </c>
      <c r="D915" s="60">
        <v>1</v>
      </c>
      <c r="E915" s="61"/>
    </row>
    <row r="916" spans="1:5">
      <c r="A916" s="74"/>
      <c r="B916" s="23">
        <v>51510717</v>
      </c>
      <c r="C916" s="23" t="s">
        <v>921</v>
      </c>
      <c r="D916" s="60">
        <v>1</v>
      </c>
      <c r="E916" s="61"/>
    </row>
    <row r="917" spans="1:5">
      <c r="A917" s="74"/>
      <c r="B917" s="23">
        <v>51510718</v>
      </c>
      <c r="C917" s="23" t="s">
        <v>922</v>
      </c>
      <c r="D917" s="60">
        <v>1</v>
      </c>
      <c r="E917" s="61"/>
    </row>
    <row r="918" spans="1:5">
      <c r="A918" s="74"/>
      <c r="B918" s="23">
        <v>51510719</v>
      </c>
      <c r="C918" s="23" t="s">
        <v>923</v>
      </c>
      <c r="D918" s="60">
        <v>1</v>
      </c>
      <c r="E918" s="61"/>
    </row>
    <row r="919" spans="1:5">
      <c r="A919" s="74"/>
      <c r="B919" s="23">
        <v>51510720</v>
      </c>
      <c r="C919" s="23" t="s">
        <v>924</v>
      </c>
      <c r="D919" s="60">
        <v>1</v>
      </c>
      <c r="E919" s="61"/>
    </row>
    <row r="920" spans="1:5">
      <c r="A920" s="74"/>
      <c r="B920" s="23">
        <v>51510721</v>
      </c>
      <c r="C920" s="23" t="s">
        <v>925</v>
      </c>
      <c r="D920" s="60">
        <v>1</v>
      </c>
      <c r="E920" s="61"/>
    </row>
    <row r="921" spans="1:5">
      <c r="A921" s="74"/>
      <c r="B921" s="23">
        <v>51510722</v>
      </c>
      <c r="C921" s="23" t="s">
        <v>926</v>
      </c>
      <c r="D921" s="60">
        <v>1</v>
      </c>
      <c r="E921" s="61"/>
    </row>
    <row r="922" spans="1:5">
      <c r="A922" s="74"/>
      <c r="B922" s="23">
        <v>51510723</v>
      </c>
      <c r="C922" s="23" t="s">
        <v>927</v>
      </c>
      <c r="D922" s="60">
        <v>1</v>
      </c>
      <c r="E922" s="61"/>
    </row>
    <row r="923" spans="1:5">
      <c r="A923" s="74"/>
      <c r="B923" s="23">
        <v>51510724</v>
      </c>
      <c r="C923" s="23" t="s">
        <v>928</v>
      </c>
      <c r="D923" s="60">
        <v>1</v>
      </c>
      <c r="E923" s="61"/>
    </row>
    <row r="924" spans="1:5">
      <c r="A924" s="74"/>
      <c r="B924" s="23">
        <v>51510725</v>
      </c>
      <c r="C924" s="23" t="s">
        <v>929</v>
      </c>
      <c r="D924" s="60">
        <v>1</v>
      </c>
      <c r="E924" s="61"/>
    </row>
    <row r="925" spans="1:5">
      <c r="A925" s="74"/>
      <c r="B925" s="23">
        <v>51510726</v>
      </c>
      <c r="C925" s="23" t="s">
        <v>930</v>
      </c>
      <c r="D925" s="60">
        <v>1</v>
      </c>
      <c r="E925" s="61"/>
    </row>
    <row r="926" spans="1:5">
      <c r="A926" s="74"/>
      <c r="B926" s="23">
        <v>51510727</v>
      </c>
      <c r="C926" s="23" t="s">
        <v>931</v>
      </c>
      <c r="D926" s="60">
        <v>1</v>
      </c>
      <c r="E926" s="61"/>
    </row>
    <row r="927" spans="1:5">
      <c r="A927" s="74"/>
      <c r="B927" s="23">
        <v>51510728</v>
      </c>
      <c r="C927" s="23" t="s">
        <v>932</v>
      </c>
      <c r="D927" s="60">
        <v>1</v>
      </c>
      <c r="E927" s="61"/>
    </row>
    <row r="928" spans="1:5">
      <c r="A928" s="74"/>
      <c r="B928" s="23">
        <v>56710729</v>
      </c>
      <c r="C928" s="23" t="s">
        <v>933</v>
      </c>
      <c r="D928" s="60">
        <v>326937.94</v>
      </c>
      <c r="E928" s="61"/>
    </row>
    <row r="929" spans="1:5">
      <c r="A929" s="74"/>
      <c r="B929" s="23">
        <v>51510730</v>
      </c>
      <c r="C929" s="23" t="s">
        <v>934</v>
      </c>
      <c r="D929" s="60">
        <v>1460</v>
      </c>
      <c r="E929" s="61"/>
    </row>
    <row r="930" spans="1:5">
      <c r="A930" s="74"/>
      <c r="B930" s="23">
        <v>51110731</v>
      </c>
      <c r="C930" s="23" t="s">
        <v>935</v>
      </c>
      <c r="D930" s="60">
        <v>932</v>
      </c>
      <c r="E930" s="61"/>
    </row>
    <row r="931" spans="1:5">
      <c r="A931" s="74"/>
      <c r="B931" s="23">
        <v>51110732</v>
      </c>
      <c r="C931" s="23" t="s">
        <v>935</v>
      </c>
      <c r="D931" s="60">
        <v>932</v>
      </c>
      <c r="E931" s="61"/>
    </row>
    <row r="932" spans="1:5">
      <c r="A932" s="74"/>
      <c r="B932" s="23">
        <v>51110733</v>
      </c>
      <c r="C932" s="23" t="s">
        <v>935</v>
      </c>
      <c r="D932" s="60">
        <v>932</v>
      </c>
      <c r="E932" s="61"/>
    </row>
    <row r="933" spans="1:5">
      <c r="A933" s="74"/>
      <c r="B933" s="23">
        <v>51110734</v>
      </c>
      <c r="C933" s="23" t="s">
        <v>935</v>
      </c>
      <c r="D933" s="60">
        <v>932</v>
      </c>
      <c r="E933" s="61"/>
    </row>
    <row r="934" spans="1:5">
      <c r="A934" s="74"/>
      <c r="B934" s="23">
        <v>51110735</v>
      </c>
      <c r="C934" s="23" t="s">
        <v>935</v>
      </c>
      <c r="D934" s="60">
        <v>932</v>
      </c>
      <c r="E934" s="61"/>
    </row>
    <row r="935" spans="1:5">
      <c r="A935" s="74"/>
      <c r="B935" s="23">
        <v>51110736</v>
      </c>
      <c r="C935" s="23" t="s">
        <v>935</v>
      </c>
      <c r="D935" s="60">
        <v>932</v>
      </c>
      <c r="E935" s="61"/>
    </row>
    <row r="936" spans="1:5">
      <c r="A936" s="74"/>
      <c r="B936" s="23">
        <v>51110737</v>
      </c>
      <c r="C936" s="23" t="s">
        <v>936</v>
      </c>
      <c r="D936" s="60">
        <v>932</v>
      </c>
      <c r="E936" s="61"/>
    </row>
    <row r="937" spans="1:5">
      <c r="A937" s="74"/>
      <c r="B937" s="23">
        <v>51110738</v>
      </c>
      <c r="C937" s="23" t="s">
        <v>937</v>
      </c>
      <c r="D937" s="60">
        <v>896.36</v>
      </c>
      <c r="E937" s="61"/>
    </row>
    <row r="938" spans="1:5">
      <c r="A938" s="74"/>
      <c r="B938" s="23">
        <v>52110739</v>
      </c>
      <c r="C938" s="23" t="s">
        <v>938</v>
      </c>
      <c r="D938" s="60">
        <v>758.78</v>
      </c>
      <c r="E938" s="61"/>
    </row>
    <row r="939" spans="1:5">
      <c r="A939" s="74"/>
      <c r="B939" s="23">
        <v>51110740</v>
      </c>
      <c r="C939" s="23" t="s">
        <v>939</v>
      </c>
      <c r="D939" s="60">
        <v>537.62</v>
      </c>
      <c r="E939" s="61"/>
    </row>
    <row r="940" spans="1:5">
      <c r="A940" s="74"/>
      <c r="B940" s="23">
        <v>51110741</v>
      </c>
      <c r="C940" s="23" t="s">
        <v>940</v>
      </c>
      <c r="D940" s="60">
        <v>537.62</v>
      </c>
      <c r="E940" s="61"/>
    </row>
    <row r="941" spans="1:5">
      <c r="A941" s="74"/>
      <c r="B941" s="23">
        <v>51110742</v>
      </c>
      <c r="C941" s="23" t="s">
        <v>941</v>
      </c>
      <c r="D941" s="60">
        <v>332.35</v>
      </c>
      <c r="E941" s="61"/>
    </row>
    <row r="942" spans="1:5">
      <c r="A942" s="74"/>
      <c r="B942" s="23">
        <v>51110743</v>
      </c>
      <c r="C942" s="23" t="s">
        <v>942</v>
      </c>
      <c r="D942" s="60">
        <v>332.35</v>
      </c>
      <c r="E942" s="61"/>
    </row>
    <row r="943" spans="1:5">
      <c r="A943" s="74"/>
      <c r="B943" s="23">
        <v>51110744</v>
      </c>
      <c r="C943" s="23" t="s">
        <v>943</v>
      </c>
      <c r="D943" s="60">
        <v>332.33</v>
      </c>
      <c r="E943" s="61"/>
    </row>
    <row r="944" spans="1:5">
      <c r="A944" s="74"/>
      <c r="B944" s="23">
        <v>51510743</v>
      </c>
      <c r="C944" s="23" t="s">
        <v>944</v>
      </c>
      <c r="D944" s="60">
        <v>6793.49</v>
      </c>
      <c r="E944" s="61"/>
    </row>
    <row r="945" spans="1:5">
      <c r="A945" s="74"/>
      <c r="B945" s="23">
        <v>52110744</v>
      </c>
      <c r="C945" s="23" t="s">
        <v>945</v>
      </c>
      <c r="D945" s="60">
        <v>29313.5</v>
      </c>
      <c r="E945" s="61"/>
    </row>
    <row r="946" spans="1:5">
      <c r="A946" s="74"/>
      <c r="B946" s="23">
        <v>56910745</v>
      </c>
      <c r="C946" s="23" t="s">
        <v>946</v>
      </c>
      <c r="D946" s="60">
        <v>160000</v>
      </c>
      <c r="E946" s="61"/>
    </row>
    <row r="947" spans="1:5">
      <c r="A947" s="74"/>
      <c r="B947" s="23">
        <v>56410746</v>
      </c>
      <c r="C947" s="23" t="s">
        <v>947</v>
      </c>
      <c r="D947" s="60">
        <v>14459</v>
      </c>
      <c r="E947" s="61"/>
    </row>
    <row r="948" spans="1:5">
      <c r="A948" s="74"/>
      <c r="B948" s="23">
        <v>51210747</v>
      </c>
      <c r="C948" s="23" t="s">
        <v>948</v>
      </c>
      <c r="D948" s="60">
        <v>476.1</v>
      </c>
      <c r="E948" s="61"/>
    </row>
    <row r="949" spans="1:5">
      <c r="A949" s="74"/>
      <c r="B949" s="23">
        <v>51210748</v>
      </c>
      <c r="C949" s="23" t="s">
        <v>949</v>
      </c>
      <c r="D949" s="60">
        <v>569.25</v>
      </c>
      <c r="E949" s="61"/>
    </row>
    <row r="950" spans="1:5">
      <c r="A950" s="74"/>
      <c r="B950" s="23">
        <v>51110749</v>
      </c>
      <c r="C950" s="23" t="s">
        <v>950</v>
      </c>
      <c r="D950" s="60">
        <v>807.3</v>
      </c>
      <c r="E950" s="61"/>
    </row>
    <row r="951" spans="1:5">
      <c r="A951" s="74"/>
      <c r="B951" s="23">
        <v>56910750</v>
      </c>
      <c r="C951" s="23" t="s">
        <v>951</v>
      </c>
      <c r="D951" s="60">
        <v>96780</v>
      </c>
      <c r="E951" s="61"/>
    </row>
    <row r="952" spans="1:5">
      <c r="A952" s="74"/>
      <c r="B952" s="23">
        <v>56910751</v>
      </c>
      <c r="C952" s="23" t="s">
        <v>952</v>
      </c>
      <c r="D952" s="60">
        <v>124890</v>
      </c>
      <c r="E952" s="61"/>
    </row>
    <row r="953" spans="1:5">
      <c r="A953" s="74"/>
      <c r="B953" s="23">
        <v>56910752</v>
      </c>
      <c r="C953" s="23" t="s">
        <v>953</v>
      </c>
      <c r="D953" s="60">
        <v>29178.95</v>
      </c>
      <c r="E953" s="61"/>
    </row>
    <row r="954" spans="1:5">
      <c r="A954" s="74"/>
      <c r="B954" s="23">
        <v>56910753</v>
      </c>
      <c r="C954" s="23" t="s">
        <v>954</v>
      </c>
      <c r="D954" s="60">
        <v>24794</v>
      </c>
      <c r="E954" s="61"/>
    </row>
    <row r="955" spans="1:5">
      <c r="A955" s="74"/>
      <c r="B955" s="23">
        <v>56910754</v>
      </c>
      <c r="C955" s="23" t="s">
        <v>955</v>
      </c>
      <c r="D955" s="60">
        <v>37560.15</v>
      </c>
      <c r="E955" s="61"/>
    </row>
    <row r="956" spans="1:5">
      <c r="A956" s="74"/>
      <c r="B956" s="23">
        <v>56910755</v>
      </c>
      <c r="C956" s="23" t="s">
        <v>956</v>
      </c>
      <c r="D956" s="60">
        <v>81579.89</v>
      </c>
      <c r="E956" s="61"/>
    </row>
    <row r="957" spans="1:5">
      <c r="A957" s="74"/>
      <c r="B957" s="23">
        <v>51110756</v>
      </c>
      <c r="C957" s="23" t="s">
        <v>957</v>
      </c>
      <c r="D957" s="60">
        <v>1215.9000000000001</v>
      </c>
      <c r="E957" s="61"/>
    </row>
    <row r="958" spans="1:5">
      <c r="A958" s="74"/>
      <c r="B958" s="23">
        <v>51110757</v>
      </c>
      <c r="C958" s="23" t="s">
        <v>958</v>
      </c>
      <c r="D958" s="60">
        <v>1215.9000000000001</v>
      </c>
      <c r="E958" s="61"/>
    </row>
    <row r="959" spans="1:5">
      <c r="A959" s="74"/>
      <c r="B959" s="23">
        <v>51110758</v>
      </c>
      <c r="C959" s="23" t="s">
        <v>959</v>
      </c>
      <c r="D959" s="60">
        <v>1215.9000000000001</v>
      </c>
      <c r="E959" s="61"/>
    </row>
    <row r="960" spans="1:5">
      <c r="A960" s="74"/>
      <c r="B960" s="23">
        <v>51110759</v>
      </c>
      <c r="C960" s="23" t="s">
        <v>867</v>
      </c>
      <c r="D960" s="60">
        <v>1215.9000000000001</v>
      </c>
      <c r="E960" s="61"/>
    </row>
    <row r="961" spans="1:5">
      <c r="A961" s="74"/>
      <c r="B961" s="23">
        <v>51110760</v>
      </c>
      <c r="C961" s="23" t="s">
        <v>867</v>
      </c>
      <c r="D961" s="60">
        <v>1215.9000000000001</v>
      </c>
      <c r="E961" s="61"/>
    </row>
    <row r="962" spans="1:5">
      <c r="A962" s="74"/>
      <c r="B962" s="23">
        <v>51110761</v>
      </c>
      <c r="C962" s="23" t="s">
        <v>867</v>
      </c>
      <c r="D962" s="60">
        <v>1215.9000000000001</v>
      </c>
      <c r="E962" s="61"/>
    </row>
    <row r="963" spans="1:5">
      <c r="A963" s="74"/>
      <c r="B963" s="23">
        <v>51110762</v>
      </c>
      <c r="C963" s="23" t="s">
        <v>867</v>
      </c>
      <c r="D963" s="60">
        <v>1215.9000000000001</v>
      </c>
      <c r="E963" s="61"/>
    </row>
    <row r="964" spans="1:5">
      <c r="A964" s="74"/>
      <c r="B964" s="23">
        <v>51110763</v>
      </c>
      <c r="C964" s="23" t="s">
        <v>960</v>
      </c>
      <c r="D964" s="60">
        <v>948.14</v>
      </c>
      <c r="E964" s="61"/>
    </row>
    <row r="965" spans="1:5">
      <c r="A965" s="74"/>
      <c r="B965" s="23">
        <v>51110764</v>
      </c>
      <c r="C965" s="23" t="s">
        <v>961</v>
      </c>
      <c r="D965" s="60">
        <v>845.25</v>
      </c>
      <c r="E965" s="61"/>
    </row>
    <row r="966" spans="1:5">
      <c r="A966" s="74"/>
      <c r="B966" s="23">
        <v>51110765</v>
      </c>
      <c r="C966" s="23" t="s">
        <v>962</v>
      </c>
      <c r="D966" s="60">
        <v>845.25</v>
      </c>
      <c r="E966" s="61"/>
    </row>
    <row r="967" spans="1:5">
      <c r="A967" s="74"/>
      <c r="B967" s="23">
        <v>51110766</v>
      </c>
      <c r="C967" s="23" t="s">
        <v>867</v>
      </c>
      <c r="D967" s="60">
        <v>1207.5</v>
      </c>
      <c r="E967" s="61"/>
    </row>
    <row r="968" spans="1:5">
      <c r="A968" s="74"/>
      <c r="B968" s="23">
        <v>51110767</v>
      </c>
      <c r="C968" s="23" t="s">
        <v>963</v>
      </c>
      <c r="D968" s="60">
        <v>74520</v>
      </c>
      <c r="E968" s="61"/>
    </row>
    <row r="969" spans="1:5">
      <c r="A969" s="74"/>
      <c r="B969" s="23">
        <v>56910768</v>
      </c>
      <c r="C969" s="23" t="s">
        <v>964</v>
      </c>
      <c r="D969" s="60">
        <v>164496.28</v>
      </c>
      <c r="E969" s="61"/>
    </row>
    <row r="970" spans="1:5">
      <c r="A970" s="74"/>
      <c r="B970" s="23">
        <v>56910769</v>
      </c>
      <c r="C970" s="23" t="s">
        <v>965</v>
      </c>
      <c r="D970" s="60">
        <v>348251.95</v>
      </c>
      <c r="E970" s="61"/>
    </row>
    <row r="971" spans="1:5">
      <c r="A971" s="74"/>
      <c r="B971" s="23">
        <v>52110770</v>
      </c>
      <c r="C971" s="23" t="s">
        <v>966</v>
      </c>
      <c r="D971" s="60">
        <v>850</v>
      </c>
      <c r="E971" s="61"/>
    </row>
    <row r="972" spans="1:5">
      <c r="A972" s="74"/>
      <c r="B972" s="23">
        <v>52110771</v>
      </c>
      <c r="C972" s="23" t="s">
        <v>967</v>
      </c>
      <c r="D972" s="60">
        <v>500</v>
      </c>
      <c r="E972" s="61"/>
    </row>
    <row r="973" spans="1:5">
      <c r="A973" s="74"/>
      <c r="B973" s="23">
        <v>52310772</v>
      </c>
      <c r="C973" s="23" t="s">
        <v>968</v>
      </c>
      <c r="D973" s="60">
        <v>0</v>
      </c>
      <c r="E973" s="61"/>
    </row>
    <row r="974" spans="1:5">
      <c r="A974" s="74"/>
      <c r="B974" s="23">
        <v>51510773</v>
      </c>
      <c r="C974" s="23" t="s">
        <v>969</v>
      </c>
      <c r="D974" s="60">
        <v>6093.85</v>
      </c>
      <c r="E974" s="61"/>
    </row>
    <row r="975" spans="1:5">
      <c r="A975" s="74"/>
      <c r="B975" s="23">
        <v>51910774</v>
      </c>
      <c r="C975" s="23" t="s">
        <v>970</v>
      </c>
      <c r="D975" s="60">
        <v>55096.5</v>
      </c>
      <c r="E975" s="61"/>
    </row>
    <row r="976" spans="1:5">
      <c r="A976" s="74"/>
      <c r="B976" s="23">
        <v>51110775</v>
      </c>
      <c r="C976" s="23" t="s">
        <v>971</v>
      </c>
      <c r="D976" s="60">
        <v>14950</v>
      </c>
      <c r="E976" s="61"/>
    </row>
    <row r="977" spans="1:5">
      <c r="A977" s="74"/>
      <c r="B977" s="23">
        <v>51110776</v>
      </c>
      <c r="C977" s="23" t="s">
        <v>972</v>
      </c>
      <c r="D977" s="60">
        <v>5750</v>
      </c>
      <c r="E977" s="61"/>
    </row>
    <row r="978" spans="1:5">
      <c r="A978" s="74"/>
      <c r="B978" s="23">
        <v>51110777</v>
      </c>
      <c r="C978" s="23" t="s">
        <v>973</v>
      </c>
      <c r="D978" s="60">
        <v>465.48</v>
      </c>
      <c r="E978" s="61"/>
    </row>
    <row r="979" spans="1:5">
      <c r="A979" s="74"/>
      <c r="B979" s="23">
        <v>51110778</v>
      </c>
      <c r="C979" s="23" t="s">
        <v>973</v>
      </c>
      <c r="D979" s="60">
        <v>465.48</v>
      </c>
      <c r="E979" s="61"/>
    </row>
    <row r="980" spans="1:5">
      <c r="A980" s="74"/>
      <c r="B980" s="23">
        <v>51110779</v>
      </c>
      <c r="C980" s="23" t="s">
        <v>973</v>
      </c>
      <c r="D980" s="60">
        <v>465.48</v>
      </c>
      <c r="E980" s="61"/>
    </row>
    <row r="981" spans="1:5">
      <c r="A981" s="74"/>
      <c r="B981" s="23">
        <v>51110780</v>
      </c>
      <c r="C981" s="23" t="s">
        <v>973</v>
      </c>
      <c r="D981" s="60">
        <v>465.48</v>
      </c>
      <c r="E981" s="61"/>
    </row>
    <row r="982" spans="1:5">
      <c r="A982" s="74"/>
      <c r="B982" s="23">
        <v>51110781</v>
      </c>
      <c r="C982" s="23" t="s">
        <v>974</v>
      </c>
      <c r="D982" s="60">
        <v>588.23</v>
      </c>
      <c r="E982" s="61"/>
    </row>
    <row r="983" spans="1:5">
      <c r="A983" s="74"/>
      <c r="B983" s="23">
        <v>51110782</v>
      </c>
      <c r="C983" s="23" t="s">
        <v>975</v>
      </c>
      <c r="D983" s="60">
        <v>588.23</v>
      </c>
      <c r="E983" s="61"/>
    </row>
    <row r="984" spans="1:5">
      <c r="A984" s="74"/>
      <c r="B984" s="23">
        <v>51910783</v>
      </c>
      <c r="C984" s="23" t="s">
        <v>976</v>
      </c>
      <c r="D984" s="60">
        <v>2530</v>
      </c>
      <c r="E984" s="61"/>
    </row>
    <row r="985" spans="1:5">
      <c r="A985" s="74"/>
      <c r="B985" s="23">
        <v>51110784</v>
      </c>
      <c r="C985" s="23" t="s">
        <v>977</v>
      </c>
      <c r="D985" s="60">
        <v>26105</v>
      </c>
      <c r="E985" s="61"/>
    </row>
    <row r="986" spans="1:5">
      <c r="A986" s="74"/>
      <c r="B986" s="23">
        <v>51110785</v>
      </c>
      <c r="C986" s="23" t="s">
        <v>978</v>
      </c>
      <c r="D986" s="60">
        <v>5520</v>
      </c>
      <c r="E986" s="61"/>
    </row>
    <row r="987" spans="1:5">
      <c r="A987" s="74"/>
      <c r="B987" s="23">
        <v>51510786</v>
      </c>
      <c r="C987" s="23" t="s">
        <v>979</v>
      </c>
      <c r="D987" s="60">
        <v>7992.5</v>
      </c>
      <c r="E987" s="61"/>
    </row>
    <row r="988" spans="1:5">
      <c r="A988" s="74"/>
      <c r="B988" s="23">
        <v>51510787</v>
      </c>
      <c r="C988" s="23" t="s">
        <v>980</v>
      </c>
      <c r="D988" s="60">
        <v>11155</v>
      </c>
      <c r="E988" s="61"/>
    </row>
    <row r="989" spans="1:5">
      <c r="A989" s="74"/>
      <c r="B989" s="23">
        <v>51510788</v>
      </c>
      <c r="C989" s="23" t="s">
        <v>981</v>
      </c>
      <c r="D989" s="60">
        <v>11155</v>
      </c>
      <c r="E989" s="61"/>
    </row>
    <row r="990" spans="1:5">
      <c r="A990" s="74"/>
      <c r="B990" s="23">
        <v>51510789</v>
      </c>
      <c r="C990" s="23" t="s">
        <v>982</v>
      </c>
      <c r="D990" s="60">
        <v>11155</v>
      </c>
      <c r="E990" s="61"/>
    </row>
    <row r="991" spans="1:5">
      <c r="A991" s="74"/>
      <c r="B991" s="23">
        <v>51510790</v>
      </c>
      <c r="C991" s="23" t="s">
        <v>983</v>
      </c>
      <c r="D991" s="60">
        <v>11155</v>
      </c>
      <c r="E991" s="61"/>
    </row>
    <row r="992" spans="1:5">
      <c r="A992" s="74"/>
      <c r="B992" s="23">
        <v>51510791</v>
      </c>
      <c r="C992" s="23" t="s">
        <v>984</v>
      </c>
      <c r="D992" s="60">
        <v>11155</v>
      </c>
      <c r="E992" s="61"/>
    </row>
    <row r="993" spans="1:5">
      <c r="A993" s="74"/>
      <c r="B993" s="23">
        <v>51510792</v>
      </c>
      <c r="C993" s="23" t="s">
        <v>985</v>
      </c>
      <c r="D993" s="60">
        <v>11155</v>
      </c>
      <c r="E993" s="61"/>
    </row>
    <row r="994" spans="1:5">
      <c r="A994" s="74"/>
      <c r="B994" s="23">
        <v>51510793</v>
      </c>
      <c r="C994" s="23" t="s">
        <v>986</v>
      </c>
      <c r="D994" s="60">
        <v>11155</v>
      </c>
      <c r="E994" s="61"/>
    </row>
    <row r="995" spans="1:5">
      <c r="A995" s="74"/>
      <c r="B995" s="23">
        <v>51510794</v>
      </c>
      <c r="C995" s="23" t="s">
        <v>987</v>
      </c>
      <c r="D995" s="60">
        <v>11155</v>
      </c>
      <c r="E995" s="61"/>
    </row>
    <row r="996" spans="1:5">
      <c r="A996" s="74"/>
      <c r="B996" s="23">
        <v>51510795</v>
      </c>
      <c r="C996" s="23" t="s">
        <v>988</v>
      </c>
      <c r="D996" s="60">
        <v>11155</v>
      </c>
      <c r="E996" s="61"/>
    </row>
    <row r="997" spans="1:5">
      <c r="A997" s="74"/>
      <c r="B997" s="23">
        <v>51510796</v>
      </c>
      <c r="C997" s="23" t="s">
        <v>989</v>
      </c>
      <c r="D997" s="60">
        <v>11155</v>
      </c>
      <c r="E997" s="61"/>
    </row>
    <row r="998" spans="1:5">
      <c r="A998" s="74"/>
      <c r="B998" s="23">
        <v>51510797</v>
      </c>
      <c r="C998" s="23" t="s">
        <v>990</v>
      </c>
      <c r="D998" s="60">
        <v>11155</v>
      </c>
      <c r="E998" s="61"/>
    </row>
    <row r="999" spans="1:5">
      <c r="A999" s="74"/>
      <c r="B999" s="23">
        <v>51510798</v>
      </c>
      <c r="C999" s="23" t="s">
        <v>991</v>
      </c>
      <c r="D999" s="60">
        <v>11155</v>
      </c>
      <c r="E999" s="61"/>
    </row>
    <row r="1000" spans="1:5">
      <c r="A1000" s="74"/>
      <c r="B1000" s="23">
        <v>51510799</v>
      </c>
      <c r="C1000" s="23" t="s">
        <v>992</v>
      </c>
      <c r="D1000" s="60">
        <v>11155</v>
      </c>
      <c r="E1000" s="61"/>
    </row>
    <row r="1001" spans="1:5">
      <c r="A1001" s="74"/>
      <c r="B1001" s="23">
        <v>51510800</v>
      </c>
      <c r="C1001" s="23" t="s">
        <v>993</v>
      </c>
      <c r="D1001" s="60">
        <v>11155</v>
      </c>
      <c r="E1001" s="61"/>
    </row>
    <row r="1002" spans="1:5">
      <c r="A1002" s="74"/>
      <c r="B1002" s="23">
        <v>51510801</v>
      </c>
      <c r="C1002" s="23" t="s">
        <v>994</v>
      </c>
      <c r="D1002" s="60">
        <v>11155</v>
      </c>
      <c r="E1002" s="61"/>
    </row>
    <row r="1003" spans="1:5">
      <c r="A1003" s="74"/>
      <c r="B1003" s="23">
        <v>51510802</v>
      </c>
      <c r="C1003" s="23" t="s">
        <v>995</v>
      </c>
      <c r="D1003" s="60">
        <v>11155</v>
      </c>
      <c r="E1003" s="61"/>
    </row>
    <row r="1004" spans="1:5">
      <c r="A1004" s="74"/>
      <c r="B1004" s="23">
        <v>51510803</v>
      </c>
      <c r="C1004" s="23" t="s">
        <v>996</v>
      </c>
      <c r="D1004" s="60">
        <v>11155</v>
      </c>
      <c r="E1004" s="61"/>
    </row>
    <row r="1005" spans="1:5">
      <c r="A1005" s="74"/>
      <c r="B1005" s="23">
        <v>51510804</v>
      </c>
      <c r="C1005" s="23" t="s">
        <v>997</v>
      </c>
      <c r="D1005" s="60">
        <v>11155</v>
      </c>
      <c r="E1005" s="61"/>
    </row>
    <row r="1006" spans="1:5">
      <c r="A1006" s="74"/>
      <c r="B1006" s="23">
        <v>51510805</v>
      </c>
      <c r="C1006" s="23" t="s">
        <v>998</v>
      </c>
      <c r="D1006" s="60">
        <v>11155</v>
      </c>
      <c r="E1006" s="61"/>
    </row>
    <row r="1007" spans="1:5">
      <c r="A1007" s="74"/>
      <c r="B1007" s="23">
        <v>51510806</v>
      </c>
      <c r="C1007" s="23" t="s">
        <v>999</v>
      </c>
      <c r="D1007" s="60">
        <v>11155</v>
      </c>
      <c r="E1007" s="61"/>
    </row>
    <row r="1008" spans="1:5">
      <c r="A1008" s="74"/>
      <c r="B1008" s="23">
        <v>51510807</v>
      </c>
      <c r="C1008" s="23" t="s">
        <v>1000</v>
      </c>
      <c r="D1008" s="60">
        <v>11155</v>
      </c>
      <c r="E1008" s="61"/>
    </row>
    <row r="1009" spans="1:5">
      <c r="A1009" s="74"/>
      <c r="B1009" s="23">
        <v>51510808</v>
      </c>
      <c r="C1009" s="23" t="s">
        <v>1001</v>
      </c>
      <c r="D1009" s="60">
        <v>11155</v>
      </c>
      <c r="E1009" s="61"/>
    </row>
    <row r="1010" spans="1:5">
      <c r="A1010" s="74"/>
      <c r="B1010" s="23">
        <v>51510809</v>
      </c>
      <c r="C1010" s="23" t="s">
        <v>1002</v>
      </c>
      <c r="D1010" s="60">
        <v>11155</v>
      </c>
      <c r="E1010" s="61"/>
    </row>
    <row r="1011" spans="1:5">
      <c r="A1011" s="74"/>
      <c r="B1011" s="23">
        <v>51510810</v>
      </c>
      <c r="C1011" s="23" t="s">
        <v>1003</v>
      </c>
      <c r="D1011" s="60">
        <v>11155</v>
      </c>
      <c r="E1011" s="61"/>
    </row>
    <row r="1012" spans="1:5">
      <c r="A1012" s="74"/>
      <c r="B1012" s="23">
        <v>51510811</v>
      </c>
      <c r="C1012" s="23" t="s">
        <v>1004</v>
      </c>
      <c r="D1012" s="60">
        <v>11155</v>
      </c>
      <c r="E1012" s="61"/>
    </row>
    <row r="1013" spans="1:5">
      <c r="A1013" s="74"/>
      <c r="B1013" s="23">
        <v>51510812</v>
      </c>
      <c r="C1013" s="23" t="s">
        <v>1005</v>
      </c>
      <c r="D1013" s="60">
        <v>11155</v>
      </c>
      <c r="E1013" s="61"/>
    </row>
    <row r="1014" spans="1:5">
      <c r="A1014" s="74"/>
      <c r="B1014" s="23">
        <v>51510813</v>
      </c>
      <c r="C1014" s="23" t="s">
        <v>1006</v>
      </c>
      <c r="D1014" s="60">
        <v>11155</v>
      </c>
      <c r="E1014" s="61"/>
    </row>
    <row r="1015" spans="1:5">
      <c r="A1015" s="74"/>
      <c r="B1015" s="23">
        <v>51510814</v>
      </c>
      <c r="C1015" s="23" t="s">
        <v>1007</v>
      </c>
      <c r="D1015" s="60">
        <v>11155</v>
      </c>
      <c r="E1015" s="61"/>
    </row>
    <row r="1016" spans="1:5">
      <c r="A1016" s="74"/>
      <c r="B1016" s="23">
        <v>51510815</v>
      </c>
      <c r="C1016" s="23" t="s">
        <v>1008</v>
      </c>
      <c r="D1016" s="60">
        <v>11155</v>
      </c>
      <c r="E1016" s="61"/>
    </row>
    <row r="1017" spans="1:5">
      <c r="A1017" s="74"/>
      <c r="B1017" s="23">
        <v>51510816</v>
      </c>
      <c r="C1017" s="23" t="s">
        <v>1009</v>
      </c>
      <c r="D1017" s="60">
        <v>11155</v>
      </c>
      <c r="E1017" s="61"/>
    </row>
    <row r="1018" spans="1:5">
      <c r="A1018" s="74"/>
      <c r="B1018" s="23">
        <v>51510817</v>
      </c>
      <c r="C1018" s="23" t="s">
        <v>1010</v>
      </c>
      <c r="D1018" s="60">
        <v>11155</v>
      </c>
      <c r="E1018" s="61"/>
    </row>
    <row r="1019" spans="1:5">
      <c r="A1019" s="74"/>
      <c r="B1019" s="23">
        <v>51510818</v>
      </c>
      <c r="C1019" s="23" t="s">
        <v>1011</v>
      </c>
      <c r="D1019" s="60">
        <v>11155</v>
      </c>
      <c r="E1019" s="61"/>
    </row>
    <row r="1020" spans="1:5">
      <c r="A1020" s="74"/>
      <c r="B1020" s="23">
        <v>51510819</v>
      </c>
      <c r="C1020" s="23" t="s">
        <v>1012</v>
      </c>
      <c r="D1020" s="60">
        <v>11155</v>
      </c>
      <c r="E1020" s="61"/>
    </row>
    <row r="1021" spans="1:5">
      <c r="A1021" s="74"/>
      <c r="B1021" s="23">
        <v>51510820</v>
      </c>
      <c r="C1021" s="23" t="s">
        <v>1013</v>
      </c>
      <c r="D1021" s="60">
        <v>11155</v>
      </c>
      <c r="E1021" s="61"/>
    </row>
    <row r="1022" spans="1:5">
      <c r="A1022" s="74"/>
      <c r="B1022" s="23">
        <v>51510821</v>
      </c>
      <c r="C1022" s="23" t="s">
        <v>1014</v>
      </c>
      <c r="D1022" s="60">
        <v>11155</v>
      </c>
      <c r="E1022" s="61"/>
    </row>
    <row r="1023" spans="1:5">
      <c r="A1023" s="74"/>
      <c r="B1023" s="23">
        <v>51510822</v>
      </c>
      <c r="C1023" s="23" t="s">
        <v>1015</v>
      </c>
      <c r="D1023" s="60">
        <v>11155</v>
      </c>
      <c r="E1023" s="61"/>
    </row>
    <row r="1024" spans="1:5">
      <c r="A1024" s="74"/>
      <c r="B1024" s="23">
        <v>51510823</v>
      </c>
      <c r="C1024" s="23" t="s">
        <v>1016</v>
      </c>
      <c r="D1024" s="60">
        <v>11155</v>
      </c>
      <c r="E1024" s="61"/>
    </row>
    <row r="1025" spans="1:5">
      <c r="A1025" s="74"/>
      <c r="B1025" s="23">
        <v>51510824</v>
      </c>
      <c r="C1025" s="23" t="s">
        <v>1017</v>
      </c>
      <c r="D1025" s="60">
        <v>11155</v>
      </c>
      <c r="E1025" s="61"/>
    </row>
    <row r="1026" spans="1:5">
      <c r="A1026" s="74"/>
      <c r="B1026" s="23">
        <v>51510825</v>
      </c>
      <c r="C1026" s="23" t="s">
        <v>1018</v>
      </c>
      <c r="D1026" s="60">
        <v>11155</v>
      </c>
      <c r="E1026" s="61"/>
    </row>
    <row r="1027" spans="1:5">
      <c r="A1027" s="74"/>
      <c r="B1027" s="23">
        <v>51510826</v>
      </c>
      <c r="C1027" s="23" t="s">
        <v>1019</v>
      </c>
      <c r="D1027" s="60">
        <v>11155</v>
      </c>
      <c r="E1027" s="61"/>
    </row>
    <row r="1028" spans="1:5">
      <c r="A1028" s="74"/>
      <c r="B1028" s="23">
        <v>51510827</v>
      </c>
      <c r="C1028" s="23" t="s">
        <v>1020</v>
      </c>
      <c r="D1028" s="60">
        <v>11155</v>
      </c>
      <c r="E1028" s="61"/>
    </row>
    <row r="1029" spans="1:5">
      <c r="A1029" s="74"/>
      <c r="B1029" s="23">
        <v>51510828</v>
      </c>
      <c r="C1029" s="23" t="s">
        <v>1021</v>
      </c>
      <c r="D1029" s="60">
        <v>11155</v>
      </c>
      <c r="E1029" s="61"/>
    </row>
    <row r="1030" spans="1:5">
      <c r="A1030" s="74"/>
      <c r="B1030" s="23">
        <v>51510829</v>
      </c>
      <c r="C1030" s="23" t="s">
        <v>1022</v>
      </c>
      <c r="D1030" s="60">
        <v>11155</v>
      </c>
      <c r="E1030" s="61"/>
    </row>
    <row r="1031" spans="1:5">
      <c r="A1031" s="74"/>
      <c r="B1031" s="23">
        <v>51510830</v>
      </c>
      <c r="C1031" s="23" t="s">
        <v>1023</v>
      </c>
      <c r="D1031" s="60">
        <v>11155</v>
      </c>
      <c r="E1031" s="61"/>
    </row>
    <row r="1032" spans="1:5">
      <c r="A1032" s="74"/>
      <c r="B1032" s="23">
        <v>51510831</v>
      </c>
      <c r="C1032" s="23" t="s">
        <v>1024</v>
      </c>
      <c r="D1032" s="60">
        <v>11155</v>
      </c>
      <c r="E1032" s="61"/>
    </row>
    <row r="1033" spans="1:5">
      <c r="A1033" s="74"/>
      <c r="B1033" s="23">
        <v>51510832</v>
      </c>
      <c r="C1033" s="23" t="s">
        <v>1025</v>
      </c>
      <c r="D1033" s="60">
        <v>11155</v>
      </c>
      <c r="E1033" s="61"/>
    </row>
    <row r="1034" spans="1:5">
      <c r="A1034" s="74"/>
      <c r="B1034" s="23">
        <v>51510833</v>
      </c>
      <c r="C1034" s="23" t="s">
        <v>1026</v>
      </c>
      <c r="D1034" s="60">
        <v>11155</v>
      </c>
      <c r="E1034" s="61"/>
    </row>
    <row r="1035" spans="1:5">
      <c r="A1035" s="74"/>
      <c r="B1035" s="23">
        <v>51510834</v>
      </c>
      <c r="C1035" s="23" t="s">
        <v>1027</v>
      </c>
      <c r="D1035" s="60">
        <v>11155</v>
      </c>
      <c r="E1035" s="61"/>
    </row>
    <row r="1036" spans="1:5">
      <c r="A1036" s="74"/>
      <c r="B1036" s="23">
        <v>51510835</v>
      </c>
      <c r="C1036" s="23" t="s">
        <v>1028</v>
      </c>
      <c r="D1036" s="60">
        <v>11155</v>
      </c>
      <c r="E1036" s="61"/>
    </row>
    <row r="1037" spans="1:5">
      <c r="A1037" s="74"/>
      <c r="B1037" s="23">
        <v>52910836</v>
      </c>
      <c r="C1037" s="23" t="s">
        <v>1029</v>
      </c>
      <c r="D1037" s="60">
        <v>46141.24</v>
      </c>
      <c r="E1037" s="61"/>
    </row>
    <row r="1038" spans="1:5">
      <c r="A1038" s="74"/>
      <c r="B1038" s="23">
        <v>52910837</v>
      </c>
      <c r="C1038" s="23" t="s">
        <v>1030</v>
      </c>
      <c r="D1038" s="60">
        <v>46141.25</v>
      </c>
      <c r="E1038" s="61"/>
    </row>
    <row r="1039" spans="1:5">
      <c r="A1039" s="74"/>
      <c r="B1039" s="23">
        <v>52910838</v>
      </c>
      <c r="C1039" s="23" t="s">
        <v>1031</v>
      </c>
      <c r="D1039" s="60">
        <v>46141.25</v>
      </c>
      <c r="E1039" s="61"/>
    </row>
    <row r="1040" spans="1:5">
      <c r="A1040" s="74"/>
      <c r="B1040" s="23">
        <v>51510839</v>
      </c>
      <c r="C1040" s="23" t="s">
        <v>1032</v>
      </c>
      <c r="D1040" s="60">
        <v>2528.86</v>
      </c>
      <c r="E1040" s="61"/>
    </row>
    <row r="1041" spans="1:5">
      <c r="A1041" s="74"/>
      <c r="B1041" s="23">
        <v>52310840</v>
      </c>
      <c r="C1041" s="23" t="s">
        <v>1033</v>
      </c>
      <c r="D1041" s="60">
        <v>5225.6000000000004</v>
      </c>
      <c r="E1041" s="61"/>
    </row>
    <row r="1042" spans="1:5">
      <c r="A1042" s="74"/>
      <c r="B1042" s="23">
        <v>56410841</v>
      </c>
      <c r="C1042" s="23" t="s">
        <v>1034</v>
      </c>
      <c r="D1042" s="60">
        <v>8031.03</v>
      </c>
      <c r="E1042" s="61"/>
    </row>
    <row r="1043" spans="1:5">
      <c r="A1043" s="74"/>
      <c r="B1043" s="23">
        <v>56410842</v>
      </c>
      <c r="C1043" s="23" t="s">
        <v>1035</v>
      </c>
      <c r="D1043" s="60">
        <v>8031.03</v>
      </c>
      <c r="E1043" s="61"/>
    </row>
    <row r="1044" spans="1:5">
      <c r="A1044" s="74"/>
      <c r="B1044" s="23">
        <v>56410843</v>
      </c>
      <c r="C1044" s="23" t="s">
        <v>1036</v>
      </c>
      <c r="D1044" s="60">
        <v>8031.03</v>
      </c>
      <c r="E1044" s="61"/>
    </row>
    <row r="1045" spans="1:5">
      <c r="A1045" s="74"/>
      <c r="B1045" s="23">
        <v>56410844</v>
      </c>
      <c r="C1045" s="23" t="s">
        <v>1037</v>
      </c>
      <c r="D1045" s="60">
        <v>8031.03</v>
      </c>
      <c r="E1045" s="61"/>
    </row>
    <row r="1046" spans="1:5">
      <c r="A1046" s="74"/>
      <c r="B1046" s="23">
        <v>56410845</v>
      </c>
      <c r="C1046" s="23" t="s">
        <v>1038</v>
      </c>
      <c r="D1046" s="60">
        <v>8031.03</v>
      </c>
      <c r="E1046" s="61"/>
    </row>
    <row r="1047" spans="1:5">
      <c r="A1047" s="74"/>
      <c r="B1047" s="23">
        <v>56410846</v>
      </c>
      <c r="C1047" s="23" t="s">
        <v>1039</v>
      </c>
      <c r="D1047" s="60">
        <v>8031.03</v>
      </c>
      <c r="E1047" s="61"/>
    </row>
    <row r="1048" spans="1:5">
      <c r="A1048" s="74"/>
      <c r="B1048" s="23">
        <v>56410847</v>
      </c>
      <c r="C1048" s="23" t="s">
        <v>1040</v>
      </c>
      <c r="D1048" s="60">
        <v>8031.03</v>
      </c>
      <c r="E1048" s="61"/>
    </row>
    <row r="1049" spans="1:5">
      <c r="A1049" s="74"/>
      <c r="B1049" s="23">
        <v>56410848</v>
      </c>
      <c r="C1049" s="23" t="s">
        <v>1041</v>
      </c>
      <c r="D1049" s="60">
        <v>8031.02</v>
      </c>
      <c r="E1049" s="61"/>
    </row>
    <row r="1050" spans="1:5">
      <c r="A1050" s="74"/>
      <c r="B1050" s="23">
        <v>56410849</v>
      </c>
      <c r="C1050" s="23" t="s">
        <v>1042</v>
      </c>
      <c r="D1050" s="60">
        <v>8031</v>
      </c>
      <c r="E1050" s="61"/>
    </row>
    <row r="1051" spans="1:5">
      <c r="A1051" s="74"/>
      <c r="B1051" s="23">
        <v>56410850</v>
      </c>
      <c r="C1051" s="23" t="s">
        <v>1043</v>
      </c>
      <c r="D1051" s="60">
        <v>8031</v>
      </c>
      <c r="E1051" s="61"/>
    </row>
    <row r="1052" spans="1:5">
      <c r="A1052" s="74"/>
      <c r="B1052" s="23">
        <v>56410851</v>
      </c>
      <c r="C1052" s="23" t="s">
        <v>1044</v>
      </c>
      <c r="D1052" s="60">
        <v>8031.03</v>
      </c>
      <c r="E1052" s="61"/>
    </row>
    <row r="1053" spans="1:5">
      <c r="A1053" s="74"/>
      <c r="B1053" s="23">
        <v>56410852</v>
      </c>
      <c r="C1053" s="23" t="s">
        <v>1045</v>
      </c>
      <c r="D1053" s="60">
        <v>8031.03</v>
      </c>
      <c r="E1053" s="61"/>
    </row>
    <row r="1054" spans="1:5">
      <c r="A1054" s="74"/>
      <c r="B1054" s="23">
        <v>56710853</v>
      </c>
      <c r="C1054" s="23" t="s">
        <v>1046</v>
      </c>
      <c r="D1054" s="60">
        <v>390246.75</v>
      </c>
      <c r="E1054" s="61"/>
    </row>
    <row r="1055" spans="1:5">
      <c r="A1055" s="74"/>
      <c r="B1055" s="23">
        <v>56710854</v>
      </c>
      <c r="C1055" s="23" t="s">
        <v>1047</v>
      </c>
      <c r="D1055" s="60">
        <v>350448.7</v>
      </c>
      <c r="E1055" s="61"/>
    </row>
    <row r="1056" spans="1:5">
      <c r="A1056" s="74"/>
      <c r="B1056" s="23">
        <v>56910855</v>
      </c>
      <c r="C1056" s="23" t="s">
        <v>1048</v>
      </c>
      <c r="D1056" s="60">
        <v>375687.75</v>
      </c>
      <c r="E1056" s="61"/>
    </row>
    <row r="1057" spans="1:5">
      <c r="A1057" s="74"/>
      <c r="B1057" s="23">
        <v>56710856</v>
      </c>
      <c r="C1057" s="23" t="s">
        <v>1049</v>
      </c>
      <c r="D1057" s="60">
        <v>116420.26</v>
      </c>
      <c r="E1057" s="61"/>
    </row>
    <row r="1058" spans="1:5">
      <c r="A1058" s="74"/>
      <c r="B1058" s="23">
        <v>56710857</v>
      </c>
      <c r="C1058" s="23" t="s">
        <v>1050</v>
      </c>
      <c r="D1058" s="60">
        <v>153165.06</v>
      </c>
      <c r="E1058" s="61"/>
    </row>
    <row r="1059" spans="1:5">
      <c r="A1059" s="74"/>
      <c r="B1059" s="23">
        <v>56910858</v>
      </c>
      <c r="C1059" s="23" t="s">
        <v>1051</v>
      </c>
      <c r="D1059" s="60">
        <v>359380.75</v>
      </c>
      <c r="E1059" s="61"/>
    </row>
    <row r="1060" spans="1:5">
      <c r="A1060" s="74"/>
      <c r="B1060" s="23">
        <v>56910859</v>
      </c>
      <c r="C1060" s="23" t="s">
        <v>1052</v>
      </c>
      <c r="D1060" s="60">
        <v>21792.5</v>
      </c>
      <c r="E1060" s="61"/>
    </row>
    <row r="1061" spans="1:5">
      <c r="A1061" s="74"/>
      <c r="B1061" s="23">
        <v>56910860</v>
      </c>
      <c r="C1061" s="23" t="s">
        <v>1053</v>
      </c>
      <c r="D1061" s="60">
        <v>118946.8</v>
      </c>
      <c r="E1061" s="61"/>
    </row>
    <row r="1062" spans="1:5">
      <c r="A1062" s="74"/>
      <c r="B1062" s="23">
        <v>56710861</v>
      </c>
      <c r="C1062" s="23" t="s">
        <v>1054</v>
      </c>
      <c r="D1062" s="60">
        <v>77809</v>
      </c>
      <c r="E1062" s="61"/>
    </row>
    <row r="1063" spans="1:5">
      <c r="A1063" s="74"/>
      <c r="B1063" s="23">
        <v>56710862</v>
      </c>
      <c r="C1063" s="23" t="s">
        <v>1055</v>
      </c>
      <c r="D1063" s="60">
        <v>42613.23</v>
      </c>
      <c r="E1063" s="61"/>
    </row>
    <row r="1064" spans="1:5">
      <c r="A1064" s="74"/>
      <c r="B1064" s="23">
        <v>51510863</v>
      </c>
      <c r="C1064" s="23" t="s">
        <v>1056</v>
      </c>
      <c r="D1064" s="60">
        <v>10281</v>
      </c>
      <c r="E1064" s="61"/>
    </row>
    <row r="1065" spans="1:5">
      <c r="A1065" s="74"/>
      <c r="B1065" s="23">
        <v>51510864</v>
      </c>
      <c r="C1065" s="23" t="s">
        <v>1057</v>
      </c>
      <c r="D1065" s="60">
        <v>10281</v>
      </c>
      <c r="E1065" s="61"/>
    </row>
    <row r="1066" spans="1:5">
      <c r="A1066" s="74"/>
      <c r="B1066" s="23">
        <v>51510865</v>
      </c>
      <c r="C1066" s="23" t="s">
        <v>1058</v>
      </c>
      <c r="D1066" s="60">
        <v>10281</v>
      </c>
      <c r="E1066" s="61"/>
    </row>
    <row r="1067" spans="1:5">
      <c r="A1067" s="74"/>
      <c r="B1067" s="23">
        <v>51510866</v>
      </c>
      <c r="C1067" s="23" t="s">
        <v>1059</v>
      </c>
      <c r="D1067" s="60">
        <v>10281</v>
      </c>
      <c r="E1067" s="61"/>
    </row>
    <row r="1068" spans="1:5">
      <c r="A1068" s="74"/>
      <c r="B1068" s="23">
        <v>51510867</v>
      </c>
      <c r="C1068" s="23" t="s">
        <v>1060</v>
      </c>
      <c r="D1068" s="60">
        <v>10281</v>
      </c>
      <c r="E1068" s="61"/>
    </row>
    <row r="1069" spans="1:5">
      <c r="A1069" s="74"/>
      <c r="B1069" s="23">
        <v>51510868</v>
      </c>
      <c r="C1069" s="23" t="s">
        <v>1061</v>
      </c>
      <c r="D1069" s="60">
        <v>10281</v>
      </c>
      <c r="E1069" s="61"/>
    </row>
    <row r="1070" spans="1:5">
      <c r="A1070" s="74"/>
      <c r="B1070" s="23">
        <v>51510869</v>
      </c>
      <c r="C1070" s="23" t="s">
        <v>1062</v>
      </c>
      <c r="D1070" s="60">
        <v>10281</v>
      </c>
      <c r="E1070" s="61"/>
    </row>
    <row r="1071" spans="1:5">
      <c r="A1071" s="74"/>
      <c r="B1071" s="23">
        <v>51510870</v>
      </c>
      <c r="C1071" s="23" t="s">
        <v>1063</v>
      </c>
      <c r="D1071" s="60">
        <v>10281</v>
      </c>
      <c r="E1071" s="61"/>
    </row>
    <row r="1072" spans="1:5">
      <c r="A1072" s="74"/>
      <c r="B1072" s="23">
        <v>51510871</v>
      </c>
      <c r="C1072" s="23" t="s">
        <v>1064</v>
      </c>
      <c r="D1072" s="60">
        <v>10281</v>
      </c>
      <c r="E1072" s="61"/>
    </row>
    <row r="1073" spans="1:5">
      <c r="A1073" s="74"/>
      <c r="B1073" s="23">
        <v>51510872</v>
      </c>
      <c r="C1073" s="23" t="s">
        <v>1064</v>
      </c>
      <c r="D1073" s="60">
        <v>10281</v>
      </c>
      <c r="E1073" s="61"/>
    </row>
    <row r="1074" spans="1:5">
      <c r="A1074" s="74"/>
      <c r="B1074" s="23">
        <v>51510873</v>
      </c>
      <c r="C1074" s="23" t="s">
        <v>1065</v>
      </c>
      <c r="D1074" s="60">
        <v>10281</v>
      </c>
      <c r="E1074" s="61"/>
    </row>
    <row r="1075" spans="1:5">
      <c r="A1075" s="74"/>
      <c r="B1075" s="23">
        <v>51510874</v>
      </c>
      <c r="C1075" s="23" t="s">
        <v>1066</v>
      </c>
      <c r="D1075" s="60">
        <v>10281</v>
      </c>
      <c r="E1075" s="61"/>
    </row>
    <row r="1076" spans="1:5">
      <c r="A1076" s="74"/>
      <c r="B1076" s="23">
        <v>51510875</v>
      </c>
      <c r="C1076" s="23" t="s">
        <v>1067</v>
      </c>
      <c r="D1076" s="60">
        <v>10281</v>
      </c>
      <c r="E1076" s="61"/>
    </row>
    <row r="1077" spans="1:5">
      <c r="A1077" s="74"/>
      <c r="B1077" s="23">
        <v>51510876</v>
      </c>
      <c r="C1077" s="23" t="s">
        <v>1068</v>
      </c>
      <c r="D1077" s="60">
        <v>10281</v>
      </c>
      <c r="E1077" s="61"/>
    </row>
    <row r="1078" spans="1:5">
      <c r="A1078" s="74"/>
      <c r="B1078" s="23">
        <v>51510877</v>
      </c>
      <c r="C1078" s="23" t="s">
        <v>1069</v>
      </c>
      <c r="D1078" s="60">
        <v>10281</v>
      </c>
      <c r="E1078" s="61"/>
    </row>
    <row r="1079" spans="1:5">
      <c r="A1079" s="74"/>
      <c r="B1079" s="23">
        <v>51510878</v>
      </c>
      <c r="C1079" s="23" t="s">
        <v>1070</v>
      </c>
      <c r="D1079" s="60">
        <v>10281</v>
      </c>
      <c r="E1079" s="61"/>
    </row>
    <row r="1080" spans="1:5">
      <c r="A1080" s="74"/>
      <c r="B1080" s="23">
        <v>51510879</v>
      </c>
      <c r="C1080" s="23" t="s">
        <v>1071</v>
      </c>
      <c r="D1080" s="60">
        <v>14440.97</v>
      </c>
      <c r="E1080" s="61"/>
    </row>
    <row r="1081" spans="1:5">
      <c r="A1081" s="74"/>
      <c r="B1081" s="23">
        <v>51510880</v>
      </c>
      <c r="C1081" s="23" t="s">
        <v>1072</v>
      </c>
      <c r="D1081" s="60">
        <v>14440.96</v>
      </c>
      <c r="E1081" s="61"/>
    </row>
    <row r="1082" spans="1:5">
      <c r="A1082" s="74"/>
      <c r="B1082" s="23">
        <v>52110881</v>
      </c>
      <c r="C1082" s="23" t="s">
        <v>1073</v>
      </c>
      <c r="D1082" s="60">
        <v>13156</v>
      </c>
      <c r="E1082" s="61"/>
    </row>
    <row r="1083" spans="1:5">
      <c r="A1083" s="74"/>
      <c r="B1083" s="23">
        <v>52110822</v>
      </c>
      <c r="C1083" s="23" t="s">
        <v>1074</v>
      </c>
      <c r="D1083" s="60">
        <v>13156</v>
      </c>
      <c r="E1083" s="61"/>
    </row>
    <row r="1084" spans="1:5">
      <c r="A1084" s="74"/>
      <c r="B1084" s="23">
        <v>51510823</v>
      </c>
      <c r="C1084" s="23" t="s">
        <v>1075</v>
      </c>
      <c r="D1084" s="60">
        <v>8280</v>
      </c>
      <c r="E1084" s="61"/>
    </row>
    <row r="1085" spans="1:5">
      <c r="A1085" s="74"/>
      <c r="B1085" s="23">
        <v>53110824</v>
      </c>
      <c r="C1085" s="23" t="s">
        <v>1076</v>
      </c>
      <c r="D1085" s="60">
        <v>91770</v>
      </c>
      <c r="E1085" s="61"/>
    </row>
    <row r="1086" spans="1:5">
      <c r="A1086" s="74"/>
      <c r="B1086" s="23">
        <v>51510825</v>
      </c>
      <c r="C1086" s="23" t="s">
        <v>1077</v>
      </c>
      <c r="D1086" s="60">
        <v>6440</v>
      </c>
      <c r="E1086" s="61"/>
    </row>
    <row r="1087" spans="1:5">
      <c r="A1087" s="74"/>
      <c r="B1087" s="23">
        <v>51510826</v>
      </c>
      <c r="C1087" s="23" t="s">
        <v>1078</v>
      </c>
      <c r="D1087" s="60">
        <v>7492.25</v>
      </c>
      <c r="E1087" s="61"/>
    </row>
    <row r="1088" spans="1:5">
      <c r="A1088" s="74"/>
      <c r="B1088" s="23">
        <v>51510827</v>
      </c>
      <c r="C1088" s="23" t="s">
        <v>1079</v>
      </c>
      <c r="D1088" s="60">
        <v>7492.25</v>
      </c>
      <c r="E1088" s="61"/>
    </row>
    <row r="1089" spans="1:5">
      <c r="A1089" s="74"/>
      <c r="B1089" s="23">
        <v>51510828</v>
      </c>
      <c r="C1089" s="23" t="s">
        <v>1080</v>
      </c>
      <c r="D1089" s="60">
        <v>7492.25</v>
      </c>
      <c r="E1089" s="61"/>
    </row>
    <row r="1090" spans="1:5">
      <c r="A1090" s="74"/>
      <c r="B1090" s="23">
        <v>51510829</v>
      </c>
      <c r="C1090" s="23" t="s">
        <v>1081</v>
      </c>
      <c r="D1090" s="60">
        <v>7492.25</v>
      </c>
      <c r="E1090" s="61"/>
    </row>
    <row r="1091" spans="1:5">
      <c r="A1091" s="74"/>
      <c r="B1091" s="23">
        <v>51510830</v>
      </c>
      <c r="C1091" s="23" t="s">
        <v>1080</v>
      </c>
      <c r="D1091" s="60">
        <v>7492.25</v>
      </c>
      <c r="E1091" s="61"/>
    </row>
    <row r="1092" spans="1:5">
      <c r="A1092" s="74"/>
      <c r="B1092" s="23">
        <v>51510831</v>
      </c>
      <c r="C1092" s="23" t="s">
        <v>1080</v>
      </c>
      <c r="D1092" s="60">
        <v>7492.25</v>
      </c>
      <c r="E1092" s="61"/>
    </row>
    <row r="1093" spans="1:5">
      <c r="A1093" s="74"/>
      <c r="B1093" s="23">
        <v>51510832</v>
      </c>
      <c r="C1093" s="23" t="s">
        <v>1082</v>
      </c>
      <c r="D1093" s="60">
        <v>6440</v>
      </c>
      <c r="E1093" s="61"/>
    </row>
    <row r="1094" spans="1:5">
      <c r="A1094" s="74"/>
      <c r="B1094" s="23">
        <v>51510833</v>
      </c>
      <c r="C1094" s="23" t="s">
        <v>1083</v>
      </c>
      <c r="D1094" s="60">
        <v>7492.25</v>
      </c>
      <c r="E1094" s="61"/>
    </row>
    <row r="1095" spans="1:5">
      <c r="A1095" s="74"/>
      <c r="B1095" s="23">
        <v>51510834</v>
      </c>
      <c r="C1095" s="23" t="s">
        <v>1080</v>
      </c>
      <c r="D1095" s="60">
        <v>7492.25</v>
      </c>
      <c r="E1095" s="61"/>
    </row>
    <row r="1096" spans="1:5">
      <c r="A1096" s="74"/>
      <c r="B1096" s="23">
        <v>51510835</v>
      </c>
      <c r="C1096" s="23" t="s">
        <v>1080</v>
      </c>
      <c r="D1096" s="60">
        <v>7492.25</v>
      </c>
      <c r="E1096" s="61"/>
    </row>
    <row r="1097" spans="1:5">
      <c r="A1097" s="74"/>
      <c r="B1097" s="23">
        <v>51510836</v>
      </c>
      <c r="C1097" s="23" t="s">
        <v>1084</v>
      </c>
      <c r="D1097" s="60">
        <v>7492.25</v>
      </c>
      <c r="E1097" s="61"/>
    </row>
    <row r="1098" spans="1:5">
      <c r="A1098" s="74"/>
      <c r="B1098" s="23">
        <v>51510837</v>
      </c>
      <c r="C1098" s="23" t="s">
        <v>1080</v>
      </c>
      <c r="D1098" s="60">
        <v>7492.25</v>
      </c>
      <c r="E1098" s="61"/>
    </row>
    <row r="1099" spans="1:5">
      <c r="A1099" s="74"/>
      <c r="B1099" s="23">
        <v>51510838</v>
      </c>
      <c r="C1099" s="23" t="s">
        <v>1080</v>
      </c>
      <c r="D1099" s="60">
        <v>7492.25</v>
      </c>
      <c r="E1099" s="61"/>
    </row>
    <row r="1100" spans="1:5">
      <c r="A1100" s="74"/>
      <c r="B1100" s="23">
        <v>51510839</v>
      </c>
      <c r="C1100" s="23" t="s">
        <v>1085</v>
      </c>
      <c r="D1100" s="60">
        <v>7492.25</v>
      </c>
      <c r="E1100" s="61"/>
    </row>
    <row r="1101" spans="1:5">
      <c r="A1101" s="74"/>
      <c r="B1101" s="23">
        <v>51510840</v>
      </c>
      <c r="C1101" s="23" t="s">
        <v>1086</v>
      </c>
      <c r="D1101" s="60">
        <v>7492.25</v>
      </c>
      <c r="E1101" s="61"/>
    </row>
    <row r="1102" spans="1:5">
      <c r="A1102" s="74"/>
      <c r="B1102" s="23">
        <v>51510841</v>
      </c>
      <c r="C1102" s="23" t="s">
        <v>1087</v>
      </c>
      <c r="D1102" s="60">
        <v>7492.25</v>
      </c>
      <c r="E1102" s="61"/>
    </row>
    <row r="1103" spans="1:5">
      <c r="A1103" s="74"/>
      <c r="B1103" s="23">
        <v>51510842</v>
      </c>
      <c r="C1103" s="23" t="s">
        <v>1088</v>
      </c>
      <c r="D1103" s="60">
        <v>7492.25</v>
      </c>
      <c r="E1103" s="61"/>
    </row>
    <row r="1104" spans="1:5">
      <c r="A1104" s="74"/>
      <c r="B1104" s="23">
        <v>51510843</v>
      </c>
      <c r="C1104" s="23" t="s">
        <v>1089</v>
      </c>
      <c r="D1104" s="60">
        <v>7492.25</v>
      </c>
      <c r="E1104" s="61"/>
    </row>
    <row r="1105" spans="1:5">
      <c r="A1105" s="74"/>
      <c r="B1105" s="23">
        <v>51510844</v>
      </c>
      <c r="C1105" s="23" t="s">
        <v>1090</v>
      </c>
      <c r="D1105" s="60">
        <v>7492.28</v>
      </c>
      <c r="E1105" s="61"/>
    </row>
    <row r="1106" spans="1:5">
      <c r="A1106" s="74"/>
      <c r="B1106" s="23">
        <v>51510845</v>
      </c>
      <c r="C1106" s="23" t="s">
        <v>1091</v>
      </c>
      <c r="D1106" s="60">
        <v>7492.25</v>
      </c>
      <c r="E1106" s="61"/>
    </row>
    <row r="1107" spans="1:5">
      <c r="A1107" s="74"/>
      <c r="B1107" s="23">
        <v>51510846</v>
      </c>
      <c r="C1107" s="23" t="s">
        <v>1092</v>
      </c>
      <c r="D1107" s="60">
        <v>7492.25</v>
      </c>
      <c r="E1107" s="61"/>
    </row>
    <row r="1108" spans="1:5">
      <c r="A1108" s="74"/>
      <c r="B1108" s="23">
        <v>51510847</v>
      </c>
      <c r="C1108" s="23" t="s">
        <v>1093</v>
      </c>
      <c r="D1108" s="60">
        <v>7492.25</v>
      </c>
      <c r="E1108" s="61"/>
    </row>
    <row r="1109" spans="1:5">
      <c r="A1109" s="74"/>
      <c r="B1109" s="23">
        <v>51510848</v>
      </c>
      <c r="C1109" s="23" t="s">
        <v>1094</v>
      </c>
      <c r="D1109" s="60">
        <v>7492.25</v>
      </c>
      <c r="E1109" s="61"/>
    </row>
    <row r="1110" spans="1:5">
      <c r="A1110" s="74"/>
      <c r="B1110" s="23">
        <v>51510849</v>
      </c>
      <c r="C1110" s="23" t="s">
        <v>1095</v>
      </c>
      <c r="D1110" s="60">
        <v>7492.25</v>
      </c>
      <c r="E1110" s="61"/>
    </row>
    <row r="1111" spans="1:5">
      <c r="A1111" s="74"/>
      <c r="B1111" s="23">
        <v>52110850</v>
      </c>
      <c r="C1111" s="23" t="s">
        <v>1096</v>
      </c>
      <c r="D1111" s="60">
        <v>9280.5</v>
      </c>
      <c r="E1111" s="61"/>
    </row>
    <row r="1112" spans="1:5">
      <c r="A1112" s="74"/>
      <c r="B1112" s="23">
        <v>51110851</v>
      </c>
      <c r="C1112" s="23" t="s">
        <v>1097</v>
      </c>
      <c r="D1112" s="60">
        <v>3833.97</v>
      </c>
      <c r="E1112" s="61"/>
    </row>
    <row r="1113" spans="1:5">
      <c r="A1113" s="74"/>
      <c r="B1113" s="23">
        <v>51110852</v>
      </c>
      <c r="C1113" s="23" t="s">
        <v>1098</v>
      </c>
      <c r="D1113" s="60">
        <v>1616.36</v>
      </c>
      <c r="E1113" s="61"/>
    </row>
    <row r="1114" spans="1:5">
      <c r="A1114" s="74"/>
      <c r="B1114" s="23">
        <v>51110853</v>
      </c>
      <c r="C1114" s="23" t="s">
        <v>1099</v>
      </c>
      <c r="D1114" s="60">
        <v>2280.09</v>
      </c>
      <c r="E1114" s="61"/>
    </row>
    <row r="1115" spans="1:5">
      <c r="A1115" s="74"/>
      <c r="B1115" s="23">
        <v>56910854</v>
      </c>
      <c r="C1115" s="23" t="s">
        <v>1100</v>
      </c>
      <c r="D1115" s="60">
        <v>1</v>
      </c>
      <c r="E1115" s="61"/>
    </row>
    <row r="1116" spans="1:5">
      <c r="A1116" s="74"/>
      <c r="B1116" s="23">
        <v>56910855</v>
      </c>
      <c r="C1116" s="23" t="s">
        <v>1101</v>
      </c>
      <c r="D1116" s="60">
        <v>1</v>
      </c>
      <c r="E1116" s="61"/>
    </row>
    <row r="1117" spans="1:5">
      <c r="A1117" s="74"/>
      <c r="B1117" s="23">
        <v>51910856</v>
      </c>
      <c r="C1117" s="23" t="s">
        <v>1102</v>
      </c>
      <c r="D1117" s="60">
        <v>387.6</v>
      </c>
      <c r="E1117" s="61"/>
    </row>
    <row r="1118" spans="1:5">
      <c r="A1118" s="74"/>
      <c r="B1118" s="23">
        <v>56710857</v>
      </c>
      <c r="C1118" s="23" t="s">
        <v>1103</v>
      </c>
      <c r="D1118" s="60">
        <v>93925.1</v>
      </c>
      <c r="E1118" s="61"/>
    </row>
    <row r="1119" spans="1:5">
      <c r="A1119" s="74"/>
      <c r="B1119" s="23">
        <v>51510858</v>
      </c>
      <c r="C1119" s="23" t="s">
        <v>1104</v>
      </c>
      <c r="D1119" s="60">
        <v>1803.91</v>
      </c>
      <c r="E1119" s="61"/>
    </row>
    <row r="1120" spans="1:5">
      <c r="A1120" s="74"/>
      <c r="B1120" s="23">
        <v>56410859</v>
      </c>
      <c r="C1120" s="23" t="s">
        <v>1105</v>
      </c>
      <c r="D1120" s="60">
        <v>2899</v>
      </c>
      <c r="E1120" s="61"/>
    </row>
    <row r="1121" spans="1:5">
      <c r="A1121" s="74"/>
      <c r="B1121" s="23">
        <v>56710860</v>
      </c>
      <c r="C1121" s="23" t="s">
        <v>1106</v>
      </c>
      <c r="D1121" s="60">
        <v>80000</v>
      </c>
      <c r="E1121" s="61"/>
    </row>
    <row r="1122" spans="1:5">
      <c r="A1122" s="74"/>
      <c r="B1122" s="23">
        <v>56910861</v>
      </c>
      <c r="C1122" s="23" t="s">
        <v>1107</v>
      </c>
      <c r="D1122" s="60">
        <v>30000</v>
      </c>
      <c r="E1122" s="61"/>
    </row>
    <row r="1123" spans="1:5">
      <c r="A1123" s="74"/>
      <c r="B1123" s="23">
        <v>56910862</v>
      </c>
      <c r="C1123" s="23" t="s">
        <v>1108</v>
      </c>
      <c r="D1123" s="60">
        <v>30000</v>
      </c>
      <c r="E1123" s="61"/>
    </row>
    <row r="1124" spans="1:5">
      <c r="A1124" s="74"/>
      <c r="B1124" s="23">
        <v>56910863</v>
      </c>
      <c r="C1124" s="23" t="s">
        <v>1109</v>
      </c>
      <c r="D1124" s="60">
        <v>123529.14</v>
      </c>
      <c r="E1124" s="61"/>
    </row>
    <row r="1125" spans="1:5">
      <c r="A1125" s="74"/>
      <c r="B1125" s="23">
        <v>56710864</v>
      </c>
      <c r="C1125" s="23" t="s">
        <v>1110</v>
      </c>
      <c r="D1125" s="60">
        <v>148324.47</v>
      </c>
      <c r="E1125" s="61"/>
    </row>
    <row r="1126" spans="1:5">
      <c r="A1126" s="74"/>
      <c r="B1126" s="23">
        <v>56910865</v>
      </c>
      <c r="C1126" s="23" t="s">
        <v>1111</v>
      </c>
      <c r="D1126" s="60">
        <v>755488.18</v>
      </c>
      <c r="E1126" s="61"/>
    </row>
    <row r="1127" spans="1:5">
      <c r="A1127" s="74"/>
      <c r="B1127" s="23">
        <v>56910866</v>
      </c>
      <c r="C1127" s="23" t="s">
        <v>1112</v>
      </c>
      <c r="D1127" s="60">
        <v>1212519.58</v>
      </c>
      <c r="E1127" s="61"/>
    </row>
    <row r="1128" spans="1:5">
      <c r="A1128" s="74"/>
      <c r="B1128" s="23">
        <v>56910867</v>
      </c>
      <c r="C1128" s="23" t="s">
        <v>1113</v>
      </c>
      <c r="D1128" s="60">
        <v>148947.16</v>
      </c>
      <c r="E1128" s="61"/>
    </row>
    <row r="1129" spans="1:5">
      <c r="A1129" s="74"/>
      <c r="B1129" s="23">
        <v>56910868</v>
      </c>
      <c r="C1129" s="23" t="s">
        <v>1114</v>
      </c>
      <c r="D1129" s="60">
        <v>213880.1</v>
      </c>
      <c r="E1129" s="61"/>
    </row>
    <row r="1130" spans="1:5">
      <c r="A1130" s="74"/>
      <c r="B1130" s="23">
        <v>52110869</v>
      </c>
      <c r="C1130" s="23" t="s">
        <v>1115</v>
      </c>
      <c r="D1130" s="60">
        <v>21037</v>
      </c>
      <c r="E1130" s="61"/>
    </row>
    <row r="1131" spans="1:5">
      <c r="A1131" s="74"/>
      <c r="B1131" s="23">
        <v>51110870</v>
      </c>
      <c r="C1131" s="23" t="s">
        <v>1116</v>
      </c>
      <c r="D1131" s="60">
        <v>2590.4899999999998</v>
      </c>
      <c r="E1131" s="61"/>
    </row>
    <row r="1132" spans="1:5">
      <c r="A1132" s="74"/>
      <c r="B1132" s="23">
        <v>51110871</v>
      </c>
      <c r="C1132" s="23" t="s">
        <v>348</v>
      </c>
      <c r="D1132" s="60">
        <v>58.46</v>
      </c>
      <c r="E1132" s="61"/>
    </row>
    <row r="1133" spans="1:5">
      <c r="A1133" s="74"/>
      <c r="B1133" s="23">
        <v>51110872</v>
      </c>
      <c r="C1133" s="23" t="s">
        <v>326</v>
      </c>
      <c r="D1133" s="60">
        <v>25.8</v>
      </c>
      <c r="E1133" s="61"/>
    </row>
    <row r="1134" spans="1:5">
      <c r="A1134" s="74"/>
      <c r="B1134" s="23">
        <v>51110873</v>
      </c>
      <c r="C1134" s="23" t="s">
        <v>482</v>
      </c>
      <c r="D1134" s="60">
        <v>5.0599999999999996</v>
      </c>
      <c r="E1134" s="61"/>
    </row>
    <row r="1135" spans="1:5">
      <c r="A1135" s="74"/>
      <c r="B1135" s="23">
        <v>51110874</v>
      </c>
      <c r="C1135" s="23" t="s">
        <v>1117</v>
      </c>
      <c r="D1135" s="60">
        <v>6.4</v>
      </c>
      <c r="E1135" s="61"/>
    </row>
    <row r="1136" spans="1:5">
      <c r="A1136" s="74"/>
      <c r="B1136" s="23">
        <v>51110875</v>
      </c>
      <c r="C1136" s="23" t="s">
        <v>1118</v>
      </c>
      <c r="D1136" s="60">
        <v>2.1</v>
      </c>
      <c r="E1136" s="61"/>
    </row>
    <row r="1137" spans="1:5">
      <c r="A1137" s="74"/>
      <c r="B1137" s="23">
        <v>51110876</v>
      </c>
      <c r="C1137" s="23" t="s">
        <v>1119</v>
      </c>
      <c r="D1137" s="60">
        <v>6146.01</v>
      </c>
      <c r="E1137" s="61"/>
    </row>
    <row r="1138" spans="1:5">
      <c r="A1138" s="74"/>
      <c r="B1138" s="23">
        <v>56710877</v>
      </c>
      <c r="C1138" s="23" t="s">
        <v>1120</v>
      </c>
      <c r="D1138" s="60">
        <v>49000</v>
      </c>
      <c r="E1138" s="61"/>
    </row>
    <row r="1139" spans="1:5">
      <c r="A1139" s="74"/>
      <c r="B1139" s="23">
        <v>51110878</v>
      </c>
      <c r="C1139" s="23" t="s">
        <v>1121</v>
      </c>
      <c r="D1139" s="60">
        <v>899</v>
      </c>
      <c r="E1139" s="61"/>
    </row>
    <row r="1140" spans="1:5">
      <c r="A1140" s="74"/>
      <c r="B1140" s="23">
        <v>52110879</v>
      </c>
      <c r="C1140" s="23" t="s">
        <v>1122</v>
      </c>
      <c r="D1140" s="60">
        <v>498</v>
      </c>
      <c r="E1140" s="61"/>
    </row>
    <row r="1141" spans="1:5">
      <c r="A1141" s="74"/>
      <c r="B1141" s="23">
        <v>51510880</v>
      </c>
      <c r="C1141" s="23" t="s">
        <v>1123</v>
      </c>
      <c r="D1141" s="60">
        <v>999.9</v>
      </c>
      <c r="E1141" s="61"/>
    </row>
    <row r="1142" spans="1:5">
      <c r="A1142" s="74"/>
      <c r="B1142" s="23">
        <v>51510881</v>
      </c>
      <c r="C1142" s="23" t="s">
        <v>1124</v>
      </c>
      <c r="D1142" s="60">
        <v>9741.65</v>
      </c>
      <c r="E1142" s="61"/>
    </row>
    <row r="1143" spans="1:5">
      <c r="A1143" s="74"/>
      <c r="B1143" s="23">
        <v>51510882</v>
      </c>
      <c r="C1143" s="23" t="s">
        <v>1125</v>
      </c>
      <c r="D1143" s="60">
        <v>9741.65</v>
      </c>
      <c r="E1143" s="61"/>
    </row>
    <row r="1144" spans="1:5">
      <c r="A1144" s="74"/>
      <c r="B1144" s="23">
        <v>51510883</v>
      </c>
      <c r="C1144" s="23" t="s">
        <v>1126</v>
      </c>
      <c r="D1144" s="60">
        <v>9741.65</v>
      </c>
      <c r="E1144" s="61"/>
    </row>
    <row r="1145" spans="1:5">
      <c r="A1145" s="74"/>
      <c r="B1145" s="23">
        <v>51510884</v>
      </c>
      <c r="C1145" s="23" t="s">
        <v>1127</v>
      </c>
      <c r="D1145" s="60">
        <v>9741.65</v>
      </c>
      <c r="E1145" s="61"/>
    </row>
    <row r="1146" spans="1:5">
      <c r="A1146" s="74"/>
      <c r="B1146" s="23">
        <v>51510885</v>
      </c>
      <c r="C1146" s="23" t="s">
        <v>1128</v>
      </c>
      <c r="D1146" s="60">
        <v>9741.65</v>
      </c>
      <c r="E1146" s="61"/>
    </row>
    <row r="1147" spans="1:5">
      <c r="A1147" s="74"/>
      <c r="B1147" s="23">
        <v>51510886</v>
      </c>
      <c r="C1147" s="23" t="s">
        <v>1129</v>
      </c>
      <c r="D1147" s="60">
        <v>9741.65</v>
      </c>
      <c r="E1147" s="61"/>
    </row>
    <row r="1148" spans="1:5">
      <c r="A1148" s="74"/>
      <c r="B1148" s="23">
        <v>51510887</v>
      </c>
      <c r="C1148" s="23" t="s">
        <v>1130</v>
      </c>
      <c r="D1148" s="60">
        <v>9741.65</v>
      </c>
      <c r="E1148" s="61"/>
    </row>
    <row r="1149" spans="1:5">
      <c r="A1149" s="74"/>
      <c r="B1149" s="23">
        <v>51510888</v>
      </c>
      <c r="C1149" s="23" t="s">
        <v>1131</v>
      </c>
      <c r="D1149" s="60">
        <v>9741.65</v>
      </c>
      <c r="E1149" s="61"/>
    </row>
    <row r="1150" spans="1:5">
      <c r="A1150" s="74"/>
      <c r="B1150" s="23">
        <v>51510889</v>
      </c>
      <c r="C1150" s="23" t="s">
        <v>1132</v>
      </c>
      <c r="D1150" s="60">
        <v>9741.65</v>
      </c>
      <c r="E1150" s="61"/>
    </row>
    <row r="1151" spans="1:5">
      <c r="A1151" s="74"/>
      <c r="B1151" s="23">
        <v>51510890</v>
      </c>
      <c r="C1151" s="23" t="s">
        <v>1133</v>
      </c>
      <c r="D1151" s="60">
        <v>9741.65</v>
      </c>
      <c r="E1151" s="61"/>
    </row>
    <row r="1152" spans="1:5">
      <c r="A1152" s="74"/>
      <c r="B1152" s="23">
        <v>51510891</v>
      </c>
      <c r="C1152" s="23" t="s">
        <v>1134</v>
      </c>
      <c r="D1152" s="60">
        <v>9741.65</v>
      </c>
      <c r="E1152" s="61"/>
    </row>
    <row r="1153" spans="1:5">
      <c r="A1153" s="74"/>
      <c r="B1153" s="23">
        <v>51510892</v>
      </c>
      <c r="C1153" s="23" t="s">
        <v>1135</v>
      </c>
      <c r="D1153" s="60">
        <v>9741.65</v>
      </c>
      <c r="E1153" s="61"/>
    </row>
    <row r="1154" spans="1:5">
      <c r="A1154" s="74"/>
      <c r="B1154" s="23">
        <v>51510893</v>
      </c>
      <c r="C1154" s="23" t="s">
        <v>1136</v>
      </c>
      <c r="D1154" s="60">
        <v>9741.65</v>
      </c>
      <c r="E1154" s="61"/>
    </row>
    <row r="1155" spans="1:5">
      <c r="A1155" s="74"/>
      <c r="B1155" s="23">
        <v>51510894</v>
      </c>
      <c r="C1155" s="23" t="s">
        <v>1137</v>
      </c>
      <c r="D1155" s="60">
        <v>9741.65</v>
      </c>
      <c r="E1155" s="61"/>
    </row>
    <row r="1156" spans="1:5">
      <c r="A1156" s="74"/>
      <c r="B1156" s="23">
        <v>51510895</v>
      </c>
      <c r="C1156" s="23" t="s">
        <v>1138</v>
      </c>
      <c r="D1156" s="60">
        <v>9741.65</v>
      </c>
      <c r="E1156" s="61"/>
    </row>
    <row r="1157" spans="1:5">
      <c r="A1157" s="74"/>
      <c r="B1157" s="23">
        <v>51510896</v>
      </c>
      <c r="C1157" s="23" t="s">
        <v>1139</v>
      </c>
      <c r="D1157" s="60">
        <v>9741.65</v>
      </c>
      <c r="E1157" s="61"/>
    </row>
    <row r="1158" spans="1:5">
      <c r="A1158" s="74"/>
      <c r="B1158" s="23">
        <v>51510897</v>
      </c>
      <c r="C1158" s="23" t="s">
        <v>1140</v>
      </c>
      <c r="D1158" s="60">
        <v>9741.65</v>
      </c>
      <c r="E1158" s="61"/>
    </row>
    <row r="1159" spans="1:5">
      <c r="A1159" s="74"/>
      <c r="B1159" s="23">
        <v>51510898</v>
      </c>
      <c r="C1159" s="23" t="s">
        <v>1141</v>
      </c>
      <c r="D1159" s="60">
        <v>9741.65</v>
      </c>
      <c r="E1159" s="61"/>
    </row>
    <row r="1160" spans="1:5">
      <c r="A1160" s="74"/>
      <c r="B1160" s="23">
        <v>51510899</v>
      </c>
      <c r="C1160" s="23" t="s">
        <v>1142</v>
      </c>
      <c r="D1160" s="60">
        <v>9741.65</v>
      </c>
      <c r="E1160" s="61"/>
    </row>
    <row r="1161" spans="1:5">
      <c r="A1161" s="74"/>
      <c r="B1161" s="23">
        <v>51510900</v>
      </c>
      <c r="C1161" s="23" t="s">
        <v>1143</v>
      </c>
      <c r="D1161" s="60">
        <v>6881.6</v>
      </c>
      <c r="E1161" s="61"/>
    </row>
    <row r="1162" spans="1:5">
      <c r="A1162" s="74"/>
      <c r="B1162" s="23">
        <v>51510901</v>
      </c>
      <c r="C1162" s="23" t="s">
        <v>1144</v>
      </c>
      <c r="D1162" s="60">
        <v>6881.6</v>
      </c>
      <c r="E1162" s="61"/>
    </row>
    <row r="1163" spans="1:5">
      <c r="A1163" s="74"/>
      <c r="B1163" s="23">
        <v>51510902</v>
      </c>
      <c r="C1163" s="23" t="s">
        <v>1145</v>
      </c>
      <c r="D1163" s="60">
        <v>6881.6</v>
      </c>
      <c r="E1163" s="61"/>
    </row>
    <row r="1164" spans="1:5">
      <c r="A1164" s="74"/>
      <c r="B1164" s="23">
        <v>51510903</v>
      </c>
      <c r="C1164" s="23" t="s">
        <v>1146</v>
      </c>
      <c r="D1164" s="60">
        <v>4718.45</v>
      </c>
      <c r="E1164" s="61"/>
    </row>
    <row r="1165" spans="1:5">
      <c r="A1165" s="74"/>
      <c r="B1165" s="23">
        <v>56410904</v>
      </c>
      <c r="C1165" s="23" t="s">
        <v>1147</v>
      </c>
      <c r="D1165" s="60">
        <v>81350.2</v>
      </c>
      <c r="E1165" s="61"/>
    </row>
    <row r="1166" spans="1:5">
      <c r="A1166" s="74"/>
      <c r="B1166" s="23">
        <v>51110905</v>
      </c>
      <c r="C1166" s="23" t="s">
        <v>1148</v>
      </c>
      <c r="D1166" s="60">
        <v>1067.2</v>
      </c>
      <c r="E1166" s="61"/>
    </row>
    <row r="1167" spans="1:5">
      <c r="A1167" s="74"/>
      <c r="B1167" s="23">
        <v>51110906</v>
      </c>
      <c r="C1167" s="23" t="s">
        <v>1149</v>
      </c>
      <c r="D1167" s="60">
        <v>1633.28</v>
      </c>
      <c r="E1167" s="61"/>
    </row>
    <row r="1168" spans="1:5">
      <c r="A1168" s="74"/>
      <c r="B1168" s="23">
        <v>51110907</v>
      </c>
      <c r="C1168" s="23" t="s">
        <v>1150</v>
      </c>
      <c r="D1168" s="60">
        <v>1199</v>
      </c>
      <c r="E1168" s="61"/>
    </row>
    <row r="1169" spans="1:5">
      <c r="A1169" s="74"/>
      <c r="B1169" s="23">
        <v>51910908</v>
      </c>
      <c r="C1169" s="23" t="s">
        <v>1151</v>
      </c>
      <c r="D1169" s="60">
        <v>2823.34</v>
      </c>
      <c r="E1169" s="61"/>
    </row>
    <row r="1170" spans="1:5">
      <c r="A1170" s="74"/>
      <c r="B1170" s="23">
        <v>51210909</v>
      </c>
      <c r="C1170" s="23" t="s">
        <v>354</v>
      </c>
      <c r="D1170" s="60">
        <v>283.95</v>
      </c>
      <c r="E1170" s="61"/>
    </row>
    <row r="1171" spans="1:5">
      <c r="A1171" s="74"/>
      <c r="B1171" s="23">
        <v>51110910</v>
      </c>
      <c r="C1171" s="23" t="s">
        <v>1152</v>
      </c>
      <c r="D1171" s="60">
        <v>18.579999999999998</v>
      </c>
      <c r="E1171" s="61"/>
    </row>
    <row r="1172" spans="1:5">
      <c r="A1172" s="74"/>
      <c r="B1172" s="23">
        <v>51110911</v>
      </c>
      <c r="C1172" s="23" t="s">
        <v>1153</v>
      </c>
      <c r="D1172" s="60">
        <v>267.84500000000003</v>
      </c>
      <c r="E1172" s="61"/>
    </row>
    <row r="1173" spans="1:5">
      <c r="A1173" s="74"/>
      <c r="B1173" s="23">
        <v>51110912</v>
      </c>
      <c r="C1173" s="23" t="s">
        <v>1154</v>
      </c>
      <c r="D1173" s="60">
        <v>14.25</v>
      </c>
      <c r="E1173" s="61"/>
    </row>
    <row r="1174" spans="1:5">
      <c r="A1174" s="74"/>
      <c r="B1174" s="23">
        <v>56910913</v>
      </c>
      <c r="C1174" s="23" t="s">
        <v>1155</v>
      </c>
      <c r="D1174" s="60">
        <v>198110.5</v>
      </c>
      <c r="E1174" s="61"/>
    </row>
    <row r="1175" spans="1:5">
      <c r="A1175" s="74"/>
      <c r="B1175" s="23">
        <v>56710914</v>
      </c>
      <c r="C1175" s="23" t="s">
        <v>1156</v>
      </c>
      <c r="D1175" s="60">
        <v>101246</v>
      </c>
      <c r="E1175" s="61"/>
    </row>
    <row r="1176" spans="1:5">
      <c r="A1176" s="74"/>
      <c r="B1176" s="23">
        <v>56710915</v>
      </c>
      <c r="C1176" s="23" t="s">
        <v>1157</v>
      </c>
      <c r="D1176" s="60">
        <v>144142.5</v>
      </c>
      <c r="E1176" s="61"/>
    </row>
    <row r="1177" spans="1:5">
      <c r="A1177" s="74"/>
      <c r="B1177" s="23">
        <v>56910916</v>
      </c>
      <c r="C1177" s="23" t="s">
        <v>1158</v>
      </c>
      <c r="D1177" s="60">
        <v>19943.3</v>
      </c>
      <c r="E1177" s="61"/>
    </row>
    <row r="1178" spans="1:5">
      <c r="A1178" s="74"/>
      <c r="B1178" s="23">
        <v>56710917</v>
      </c>
      <c r="C1178" s="23" t="s">
        <v>1159</v>
      </c>
      <c r="D1178" s="60">
        <v>39569.199999999997</v>
      </c>
      <c r="E1178" s="61"/>
    </row>
    <row r="1179" spans="1:5">
      <c r="A1179" s="74"/>
      <c r="B1179" s="23">
        <v>56910918</v>
      </c>
      <c r="C1179" s="23" t="s">
        <v>1160</v>
      </c>
      <c r="D1179" s="60">
        <v>1994325.4</v>
      </c>
      <c r="E1179" s="61"/>
    </row>
    <row r="1180" spans="1:5">
      <c r="A1180" s="74"/>
      <c r="B1180" s="23">
        <v>56910919</v>
      </c>
      <c r="C1180" s="23" t="s">
        <v>1161</v>
      </c>
      <c r="D1180" s="60">
        <v>828639.4</v>
      </c>
      <c r="E1180" s="61"/>
    </row>
    <row r="1181" spans="1:5">
      <c r="A1181" s="74"/>
      <c r="B1181" s="23">
        <v>56910920</v>
      </c>
      <c r="C1181" s="23" t="s">
        <v>1162</v>
      </c>
      <c r="D1181" s="60">
        <v>148580</v>
      </c>
      <c r="E1181" s="61"/>
    </row>
    <row r="1182" spans="1:5">
      <c r="A1182" s="74"/>
      <c r="B1182" s="23">
        <v>52110921</v>
      </c>
      <c r="C1182" s="23" t="s">
        <v>1163</v>
      </c>
      <c r="D1182" s="60">
        <v>641</v>
      </c>
      <c r="E1182" s="61"/>
    </row>
    <row r="1183" spans="1:5">
      <c r="A1183" s="74"/>
      <c r="B1183" s="23">
        <v>51110922</v>
      </c>
      <c r="C1183" s="23" t="s">
        <v>1164</v>
      </c>
      <c r="D1183" s="60">
        <v>1164</v>
      </c>
      <c r="E1183" s="61"/>
    </row>
    <row r="1184" spans="1:5">
      <c r="A1184" s="74"/>
      <c r="B1184" s="23">
        <v>56910923</v>
      </c>
      <c r="C1184" s="23" t="s">
        <v>1165</v>
      </c>
      <c r="D1184" s="60">
        <v>78532</v>
      </c>
      <c r="E1184" s="61"/>
    </row>
    <row r="1185" spans="1:5">
      <c r="A1185" s="74"/>
      <c r="B1185" s="23">
        <v>56910924</v>
      </c>
      <c r="C1185" s="23" t="s">
        <v>1166</v>
      </c>
      <c r="D1185" s="60">
        <v>349898</v>
      </c>
      <c r="E1185" s="61"/>
    </row>
    <row r="1186" spans="1:5">
      <c r="A1186" s="74"/>
      <c r="B1186" s="23">
        <v>56910925</v>
      </c>
      <c r="C1186" s="23" t="s">
        <v>1167</v>
      </c>
      <c r="D1186" s="60">
        <v>349900</v>
      </c>
      <c r="E1186" s="61"/>
    </row>
    <row r="1187" spans="1:5">
      <c r="A1187" s="74"/>
      <c r="B1187" s="23">
        <v>56910926</v>
      </c>
      <c r="C1187" s="23" t="s">
        <v>1168</v>
      </c>
      <c r="D1187" s="60">
        <v>244719.4</v>
      </c>
      <c r="E1187" s="61"/>
    </row>
    <row r="1188" spans="1:5">
      <c r="A1188" s="74"/>
      <c r="B1188" s="23">
        <v>52110927</v>
      </c>
      <c r="C1188" s="23" t="s">
        <v>1169</v>
      </c>
      <c r="D1188" s="60">
        <v>7600.94</v>
      </c>
      <c r="E1188" s="61"/>
    </row>
    <row r="1189" spans="1:5">
      <c r="A1189" s="74"/>
      <c r="B1189" s="23">
        <v>52910928</v>
      </c>
      <c r="C1189" s="23" t="s">
        <v>1170</v>
      </c>
      <c r="D1189" s="60">
        <v>518752</v>
      </c>
      <c r="E1189" s="61"/>
    </row>
    <row r="1190" spans="1:5">
      <c r="A1190" s="74"/>
      <c r="B1190" s="23">
        <v>51510929</v>
      </c>
      <c r="C1190" s="23" t="s">
        <v>1171</v>
      </c>
      <c r="D1190" s="60">
        <v>17641</v>
      </c>
      <c r="E1190" s="61"/>
    </row>
    <row r="1191" spans="1:5">
      <c r="A1191" s="74"/>
      <c r="B1191" s="23">
        <v>56410930</v>
      </c>
      <c r="C1191" s="23" t="s">
        <v>1172</v>
      </c>
      <c r="D1191" s="60">
        <v>12342.4</v>
      </c>
      <c r="E1191" s="61"/>
    </row>
    <row r="1192" spans="1:5">
      <c r="A1192" s="74"/>
      <c r="B1192" s="23">
        <v>56410931</v>
      </c>
      <c r="C1192" s="23" t="s">
        <v>1173</v>
      </c>
      <c r="D1192" s="60">
        <v>12342.4</v>
      </c>
      <c r="E1192" s="61"/>
    </row>
    <row r="1193" spans="1:5">
      <c r="A1193" s="74"/>
      <c r="B1193" s="23">
        <v>51510932</v>
      </c>
      <c r="C1193" s="23" t="s">
        <v>1174</v>
      </c>
      <c r="D1193" s="60">
        <v>15800</v>
      </c>
      <c r="E1193" s="61"/>
    </row>
    <row r="1194" spans="1:5">
      <c r="A1194" s="74"/>
      <c r="B1194" s="23">
        <v>51510933</v>
      </c>
      <c r="C1194" s="23" t="s">
        <v>1175</v>
      </c>
      <c r="D1194" s="60">
        <v>15800</v>
      </c>
      <c r="E1194" s="61"/>
    </row>
    <row r="1195" spans="1:5">
      <c r="A1195" s="74"/>
      <c r="B1195" s="23">
        <v>51510934</v>
      </c>
      <c r="C1195" s="23" t="s">
        <v>1176</v>
      </c>
      <c r="D1195" s="60">
        <v>15800</v>
      </c>
      <c r="E1195" s="61"/>
    </row>
    <row r="1196" spans="1:5">
      <c r="A1196" s="74"/>
      <c r="B1196" s="23">
        <v>51510935</v>
      </c>
      <c r="C1196" s="23" t="s">
        <v>1177</v>
      </c>
      <c r="D1196" s="60">
        <v>15800</v>
      </c>
      <c r="E1196" s="61"/>
    </row>
    <row r="1197" spans="1:5">
      <c r="A1197" s="74"/>
      <c r="B1197" s="23">
        <v>51510936</v>
      </c>
      <c r="C1197" s="23" t="s">
        <v>1178</v>
      </c>
      <c r="D1197" s="60">
        <v>15800</v>
      </c>
      <c r="E1197" s="61"/>
    </row>
    <row r="1198" spans="1:5">
      <c r="A1198" s="74"/>
      <c r="B1198" s="23">
        <v>51510937</v>
      </c>
      <c r="C1198" s="23" t="s">
        <v>1179</v>
      </c>
      <c r="D1198" s="60">
        <v>15800</v>
      </c>
      <c r="E1198" s="61"/>
    </row>
    <row r="1199" spans="1:5">
      <c r="A1199" s="74"/>
      <c r="B1199" s="23">
        <v>51510938</v>
      </c>
      <c r="C1199" s="23" t="s">
        <v>1180</v>
      </c>
      <c r="D1199" s="60">
        <v>15800</v>
      </c>
      <c r="E1199" s="61"/>
    </row>
    <row r="1200" spans="1:5">
      <c r="A1200" s="74"/>
      <c r="B1200" s="23">
        <v>51510939</v>
      </c>
      <c r="C1200" s="23" t="s">
        <v>1181</v>
      </c>
      <c r="D1200" s="60">
        <v>15800</v>
      </c>
      <c r="E1200" s="61"/>
    </row>
    <row r="1201" spans="1:5">
      <c r="A1201" s="74"/>
      <c r="B1201" s="23">
        <v>51510940</v>
      </c>
      <c r="C1201" s="23" t="s">
        <v>1182</v>
      </c>
      <c r="D1201" s="60">
        <v>15800</v>
      </c>
      <c r="E1201" s="61"/>
    </row>
    <row r="1202" spans="1:5">
      <c r="A1202" s="74"/>
      <c r="B1202" s="23">
        <v>51510941</v>
      </c>
      <c r="C1202" s="23" t="s">
        <v>1183</v>
      </c>
      <c r="D1202" s="60">
        <v>15800</v>
      </c>
      <c r="E1202" s="61"/>
    </row>
    <row r="1203" spans="1:5">
      <c r="A1203" s="74"/>
      <c r="B1203" s="23">
        <v>51510942</v>
      </c>
      <c r="C1203" s="23" t="s">
        <v>1184</v>
      </c>
      <c r="D1203" s="60">
        <v>15800</v>
      </c>
      <c r="E1203" s="61"/>
    </row>
    <row r="1204" spans="1:5">
      <c r="A1204" s="74"/>
      <c r="B1204" s="23">
        <v>51510943</v>
      </c>
      <c r="C1204" s="23" t="s">
        <v>1185</v>
      </c>
      <c r="D1204" s="60">
        <v>15800</v>
      </c>
      <c r="E1204" s="61"/>
    </row>
    <row r="1205" spans="1:5">
      <c r="A1205" s="74"/>
      <c r="B1205" s="23">
        <v>51510944</v>
      </c>
      <c r="C1205" s="23" t="s">
        <v>1186</v>
      </c>
      <c r="D1205" s="60">
        <v>15800</v>
      </c>
      <c r="E1205" s="61"/>
    </row>
    <row r="1206" spans="1:5">
      <c r="A1206" s="74"/>
      <c r="B1206" s="23">
        <v>51510945</v>
      </c>
      <c r="C1206" s="23" t="s">
        <v>1187</v>
      </c>
      <c r="D1206" s="60">
        <v>15800.01</v>
      </c>
      <c r="E1206" s="61"/>
    </row>
    <row r="1207" spans="1:5">
      <c r="A1207" s="74"/>
      <c r="B1207" s="23">
        <v>51510946</v>
      </c>
      <c r="C1207" s="23" t="s">
        <v>1188</v>
      </c>
      <c r="D1207" s="60">
        <v>2180.8000000000002</v>
      </c>
      <c r="E1207" s="61"/>
    </row>
    <row r="1208" spans="1:5">
      <c r="A1208" s="74"/>
      <c r="B1208" s="23">
        <v>51110947</v>
      </c>
      <c r="C1208" s="23" t="s">
        <v>1189</v>
      </c>
      <c r="D1208" s="60">
        <v>8038.8</v>
      </c>
      <c r="E1208" s="61"/>
    </row>
    <row r="1209" spans="1:5">
      <c r="A1209" s="74"/>
      <c r="B1209" s="23">
        <v>51110948</v>
      </c>
      <c r="C1209" s="23" t="s">
        <v>1190</v>
      </c>
      <c r="D1209" s="60">
        <v>8120</v>
      </c>
      <c r="E1209" s="61"/>
    </row>
    <row r="1210" spans="1:5">
      <c r="A1210" s="74"/>
      <c r="B1210" s="23">
        <v>56910949</v>
      </c>
      <c r="C1210" s="23" t="s">
        <v>1191</v>
      </c>
      <c r="D1210" s="60">
        <v>13456</v>
      </c>
      <c r="E1210" s="61"/>
    </row>
    <row r="1211" spans="1:5">
      <c r="A1211" s="74"/>
      <c r="B1211" s="23">
        <v>56710950</v>
      </c>
      <c r="C1211" s="23" t="s">
        <v>1192</v>
      </c>
      <c r="D1211" s="60">
        <v>140010.43</v>
      </c>
      <c r="E1211" s="61"/>
    </row>
    <row r="1212" spans="1:5">
      <c r="A1212" s="74"/>
      <c r="B1212" s="23">
        <v>51110951</v>
      </c>
      <c r="C1212" s="23" t="s">
        <v>1193</v>
      </c>
      <c r="D1212" s="60">
        <v>6032</v>
      </c>
      <c r="E1212" s="61"/>
    </row>
    <row r="1213" spans="1:5">
      <c r="A1213" s="74"/>
      <c r="B1213" s="23">
        <v>52310952</v>
      </c>
      <c r="C1213" s="23" t="s">
        <v>1194</v>
      </c>
      <c r="D1213" s="60">
        <v>9785.36</v>
      </c>
      <c r="E1213" s="61"/>
    </row>
    <row r="1214" spans="1:5">
      <c r="A1214" s="74"/>
      <c r="B1214" s="23">
        <v>56410953</v>
      </c>
      <c r="C1214" s="23" t="s">
        <v>1195</v>
      </c>
      <c r="D1214" s="60">
        <v>4814</v>
      </c>
      <c r="E1214" s="61"/>
    </row>
    <row r="1215" spans="1:5">
      <c r="A1215" s="74"/>
      <c r="B1215" s="23">
        <v>56410954</v>
      </c>
      <c r="C1215" s="23" t="s">
        <v>1196</v>
      </c>
      <c r="D1215" s="60">
        <v>26893.439999999999</v>
      </c>
      <c r="E1215" s="61"/>
    </row>
    <row r="1216" spans="1:5">
      <c r="A1216" s="74"/>
      <c r="B1216" s="23">
        <v>56710955</v>
      </c>
      <c r="C1216" s="23" t="s">
        <v>1197</v>
      </c>
      <c r="D1216" s="60">
        <v>11008.98</v>
      </c>
      <c r="E1216" s="61"/>
    </row>
    <row r="1217" spans="1:5">
      <c r="A1217" s="74"/>
      <c r="B1217" s="23">
        <v>56710956</v>
      </c>
      <c r="C1217" s="23" t="s">
        <v>1198</v>
      </c>
      <c r="D1217" s="60">
        <v>11008.98</v>
      </c>
      <c r="E1217" s="61"/>
    </row>
    <row r="1218" spans="1:5">
      <c r="A1218" s="74"/>
      <c r="B1218" s="23">
        <v>56710957</v>
      </c>
      <c r="C1218" s="23" t="s">
        <v>1199</v>
      </c>
      <c r="D1218" s="60">
        <v>11008.98</v>
      </c>
      <c r="E1218" s="61"/>
    </row>
    <row r="1219" spans="1:5">
      <c r="A1219" s="74"/>
      <c r="B1219" s="23">
        <v>56710958</v>
      </c>
      <c r="C1219" s="23" t="s">
        <v>1200</v>
      </c>
      <c r="D1219" s="60">
        <v>11008.98</v>
      </c>
      <c r="E1219" s="61"/>
    </row>
    <row r="1220" spans="1:5">
      <c r="A1220" s="74"/>
      <c r="B1220" s="23">
        <v>56710959</v>
      </c>
      <c r="C1220" s="23" t="s">
        <v>1201</v>
      </c>
      <c r="D1220" s="60">
        <v>484741.74</v>
      </c>
      <c r="E1220" s="61"/>
    </row>
    <row r="1221" spans="1:5">
      <c r="A1221" s="74"/>
      <c r="B1221" s="23">
        <v>56910960</v>
      </c>
      <c r="C1221" s="23" t="s">
        <v>1202</v>
      </c>
      <c r="D1221" s="60">
        <v>720960.26</v>
      </c>
      <c r="E1221" s="61"/>
    </row>
    <row r="1222" spans="1:5">
      <c r="A1222" s="74"/>
      <c r="B1222" s="23">
        <v>56910961</v>
      </c>
      <c r="C1222" s="23" t="s">
        <v>1203</v>
      </c>
      <c r="D1222" s="60">
        <v>3638.46</v>
      </c>
      <c r="E1222" s="61"/>
    </row>
    <row r="1223" spans="1:5">
      <c r="A1223" s="74"/>
      <c r="B1223" s="23">
        <v>56910962</v>
      </c>
      <c r="C1223" s="23" t="s">
        <v>1204</v>
      </c>
      <c r="D1223" s="60">
        <v>3638.46</v>
      </c>
      <c r="E1223" s="61"/>
    </row>
    <row r="1224" spans="1:5">
      <c r="A1224" s="74"/>
      <c r="B1224" s="23">
        <v>56910963</v>
      </c>
      <c r="C1224" s="23" t="s">
        <v>1205</v>
      </c>
      <c r="D1224" s="60">
        <v>3638.46</v>
      </c>
      <c r="E1224" s="61"/>
    </row>
    <row r="1225" spans="1:5">
      <c r="A1225" s="74"/>
      <c r="B1225" s="23">
        <v>56910964</v>
      </c>
      <c r="C1225" s="23" t="s">
        <v>1206</v>
      </c>
      <c r="D1225" s="60">
        <v>3638.46</v>
      </c>
      <c r="E1225" s="61"/>
    </row>
    <row r="1226" spans="1:5">
      <c r="A1226" s="74"/>
      <c r="B1226" s="23">
        <v>56910965</v>
      </c>
      <c r="C1226" s="23" t="s">
        <v>1207</v>
      </c>
      <c r="D1226" s="60">
        <v>3638.46</v>
      </c>
      <c r="E1226" s="61"/>
    </row>
    <row r="1227" spans="1:5">
      <c r="A1227" s="74"/>
      <c r="B1227" s="23">
        <v>56910966</v>
      </c>
      <c r="C1227" s="23" t="s">
        <v>1208</v>
      </c>
      <c r="D1227" s="60">
        <v>3638.46</v>
      </c>
      <c r="E1227" s="61"/>
    </row>
    <row r="1228" spans="1:5">
      <c r="A1228" s="74"/>
      <c r="B1228" s="23">
        <v>56910967</v>
      </c>
      <c r="C1228" s="23" t="s">
        <v>1209</v>
      </c>
      <c r="D1228" s="60">
        <v>3638.46</v>
      </c>
      <c r="E1228" s="61"/>
    </row>
    <row r="1229" spans="1:5">
      <c r="A1229" s="74"/>
      <c r="B1229" s="23">
        <v>56910968</v>
      </c>
      <c r="C1229" s="23" t="s">
        <v>1210</v>
      </c>
      <c r="D1229" s="60">
        <v>3638.2</v>
      </c>
      <c r="E1229" s="61"/>
    </row>
    <row r="1230" spans="1:5">
      <c r="A1230" s="74"/>
      <c r="B1230" s="23">
        <v>51110969</v>
      </c>
      <c r="C1230" s="23" t="s">
        <v>1211</v>
      </c>
      <c r="D1230" s="60">
        <v>1582.8</v>
      </c>
      <c r="E1230" s="61"/>
    </row>
    <row r="1231" spans="1:5">
      <c r="A1231" s="74"/>
      <c r="B1231" s="23">
        <v>51110970</v>
      </c>
      <c r="C1231" s="23" t="s">
        <v>1212</v>
      </c>
      <c r="D1231" s="60">
        <v>1582.81</v>
      </c>
      <c r="E1231" s="61"/>
    </row>
    <row r="1232" spans="1:5">
      <c r="A1232" s="74"/>
      <c r="B1232" s="23">
        <v>52110971</v>
      </c>
      <c r="C1232" s="23" t="s">
        <v>1213</v>
      </c>
      <c r="D1232" s="60">
        <v>5999.82</v>
      </c>
      <c r="E1232" s="61"/>
    </row>
    <row r="1233" spans="1:5">
      <c r="A1233" s="74"/>
      <c r="B1233" s="23">
        <v>51510972</v>
      </c>
      <c r="C1233" s="23" t="s">
        <v>1214</v>
      </c>
      <c r="D1233" s="60">
        <v>10490</v>
      </c>
      <c r="E1233" s="61"/>
    </row>
    <row r="1234" spans="1:5">
      <c r="A1234" s="74"/>
      <c r="B1234" s="23">
        <v>51910973</v>
      </c>
      <c r="C1234" s="23" t="s">
        <v>1215</v>
      </c>
      <c r="D1234" s="60">
        <v>7999</v>
      </c>
      <c r="E1234" s="61"/>
    </row>
    <row r="1235" spans="1:5">
      <c r="A1235" s="74"/>
      <c r="B1235" s="23">
        <v>56910974</v>
      </c>
      <c r="C1235" s="23" t="s">
        <v>1216</v>
      </c>
      <c r="D1235" s="60">
        <v>4731259.1500000004</v>
      </c>
      <c r="E1235" s="61"/>
    </row>
    <row r="1236" spans="1:5">
      <c r="A1236" s="74"/>
      <c r="B1236" s="23">
        <v>56910975</v>
      </c>
      <c r="C1236" s="23" t="s">
        <v>1217</v>
      </c>
      <c r="D1236" s="60">
        <v>330368</v>
      </c>
      <c r="E1236" s="61"/>
    </row>
    <row r="1237" spans="1:5">
      <c r="A1237" s="74"/>
      <c r="B1237" s="23">
        <v>51510976</v>
      </c>
      <c r="C1237" s="23" t="s">
        <v>1218</v>
      </c>
      <c r="D1237" s="60">
        <v>10160</v>
      </c>
      <c r="E1237" s="61"/>
    </row>
    <row r="1238" spans="1:5">
      <c r="A1238" s="74"/>
      <c r="B1238" s="23">
        <v>51510977</v>
      </c>
      <c r="C1238" s="23" t="s">
        <v>1219</v>
      </c>
      <c r="D1238" s="60">
        <v>10160</v>
      </c>
      <c r="E1238" s="61"/>
    </row>
    <row r="1239" spans="1:5">
      <c r="A1239" s="74"/>
      <c r="B1239" s="23">
        <v>51510978</v>
      </c>
      <c r="C1239" s="23" t="s">
        <v>1220</v>
      </c>
      <c r="D1239" s="60">
        <v>10160</v>
      </c>
      <c r="E1239" s="61"/>
    </row>
    <row r="1240" spans="1:5">
      <c r="A1240" s="74"/>
      <c r="B1240" s="23">
        <v>51510979</v>
      </c>
      <c r="C1240" s="23" t="s">
        <v>1221</v>
      </c>
      <c r="D1240" s="60">
        <v>10160</v>
      </c>
      <c r="E1240" s="61"/>
    </row>
    <row r="1241" spans="1:5">
      <c r="A1241" s="74"/>
      <c r="B1241" s="23">
        <v>51510980</v>
      </c>
      <c r="C1241" s="23" t="s">
        <v>1222</v>
      </c>
      <c r="D1241" s="60">
        <v>10160</v>
      </c>
      <c r="E1241" s="61"/>
    </row>
    <row r="1242" spans="1:5">
      <c r="A1242" s="74"/>
      <c r="B1242" s="23">
        <v>51510981</v>
      </c>
      <c r="C1242" s="23" t="s">
        <v>1223</v>
      </c>
      <c r="D1242" s="60">
        <v>10160</v>
      </c>
      <c r="E1242" s="61"/>
    </row>
    <row r="1243" spans="1:5">
      <c r="A1243" s="74"/>
      <c r="B1243" s="23">
        <v>51110982</v>
      </c>
      <c r="C1243" s="23" t="s">
        <v>1224</v>
      </c>
      <c r="D1243" s="60">
        <v>29928</v>
      </c>
      <c r="E1243" s="61"/>
    </row>
    <row r="1244" spans="1:5">
      <c r="A1244" s="74"/>
      <c r="B1244" s="23">
        <v>51110983</v>
      </c>
      <c r="C1244" s="23" t="s">
        <v>1224</v>
      </c>
      <c r="D1244" s="60">
        <v>29928</v>
      </c>
      <c r="E1244" s="61"/>
    </row>
    <row r="1245" spans="1:5">
      <c r="A1245" s="74"/>
      <c r="B1245" s="23">
        <v>51110984</v>
      </c>
      <c r="C1245" s="23" t="s">
        <v>1224</v>
      </c>
      <c r="D1245" s="60">
        <v>29928</v>
      </c>
      <c r="E1245" s="61"/>
    </row>
    <row r="1246" spans="1:5">
      <c r="A1246" s="74"/>
      <c r="B1246" s="23">
        <v>52910985</v>
      </c>
      <c r="C1246" s="23" t="s">
        <v>1225</v>
      </c>
      <c r="D1246" s="60">
        <v>0</v>
      </c>
      <c r="E1246" s="61"/>
    </row>
    <row r="1247" spans="1:5">
      <c r="A1247" s="74"/>
      <c r="B1247" s="23">
        <v>51910986</v>
      </c>
      <c r="C1247" s="23" t="s">
        <v>1226</v>
      </c>
      <c r="D1247" s="60">
        <v>10590.8</v>
      </c>
      <c r="E1247" s="61"/>
    </row>
    <row r="1248" spans="1:5">
      <c r="A1248" s="74"/>
      <c r="B1248" s="23">
        <v>51910987</v>
      </c>
      <c r="C1248" s="23" t="s">
        <v>1226</v>
      </c>
      <c r="D1248" s="60">
        <v>10590.8</v>
      </c>
      <c r="E1248" s="61"/>
    </row>
    <row r="1249" spans="1:5">
      <c r="A1249" s="74"/>
      <c r="B1249" s="23">
        <v>51910988</v>
      </c>
      <c r="C1249" s="23" t="s">
        <v>1226</v>
      </c>
      <c r="D1249" s="60">
        <v>10590.8</v>
      </c>
      <c r="E1249" s="61"/>
    </row>
    <row r="1250" spans="1:5">
      <c r="A1250" s="74"/>
      <c r="B1250" s="23">
        <v>51910989</v>
      </c>
      <c r="C1250" s="23" t="s">
        <v>1226</v>
      </c>
      <c r="D1250" s="60">
        <v>10590.8</v>
      </c>
      <c r="E1250" s="61"/>
    </row>
    <row r="1251" spans="1:5">
      <c r="A1251" s="74"/>
      <c r="B1251" s="23">
        <v>51910990</v>
      </c>
      <c r="C1251" s="23" t="s">
        <v>1226</v>
      </c>
      <c r="D1251" s="60">
        <v>10590.8</v>
      </c>
      <c r="E1251" s="61"/>
    </row>
    <row r="1252" spans="1:5">
      <c r="A1252" s="74"/>
      <c r="B1252" s="23">
        <v>51910991</v>
      </c>
      <c r="C1252" s="23" t="s">
        <v>1226</v>
      </c>
      <c r="D1252" s="60">
        <v>10590.8</v>
      </c>
      <c r="E1252" s="61"/>
    </row>
    <row r="1253" spans="1:5">
      <c r="A1253" s="74"/>
      <c r="B1253" s="23">
        <v>51910992</v>
      </c>
      <c r="C1253" s="23" t="s">
        <v>1227</v>
      </c>
      <c r="D1253" s="60">
        <v>10590.8</v>
      </c>
      <c r="E1253" s="61"/>
    </row>
    <row r="1254" spans="1:5">
      <c r="A1254" s="74"/>
      <c r="B1254" s="23">
        <v>51910993</v>
      </c>
      <c r="C1254" s="23" t="s">
        <v>1226</v>
      </c>
      <c r="D1254" s="60">
        <v>10590.8</v>
      </c>
      <c r="E1254" s="61"/>
    </row>
    <row r="1255" spans="1:5">
      <c r="A1255" s="74"/>
      <c r="B1255" s="23">
        <v>51910994</v>
      </c>
      <c r="C1255" s="23" t="s">
        <v>1226</v>
      </c>
      <c r="D1255" s="60">
        <v>10590.8</v>
      </c>
      <c r="E1255" s="61"/>
    </row>
    <row r="1256" spans="1:5">
      <c r="A1256" s="74"/>
      <c r="B1256" s="23">
        <v>51910995</v>
      </c>
      <c r="C1256" s="23" t="s">
        <v>1226</v>
      </c>
      <c r="D1256" s="60">
        <v>10590.8</v>
      </c>
      <c r="E1256" s="61"/>
    </row>
    <row r="1257" spans="1:5">
      <c r="A1257" s="74"/>
      <c r="B1257" s="23">
        <v>51910996</v>
      </c>
      <c r="C1257" s="23" t="s">
        <v>1226</v>
      </c>
      <c r="D1257" s="60">
        <v>10590.8</v>
      </c>
      <c r="E1257" s="61"/>
    </row>
    <row r="1258" spans="1:5">
      <c r="A1258" s="74"/>
      <c r="B1258" s="23">
        <v>51910997</v>
      </c>
      <c r="C1258" s="23" t="s">
        <v>1228</v>
      </c>
      <c r="D1258" s="60">
        <v>10590.8</v>
      </c>
      <c r="E1258" s="61"/>
    </row>
    <row r="1259" spans="1:5">
      <c r="A1259" s="74"/>
      <c r="B1259" s="23">
        <v>51910998</v>
      </c>
      <c r="C1259" s="23" t="s">
        <v>1226</v>
      </c>
      <c r="D1259" s="60">
        <v>10590.8</v>
      </c>
      <c r="E1259" s="61"/>
    </row>
    <row r="1260" spans="1:5">
      <c r="A1260" s="74"/>
      <c r="B1260" s="23">
        <v>51910999</v>
      </c>
      <c r="C1260" s="23" t="s">
        <v>1228</v>
      </c>
      <c r="D1260" s="60">
        <v>10590.8</v>
      </c>
      <c r="E1260" s="61"/>
    </row>
    <row r="1261" spans="1:5">
      <c r="A1261" s="74"/>
      <c r="B1261" s="23">
        <v>51911000</v>
      </c>
      <c r="C1261" s="23" t="s">
        <v>1229</v>
      </c>
      <c r="D1261" s="60">
        <v>10590.8</v>
      </c>
      <c r="E1261" s="61"/>
    </row>
    <row r="1262" spans="1:5">
      <c r="A1262" s="74"/>
      <c r="B1262" s="23">
        <v>51911001</v>
      </c>
      <c r="C1262" s="23" t="s">
        <v>1226</v>
      </c>
      <c r="D1262" s="60">
        <v>10590.8</v>
      </c>
      <c r="E1262" s="61"/>
    </row>
    <row r="1263" spans="1:5">
      <c r="A1263" s="74"/>
      <c r="B1263" s="23">
        <v>51911002</v>
      </c>
      <c r="C1263" s="23" t="s">
        <v>1226</v>
      </c>
      <c r="D1263" s="60">
        <v>10590.8</v>
      </c>
      <c r="E1263" s="61"/>
    </row>
    <row r="1264" spans="1:5">
      <c r="A1264" s="74"/>
      <c r="B1264" s="23">
        <v>51911003</v>
      </c>
      <c r="C1264" s="23" t="s">
        <v>1226</v>
      </c>
      <c r="D1264" s="60">
        <v>10590.8</v>
      </c>
      <c r="E1264" s="61"/>
    </row>
    <row r="1265" spans="1:5">
      <c r="A1265" s="74"/>
      <c r="B1265" s="23">
        <v>51911004</v>
      </c>
      <c r="C1265" s="23" t="s">
        <v>1226</v>
      </c>
      <c r="D1265" s="60">
        <v>10590.8</v>
      </c>
      <c r="E1265" s="61"/>
    </row>
    <row r="1266" spans="1:5">
      <c r="A1266" s="74"/>
      <c r="B1266" s="23">
        <v>52111005</v>
      </c>
      <c r="C1266" s="23" t="s">
        <v>1230</v>
      </c>
      <c r="D1266" s="60">
        <v>7707.04</v>
      </c>
      <c r="E1266" s="61"/>
    </row>
    <row r="1267" spans="1:5">
      <c r="A1267" s="74"/>
      <c r="B1267" s="23">
        <v>52111006</v>
      </c>
      <c r="C1267" s="23" t="s">
        <v>1231</v>
      </c>
      <c r="D1267" s="60">
        <v>7707.04</v>
      </c>
      <c r="E1267" s="61"/>
    </row>
    <row r="1268" spans="1:5">
      <c r="A1268" s="74"/>
      <c r="B1268" s="23">
        <v>52111007</v>
      </c>
      <c r="C1268" s="23" t="s">
        <v>1231</v>
      </c>
      <c r="D1268" s="60">
        <v>7707.04</v>
      </c>
      <c r="E1268" s="61"/>
    </row>
    <row r="1269" spans="1:5">
      <c r="A1269" s="74"/>
      <c r="B1269" s="23">
        <v>52111008</v>
      </c>
      <c r="C1269" s="23" t="s">
        <v>1231</v>
      </c>
      <c r="D1269" s="60">
        <v>7707.04</v>
      </c>
      <c r="E1269" s="61"/>
    </row>
    <row r="1270" spans="1:5">
      <c r="A1270" s="74"/>
      <c r="B1270" s="23">
        <v>51511009</v>
      </c>
      <c r="C1270" s="23" t="s">
        <v>1232</v>
      </c>
      <c r="D1270" s="60">
        <v>2963.8</v>
      </c>
      <c r="E1270" s="61"/>
    </row>
    <row r="1271" spans="1:5">
      <c r="A1271" s="74"/>
      <c r="B1271" s="23">
        <v>51511010</v>
      </c>
      <c r="C1271" s="23" t="s">
        <v>1233</v>
      </c>
      <c r="D1271" s="60">
        <v>0</v>
      </c>
      <c r="E1271" s="61"/>
    </row>
    <row r="1272" spans="1:5">
      <c r="A1272" s="74"/>
      <c r="B1272" s="23">
        <v>56911011</v>
      </c>
      <c r="C1272" s="23" t="s">
        <v>1234</v>
      </c>
      <c r="D1272" s="60">
        <v>206981.87</v>
      </c>
      <c r="E1272" s="61"/>
    </row>
    <row r="1273" spans="1:5">
      <c r="A1273" s="74"/>
      <c r="B1273" s="23">
        <v>56911012</v>
      </c>
      <c r="C1273" s="23" t="s">
        <v>1235</v>
      </c>
      <c r="D1273" s="60">
        <v>195704.55</v>
      </c>
      <c r="E1273" s="61"/>
    </row>
    <row r="1274" spans="1:5">
      <c r="A1274" s="74"/>
      <c r="B1274" s="23">
        <v>51511011</v>
      </c>
      <c r="C1274" s="23" t="s">
        <v>1236</v>
      </c>
      <c r="D1274" s="60">
        <v>5437.64</v>
      </c>
      <c r="E1274" s="61"/>
    </row>
    <row r="1275" spans="1:5">
      <c r="A1275" s="74"/>
      <c r="B1275" s="23">
        <v>56911012</v>
      </c>
      <c r="C1275" s="23" t="s">
        <v>1237</v>
      </c>
      <c r="D1275" s="60">
        <v>162965.53</v>
      </c>
      <c r="E1275" s="61"/>
    </row>
    <row r="1276" spans="1:5">
      <c r="A1276" s="74"/>
      <c r="B1276" s="23">
        <v>51511013</v>
      </c>
      <c r="C1276" s="23" t="s">
        <v>1238</v>
      </c>
      <c r="D1276" s="60">
        <v>7492.25</v>
      </c>
      <c r="E1276" s="61"/>
    </row>
    <row r="1277" spans="1:5">
      <c r="A1277" s="74"/>
      <c r="B1277" s="23">
        <v>56711014</v>
      </c>
      <c r="C1277" s="23" t="s">
        <v>1239</v>
      </c>
      <c r="D1277" s="60">
        <v>458.85</v>
      </c>
      <c r="E1277" s="61"/>
    </row>
    <row r="1278" spans="1:5">
      <c r="A1278" s="74"/>
      <c r="B1278" s="23">
        <v>56711015</v>
      </c>
      <c r="C1278" s="23" t="s">
        <v>1240</v>
      </c>
      <c r="D1278" s="60">
        <v>1448.16</v>
      </c>
      <c r="E1278" s="61"/>
    </row>
    <row r="1279" spans="1:5">
      <c r="A1279" s="74"/>
      <c r="B1279" s="23">
        <v>56711016</v>
      </c>
      <c r="C1279" s="23" t="s">
        <v>1241</v>
      </c>
      <c r="D1279" s="60">
        <v>373.41</v>
      </c>
      <c r="E1279" s="61"/>
    </row>
    <row r="1280" spans="1:5">
      <c r="A1280" s="74"/>
      <c r="B1280" s="23">
        <v>56711017</v>
      </c>
      <c r="C1280" s="23" t="s">
        <v>1242</v>
      </c>
      <c r="D1280" s="60">
        <v>1330</v>
      </c>
      <c r="E1280" s="61"/>
    </row>
    <row r="1281" spans="1:5">
      <c r="A1281" s="74"/>
      <c r="B1281" s="23">
        <v>56711018</v>
      </c>
      <c r="C1281" s="23" t="s">
        <v>1243</v>
      </c>
      <c r="D1281" s="60">
        <v>258</v>
      </c>
      <c r="E1281" s="61"/>
    </row>
    <row r="1282" spans="1:5">
      <c r="A1282" s="74"/>
      <c r="B1282" s="23">
        <v>56711019</v>
      </c>
      <c r="C1282" s="23" t="s">
        <v>1244</v>
      </c>
      <c r="D1282" s="60">
        <v>59.05</v>
      </c>
      <c r="E1282" s="61"/>
    </row>
    <row r="1283" spans="1:5">
      <c r="A1283" s="74"/>
      <c r="B1283" s="23">
        <v>56711020</v>
      </c>
      <c r="C1283" s="23" t="s">
        <v>1245</v>
      </c>
      <c r="D1283" s="60">
        <v>0</v>
      </c>
      <c r="E1283" s="61"/>
    </row>
    <row r="1284" spans="1:5">
      <c r="A1284" s="74"/>
      <c r="B1284" s="23">
        <v>56711021</v>
      </c>
      <c r="C1284" s="23" t="s">
        <v>1246</v>
      </c>
      <c r="D1284" s="60">
        <v>1932.67</v>
      </c>
      <c r="E1284" s="61"/>
    </row>
    <row r="1285" spans="1:5">
      <c r="A1285" s="74"/>
      <c r="B1285" s="23">
        <v>56711022</v>
      </c>
      <c r="C1285" s="23" t="s">
        <v>1247</v>
      </c>
      <c r="D1285" s="60">
        <v>98.88</v>
      </c>
      <c r="E1285" s="61"/>
    </row>
    <row r="1286" spans="1:5">
      <c r="A1286" s="74"/>
      <c r="B1286" s="23">
        <v>56711023</v>
      </c>
      <c r="C1286" s="23" t="s">
        <v>1248</v>
      </c>
      <c r="D1286" s="60">
        <v>98.89</v>
      </c>
      <c r="E1286" s="61"/>
    </row>
    <row r="1287" spans="1:5">
      <c r="A1287" s="74"/>
      <c r="B1287" s="23">
        <v>56711024</v>
      </c>
      <c r="C1287" s="23" t="s">
        <v>1249</v>
      </c>
      <c r="D1287" s="60">
        <v>7.42</v>
      </c>
      <c r="E1287" s="61"/>
    </row>
    <row r="1288" spans="1:5">
      <c r="A1288" s="74"/>
      <c r="B1288" s="23">
        <v>56711025</v>
      </c>
      <c r="C1288" s="23" t="s">
        <v>1250</v>
      </c>
      <c r="D1288" s="60">
        <v>219.44</v>
      </c>
      <c r="E1288" s="61"/>
    </row>
    <row r="1289" spans="1:5">
      <c r="A1289" s="74"/>
      <c r="B1289" s="23">
        <v>56711026</v>
      </c>
      <c r="C1289" s="23" t="s">
        <v>1251</v>
      </c>
      <c r="D1289" s="60">
        <v>1532.74</v>
      </c>
      <c r="E1289" s="61"/>
    </row>
    <row r="1290" spans="1:5">
      <c r="A1290" s="74"/>
      <c r="B1290" s="23">
        <v>56711027</v>
      </c>
      <c r="C1290" s="23" t="s">
        <v>1252</v>
      </c>
      <c r="D1290" s="60">
        <v>1009.54</v>
      </c>
      <c r="E1290" s="61"/>
    </row>
    <row r="1291" spans="1:5">
      <c r="A1291" s="74"/>
      <c r="B1291" s="23">
        <v>56711028</v>
      </c>
      <c r="C1291" s="23" t="s">
        <v>1253</v>
      </c>
      <c r="D1291" s="60">
        <v>830.85</v>
      </c>
      <c r="E1291" s="61"/>
    </row>
    <row r="1292" spans="1:5">
      <c r="A1292" s="74"/>
      <c r="B1292" s="23">
        <v>56711029</v>
      </c>
      <c r="C1292" s="23" t="s">
        <v>1254</v>
      </c>
      <c r="D1292" s="60">
        <v>602.86</v>
      </c>
      <c r="E1292" s="61"/>
    </row>
    <row r="1293" spans="1:5">
      <c r="A1293" s="74"/>
      <c r="B1293" s="23">
        <v>56711030</v>
      </c>
      <c r="C1293" s="23" t="s">
        <v>1255</v>
      </c>
      <c r="D1293" s="60">
        <v>105.64</v>
      </c>
      <c r="E1293" s="61"/>
    </row>
    <row r="1294" spans="1:5">
      <c r="A1294" s="74"/>
      <c r="B1294" s="23">
        <v>56711031</v>
      </c>
      <c r="C1294" s="23" t="s">
        <v>1256</v>
      </c>
      <c r="D1294" s="60">
        <v>761.75</v>
      </c>
      <c r="E1294" s="61"/>
    </row>
    <row r="1295" spans="1:5">
      <c r="A1295" s="74"/>
      <c r="B1295" s="23">
        <v>56711032</v>
      </c>
      <c r="C1295" s="23" t="s">
        <v>1257</v>
      </c>
      <c r="D1295" s="60">
        <v>271.33</v>
      </c>
      <c r="E1295" s="61"/>
    </row>
    <row r="1296" spans="1:5">
      <c r="A1296" s="74"/>
      <c r="B1296" s="23">
        <v>56711033</v>
      </c>
      <c r="C1296" s="23" t="s">
        <v>1258</v>
      </c>
      <c r="D1296" s="60">
        <v>402.41</v>
      </c>
      <c r="E1296" s="61"/>
    </row>
    <row r="1297" spans="1:5">
      <c r="A1297" s="74"/>
      <c r="B1297" s="23">
        <v>56711034</v>
      </c>
      <c r="C1297" s="23" t="s">
        <v>1259</v>
      </c>
      <c r="D1297" s="60">
        <v>1825.69</v>
      </c>
      <c r="E1297" s="61"/>
    </row>
    <row r="1298" spans="1:5">
      <c r="A1298" s="74"/>
      <c r="B1298" s="23">
        <v>56711035</v>
      </c>
      <c r="C1298" s="23" t="s">
        <v>1260</v>
      </c>
      <c r="D1298" s="60">
        <v>244.6</v>
      </c>
      <c r="E1298" s="61"/>
    </row>
    <row r="1299" spans="1:5">
      <c r="A1299" s="74"/>
      <c r="B1299" s="23">
        <v>56711036</v>
      </c>
      <c r="C1299" s="23" t="s">
        <v>1261</v>
      </c>
      <c r="D1299" s="60">
        <v>760.1</v>
      </c>
      <c r="E1299" s="61"/>
    </row>
    <row r="1300" spans="1:5">
      <c r="A1300" s="74"/>
      <c r="B1300" s="23">
        <v>56711037</v>
      </c>
      <c r="C1300" s="23" t="s">
        <v>1262</v>
      </c>
      <c r="D1300" s="60">
        <v>1076.68</v>
      </c>
      <c r="E1300" s="61"/>
    </row>
    <row r="1301" spans="1:5">
      <c r="A1301" s="74"/>
      <c r="B1301" s="23">
        <v>56711038</v>
      </c>
      <c r="C1301" s="23" t="s">
        <v>1263</v>
      </c>
      <c r="D1301" s="60">
        <v>17.05</v>
      </c>
      <c r="E1301" s="61"/>
    </row>
    <row r="1302" spans="1:5">
      <c r="A1302" s="74"/>
      <c r="B1302" s="23">
        <v>56711039</v>
      </c>
      <c r="C1302" s="23" t="s">
        <v>1264</v>
      </c>
      <c r="D1302" s="60">
        <v>5551.63</v>
      </c>
      <c r="E1302" s="61"/>
    </row>
    <row r="1303" spans="1:5">
      <c r="A1303" s="74"/>
      <c r="B1303" s="23">
        <v>56711040</v>
      </c>
      <c r="C1303" s="23" t="s">
        <v>1265</v>
      </c>
      <c r="D1303" s="60">
        <v>0</v>
      </c>
      <c r="E1303" s="61"/>
    </row>
    <row r="1304" spans="1:5">
      <c r="A1304" s="74"/>
      <c r="B1304" s="23">
        <v>56711041</v>
      </c>
      <c r="C1304" s="23" t="s">
        <v>1266</v>
      </c>
      <c r="D1304" s="60">
        <v>580.62</v>
      </c>
      <c r="E1304" s="61"/>
    </row>
    <row r="1305" spans="1:5">
      <c r="A1305" s="74"/>
      <c r="B1305" s="23">
        <v>56711042</v>
      </c>
      <c r="C1305" s="23" t="s">
        <v>1267</v>
      </c>
      <c r="D1305" s="60">
        <v>1333.51</v>
      </c>
      <c r="E1305" s="61"/>
    </row>
    <row r="1306" spans="1:5">
      <c r="A1306" s="74"/>
      <c r="B1306" s="23">
        <v>56711043</v>
      </c>
      <c r="C1306" s="23" t="s">
        <v>1268</v>
      </c>
      <c r="D1306" s="60">
        <v>4050.77</v>
      </c>
      <c r="E1306" s="61"/>
    </row>
    <row r="1307" spans="1:5">
      <c r="A1307" s="74"/>
      <c r="B1307" s="23">
        <v>56711044</v>
      </c>
      <c r="C1307" s="23" t="s">
        <v>1269</v>
      </c>
      <c r="D1307" s="60">
        <v>22550.400000000001</v>
      </c>
      <c r="E1307" s="61"/>
    </row>
    <row r="1308" spans="1:5">
      <c r="A1308" s="74"/>
      <c r="B1308" s="23">
        <v>56711045</v>
      </c>
      <c r="C1308" s="23" t="s">
        <v>1270</v>
      </c>
      <c r="D1308" s="60">
        <v>31969.599999999999</v>
      </c>
      <c r="E1308" s="61"/>
    </row>
    <row r="1309" spans="1:5">
      <c r="A1309" s="74"/>
      <c r="B1309" s="23">
        <v>56711046</v>
      </c>
      <c r="C1309" s="23" t="s">
        <v>1271</v>
      </c>
      <c r="D1309" s="60">
        <v>4234</v>
      </c>
      <c r="E1309" s="61"/>
    </row>
    <row r="1310" spans="1:5">
      <c r="A1310" s="74"/>
      <c r="B1310" s="23">
        <v>56711047</v>
      </c>
      <c r="C1310" s="23" t="s">
        <v>1272</v>
      </c>
      <c r="D1310" s="60">
        <v>21576</v>
      </c>
      <c r="E1310" s="61"/>
    </row>
    <row r="1311" spans="1:5">
      <c r="A1311" s="74"/>
      <c r="B1311" s="23">
        <v>56711048</v>
      </c>
      <c r="C1311" s="23" t="s">
        <v>1273</v>
      </c>
      <c r="D1311" s="60">
        <v>15544</v>
      </c>
      <c r="E1311" s="61"/>
    </row>
    <row r="1312" spans="1:5">
      <c r="A1312" s="74"/>
      <c r="B1312" s="23">
        <v>56711049</v>
      </c>
      <c r="C1312" s="23" t="s">
        <v>1274</v>
      </c>
      <c r="D1312" s="60">
        <v>15080</v>
      </c>
      <c r="E1312" s="61"/>
    </row>
    <row r="1313" spans="1:5">
      <c r="A1313" s="74"/>
      <c r="B1313" s="23">
        <v>56711050</v>
      </c>
      <c r="C1313" s="23" t="s">
        <v>1275</v>
      </c>
      <c r="D1313" s="60">
        <v>9744</v>
      </c>
      <c r="E1313" s="61"/>
    </row>
    <row r="1314" spans="1:5">
      <c r="A1314" s="74"/>
      <c r="B1314" s="23">
        <v>56711051</v>
      </c>
      <c r="C1314" s="23" t="s">
        <v>1276</v>
      </c>
      <c r="D1314" s="60">
        <v>15950</v>
      </c>
      <c r="E1314" s="61"/>
    </row>
    <row r="1315" spans="1:5">
      <c r="A1315" s="74"/>
      <c r="B1315" s="23">
        <v>56711052</v>
      </c>
      <c r="C1315" s="23" t="s">
        <v>1277</v>
      </c>
      <c r="D1315" s="60">
        <v>13108</v>
      </c>
      <c r="E1315" s="61"/>
    </row>
    <row r="1316" spans="1:5">
      <c r="A1316" s="74"/>
      <c r="B1316" s="56">
        <v>56700001</v>
      </c>
      <c r="C1316" s="56" t="s">
        <v>1278</v>
      </c>
      <c r="D1316" s="62">
        <v>4.57</v>
      </c>
      <c r="E1316" s="61"/>
    </row>
    <row r="1317" spans="1:5">
      <c r="A1317" s="74"/>
      <c r="B1317" s="24">
        <v>56700002</v>
      </c>
      <c r="C1317" s="24" t="s">
        <v>1279</v>
      </c>
      <c r="D1317" s="63">
        <v>55.54</v>
      </c>
      <c r="E1317" s="61"/>
    </row>
    <row r="1318" spans="1:5">
      <c r="A1318" s="74"/>
      <c r="B1318" s="56">
        <v>56700003</v>
      </c>
      <c r="C1318" s="56" t="s">
        <v>1280</v>
      </c>
      <c r="D1318" s="62">
        <v>260.05</v>
      </c>
      <c r="E1318" s="61"/>
    </row>
    <row r="1319" spans="1:5">
      <c r="A1319" s="74"/>
      <c r="B1319" s="24">
        <v>56700004</v>
      </c>
      <c r="C1319" s="24" t="s">
        <v>1281</v>
      </c>
      <c r="D1319" s="63">
        <v>45.45</v>
      </c>
      <c r="E1319" s="61"/>
    </row>
    <row r="1320" spans="1:5">
      <c r="A1320" s="74"/>
      <c r="B1320" s="56">
        <v>56700005</v>
      </c>
      <c r="C1320" s="56" t="s">
        <v>1282</v>
      </c>
      <c r="D1320" s="62">
        <v>1386.44</v>
      </c>
      <c r="E1320" s="61"/>
    </row>
    <row r="1321" spans="1:5">
      <c r="A1321" s="74"/>
      <c r="B1321" s="24">
        <v>56700006</v>
      </c>
      <c r="C1321" s="24" t="s">
        <v>1283</v>
      </c>
      <c r="D1321" s="63">
        <v>93.23</v>
      </c>
      <c r="E1321" s="61"/>
    </row>
    <row r="1322" spans="1:5">
      <c r="A1322" s="74"/>
      <c r="B1322" s="56">
        <v>56700007</v>
      </c>
      <c r="C1322" s="56" t="s">
        <v>1284</v>
      </c>
      <c r="D1322" s="62">
        <v>532.41</v>
      </c>
      <c r="E1322" s="61"/>
    </row>
    <row r="1323" spans="1:5">
      <c r="A1323" s="74"/>
      <c r="B1323" s="24">
        <v>56700008</v>
      </c>
      <c r="C1323" s="24" t="s">
        <v>1285</v>
      </c>
      <c r="D1323" s="63">
        <v>13.28</v>
      </c>
      <c r="E1323" s="61"/>
    </row>
    <row r="1324" spans="1:5">
      <c r="A1324" s="74"/>
      <c r="B1324" s="56">
        <v>56700009</v>
      </c>
      <c r="C1324" s="56" t="s">
        <v>1286</v>
      </c>
      <c r="D1324" s="62">
        <v>90.1</v>
      </c>
      <c r="E1324" s="61"/>
    </row>
    <row r="1325" spans="1:5">
      <c r="A1325" s="74"/>
      <c r="B1325" s="24">
        <v>56700010</v>
      </c>
      <c r="C1325" s="24" t="s">
        <v>1287</v>
      </c>
      <c r="D1325" s="63">
        <v>48.05</v>
      </c>
      <c r="E1325" s="61"/>
    </row>
    <row r="1326" spans="1:5">
      <c r="A1326" s="74"/>
      <c r="B1326" s="56">
        <v>56700010</v>
      </c>
      <c r="C1326" s="56" t="s">
        <v>1288</v>
      </c>
      <c r="D1326" s="62">
        <v>275.2</v>
      </c>
      <c r="E1326" s="61"/>
    </row>
    <row r="1327" spans="1:5">
      <c r="A1327" s="74"/>
      <c r="B1327" s="24">
        <v>56700010</v>
      </c>
      <c r="C1327" s="24" t="s">
        <v>1289</v>
      </c>
      <c r="D1327" s="63">
        <v>2338.64</v>
      </c>
      <c r="E1327" s="61"/>
    </row>
    <row r="1328" spans="1:5">
      <c r="A1328" s="74"/>
      <c r="B1328" s="56">
        <v>56700010</v>
      </c>
      <c r="C1328" s="56" t="s">
        <v>1290</v>
      </c>
      <c r="D1328" s="62">
        <v>1387.62</v>
      </c>
      <c r="E1328" s="61"/>
    </row>
    <row r="1329" spans="1:5">
      <c r="A1329" s="74"/>
      <c r="B1329" s="24">
        <v>56700010</v>
      </c>
      <c r="C1329" s="24" t="s">
        <v>1291</v>
      </c>
      <c r="D1329" s="63">
        <v>626.80999999999995</v>
      </c>
      <c r="E1329" s="61"/>
    </row>
    <row r="1330" spans="1:5">
      <c r="A1330" s="74"/>
      <c r="B1330" s="56">
        <v>56700010</v>
      </c>
      <c r="C1330" s="56" t="s">
        <v>1292</v>
      </c>
      <c r="D1330" s="62">
        <v>65.14</v>
      </c>
      <c r="E1330" s="61"/>
    </row>
    <row r="1331" spans="1:5">
      <c r="A1331" s="74"/>
      <c r="B1331" s="24">
        <v>56700010</v>
      </c>
      <c r="C1331" s="24" t="s">
        <v>1293</v>
      </c>
      <c r="D1331" s="63">
        <v>1974.03</v>
      </c>
      <c r="E1331" s="61"/>
    </row>
    <row r="1332" spans="1:5">
      <c r="A1332" s="74"/>
      <c r="B1332" s="56">
        <v>51900011</v>
      </c>
      <c r="C1332" s="56" t="s">
        <v>1294</v>
      </c>
      <c r="D1332" s="62">
        <v>2.12</v>
      </c>
      <c r="E1332" s="61"/>
    </row>
    <row r="1333" spans="1:5">
      <c r="A1333" s="74"/>
      <c r="B1333" s="24">
        <v>56700012</v>
      </c>
      <c r="C1333" s="24" t="s">
        <v>1295</v>
      </c>
      <c r="D1333" s="63">
        <v>53.34</v>
      </c>
      <c r="E1333" s="61"/>
    </row>
    <row r="1334" spans="1:5">
      <c r="A1334" s="74"/>
      <c r="B1334" s="56">
        <v>56700012</v>
      </c>
      <c r="C1334" s="56" t="s">
        <v>1296</v>
      </c>
      <c r="D1334" s="62">
        <v>72.23</v>
      </c>
      <c r="E1334" s="61"/>
    </row>
    <row r="1335" spans="1:5">
      <c r="A1335" s="74"/>
      <c r="B1335" s="24">
        <v>56700012</v>
      </c>
      <c r="C1335" s="24" t="s">
        <v>1297</v>
      </c>
      <c r="D1335" s="63">
        <v>470.78</v>
      </c>
      <c r="E1335" s="61"/>
    </row>
    <row r="1336" spans="1:5">
      <c r="A1336" s="74"/>
      <c r="B1336" s="56">
        <v>56700012</v>
      </c>
      <c r="C1336" s="56" t="s">
        <v>1298</v>
      </c>
      <c r="D1336" s="62">
        <v>235.63</v>
      </c>
      <c r="E1336" s="61"/>
    </row>
    <row r="1337" spans="1:5">
      <c r="A1337" s="74"/>
      <c r="B1337" s="24">
        <v>56700012</v>
      </c>
      <c r="C1337" s="24" t="s">
        <v>1299</v>
      </c>
      <c r="D1337" s="63">
        <v>601.46</v>
      </c>
      <c r="E1337" s="61"/>
    </row>
    <row r="1338" spans="1:5">
      <c r="A1338" s="74"/>
      <c r="B1338" s="56">
        <v>56700012</v>
      </c>
      <c r="C1338" s="56" t="s">
        <v>1300</v>
      </c>
      <c r="D1338" s="62">
        <v>235.63</v>
      </c>
      <c r="E1338" s="61"/>
    </row>
    <row r="1339" spans="1:5">
      <c r="A1339" s="74"/>
      <c r="B1339" s="24">
        <v>56700012</v>
      </c>
      <c r="C1339" s="24" t="s">
        <v>1301</v>
      </c>
      <c r="D1339" s="63">
        <v>295.92</v>
      </c>
      <c r="E1339" s="61"/>
    </row>
    <row r="1340" spans="1:5">
      <c r="A1340" s="74"/>
      <c r="B1340" s="56">
        <v>56700012</v>
      </c>
      <c r="C1340" s="56" t="s">
        <v>1302</v>
      </c>
      <c r="D1340" s="62">
        <v>307.12</v>
      </c>
      <c r="E1340" s="61"/>
    </row>
    <row r="1341" spans="1:5">
      <c r="A1341" s="74"/>
      <c r="B1341" s="24">
        <v>56700012</v>
      </c>
      <c r="C1341" s="24" t="s">
        <v>1303</v>
      </c>
      <c r="D1341" s="63">
        <v>133.79</v>
      </c>
      <c r="E1341" s="61"/>
    </row>
    <row r="1342" spans="1:5">
      <c r="A1342" s="74"/>
      <c r="B1342" s="56">
        <v>56700012</v>
      </c>
      <c r="C1342" s="56" t="s">
        <v>1304</v>
      </c>
      <c r="D1342" s="62">
        <v>349.78</v>
      </c>
      <c r="E1342" s="61"/>
    </row>
    <row r="1343" spans="1:5">
      <c r="A1343" s="74"/>
      <c r="B1343" s="24">
        <v>56700012</v>
      </c>
      <c r="C1343" s="24" t="s">
        <v>1305</v>
      </c>
      <c r="D1343" s="63">
        <v>235.63</v>
      </c>
      <c r="E1343" s="61"/>
    </row>
    <row r="1344" spans="1:5">
      <c r="A1344" s="74"/>
      <c r="B1344" s="56">
        <v>56700012</v>
      </c>
      <c r="C1344" s="56" t="s">
        <v>1306</v>
      </c>
      <c r="D1344" s="62">
        <v>137.58000000000001</v>
      </c>
      <c r="E1344" s="61"/>
    </row>
    <row r="1345" spans="1:5">
      <c r="A1345" s="74"/>
      <c r="B1345" s="24">
        <v>56700012</v>
      </c>
      <c r="C1345" s="24" t="s">
        <v>1307</v>
      </c>
      <c r="D1345" s="63">
        <v>117.35</v>
      </c>
      <c r="E1345" s="61"/>
    </row>
    <row r="1346" spans="1:5">
      <c r="A1346" s="74"/>
      <c r="B1346" s="56">
        <v>56700012</v>
      </c>
      <c r="C1346" s="56" t="s">
        <v>1308</v>
      </c>
      <c r="D1346" s="62">
        <v>160.44</v>
      </c>
      <c r="E1346" s="61"/>
    </row>
    <row r="1347" spans="1:5">
      <c r="A1347" s="74"/>
      <c r="B1347" s="24">
        <v>56700012</v>
      </c>
      <c r="C1347" s="24" t="s">
        <v>1309</v>
      </c>
      <c r="D1347" s="63">
        <v>42.42</v>
      </c>
      <c r="E1347" s="61"/>
    </row>
    <row r="1348" spans="1:5">
      <c r="A1348" s="74"/>
      <c r="B1348" s="56">
        <v>51910013</v>
      </c>
      <c r="C1348" s="56" t="s">
        <v>1310</v>
      </c>
      <c r="D1348" s="62">
        <v>406.52</v>
      </c>
      <c r="E1348" s="61"/>
    </row>
    <row r="1349" spans="1:5">
      <c r="A1349" s="74"/>
      <c r="B1349" s="24">
        <v>51700014</v>
      </c>
      <c r="C1349" s="24" t="s">
        <v>1311</v>
      </c>
      <c r="D1349" s="63">
        <v>10.62</v>
      </c>
      <c r="E1349" s="61"/>
    </row>
    <row r="1350" spans="1:5">
      <c r="A1350" s="74"/>
      <c r="B1350" s="56">
        <v>51900015</v>
      </c>
      <c r="C1350" s="56" t="s">
        <v>1312</v>
      </c>
      <c r="D1350" s="62">
        <v>3.83</v>
      </c>
      <c r="E1350" s="61"/>
    </row>
    <row r="1351" spans="1:5">
      <c r="A1351" s="74"/>
      <c r="B1351" s="24">
        <v>56600016</v>
      </c>
      <c r="C1351" s="24" t="s">
        <v>1313</v>
      </c>
      <c r="D1351" s="63">
        <v>116.73</v>
      </c>
      <c r="E1351" s="61"/>
    </row>
    <row r="1352" spans="1:5">
      <c r="A1352" s="74"/>
      <c r="B1352" s="56">
        <v>56600017</v>
      </c>
      <c r="C1352" s="56" t="s">
        <v>1314</v>
      </c>
      <c r="D1352" s="62">
        <v>14.28</v>
      </c>
      <c r="E1352" s="61"/>
    </row>
    <row r="1353" spans="1:5">
      <c r="A1353" s="74"/>
      <c r="B1353" s="24">
        <v>56700018</v>
      </c>
      <c r="C1353" s="24" t="s">
        <v>1315</v>
      </c>
      <c r="D1353" s="63">
        <v>2.5299999999999998</v>
      </c>
      <c r="E1353" s="61"/>
    </row>
    <row r="1354" spans="1:5">
      <c r="A1354" s="74"/>
      <c r="B1354" s="56">
        <v>56700019</v>
      </c>
      <c r="C1354" s="56" t="s">
        <v>1316</v>
      </c>
      <c r="D1354" s="62">
        <v>12.75</v>
      </c>
      <c r="E1354" s="61"/>
    </row>
    <row r="1355" spans="1:5">
      <c r="A1355" s="74"/>
      <c r="B1355" s="24">
        <v>56700020</v>
      </c>
      <c r="C1355" s="24" t="s">
        <v>1317</v>
      </c>
      <c r="D1355" s="63">
        <v>9.86</v>
      </c>
      <c r="E1355" s="61"/>
    </row>
    <row r="1356" spans="1:5">
      <c r="A1356" s="74"/>
      <c r="B1356" s="56">
        <v>56700021</v>
      </c>
      <c r="C1356" s="56" t="s">
        <v>1318</v>
      </c>
      <c r="D1356" s="62">
        <v>45.45</v>
      </c>
      <c r="E1356" s="61"/>
    </row>
    <row r="1357" spans="1:5">
      <c r="A1357" s="74"/>
      <c r="B1357" s="24">
        <v>56700022</v>
      </c>
      <c r="C1357" s="24" t="s">
        <v>1319</v>
      </c>
      <c r="D1357" s="63">
        <v>485.2</v>
      </c>
      <c r="E1357" s="61"/>
    </row>
    <row r="1358" spans="1:5">
      <c r="A1358" s="74"/>
      <c r="B1358" s="56">
        <v>56700023</v>
      </c>
      <c r="C1358" s="56" t="s">
        <v>1320</v>
      </c>
      <c r="D1358" s="62">
        <v>9.56</v>
      </c>
      <c r="E1358" s="61"/>
    </row>
    <row r="1359" spans="1:5">
      <c r="A1359" s="74"/>
      <c r="B1359" s="24">
        <v>56700024</v>
      </c>
      <c r="C1359" s="24" t="s">
        <v>1321</v>
      </c>
      <c r="D1359" s="63">
        <v>2094.7600000000002</v>
      </c>
      <c r="E1359" s="61"/>
    </row>
    <row r="1360" spans="1:5">
      <c r="A1360" s="74"/>
      <c r="B1360" s="56">
        <v>56700025</v>
      </c>
      <c r="C1360" s="56" t="s">
        <v>1322</v>
      </c>
      <c r="D1360" s="62">
        <v>11.27</v>
      </c>
      <c r="E1360" s="61"/>
    </row>
    <row r="1361" spans="1:5">
      <c r="A1361" s="74"/>
      <c r="B1361" s="24">
        <v>56700026</v>
      </c>
      <c r="C1361" s="24" t="s">
        <v>1323</v>
      </c>
      <c r="D1361" s="63">
        <v>107.61</v>
      </c>
      <c r="E1361" s="61"/>
    </row>
    <row r="1362" spans="1:5">
      <c r="A1362" s="74"/>
      <c r="B1362" s="56">
        <v>56700027</v>
      </c>
      <c r="C1362" s="56" t="s">
        <v>1324</v>
      </c>
      <c r="D1362" s="62">
        <v>52.54</v>
      </c>
      <c r="E1362" s="61"/>
    </row>
    <row r="1363" spans="1:5">
      <c r="A1363" s="74"/>
      <c r="B1363" s="24">
        <v>56700028</v>
      </c>
      <c r="C1363" s="24" t="s">
        <v>1325</v>
      </c>
      <c r="D1363" s="63">
        <v>38.869999999999997</v>
      </c>
      <c r="E1363" s="61"/>
    </row>
    <row r="1364" spans="1:5">
      <c r="A1364" s="74"/>
      <c r="B1364" s="56">
        <v>56700029</v>
      </c>
      <c r="C1364" s="56" t="s">
        <v>1326</v>
      </c>
      <c r="D1364" s="62">
        <v>7.87</v>
      </c>
      <c r="E1364" s="61"/>
    </row>
    <row r="1365" spans="1:5">
      <c r="A1365" s="74"/>
      <c r="B1365" s="24">
        <v>56700030</v>
      </c>
      <c r="C1365" s="24" t="s">
        <v>1327</v>
      </c>
      <c r="D1365" s="63">
        <v>509.28</v>
      </c>
      <c r="E1365" s="61"/>
    </row>
    <row r="1366" spans="1:5">
      <c r="A1366" s="74"/>
      <c r="B1366" s="56">
        <v>56700031</v>
      </c>
      <c r="C1366" s="56" t="s">
        <v>1328</v>
      </c>
      <c r="D1366" s="62">
        <v>93.43</v>
      </c>
      <c r="E1366" s="61"/>
    </row>
    <row r="1367" spans="1:5">
      <c r="A1367" s="74"/>
      <c r="B1367" s="24">
        <v>56700032</v>
      </c>
      <c r="C1367" s="24" t="s">
        <v>1329</v>
      </c>
      <c r="D1367" s="63">
        <v>42.65</v>
      </c>
      <c r="E1367" s="61"/>
    </row>
    <row r="1368" spans="1:5">
      <c r="A1368" s="74"/>
      <c r="B1368" s="56">
        <v>56700033</v>
      </c>
      <c r="C1368" s="56" t="s">
        <v>1330</v>
      </c>
      <c r="D1368" s="62">
        <v>597.20000000000005</v>
      </c>
      <c r="E1368" s="61"/>
    </row>
    <row r="1369" spans="1:5">
      <c r="A1369" s="74"/>
      <c r="B1369" s="24">
        <v>56700034</v>
      </c>
      <c r="C1369" s="24" t="s">
        <v>1331</v>
      </c>
      <c r="D1369" s="63">
        <v>731.01</v>
      </c>
      <c r="E1369" s="61"/>
    </row>
    <row r="1370" spans="1:5">
      <c r="A1370" s="74"/>
      <c r="B1370" s="56">
        <v>56700035</v>
      </c>
      <c r="C1370" s="56" t="s">
        <v>1332</v>
      </c>
      <c r="D1370" s="62">
        <v>409.5</v>
      </c>
      <c r="E1370" s="61"/>
    </row>
    <row r="1371" spans="1:5">
      <c r="A1371" s="74"/>
      <c r="B1371" s="24">
        <v>56700036</v>
      </c>
      <c r="C1371" s="24" t="s">
        <v>1333</v>
      </c>
      <c r="D1371" s="63">
        <v>37.799999999999997</v>
      </c>
      <c r="E1371" s="61"/>
    </row>
    <row r="1372" spans="1:5">
      <c r="A1372" s="74"/>
      <c r="B1372" s="56">
        <v>56700037</v>
      </c>
      <c r="C1372" s="56" t="s">
        <v>1334</v>
      </c>
      <c r="D1372" s="62">
        <v>47.92</v>
      </c>
      <c r="E1372" s="61"/>
    </row>
    <row r="1373" spans="1:5">
      <c r="A1373" s="74"/>
      <c r="B1373" s="24">
        <v>56700038</v>
      </c>
      <c r="C1373" s="24" t="s">
        <v>1335</v>
      </c>
      <c r="D1373" s="63">
        <v>186.38</v>
      </c>
      <c r="E1373" s="61"/>
    </row>
    <row r="1374" spans="1:5">
      <c r="A1374" s="74"/>
      <c r="B1374" s="56">
        <v>56700039</v>
      </c>
      <c r="C1374" s="56" t="s">
        <v>1336</v>
      </c>
      <c r="D1374" s="62">
        <v>96.4</v>
      </c>
      <c r="E1374" s="61"/>
    </row>
    <row r="1375" spans="1:5">
      <c r="A1375" s="74"/>
      <c r="B1375" s="24">
        <v>56700040</v>
      </c>
      <c r="C1375" s="24" t="s">
        <v>1337</v>
      </c>
      <c r="D1375" s="63">
        <v>205.33</v>
      </c>
      <c r="E1375" s="61"/>
    </row>
    <row r="1376" spans="1:5">
      <c r="A1376" s="74"/>
      <c r="B1376" s="56">
        <v>56700041</v>
      </c>
      <c r="C1376" s="56" t="s">
        <v>1338</v>
      </c>
      <c r="D1376" s="62">
        <v>3611.67</v>
      </c>
      <c r="E1376" s="61"/>
    </row>
    <row r="1377" spans="1:5">
      <c r="A1377" s="74"/>
      <c r="B1377" s="24">
        <v>56700042</v>
      </c>
      <c r="C1377" s="24" t="s">
        <v>1339</v>
      </c>
      <c r="D1377" s="63">
        <v>874.38</v>
      </c>
      <c r="E1377" s="61"/>
    </row>
    <row r="1378" spans="1:5">
      <c r="A1378" s="74"/>
      <c r="B1378" s="56">
        <v>56700043</v>
      </c>
      <c r="C1378" s="56" t="s">
        <v>1340</v>
      </c>
      <c r="D1378" s="62">
        <v>407.66</v>
      </c>
      <c r="E1378" s="61"/>
    </row>
    <row r="1379" spans="1:5">
      <c r="A1379" s="74"/>
      <c r="B1379" s="24">
        <v>56700044</v>
      </c>
      <c r="C1379" s="24" t="s">
        <v>1341</v>
      </c>
      <c r="D1379" s="63">
        <v>105.05</v>
      </c>
      <c r="E1379" s="61"/>
    </row>
    <row r="1380" spans="1:5">
      <c r="A1380" s="74"/>
      <c r="B1380" s="56">
        <v>56700045</v>
      </c>
      <c r="C1380" s="56" t="s">
        <v>1342</v>
      </c>
      <c r="D1380" s="62">
        <v>242.71</v>
      </c>
      <c r="E1380" s="61"/>
    </row>
    <row r="1381" spans="1:5">
      <c r="A1381" s="74"/>
      <c r="B1381" s="24">
        <v>56700046</v>
      </c>
      <c r="C1381" s="24" t="s">
        <v>1343</v>
      </c>
      <c r="D1381" s="63">
        <v>485.42</v>
      </c>
      <c r="E1381" s="61"/>
    </row>
    <row r="1382" spans="1:5">
      <c r="A1382" s="74"/>
      <c r="B1382" s="56">
        <v>56700047</v>
      </c>
      <c r="C1382" s="56" t="s">
        <v>1344</v>
      </c>
      <c r="D1382" s="62">
        <v>192.91</v>
      </c>
      <c r="E1382" s="61"/>
    </row>
    <row r="1383" spans="1:5">
      <c r="A1383" s="74"/>
      <c r="B1383" s="24">
        <v>56700048</v>
      </c>
      <c r="C1383" s="24" t="s">
        <v>1345</v>
      </c>
      <c r="D1383" s="63">
        <v>363.15</v>
      </c>
      <c r="E1383" s="61"/>
    </row>
    <row r="1384" spans="1:5">
      <c r="A1384" s="74"/>
      <c r="B1384" s="56">
        <v>56700049</v>
      </c>
      <c r="C1384" s="56" t="s">
        <v>1346</v>
      </c>
      <c r="D1384" s="62">
        <v>2197.13</v>
      </c>
      <c r="E1384" s="61"/>
    </row>
    <row r="1385" spans="1:5">
      <c r="A1385" s="74"/>
      <c r="B1385" s="24">
        <v>56700050</v>
      </c>
      <c r="C1385" s="24" t="s">
        <v>1347</v>
      </c>
      <c r="D1385" s="63">
        <v>311.20999999999998</v>
      </c>
      <c r="E1385" s="61"/>
    </row>
    <row r="1386" spans="1:5">
      <c r="A1386" s="74"/>
      <c r="B1386" s="56">
        <v>56700051</v>
      </c>
      <c r="C1386" s="56" t="s">
        <v>1348</v>
      </c>
      <c r="D1386" s="62">
        <v>389.46</v>
      </c>
      <c r="E1386" s="61"/>
    </row>
    <row r="1387" spans="1:5">
      <c r="A1387" s="74"/>
      <c r="B1387" s="24">
        <v>56700052</v>
      </c>
      <c r="C1387" s="24" t="s">
        <v>1349</v>
      </c>
      <c r="D1387" s="63">
        <v>1138.27</v>
      </c>
      <c r="E1387" s="61"/>
    </row>
    <row r="1388" spans="1:5">
      <c r="A1388" s="74"/>
      <c r="B1388" s="56">
        <v>56700053</v>
      </c>
      <c r="C1388" s="56" t="s">
        <v>1350</v>
      </c>
      <c r="D1388" s="62">
        <v>4149.21</v>
      </c>
      <c r="E1388" s="61"/>
    </row>
    <row r="1389" spans="1:5">
      <c r="A1389" s="74"/>
      <c r="B1389" s="24">
        <v>56700054</v>
      </c>
      <c r="C1389" s="24" t="s">
        <v>1351</v>
      </c>
      <c r="D1389" s="63">
        <v>1858.61</v>
      </c>
      <c r="E1389" s="61"/>
    </row>
    <row r="1390" spans="1:5">
      <c r="A1390" s="74"/>
      <c r="B1390" s="56">
        <v>56700055</v>
      </c>
      <c r="C1390" s="56" t="s">
        <v>1352</v>
      </c>
      <c r="D1390" s="62">
        <v>3235.7</v>
      </c>
      <c r="E1390" s="61"/>
    </row>
    <row r="1391" spans="1:5">
      <c r="A1391" s="74"/>
      <c r="B1391" s="24">
        <v>56700056</v>
      </c>
      <c r="C1391" s="24" t="s">
        <v>1353</v>
      </c>
      <c r="D1391" s="63">
        <v>123.7</v>
      </c>
      <c r="E1391" s="61"/>
    </row>
    <row r="1392" spans="1:5">
      <c r="A1392" s="74"/>
      <c r="B1392" s="56">
        <v>56700057</v>
      </c>
      <c r="C1392" s="56" t="s">
        <v>1354</v>
      </c>
      <c r="D1392" s="62">
        <v>998.63</v>
      </c>
      <c r="E1392" s="61"/>
    </row>
    <row r="1393" spans="1:5">
      <c r="A1393" s="74"/>
      <c r="B1393" s="24">
        <v>56700058</v>
      </c>
      <c r="C1393" s="24" t="s">
        <v>1355</v>
      </c>
      <c r="D1393" s="63">
        <v>139.34</v>
      </c>
      <c r="E1393" s="61"/>
    </row>
    <row r="1394" spans="1:5">
      <c r="A1394" s="74"/>
      <c r="B1394" s="56">
        <v>56700059</v>
      </c>
      <c r="C1394" s="56" t="s">
        <v>1356</v>
      </c>
      <c r="D1394" s="62">
        <v>719.71</v>
      </c>
      <c r="E1394" s="61"/>
    </row>
    <row r="1395" spans="1:5">
      <c r="A1395" s="74"/>
      <c r="B1395" s="24">
        <v>56700060</v>
      </c>
      <c r="C1395" s="24" t="s">
        <v>1357</v>
      </c>
      <c r="D1395" s="63">
        <v>2137.84</v>
      </c>
      <c r="E1395" s="61"/>
    </row>
    <row r="1396" spans="1:5">
      <c r="A1396" s="74"/>
      <c r="B1396" s="56">
        <v>56700061</v>
      </c>
      <c r="C1396" s="56" t="s">
        <v>1358</v>
      </c>
      <c r="D1396" s="62">
        <v>1110.7</v>
      </c>
      <c r="E1396" s="61"/>
    </row>
    <row r="1397" spans="1:5">
      <c r="A1397" s="74"/>
      <c r="B1397" s="24">
        <v>56700062</v>
      </c>
      <c r="C1397" s="24" t="s">
        <v>1359</v>
      </c>
      <c r="D1397" s="63">
        <v>1349.38</v>
      </c>
      <c r="E1397" s="61"/>
    </row>
    <row r="1398" spans="1:5">
      <c r="A1398" s="74"/>
      <c r="B1398" s="56">
        <v>56700063</v>
      </c>
      <c r="C1398" s="56" t="s">
        <v>1360</v>
      </c>
      <c r="D1398" s="62">
        <v>3942.25</v>
      </c>
      <c r="E1398" s="61"/>
    </row>
    <row r="1399" spans="1:5">
      <c r="A1399" s="74"/>
      <c r="B1399" s="24">
        <v>56700064</v>
      </c>
      <c r="C1399" s="24" t="s">
        <v>1361</v>
      </c>
      <c r="D1399" s="63">
        <v>2795.76</v>
      </c>
      <c r="E1399" s="61"/>
    </row>
    <row r="1400" spans="1:5">
      <c r="A1400" s="74"/>
      <c r="B1400" s="56">
        <v>56700065</v>
      </c>
      <c r="C1400" s="56" t="s">
        <v>1362</v>
      </c>
      <c r="D1400" s="62">
        <v>2354.9</v>
      </c>
      <c r="E1400" s="61"/>
    </row>
    <row r="1401" spans="1:5">
      <c r="A1401" s="74"/>
      <c r="B1401" s="24">
        <v>56700066</v>
      </c>
      <c r="C1401" s="24" t="s">
        <v>1363</v>
      </c>
      <c r="D1401" s="63">
        <v>2795.8</v>
      </c>
      <c r="E1401" s="61"/>
    </row>
    <row r="1402" spans="1:5">
      <c r="A1402" s="74"/>
      <c r="B1402" s="56">
        <v>56700067</v>
      </c>
      <c r="C1402" s="56" t="s">
        <v>1364</v>
      </c>
      <c r="D1402" s="62">
        <v>1158.46</v>
      </c>
      <c r="E1402" s="61"/>
    </row>
    <row r="1403" spans="1:5">
      <c r="A1403" s="74"/>
      <c r="B1403" s="24">
        <v>56700068</v>
      </c>
      <c r="C1403" s="24" t="s">
        <v>1365</v>
      </c>
      <c r="D1403" s="63">
        <v>10.51</v>
      </c>
      <c r="E1403" s="61"/>
    </row>
    <row r="1404" spans="1:5">
      <c r="A1404" s="74"/>
      <c r="B1404" s="56">
        <v>56700069</v>
      </c>
      <c r="C1404" s="56" t="s">
        <v>1366</v>
      </c>
      <c r="D1404" s="62">
        <v>73.09</v>
      </c>
      <c r="E1404" s="61"/>
    </row>
    <row r="1405" spans="1:5">
      <c r="A1405" s="74"/>
      <c r="B1405" s="24">
        <v>56700070</v>
      </c>
      <c r="C1405" s="24" t="s">
        <v>1367</v>
      </c>
      <c r="D1405" s="63">
        <v>54.36</v>
      </c>
      <c r="E1405" s="61"/>
    </row>
    <row r="1406" spans="1:5">
      <c r="A1406" s="74"/>
      <c r="B1406" s="56">
        <v>56700071</v>
      </c>
      <c r="C1406" s="56" t="s">
        <v>1368</v>
      </c>
      <c r="D1406" s="62">
        <v>1713.25</v>
      </c>
      <c r="E1406" s="61"/>
    </row>
    <row r="1407" spans="1:5">
      <c r="A1407" s="74"/>
      <c r="B1407" s="24">
        <v>56700072</v>
      </c>
      <c r="C1407" s="24" t="s">
        <v>1369</v>
      </c>
      <c r="D1407" s="63">
        <v>161.47</v>
      </c>
      <c r="E1407" s="61"/>
    </row>
    <row r="1408" spans="1:5">
      <c r="A1408" s="74"/>
      <c r="B1408" s="56">
        <v>56700073</v>
      </c>
      <c r="C1408" s="56" t="s">
        <v>1370</v>
      </c>
      <c r="D1408" s="62">
        <v>353.99</v>
      </c>
      <c r="E1408" s="61"/>
    </row>
    <row r="1409" spans="1:5">
      <c r="A1409" s="74"/>
      <c r="B1409" s="24">
        <v>56700074</v>
      </c>
      <c r="C1409" s="24" t="s">
        <v>1371</v>
      </c>
      <c r="D1409" s="63">
        <v>1447.41</v>
      </c>
      <c r="E1409" s="61"/>
    </row>
    <row r="1410" spans="1:5">
      <c r="A1410" s="74"/>
      <c r="B1410" s="56">
        <v>56700075</v>
      </c>
      <c r="C1410" s="56" t="s">
        <v>1372</v>
      </c>
      <c r="D1410" s="62">
        <v>125.37</v>
      </c>
      <c r="E1410" s="61"/>
    </row>
    <row r="1411" spans="1:5">
      <c r="A1411" s="74"/>
      <c r="B1411" s="24">
        <v>56700076</v>
      </c>
      <c r="C1411" s="24" t="s">
        <v>1373</v>
      </c>
      <c r="D1411" s="63">
        <v>60.15</v>
      </c>
      <c r="E1411" s="61"/>
    </row>
    <row r="1412" spans="1:5">
      <c r="A1412" s="74"/>
      <c r="B1412" s="56">
        <v>56700077</v>
      </c>
      <c r="C1412" s="56" t="s">
        <v>1374</v>
      </c>
      <c r="D1412" s="62">
        <v>48.73</v>
      </c>
      <c r="E1412" s="61"/>
    </row>
    <row r="1413" spans="1:5">
      <c r="A1413" s="74"/>
      <c r="B1413" s="24">
        <v>56700078</v>
      </c>
      <c r="C1413" s="24" t="s">
        <v>1375</v>
      </c>
      <c r="D1413" s="63">
        <v>148.78</v>
      </c>
      <c r="E1413" s="61"/>
    </row>
    <row r="1414" spans="1:5">
      <c r="A1414" s="74"/>
      <c r="B1414" s="56">
        <v>56700079</v>
      </c>
      <c r="C1414" s="56" t="s">
        <v>1376</v>
      </c>
      <c r="D1414" s="62">
        <v>134.69999999999999</v>
      </c>
      <c r="E1414" s="61"/>
    </row>
    <row r="1415" spans="1:5">
      <c r="A1415" s="74"/>
      <c r="B1415" s="24">
        <v>56700080</v>
      </c>
      <c r="C1415" s="24" t="s">
        <v>1377</v>
      </c>
      <c r="D1415" s="63">
        <v>104.5</v>
      </c>
      <c r="E1415" s="61"/>
    </row>
    <row r="1416" spans="1:5">
      <c r="A1416" s="74"/>
      <c r="B1416" s="56">
        <v>56700081</v>
      </c>
      <c r="C1416" s="56" t="s">
        <v>1378</v>
      </c>
      <c r="D1416" s="62">
        <v>231.52</v>
      </c>
      <c r="E1416" s="61"/>
    </row>
    <row r="1417" spans="1:5">
      <c r="A1417" s="74"/>
      <c r="B1417" s="24">
        <v>56700082</v>
      </c>
      <c r="C1417" s="24" t="s">
        <v>1379</v>
      </c>
      <c r="D1417" s="63">
        <v>133.54</v>
      </c>
      <c r="E1417" s="61"/>
    </row>
    <row r="1418" spans="1:5">
      <c r="A1418" s="74"/>
      <c r="B1418" s="56">
        <v>56700083</v>
      </c>
      <c r="C1418" s="56" t="s">
        <v>1380</v>
      </c>
      <c r="D1418" s="62">
        <v>23.04</v>
      </c>
      <c r="E1418" s="61"/>
    </row>
    <row r="1419" spans="1:5">
      <c r="A1419" s="74"/>
      <c r="B1419" s="24">
        <v>56700084</v>
      </c>
      <c r="C1419" s="24" t="s">
        <v>1381</v>
      </c>
      <c r="D1419" s="63">
        <v>11.27</v>
      </c>
      <c r="E1419" s="61"/>
    </row>
    <row r="1420" spans="1:5">
      <c r="A1420" s="74"/>
      <c r="B1420" s="56">
        <v>56700085</v>
      </c>
      <c r="C1420" s="56" t="s">
        <v>1382</v>
      </c>
      <c r="D1420" s="62">
        <v>48.84</v>
      </c>
      <c r="E1420" s="61"/>
    </row>
    <row r="1421" spans="1:5">
      <c r="A1421" s="74"/>
      <c r="B1421" s="24">
        <v>56700086</v>
      </c>
      <c r="C1421" s="24" t="s">
        <v>1383</v>
      </c>
      <c r="D1421" s="63">
        <v>48.6</v>
      </c>
      <c r="E1421" s="61"/>
    </row>
    <row r="1422" spans="1:5">
      <c r="A1422" s="74"/>
      <c r="B1422" s="56">
        <v>56700087</v>
      </c>
      <c r="C1422" s="56" t="s">
        <v>1384</v>
      </c>
      <c r="D1422" s="62">
        <v>53.4</v>
      </c>
      <c r="E1422" s="61"/>
    </row>
    <row r="1423" spans="1:5">
      <c r="A1423" s="74"/>
      <c r="B1423" s="24">
        <v>56700088</v>
      </c>
      <c r="C1423" s="24" t="s">
        <v>1385</v>
      </c>
      <c r="D1423" s="63">
        <v>49.72</v>
      </c>
      <c r="E1423" s="61"/>
    </row>
    <row r="1424" spans="1:5">
      <c r="A1424" s="74"/>
      <c r="B1424" s="56">
        <v>56700089</v>
      </c>
      <c r="C1424" s="56" t="s">
        <v>1386</v>
      </c>
      <c r="D1424" s="62">
        <v>68.22</v>
      </c>
      <c r="E1424" s="61"/>
    </row>
    <row r="1425" spans="1:5">
      <c r="A1425" s="74"/>
      <c r="B1425" s="24">
        <v>56700090</v>
      </c>
      <c r="C1425" s="24" t="s">
        <v>1387</v>
      </c>
      <c r="D1425" s="63">
        <v>1219.25</v>
      </c>
      <c r="E1425" s="61"/>
    </row>
    <row r="1426" spans="1:5">
      <c r="A1426" s="74"/>
      <c r="B1426" s="56">
        <v>56700091</v>
      </c>
      <c r="C1426" s="56" t="s">
        <v>1388</v>
      </c>
      <c r="D1426" s="62">
        <v>1712.76</v>
      </c>
      <c r="E1426" s="61"/>
    </row>
    <row r="1427" spans="1:5">
      <c r="A1427" s="74"/>
      <c r="B1427" s="24">
        <v>56700092</v>
      </c>
      <c r="C1427" s="24" t="s">
        <v>1389</v>
      </c>
      <c r="D1427" s="63">
        <v>431.13</v>
      </c>
      <c r="E1427" s="61"/>
    </row>
    <row r="1428" spans="1:5">
      <c r="A1428" s="74"/>
      <c r="B1428" s="56">
        <v>56700093</v>
      </c>
      <c r="C1428" s="56" t="s">
        <v>1390</v>
      </c>
      <c r="D1428" s="62">
        <v>34.6</v>
      </c>
      <c r="E1428" s="61"/>
    </row>
    <row r="1429" spans="1:5">
      <c r="A1429" s="74"/>
      <c r="B1429" s="24">
        <v>56700094</v>
      </c>
      <c r="C1429" s="24" t="s">
        <v>1391</v>
      </c>
      <c r="D1429" s="63">
        <v>343.13</v>
      </c>
      <c r="E1429" s="61"/>
    </row>
    <row r="1430" spans="1:5">
      <c r="A1430" s="74"/>
      <c r="B1430" s="56">
        <v>56700095</v>
      </c>
      <c r="C1430" s="56" t="s">
        <v>1392</v>
      </c>
      <c r="D1430" s="62">
        <v>91.8</v>
      </c>
      <c r="E1430" s="61"/>
    </row>
    <row r="1431" spans="1:5">
      <c r="A1431" s="74"/>
      <c r="B1431" s="24">
        <v>56700096</v>
      </c>
      <c r="C1431" s="24" t="s">
        <v>1393</v>
      </c>
      <c r="D1431" s="63">
        <v>532.05999999999995</v>
      </c>
      <c r="E1431" s="61"/>
    </row>
    <row r="1432" spans="1:5">
      <c r="A1432" s="74"/>
      <c r="B1432" s="56">
        <v>56700097</v>
      </c>
      <c r="C1432" s="56" t="s">
        <v>1394</v>
      </c>
      <c r="D1432" s="62">
        <v>9.43</v>
      </c>
      <c r="E1432" s="61"/>
    </row>
    <row r="1433" spans="1:5">
      <c r="A1433" s="74"/>
      <c r="B1433" s="24">
        <v>56700098</v>
      </c>
      <c r="C1433" s="24" t="s">
        <v>1395</v>
      </c>
      <c r="D1433" s="63">
        <v>2.86</v>
      </c>
      <c r="E1433" s="61"/>
    </row>
    <row r="1434" spans="1:5">
      <c r="A1434" s="74"/>
      <c r="B1434" s="56">
        <v>56700099</v>
      </c>
      <c r="C1434" s="56" t="s">
        <v>1396</v>
      </c>
      <c r="D1434" s="62">
        <v>38.47</v>
      </c>
      <c r="E1434" s="61"/>
    </row>
    <row r="1435" spans="1:5">
      <c r="A1435" s="74"/>
      <c r="B1435" s="24">
        <v>56700100</v>
      </c>
      <c r="C1435" s="24" t="s">
        <v>1397</v>
      </c>
      <c r="D1435" s="63">
        <v>9.43</v>
      </c>
      <c r="E1435" s="61"/>
    </row>
    <row r="1436" spans="1:5">
      <c r="A1436" s="74"/>
      <c r="B1436" s="56">
        <v>56700101</v>
      </c>
      <c r="C1436" s="56" t="s">
        <v>1398</v>
      </c>
      <c r="D1436" s="62">
        <v>12.8</v>
      </c>
      <c r="E1436" s="61"/>
    </row>
    <row r="1437" spans="1:5">
      <c r="A1437" s="74"/>
      <c r="B1437" s="24">
        <v>56700102</v>
      </c>
      <c r="C1437" s="24" t="s">
        <v>1399</v>
      </c>
      <c r="D1437" s="63">
        <v>1713.25</v>
      </c>
      <c r="E1437" s="61"/>
    </row>
    <row r="1438" spans="1:5">
      <c r="A1438" s="74"/>
      <c r="B1438" s="56">
        <v>56700103</v>
      </c>
      <c r="C1438" s="56" t="s">
        <v>1400</v>
      </c>
      <c r="D1438" s="62">
        <v>161.46</v>
      </c>
      <c r="E1438" s="61"/>
    </row>
    <row r="1439" spans="1:5">
      <c r="A1439" s="74"/>
      <c r="B1439" s="24">
        <v>56700104</v>
      </c>
      <c r="C1439" s="24" t="s">
        <v>1401</v>
      </c>
      <c r="D1439" s="63">
        <v>202.73</v>
      </c>
      <c r="E1439" s="61"/>
    </row>
    <row r="1440" spans="1:5">
      <c r="A1440" s="74"/>
      <c r="B1440" s="56">
        <v>56700105</v>
      </c>
      <c r="C1440" s="56" t="s">
        <v>1402</v>
      </c>
      <c r="D1440" s="62">
        <v>1940.84</v>
      </c>
      <c r="E1440" s="61"/>
    </row>
    <row r="1441" spans="1:5">
      <c r="A1441" s="74"/>
      <c r="B1441" s="24">
        <v>56700106</v>
      </c>
      <c r="C1441" s="24" t="s">
        <v>1401</v>
      </c>
      <c r="D1441" s="63">
        <v>202.73</v>
      </c>
      <c r="E1441" s="61"/>
    </row>
    <row r="1442" spans="1:5">
      <c r="A1442" s="74"/>
      <c r="B1442" s="56">
        <v>56700107</v>
      </c>
      <c r="C1442" s="56" t="s">
        <v>1403</v>
      </c>
      <c r="D1442" s="62">
        <v>1015.26</v>
      </c>
      <c r="E1442" s="61"/>
    </row>
    <row r="1443" spans="1:5">
      <c r="A1443" s="74"/>
      <c r="B1443" s="24">
        <v>56700108</v>
      </c>
      <c r="C1443" s="24" t="s">
        <v>1404</v>
      </c>
      <c r="D1443" s="63">
        <v>786.71</v>
      </c>
      <c r="E1443" s="61"/>
    </row>
    <row r="1444" spans="1:5">
      <c r="A1444" s="74"/>
      <c r="B1444" s="56">
        <v>51100109</v>
      </c>
      <c r="C1444" s="56" t="s">
        <v>1405</v>
      </c>
      <c r="D1444" s="62">
        <v>25.06</v>
      </c>
      <c r="E1444" s="61"/>
    </row>
    <row r="1445" spans="1:5">
      <c r="A1445" s="74"/>
      <c r="B1445" s="24">
        <v>51100110</v>
      </c>
      <c r="C1445" s="24" t="s">
        <v>1406</v>
      </c>
      <c r="D1445" s="63">
        <v>4.45</v>
      </c>
      <c r="E1445" s="61"/>
    </row>
    <row r="1446" spans="1:5">
      <c r="A1446" s="74"/>
      <c r="B1446" s="56">
        <v>51100111</v>
      </c>
      <c r="C1446" s="56" t="s">
        <v>1407</v>
      </c>
      <c r="D1446" s="62">
        <v>3.91</v>
      </c>
      <c r="E1446" s="61"/>
    </row>
    <row r="1447" spans="1:5">
      <c r="A1447" s="74"/>
      <c r="B1447" s="24">
        <v>51100112</v>
      </c>
      <c r="C1447" s="24" t="s">
        <v>1408</v>
      </c>
      <c r="D1447" s="63">
        <v>7.59</v>
      </c>
      <c r="E1447" s="61"/>
    </row>
    <row r="1448" spans="1:5">
      <c r="A1448" s="74"/>
      <c r="B1448" s="56">
        <v>51100113</v>
      </c>
      <c r="C1448" s="56" t="s">
        <v>1409</v>
      </c>
      <c r="D1448" s="62">
        <v>4.74</v>
      </c>
      <c r="E1448" s="61"/>
    </row>
    <row r="1449" spans="1:5">
      <c r="A1449" s="74"/>
      <c r="B1449" s="24">
        <v>51100114</v>
      </c>
      <c r="C1449" s="24" t="s">
        <v>1410</v>
      </c>
      <c r="D1449" s="63">
        <v>27.11</v>
      </c>
      <c r="E1449" s="61"/>
    </row>
    <row r="1450" spans="1:5">
      <c r="A1450" s="74"/>
      <c r="B1450" s="56">
        <v>51100115</v>
      </c>
      <c r="C1450" s="56" t="s">
        <v>1411</v>
      </c>
      <c r="D1450" s="62">
        <v>405.46</v>
      </c>
      <c r="E1450" s="61"/>
    </row>
    <row r="1451" spans="1:5">
      <c r="A1451" s="74"/>
      <c r="B1451" s="24">
        <v>51100116</v>
      </c>
      <c r="C1451" s="24" t="s">
        <v>1406</v>
      </c>
      <c r="D1451" s="63">
        <v>4.46</v>
      </c>
      <c r="E1451" s="61"/>
    </row>
    <row r="1452" spans="1:5">
      <c r="A1452" s="74"/>
      <c r="B1452" s="56">
        <v>51100117</v>
      </c>
      <c r="C1452" s="56" t="s">
        <v>1412</v>
      </c>
      <c r="D1452" s="62">
        <v>4.45</v>
      </c>
      <c r="E1452" s="61"/>
    </row>
    <row r="1453" spans="1:5">
      <c r="A1453" s="74"/>
      <c r="B1453" s="24">
        <v>51100118</v>
      </c>
      <c r="C1453" s="24" t="s">
        <v>1413</v>
      </c>
      <c r="D1453" s="63">
        <v>2.46</v>
      </c>
      <c r="E1453" s="61"/>
    </row>
    <row r="1454" spans="1:5">
      <c r="A1454" s="74"/>
      <c r="B1454" s="56">
        <v>51100119</v>
      </c>
      <c r="C1454" s="56" t="s">
        <v>1414</v>
      </c>
      <c r="D1454" s="62">
        <v>4.92</v>
      </c>
      <c r="E1454" s="61"/>
    </row>
    <row r="1455" spans="1:5">
      <c r="A1455" s="74"/>
      <c r="B1455" s="24">
        <v>51100120</v>
      </c>
      <c r="C1455" s="24" t="s">
        <v>1415</v>
      </c>
      <c r="D1455" s="63">
        <v>9.52</v>
      </c>
      <c r="E1455" s="61"/>
    </row>
    <row r="1456" spans="1:5">
      <c r="A1456" s="74"/>
      <c r="B1456" s="56">
        <v>51100121</v>
      </c>
      <c r="C1456" s="56" t="s">
        <v>1416</v>
      </c>
      <c r="D1456" s="62">
        <v>3.63</v>
      </c>
      <c r="E1456" s="61"/>
    </row>
    <row r="1457" spans="1:5">
      <c r="A1457" s="74"/>
      <c r="B1457" s="24">
        <v>51100122</v>
      </c>
      <c r="C1457" s="24" t="s">
        <v>1415</v>
      </c>
      <c r="D1457" s="63">
        <v>9.52</v>
      </c>
      <c r="E1457" s="61"/>
    </row>
    <row r="1458" spans="1:5">
      <c r="A1458" s="74"/>
      <c r="B1458" s="56">
        <v>51100123</v>
      </c>
      <c r="C1458" s="56" t="s">
        <v>1417</v>
      </c>
      <c r="D1458" s="62">
        <v>3.88</v>
      </c>
      <c r="E1458" s="61"/>
    </row>
    <row r="1459" spans="1:5">
      <c r="A1459" s="74"/>
      <c r="B1459" s="24">
        <v>51100124</v>
      </c>
      <c r="C1459" s="24" t="s">
        <v>1418</v>
      </c>
      <c r="D1459" s="63">
        <v>10.4</v>
      </c>
      <c r="E1459" s="61"/>
    </row>
    <row r="1460" spans="1:5">
      <c r="A1460" s="74"/>
      <c r="B1460" s="56">
        <v>51100125</v>
      </c>
      <c r="C1460" s="56" t="s">
        <v>1419</v>
      </c>
      <c r="D1460" s="62">
        <v>22.36</v>
      </c>
      <c r="E1460" s="61"/>
    </row>
    <row r="1461" spans="1:5">
      <c r="A1461" s="74"/>
      <c r="B1461" s="24">
        <v>51100126</v>
      </c>
      <c r="C1461" s="24" t="s">
        <v>1418</v>
      </c>
      <c r="D1461" s="63">
        <v>10.41</v>
      </c>
      <c r="E1461" s="61"/>
    </row>
    <row r="1462" spans="1:5">
      <c r="A1462" s="74"/>
      <c r="B1462" s="56">
        <v>51100127</v>
      </c>
      <c r="C1462" s="56" t="s">
        <v>1420</v>
      </c>
      <c r="D1462" s="62">
        <v>134.05000000000001</v>
      </c>
      <c r="E1462" s="61"/>
    </row>
    <row r="1463" spans="1:5">
      <c r="A1463" s="74"/>
      <c r="B1463" s="24">
        <v>51100128</v>
      </c>
      <c r="C1463" s="24" t="s">
        <v>1421</v>
      </c>
      <c r="D1463" s="63">
        <v>72.86</v>
      </c>
      <c r="E1463" s="61"/>
    </row>
    <row r="1464" spans="1:5">
      <c r="A1464" s="74"/>
      <c r="B1464" s="56">
        <v>51910129</v>
      </c>
      <c r="C1464" s="56" t="s">
        <v>1422</v>
      </c>
      <c r="D1464" s="62">
        <v>107.69</v>
      </c>
      <c r="E1464" s="61"/>
    </row>
    <row r="1465" spans="1:5">
      <c r="A1465" s="74"/>
      <c r="B1465" s="24">
        <v>51100130</v>
      </c>
      <c r="C1465" s="24" t="s">
        <v>1423</v>
      </c>
      <c r="D1465" s="63">
        <v>10.33</v>
      </c>
      <c r="E1465" s="61"/>
    </row>
    <row r="1466" spans="1:5">
      <c r="A1466" s="74"/>
      <c r="B1466" s="56">
        <v>51100131</v>
      </c>
      <c r="C1466" s="56" t="s">
        <v>1424</v>
      </c>
      <c r="D1466" s="62">
        <v>10.44</v>
      </c>
      <c r="E1466" s="61"/>
    </row>
    <row r="1467" spans="1:5">
      <c r="A1467" s="74"/>
      <c r="B1467" s="24">
        <v>51100132</v>
      </c>
      <c r="C1467" s="24" t="s">
        <v>1425</v>
      </c>
      <c r="D1467" s="63">
        <v>8.9600000000000009</v>
      </c>
      <c r="E1467" s="61"/>
    </row>
    <row r="1468" spans="1:5">
      <c r="A1468" s="74"/>
      <c r="B1468" s="56">
        <v>51100133</v>
      </c>
      <c r="C1468" s="56" t="s">
        <v>1424</v>
      </c>
      <c r="D1468" s="62">
        <v>10.44</v>
      </c>
      <c r="E1468" s="61"/>
    </row>
    <row r="1469" spans="1:5">
      <c r="A1469" s="74"/>
      <c r="B1469" s="24">
        <v>51100134</v>
      </c>
      <c r="C1469" s="24" t="s">
        <v>1426</v>
      </c>
      <c r="D1469" s="63">
        <v>1.1100000000000001</v>
      </c>
      <c r="E1469" s="61"/>
    </row>
    <row r="1470" spans="1:5">
      <c r="A1470" s="74"/>
      <c r="B1470" s="56">
        <v>51100135</v>
      </c>
      <c r="C1470" s="56" t="s">
        <v>1427</v>
      </c>
      <c r="D1470" s="62">
        <v>7.59</v>
      </c>
      <c r="E1470" s="61"/>
    </row>
    <row r="1471" spans="1:5">
      <c r="A1471" s="74"/>
      <c r="B1471" s="24">
        <v>51100136</v>
      </c>
      <c r="C1471" s="24" t="s">
        <v>1428</v>
      </c>
      <c r="D1471" s="63">
        <v>3.91</v>
      </c>
      <c r="E1471" s="61"/>
    </row>
    <row r="1472" spans="1:5">
      <c r="A1472" s="74"/>
      <c r="B1472" s="56">
        <v>51100137</v>
      </c>
      <c r="C1472" s="56" t="s">
        <v>1429</v>
      </c>
      <c r="D1472" s="62">
        <v>13.36</v>
      </c>
      <c r="E1472" s="61"/>
    </row>
    <row r="1473" spans="1:5">
      <c r="A1473" s="74"/>
      <c r="B1473" s="24">
        <v>51100138</v>
      </c>
      <c r="C1473" s="24" t="s">
        <v>1430</v>
      </c>
      <c r="D1473" s="63">
        <v>13.68</v>
      </c>
      <c r="E1473" s="61"/>
    </row>
    <row r="1474" spans="1:5">
      <c r="A1474" s="74"/>
      <c r="B1474" s="56">
        <v>51100139</v>
      </c>
      <c r="C1474" s="56" t="s">
        <v>1431</v>
      </c>
      <c r="D1474" s="62">
        <v>13</v>
      </c>
      <c r="E1474" s="61"/>
    </row>
    <row r="1475" spans="1:5">
      <c r="A1475" s="74"/>
      <c r="B1475" s="24">
        <v>51100140</v>
      </c>
      <c r="C1475" s="24" t="s">
        <v>1432</v>
      </c>
      <c r="D1475" s="63">
        <v>21.58</v>
      </c>
      <c r="E1475" s="61"/>
    </row>
    <row r="1476" spans="1:5">
      <c r="A1476" s="74"/>
      <c r="B1476" s="56">
        <v>51100141</v>
      </c>
      <c r="C1476" s="56" t="s">
        <v>1433</v>
      </c>
      <c r="D1476" s="62">
        <v>9.7200000000000006</v>
      </c>
      <c r="E1476" s="61"/>
    </row>
    <row r="1477" spans="1:5">
      <c r="A1477" s="74"/>
      <c r="B1477" s="24">
        <v>51100142</v>
      </c>
      <c r="C1477" s="24" t="s">
        <v>1434</v>
      </c>
      <c r="D1477" s="63">
        <v>17.66</v>
      </c>
      <c r="E1477" s="61"/>
    </row>
    <row r="1478" spans="1:5">
      <c r="A1478" s="74"/>
      <c r="B1478" s="56">
        <v>51100143</v>
      </c>
      <c r="C1478" s="56" t="s">
        <v>1435</v>
      </c>
      <c r="D1478" s="62">
        <v>13.69</v>
      </c>
      <c r="E1478" s="61"/>
    </row>
    <row r="1479" spans="1:5">
      <c r="A1479" s="74"/>
      <c r="B1479" s="24">
        <v>51100144</v>
      </c>
      <c r="C1479" s="24" t="s">
        <v>1436</v>
      </c>
      <c r="D1479" s="63">
        <v>5.87</v>
      </c>
      <c r="E1479" s="61"/>
    </row>
    <row r="1480" spans="1:5">
      <c r="A1480" s="74"/>
      <c r="B1480" s="56">
        <v>56700145</v>
      </c>
      <c r="C1480" s="56" t="s">
        <v>1437</v>
      </c>
      <c r="D1480" s="62">
        <v>3.85</v>
      </c>
      <c r="E1480" s="61"/>
    </row>
    <row r="1481" spans="1:5">
      <c r="A1481" s="74"/>
      <c r="B1481" s="24">
        <v>51100146</v>
      </c>
      <c r="C1481" s="24" t="s">
        <v>1438</v>
      </c>
      <c r="D1481" s="63">
        <v>155.16</v>
      </c>
      <c r="E1481" s="61"/>
    </row>
    <row r="1482" spans="1:5">
      <c r="A1482" s="74"/>
      <c r="B1482" s="56">
        <v>56700147</v>
      </c>
      <c r="C1482" s="56" t="s">
        <v>1439</v>
      </c>
      <c r="D1482" s="62">
        <v>3.06</v>
      </c>
      <c r="E1482" s="61"/>
    </row>
    <row r="1483" spans="1:5">
      <c r="A1483" s="74"/>
      <c r="B1483" s="24">
        <v>56700148</v>
      </c>
      <c r="C1483" s="24" t="s">
        <v>1440</v>
      </c>
      <c r="D1483" s="63">
        <v>0.51</v>
      </c>
      <c r="E1483" s="61"/>
    </row>
    <row r="1484" spans="1:5">
      <c r="A1484" s="74"/>
      <c r="B1484" s="56">
        <v>56700149</v>
      </c>
      <c r="C1484" s="56" t="s">
        <v>1441</v>
      </c>
      <c r="D1484" s="62">
        <v>0.92</v>
      </c>
      <c r="E1484" s="61"/>
    </row>
    <row r="1485" spans="1:5">
      <c r="A1485" s="74"/>
      <c r="B1485" s="24">
        <v>56700150</v>
      </c>
      <c r="C1485" s="24" t="s">
        <v>1442</v>
      </c>
      <c r="D1485" s="63">
        <v>139.22</v>
      </c>
      <c r="E1485" s="61"/>
    </row>
    <row r="1486" spans="1:5">
      <c r="A1486" s="74"/>
      <c r="B1486" s="56">
        <v>56700151</v>
      </c>
      <c r="C1486" s="56" t="s">
        <v>1443</v>
      </c>
      <c r="D1486" s="62">
        <v>139.22999999999999</v>
      </c>
      <c r="E1486" s="61"/>
    </row>
    <row r="1487" spans="1:5">
      <c r="A1487" s="74"/>
      <c r="B1487" s="24">
        <v>56700152</v>
      </c>
      <c r="C1487" s="24" t="s">
        <v>1444</v>
      </c>
      <c r="D1487" s="63">
        <v>67.03</v>
      </c>
      <c r="E1487" s="61"/>
    </row>
    <row r="1488" spans="1:5">
      <c r="A1488" s="74"/>
      <c r="B1488" s="56">
        <v>52300153</v>
      </c>
      <c r="C1488" s="56" t="s">
        <v>1445</v>
      </c>
      <c r="D1488" s="62">
        <v>47.44</v>
      </c>
      <c r="E1488" s="61"/>
    </row>
    <row r="1489" spans="1:5">
      <c r="A1489" s="74"/>
      <c r="B1489" s="24">
        <v>52300154</v>
      </c>
      <c r="C1489" s="24" t="s">
        <v>1446</v>
      </c>
      <c r="D1489" s="63">
        <v>8.68</v>
      </c>
      <c r="E1489" s="61"/>
    </row>
    <row r="1490" spans="1:5">
      <c r="A1490" s="74"/>
      <c r="B1490" s="56">
        <v>51100155</v>
      </c>
      <c r="C1490" s="56" t="s">
        <v>1447</v>
      </c>
      <c r="D1490" s="62">
        <v>4.76</v>
      </c>
      <c r="E1490" s="61"/>
    </row>
    <row r="1491" spans="1:5">
      <c r="A1491" s="74"/>
      <c r="B1491" s="24">
        <v>51100156</v>
      </c>
      <c r="C1491" s="24" t="s">
        <v>1448</v>
      </c>
      <c r="D1491" s="63">
        <v>3.91</v>
      </c>
      <c r="E1491" s="61"/>
    </row>
    <row r="1492" spans="1:5">
      <c r="A1492" s="74"/>
      <c r="B1492" s="56">
        <v>56700157</v>
      </c>
      <c r="C1492" s="56" t="s">
        <v>1449</v>
      </c>
      <c r="D1492" s="62">
        <v>2.79</v>
      </c>
      <c r="E1492" s="61"/>
    </row>
    <row r="1493" spans="1:5">
      <c r="A1493" s="74"/>
      <c r="B1493" s="24">
        <v>52100158</v>
      </c>
      <c r="C1493" s="24" t="s">
        <v>1450</v>
      </c>
      <c r="D1493" s="63">
        <v>310.58999999999997</v>
      </c>
      <c r="E1493" s="61"/>
    </row>
    <row r="1494" spans="1:5">
      <c r="A1494" s="74"/>
      <c r="B1494" s="56">
        <v>51100159</v>
      </c>
      <c r="C1494" s="56" t="s">
        <v>1407</v>
      </c>
      <c r="D1494" s="62">
        <v>3.92</v>
      </c>
      <c r="E1494" s="61"/>
    </row>
    <row r="1495" spans="1:5">
      <c r="A1495" s="74"/>
      <c r="B1495" s="24">
        <v>52100160</v>
      </c>
      <c r="C1495" s="24" t="s">
        <v>1451</v>
      </c>
      <c r="D1495" s="63">
        <v>278.47000000000003</v>
      </c>
      <c r="E1495" s="61"/>
    </row>
    <row r="1496" spans="1:5">
      <c r="A1496" s="74"/>
      <c r="B1496" s="56">
        <v>52100161</v>
      </c>
      <c r="C1496" s="56" t="s">
        <v>1452</v>
      </c>
      <c r="D1496" s="62">
        <v>111.08</v>
      </c>
      <c r="E1496" s="61"/>
    </row>
    <row r="1497" spans="1:5">
      <c r="A1497" s="74"/>
      <c r="B1497" s="24">
        <v>51100162</v>
      </c>
      <c r="C1497" s="24" t="s">
        <v>1453</v>
      </c>
      <c r="D1497" s="63">
        <v>999.41</v>
      </c>
      <c r="E1497" s="61"/>
    </row>
    <row r="1498" spans="1:5">
      <c r="A1498" s="74"/>
      <c r="B1498" s="56">
        <v>51100163</v>
      </c>
      <c r="C1498" s="56" t="s">
        <v>1407</v>
      </c>
      <c r="D1498" s="62">
        <v>3.91</v>
      </c>
      <c r="E1498" s="61"/>
    </row>
    <row r="1499" spans="1:5">
      <c r="A1499" s="74"/>
      <c r="B1499" s="24">
        <v>51100164</v>
      </c>
      <c r="C1499" s="24" t="s">
        <v>1454</v>
      </c>
      <c r="D1499" s="63">
        <v>18.02</v>
      </c>
      <c r="E1499" s="61"/>
    </row>
    <row r="1500" spans="1:5">
      <c r="A1500" s="74"/>
      <c r="B1500" s="56">
        <v>51100165</v>
      </c>
      <c r="C1500" s="56" t="s">
        <v>1455</v>
      </c>
      <c r="D1500" s="62">
        <v>0.46</v>
      </c>
      <c r="E1500" s="61"/>
    </row>
    <row r="1501" spans="1:5">
      <c r="A1501" s="74"/>
      <c r="B1501" s="24">
        <v>51100166</v>
      </c>
      <c r="C1501" s="24" t="s">
        <v>1456</v>
      </c>
      <c r="D1501" s="63">
        <v>55.38</v>
      </c>
      <c r="E1501" s="61"/>
    </row>
    <row r="1502" spans="1:5">
      <c r="A1502" s="74"/>
      <c r="B1502" s="56">
        <v>51100167</v>
      </c>
      <c r="C1502" s="56" t="s">
        <v>1457</v>
      </c>
      <c r="D1502" s="62">
        <v>139.22999999999999</v>
      </c>
      <c r="E1502" s="61"/>
    </row>
    <row r="1503" spans="1:5">
      <c r="A1503" s="74"/>
      <c r="B1503" s="24">
        <v>51100168</v>
      </c>
      <c r="C1503" s="24" t="s">
        <v>1458</v>
      </c>
      <c r="D1503" s="63">
        <v>406.41</v>
      </c>
      <c r="E1503" s="61"/>
    </row>
    <row r="1504" spans="1:5">
      <c r="A1504" s="74"/>
      <c r="B1504" s="56">
        <v>56700169</v>
      </c>
      <c r="C1504" s="56" t="s">
        <v>1459</v>
      </c>
      <c r="D1504" s="62">
        <v>3942.25</v>
      </c>
      <c r="E1504" s="61"/>
    </row>
    <row r="1505" spans="1:5">
      <c r="A1505" s="74"/>
      <c r="B1505" s="24">
        <v>56700170</v>
      </c>
      <c r="C1505" s="24" t="s">
        <v>1460</v>
      </c>
      <c r="D1505" s="63">
        <v>853.29</v>
      </c>
      <c r="E1505" s="61"/>
    </row>
    <row r="1506" spans="1:5">
      <c r="A1506" s="74"/>
      <c r="B1506" s="56">
        <v>56700171</v>
      </c>
      <c r="C1506" s="56" t="s">
        <v>1461</v>
      </c>
      <c r="D1506" s="62">
        <v>378.57</v>
      </c>
      <c r="E1506" s="61"/>
    </row>
    <row r="1507" spans="1:5">
      <c r="A1507" s="74"/>
      <c r="B1507" s="24">
        <v>56700172</v>
      </c>
      <c r="C1507" s="24" t="s">
        <v>1462</v>
      </c>
      <c r="D1507" s="63">
        <v>7748.76</v>
      </c>
      <c r="E1507" s="61"/>
    </row>
    <row r="1508" spans="1:5">
      <c r="A1508" s="74"/>
      <c r="B1508" s="56">
        <v>56700173</v>
      </c>
      <c r="C1508" s="56" t="s">
        <v>1463</v>
      </c>
      <c r="D1508" s="62">
        <v>4434.1899999999996</v>
      </c>
      <c r="E1508" s="61"/>
    </row>
    <row r="1509" spans="1:5">
      <c r="A1509" s="74"/>
      <c r="B1509" s="24">
        <v>56700174</v>
      </c>
      <c r="C1509" s="24" t="s">
        <v>1464</v>
      </c>
      <c r="D1509" s="63">
        <v>118.36</v>
      </c>
      <c r="E1509" s="61"/>
    </row>
    <row r="1510" spans="1:5">
      <c r="A1510" s="74"/>
      <c r="B1510" s="56">
        <v>56700175</v>
      </c>
      <c r="C1510" s="56" t="s">
        <v>1465</v>
      </c>
      <c r="D1510" s="62">
        <v>168.95</v>
      </c>
      <c r="E1510" s="61"/>
    </row>
    <row r="1511" spans="1:5">
      <c r="A1511" s="74"/>
      <c r="B1511" s="24">
        <v>56700176</v>
      </c>
      <c r="C1511" s="24" t="s">
        <v>1466</v>
      </c>
      <c r="D1511" s="63">
        <v>213.1</v>
      </c>
      <c r="E1511" s="61"/>
    </row>
    <row r="1512" spans="1:5">
      <c r="A1512" s="74"/>
      <c r="B1512" s="56">
        <v>56700177</v>
      </c>
      <c r="C1512" s="56" t="s">
        <v>1467</v>
      </c>
      <c r="D1512" s="62">
        <v>3704.4</v>
      </c>
      <c r="E1512" s="61"/>
    </row>
    <row r="1513" spans="1:5">
      <c r="A1513" s="74"/>
      <c r="B1513" s="24">
        <v>56700178</v>
      </c>
      <c r="C1513" s="24" t="s">
        <v>1468</v>
      </c>
      <c r="D1513" s="63">
        <v>167.34</v>
      </c>
      <c r="E1513" s="61"/>
    </row>
    <row r="1514" spans="1:5">
      <c r="A1514" s="74"/>
      <c r="B1514" s="56">
        <v>56700179</v>
      </c>
      <c r="C1514" s="56" t="s">
        <v>1469</v>
      </c>
      <c r="D1514" s="62">
        <v>584.45000000000005</v>
      </c>
      <c r="E1514" s="61"/>
    </row>
    <row r="1515" spans="1:5">
      <c r="A1515" s="74"/>
      <c r="B1515" s="24">
        <v>51100180</v>
      </c>
      <c r="C1515" s="24" t="s">
        <v>1470</v>
      </c>
      <c r="D1515" s="63">
        <v>34.83</v>
      </c>
      <c r="E1515" s="61"/>
    </row>
    <row r="1516" spans="1:5">
      <c r="A1516" s="74"/>
      <c r="B1516" s="56">
        <v>56700181</v>
      </c>
      <c r="C1516" s="56" t="s">
        <v>1471</v>
      </c>
      <c r="D1516" s="62">
        <v>1074.0999999999999</v>
      </c>
      <c r="E1516" s="61"/>
    </row>
    <row r="1517" spans="1:5">
      <c r="A1517" s="74"/>
      <c r="B1517" s="24">
        <v>56700182</v>
      </c>
      <c r="C1517" s="24" t="s">
        <v>1472</v>
      </c>
      <c r="D1517" s="63">
        <v>1122.72</v>
      </c>
      <c r="E1517" s="61"/>
    </row>
    <row r="1518" spans="1:5">
      <c r="A1518" s="74"/>
      <c r="B1518" s="56">
        <v>56700183</v>
      </c>
      <c r="C1518" s="56" t="s">
        <v>1473</v>
      </c>
      <c r="D1518" s="62">
        <v>5551.63</v>
      </c>
      <c r="E1518" s="61"/>
    </row>
    <row r="1519" spans="1:5">
      <c r="A1519" s="74"/>
      <c r="B1519" s="24">
        <v>56700184</v>
      </c>
      <c r="C1519" s="24" t="s">
        <v>1474</v>
      </c>
      <c r="D1519" s="63">
        <v>354.92</v>
      </c>
      <c r="E1519" s="61"/>
    </row>
    <row r="1520" spans="1:5">
      <c r="A1520" s="74"/>
      <c r="B1520" s="56">
        <v>56700185</v>
      </c>
      <c r="C1520" s="56" t="s">
        <v>1475</v>
      </c>
      <c r="D1520" s="62">
        <v>144.25</v>
      </c>
      <c r="E1520" s="61"/>
    </row>
    <row r="1521" spans="1:5">
      <c r="A1521" s="74"/>
      <c r="B1521" s="24">
        <v>51100186</v>
      </c>
      <c r="C1521" s="24" t="s">
        <v>1476</v>
      </c>
      <c r="D1521" s="63">
        <v>115.68</v>
      </c>
      <c r="E1521" s="61"/>
    </row>
    <row r="1522" spans="1:5">
      <c r="A1522" s="74"/>
      <c r="B1522" s="56">
        <v>56700187</v>
      </c>
      <c r="C1522" s="56" t="s">
        <v>1477</v>
      </c>
      <c r="D1522" s="62">
        <v>67.349999999999994</v>
      </c>
      <c r="E1522" s="61"/>
    </row>
    <row r="1523" spans="1:5">
      <c r="A1523" s="74"/>
      <c r="B1523" s="24">
        <v>51900188</v>
      </c>
      <c r="C1523" s="24" t="s">
        <v>1478</v>
      </c>
      <c r="D1523" s="63">
        <v>41.59</v>
      </c>
      <c r="E1523" s="61"/>
    </row>
    <row r="1524" spans="1:5">
      <c r="A1524" s="74"/>
      <c r="B1524" s="56">
        <v>56700189</v>
      </c>
      <c r="C1524" s="56" t="s">
        <v>1479</v>
      </c>
      <c r="D1524" s="62">
        <v>362.41</v>
      </c>
      <c r="E1524" s="61"/>
    </row>
    <row r="1525" spans="1:5">
      <c r="A1525" s="74"/>
      <c r="B1525" s="24">
        <v>51900190</v>
      </c>
      <c r="C1525" s="24" t="s">
        <v>1480</v>
      </c>
      <c r="D1525" s="63">
        <v>88.83</v>
      </c>
      <c r="E1525" s="61"/>
    </row>
    <row r="1526" spans="1:5">
      <c r="A1526" s="74"/>
      <c r="B1526" s="56">
        <v>51900191</v>
      </c>
      <c r="C1526" s="56" t="s">
        <v>1481</v>
      </c>
      <c r="D1526" s="62">
        <v>44.22</v>
      </c>
      <c r="E1526" s="61"/>
    </row>
    <row r="1527" spans="1:5">
      <c r="A1527" s="74"/>
      <c r="B1527" s="24">
        <v>51900192</v>
      </c>
      <c r="C1527" s="24" t="s">
        <v>1482</v>
      </c>
      <c r="D1527" s="63">
        <v>38.549999999999997</v>
      </c>
      <c r="E1527" s="61"/>
    </row>
    <row r="1528" spans="1:5">
      <c r="A1528" s="74"/>
      <c r="B1528" s="56">
        <v>56700193</v>
      </c>
      <c r="C1528" s="56" t="s">
        <v>1483</v>
      </c>
      <c r="D1528" s="62">
        <v>1371.62</v>
      </c>
      <c r="E1528" s="61"/>
    </row>
    <row r="1529" spans="1:5">
      <c r="A1529" s="74"/>
      <c r="B1529" s="24">
        <v>51100194</v>
      </c>
      <c r="C1529" s="24" t="s">
        <v>1484</v>
      </c>
      <c r="D1529" s="63">
        <v>19.28</v>
      </c>
      <c r="E1529" s="61"/>
    </row>
    <row r="1530" spans="1:5">
      <c r="A1530" s="74"/>
      <c r="B1530" s="56">
        <v>51100195</v>
      </c>
      <c r="C1530" s="56" t="s">
        <v>1484</v>
      </c>
      <c r="D1530" s="62">
        <v>19.28</v>
      </c>
      <c r="E1530" s="61"/>
    </row>
    <row r="1531" spans="1:5">
      <c r="A1531" s="74"/>
      <c r="B1531" s="24">
        <v>56700196</v>
      </c>
      <c r="C1531" s="24" t="s">
        <v>1485</v>
      </c>
      <c r="D1531" s="63">
        <v>453.06</v>
      </c>
      <c r="E1531" s="61"/>
    </row>
    <row r="1532" spans="1:5">
      <c r="A1532" s="74"/>
      <c r="B1532" s="56">
        <v>56700197</v>
      </c>
      <c r="C1532" s="56" t="s">
        <v>1486</v>
      </c>
      <c r="D1532" s="62">
        <v>557.66999999999996</v>
      </c>
      <c r="E1532" s="61"/>
    </row>
    <row r="1533" spans="1:5">
      <c r="A1533" s="74"/>
      <c r="B1533" s="24">
        <v>56700198</v>
      </c>
      <c r="C1533" s="24" t="s">
        <v>1487</v>
      </c>
      <c r="D1533" s="63">
        <v>36.799999999999997</v>
      </c>
      <c r="E1533" s="61"/>
    </row>
    <row r="1534" spans="1:5">
      <c r="A1534" s="74"/>
      <c r="B1534" s="56">
        <v>56700199</v>
      </c>
      <c r="C1534" s="56" t="s">
        <v>1488</v>
      </c>
      <c r="D1534" s="62">
        <v>61.33</v>
      </c>
      <c r="E1534" s="61"/>
    </row>
    <row r="1535" spans="1:5">
      <c r="A1535" s="74"/>
      <c r="B1535" s="24">
        <v>56700200</v>
      </c>
      <c r="C1535" s="24" t="s">
        <v>1489</v>
      </c>
      <c r="D1535" s="63">
        <v>188.98</v>
      </c>
      <c r="E1535" s="61"/>
    </row>
    <row r="1536" spans="1:5">
      <c r="A1536" s="74"/>
      <c r="B1536" s="56">
        <v>51900201</v>
      </c>
      <c r="C1536" s="56" t="s">
        <v>1490</v>
      </c>
      <c r="D1536" s="62">
        <v>589.91999999999996</v>
      </c>
      <c r="E1536" s="61"/>
    </row>
    <row r="1537" spans="1:5">
      <c r="A1537" s="74"/>
      <c r="B1537" s="24">
        <v>56700202</v>
      </c>
      <c r="C1537" s="24" t="s">
        <v>1491</v>
      </c>
      <c r="D1537" s="63">
        <v>160.85</v>
      </c>
      <c r="E1537" s="61"/>
    </row>
    <row r="1538" spans="1:5">
      <c r="A1538" s="74"/>
      <c r="B1538" s="56">
        <v>56700203</v>
      </c>
      <c r="C1538" s="56" t="s">
        <v>1492</v>
      </c>
      <c r="D1538" s="62">
        <v>6532.86</v>
      </c>
      <c r="E1538" s="61"/>
    </row>
    <row r="1539" spans="1:5">
      <c r="A1539" s="74"/>
      <c r="B1539" s="24">
        <v>56700204</v>
      </c>
      <c r="C1539" s="24" t="s">
        <v>1493</v>
      </c>
      <c r="D1539" s="63">
        <v>406.41</v>
      </c>
      <c r="E1539" s="61"/>
    </row>
    <row r="1540" spans="1:5">
      <c r="A1540" s="74"/>
      <c r="B1540" s="56">
        <v>56700205</v>
      </c>
      <c r="C1540" s="56" t="s">
        <v>1494</v>
      </c>
      <c r="D1540" s="62">
        <v>397.61</v>
      </c>
      <c r="E1540" s="61"/>
    </row>
    <row r="1541" spans="1:5">
      <c r="A1541" s="74"/>
      <c r="B1541" s="24">
        <v>56700206</v>
      </c>
      <c r="C1541" s="24" t="s">
        <v>1495</v>
      </c>
      <c r="D1541" s="63">
        <v>354.75</v>
      </c>
      <c r="E1541" s="61"/>
    </row>
    <row r="1542" spans="1:5">
      <c r="A1542" s="74"/>
      <c r="B1542" s="56">
        <v>56700207</v>
      </c>
      <c r="C1542" s="56" t="s">
        <v>1496</v>
      </c>
      <c r="D1542" s="62">
        <v>146.08000000000001</v>
      </c>
      <c r="E1542" s="61"/>
    </row>
    <row r="1543" spans="1:5">
      <c r="A1543" s="74"/>
      <c r="B1543" s="24">
        <v>56700208</v>
      </c>
      <c r="C1543" s="24" t="s">
        <v>1497</v>
      </c>
      <c r="D1543" s="63">
        <v>1835.6</v>
      </c>
      <c r="E1543" s="61"/>
    </row>
    <row r="1544" spans="1:5">
      <c r="A1544" s="74"/>
      <c r="B1544" s="56">
        <v>56700209</v>
      </c>
      <c r="C1544" s="56" t="s">
        <v>1498</v>
      </c>
      <c r="D1544" s="62">
        <v>3081.67</v>
      </c>
      <c r="E1544" s="61"/>
    </row>
    <row r="1545" spans="1:5">
      <c r="A1545" s="74"/>
      <c r="B1545" s="24">
        <v>56700210</v>
      </c>
      <c r="C1545" s="24" t="s">
        <v>1499</v>
      </c>
      <c r="D1545" s="63">
        <v>1246.07</v>
      </c>
      <c r="E1545" s="61"/>
    </row>
    <row r="1546" spans="1:5">
      <c r="A1546" s="74"/>
      <c r="B1546" s="56">
        <v>56700211</v>
      </c>
      <c r="C1546" s="56" t="s">
        <v>1500</v>
      </c>
      <c r="D1546" s="62">
        <v>25844.53</v>
      </c>
      <c r="E1546" s="61"/>
    </row>
    <row r="1547" spans="1:5">
      <c r="A1547" s="74"/>
      <c r="B1547" s="24">
        <v>56700212</v>
      </c>
      <c r="C1547" s="24" t="s">
        <v>1501</v>
      </c>
      <c r="D1547" s="63">
        <v>1346.53</v>
      </c>
      <c r="E1547" s="61"/>
    </row>
    <row r="1548" spans="1:5">
      <c r="A1548" s="74"/>
      <c r="B1548" s="56">
        <v>56700213</v>
      </c>
      <c r="C1548" s="56" t="s">
        <v>1502</v>
      </c>
      <c r="D1548" s="62">
        <v>2765.34</v>
      </c>
      <c r="E1548" s="61"/>
    </row>
    <row r="1549" spans="1:5">
      <c r="A1549" s="74"/>
      <c r="B1549" s="24">
        <v>56700214</v>
      </c>
      <c r="C1549" s="24" t="s">
        <v>1503</v>
      </c>
      <c r="D1549" s="63">
        <v>1741.85</v>
      </c>
      <c r="E1549" s="61"/>
    </row>
    <row r="1550" spans="1:5">
      <c r="A1550" s="74"/>
      <c r="B1550" s="56">
        <v>56700215</v>
      </c>
      <c r="C1550" s="56" t="s">
        <v>1504</v>
      </c>
      <c r="D1550" s="62">
        <v>7921.35</v>
      </c>
      <c r="E1550" s="61"/>
    </row>
    <row r="1551" spans="1:5">
      <c r="A1551" s="74"/>
      <c r="B1551" s="24">
        <v>56700216</v>
      </c>
      <c r="C1551" s="24" t="s">
        <v>1505</v>
      </c>
      <c r="D1551" s="63">
        <v>9819.0499999999993</v>
      </c>
      <c r="E1551" s="61"/>
    </row>
    <row r="1552" spans="1:5">
      <c r="A1552" s="74"/>
      <c r="B1552" s="56">
        <v>51100217</v>
      </c>
      <c r="C1552" s="56" t="s">
        <v>1506</v>
      </c>
      <c r="D1552" s="62">
        <v>195.89</v>
      </c>
      <c r="E1552" s="61"/>
    </row>
    <row r="1553" spans="1:5">
      <c r="A1553" s="74"/>
      <c r="B1553" s="24">
        <v>51100218</v>
      </c>
      <c r="C1553" s="24" t="s">
        <v>1507</v>
      </c>
      <c r="D1553" s="63">
        <v>404.14</v>
      </c>
      <c r="E1553" s="61"/>
    </row>
    <row r="1554" spans="1:5">
      <c r="A1554" s="74"/>
      <c r="B1554" s="56">
        <v>51100219</v>
      </c>
      <c r="C1554" s="56" t="s">
        <v>1508</v>
      </c>
      <c r="D1554" s="62">
        <v>146.08000000000001</v>
      </c>
      <c r="E1554" s="61"/>
    </row>
    <row r="1555" spans="1:5">
      <c r="A1555" s="74"/>
      <c r="B1555" s="24">
        <v>51100220</v>
      </c>
      <c r="C1555" s="24" t="s">
        <v>1509</v>
      </c>
      <c r="D1555" s="63">
        <v>404.98</v>
      </c>
      <c r="E1555" s="61"/>
    </row>
    <row r="1556" spans="1:5">
      <c r="A1556" s="74"/>
      <c r="B1556" s="56">
        <v>51100221</v>
      </c>
      <c r="C1556" s="56" t="s">
        <v>1510</v>
      </c>
      <c r="D1556" s="62">
        <v>146.08000000000001</v>
      </c>
      <c r="E1556" s="61"/>
    </row>
    <row r="1557" spans="1:5">
      <c r="A1557" s="74"/>
      <c r="B1557" s="24">
        <v>56700222</v>
      </c>
      <c r="C1557" s="24" t="s">
        <v>1511</v>
      </c>
      <c r="D1557" s="63">
        <v>50032.21</v>
      </c>
      <c r="E1557" s="61"/>
    </row>
    <row r="1558" spans="1:5">
      <c r="A1558" s="74"/>
      <c r="B1558" s="56">
        <v>56700223</v>
      </c>
      <c r="C1558" s="56" t="s">
        <v>1512</v>
      </c>
      <c r="D1558" s="62">
        <v>1271.3699999999999</v>
      </c>
      <c r="E1558" s="61"/>
    </row>
    <row r="1559" spans="1:5">
      <c r="A1559" s="74"/>
      <c r="B1559" s="24">
        <v>56700223</v>
      </c>
      <c r="C1559" s="24" t="s">
        <v>1513</v>
      </c>
      <c r="D1559" s="63">
        <v>465.64</v>
      </c>
      <c r="E1559" s="61"/>
    </row>
    <row r="1560" spans="1:5">
      <c r="A1560" s="74"/>
      <c r="B1560" s="56">
        <v>51100224</v>
      </c>
      <c r="C1560" s="56" t="s">
        <v>1514</v>
      </c>
      <c r="D1560" s="62">
        <v>292.14999999999998</v>
      </c>
      <c r="E1560" s="61"/>
    </row>
    <row r="1561" spans="1:5">
      <c r="A1561" s="74"/>
      <c r="B1561" s="24">
        <v>56700225</v>
      </c>
      <c r="C1561" s="24" t="s">
        <v>1515</v>
      </c>
      <c r="D1561" s="63">
        <v>64664.68</v>
      </c>
      <c r="E1561" s="61"/>
    </row>
    <row r="1562" spans="1:5">
      <c r="A1562" s="74"/>
      <c r="B1562" s="56">
        <v>56700226</v>
      </c>
      <c r="C1562" s="56" t="s">
        <v>1516</v>
      </c>
      <c r="D1562" s="62">
        <v>884.34</v>
      </c>
      <c r="E1562" s="61"/>
    </row>
    <row r="1563" spans="1:5">
      <c r="A1563" s="74"/>
      <c r="B1563" s="24">
        <v>56700227</v>
      </c>
      <c r="C1563" s="24" t="s">
        <v>1517</v>
      </c>
      <c r="D1563" s="63">
        <v>150.29</v>
      </c>
      <c r="E1563" s="61"/>
    </row>
    <row r="1564" spans="1:5">
      <c r="A1564" s="74"/>
      <c r="B1564" s="56">
        <v>56700228</v>
      </c>
      <c r="C1564" s="56" t="s">
        <v>1518</v>
      </c>
      <c r="D1564" s="62">
        <v>79.290000000000006</v>
      </c>
      <c r="E1564" s="61"/>
    </row>
    <row r="1565" spans="1:5">
      <c r="A1565" s="74"/>
      <c r="B1565" s="24">
        <v>56700229</v>
      </c>
      <c r="C1565" s="24" t="s">
        <v>1519</v>
      </c>
      <c r="D1565" s="63">
        <v>806.36</v>
      </c>
      <c r="E1565" s="61"/>
    </row>
    <row r="1566" spans="1:5">
      <c r="A1566" s="74"/>
      <c r="B1566" s="56">
        <v>56700230</v>
      </c>
      <c r="C1566" s="56" t="s">
        <v>1520</v>
      </c>
      <c r="D1566" s="62">
        <v>422.02</v>
      </c>
      <c r="E1566" s="61"/>
    </row>
    <row r="1567" spans="1:5">
      <c r="A1567" s="74"/>
      <c r="B1567" s="24">
        <v>56700231</v>
      </c>
      <c r="C1567" s="24" t="s">
        <v>1521</v>
      </c>
      <c r="D1567" s="63">
        <v>1441.46</v>
      </c>
      <c r="E1567" s="61"/>
    </row>
    <row r="1568" spans="1:5">
      <c r="A1568" s="74"/>
      <c r="B1568" s="56">
        <v>56700232</v>
      </c>
      <c r="C1568" s="56" t="s">
        <v>1522</v>
      </c>
      <c r="D1568" s="62">
        <v>77.89</v>
      </c>
      <c r="E1568" s="61"/>
    </row>
    <row r="1569" spans="1:5">
      <c r="A1569" s="74"/>
      <c r="B1569" s="24">
        <v>56700233</v>
      </c>
      <c r="C1569" s="24" t="s">
        <v>1523</v>
      </c>
      <c r="D1569" s="63">
        <v>2113.02</v>
      </c>
      <c r="E1569" s="61"/>
    </row>
    <row r="1570" spans="1:5">
      <c r="A1570" s="74"/>
      <c r="B1570" s="56">
        <v>56700234</v>
      </c>
      <c r="C1570" s="56" t="s">
        <v>1524</v>
      </c>
      <c r="D1570" s="62">
        <v>1624.97</v>
      </c>
      <c r="E1570" s="61"/>
    </row>
    <row r="1571" spans="1:5">
      <c r="A1571" s="74"/>
      <c r="B1571" s="24">
        <v>56700235</v>
      </c>
      <c r="C1571" s="24" t="s">
        <v>1525</v>
      </c>
      <c r="D1571" s="63">
        <v>6096.26</v>
      </c>
      <c r="E1571" s="61"/>
    </row>
    <row r="1572" spans="1:5">
      <c r="A1572" s="74"/>
      <c r="B1572" s="56">
        <v>56700236</v>
      </c>
      <c r="C1572" s="56" t="s">
        <v>1526</v>
      </c>
      <c r="D1572" s="62">
        <v>8050.49</v>
      </c>
      <c r="E1572" s="61"/>
    </row>
    <row r="1573" spans="1:5">
      <c r="A1573" s="74"/>
      <c r="B1573" s="24">
        <v>56700237</v>
      </c>
      <c r="C1573" s="24" t="s">
        <v>1527</v>
      </c>
      <c r="D1573" s="63">
        <v>2306.1</v>
      </c>
      <c r="E1573" s="61"/>
    </row>
    <row r="1574" spans="1:5">
      <c r="A1574" s="74"/>
      <c r="B1574" s="56">
        <v>56700238</v>
      </c>
      <c r="C1574" s="56" t="s">
        <v>1528</v>
      </c>
      <c r="D1574" s="62">
        <v>2941.6</v>
      </c>
      <c r="E1574" s="61"/>
    </row>
    <row r="1575" spans="1:5">
      <c r="A1575" s="74"/>
      <c r="B1575" s="24">
        <v>51100239</v>
      </c>
      <c r="C1575" s="24" t="s">
        <v>1529</v>
      </c>
      <c r="D1575" s="63">
        <v>195.88</v>
      </c>
      <c r="E1575" s="61"/>
    </row>
    <row r="1576" spans="1:5">
      <c r="A1576" s="74"/>
      <c r="B1576" s="56">
        <v>56700240</v>
      </c>
      <c r="C1576" s="56" t="s">
        <v>1530</v>
      </c>
      <c r="D1576" s="62">
        <v>10.99</v>
      </c>
      <c r="E1576" s="61"/>
    </row>
    <row r="1577" spans="1:5">
      <c r="A1577" s="74"/>
      <c r="B1577" s="24">
        <v>51100241</v>
      </c>
      <c r="C1577" s="24" t="s">
        <v>1531</v>
      </c>
      <c r="D1577" s="63">
        <v>342.55</v>
      </c>
      <c r="E1577" s="61"/>
    </row>
    <row r="1578" spans="1:5">
      <c r="A1578" s="74"/>
      <c r="B1578" s="56">
        <v>51900242</v>
      </c>
      <c r="C1578" s="56" t="s">
        <v>1532</v>
      </c>
      <c r="D1578" s="62">
        <v>88.83</v>
      </c>
      <c r="E1578" s="61"/>
    </row>
    <row r="1579" spans="1:5">
      <c r="A1579" s="74"/>
      <c r="B1579" s="24">
        <v>56700243</v>
      </c>
      <c r="C1579" s="24" t="s">
        <v>1533</v>
      </c>
      <c r="D1579" s="63">
        <v>130.05000000000001</v>
      </c>
      <c r="E1579" s="61"/>
    </row>
    <row r="1580" spans="1:5">
      <c r="A1580" s="74"/>
      <c r="B1580" s="56">
        <v>56700244</v>
      </c>
      <c r="C1580" s="56" t="s">
        <v>1534</v>
      </c>
      <c r="D1580" s="62">
        <v>93.16</v>
      </c>
      <c r="E1580" s="61"/>
    </row>
    <row r="1581" spans="1:5">
      <c r="A1581" s="74"/>
      <c r="B1581" s="24">
        <v>56700245</v>
      </c>
      <c r="C1581" s="24" t="s">
        <v>1535</v>
      </c>
      <c r="D1581" s="63">
        <v>278.83999999999997</v>
      </c>
      <c r="E1581" s="61"/>
    </row>
    <row r="1582" spans="1:5">
      <c r="A1582" s="74"/>
      <c r="B1582" s="56">
        <v>56700246</v>
      </c>
      <c r="C1582" s="56" t="s">
        <v>1536</v>
      </c>
      <c r="D1582" s="62">
        <v>61.33</v>
      </c>
      <c r="E1582" s="61"/>
    </row>
    <row r="1583" spans="1:5">
      <c r="A1583" s="74"/>
      <c r="B1583" s="24">
        <v>56700247</v>
      </c>
      <c r="C1583" s="24" t="s">
        <v>1537</v>
      </c>
      <c r="D1583" s="63">
        <v>294.39999999999998</v>
      </c>
      <c r="E1583" s="61"/>
    </row>
    <row r="1584" spans="1:5">
      <c r="A1584" s="74"/>
      <c r="B1584" s="56">
        <v>56700248</v>
      </c>
      <c r="C1584" s="56" t="s">
        <v>1484</v>
      </c>
      <c r="D1584" s="62">
        <v>19.5</v>
      </c>
      <c r="E1584" s="61"/>
    </row>
    <row r="1585" spans="1:5">
      <c r="A1585" s="74"/>
      <c r="B1585" s="24">
        <v>56700249</v>
      </c>
      <c r="C1585" s="24" t="s">
        <v>1538</v>
      </c>
      <c r="D1585" s="63">
        <v>406.42</v>
      </c>
      <c r="E1585" s="61"/>
    </row>
    <row r="1586" spans="1:5">
      <c r="A1586" s="74"/>
      <c r="B1586" s="56">
        <v>56700250</v>
      </c>
      <c r="C1586" s="56" t="s">
        <v>1539</v>
      </c>
      <c r="D1586" s="62">
        <v>1516.03</v>
      </c>
      <c r="E1586" s="61"/>
    </row>
    <row r="1587" spans="1:5">
      <c r="A1587" s="74"/>
      <c r="B1587" s="24">
        <v>56700251</v>
      </c>
      <c r="C1587" s="24" t="s">
        <v>1540</v>
      </c>
      <c r="D1587" s="63">
        <v>496.21</v>
      </c>
      <c r="E1587" s="61"/>
    </row>
    <row r="1588" spans="1:5">
      <c r="A1588" s="74"/>
      <c r="B1588" s="56">
        <v>56700252</v>
      </c>
      <c r="C1588" s="56" t="s">
        <v>1541</v>
      </c>
      <c r="D1588" s="62">
        <v>496.21</v>
      </c>
      <c r="E1588" s="61"/>
    </row>
    <row r="1589" spans="1:5">
      <c r="A1589" s="74"/>
      <c r="B1589" s="24">
        <v>56700253</v>
      </c>
      <c r="C1589" s="24" t="s">
        <v>1542</v>
      </c>
      <c r="D1589" s="63">
        <v>1597.33</v>
      </c>
      <c r="E1589" s="61"/>
    </row>
    <row r="1590" spans="1:5">
      <c r="A1590" s="74"/>
      <c r="B1590" s="56">
        <v>56700254</v>
      </c>
      <c r="C1590" s="56" t="s">
        <v>1543</v>
      </c>
      <c r="D1590" s="62">
        <v>320.14</v>
      </c>
      <c r="E1590" s="61"/>
    </row>
    <row r="1591" spans="1:5">
      <c r="A1591" s="74"/>
      <c r="B1591" s="24">
        <v>56700255</v>
      </c>
      <c r="C1591" s="24" t="s">
        <v>1544</v>
      </c>
      <c r="D1591" s="63">
        <v>26.85</v>
      </c>
      <c r="E1591" s="61"/>
    </row>
    <row r="1592" spans="1:5">
      <c r="A1592" s="74"/>
      <c r="B1592" s="56">
        <v>56700256</v>
      </c>
      <c r="C1592" s="56" t="s">
        <v>1545</v>
      </c>
      <c r="D1592" s="62">
        <v>118.37</v>
      </c>
      <c r="E1592" s="61"/>
    </row>
    <row r="1593" spans="1:5">
      <c r="A1593" s="74"/>
      <c r="B1593" s="24">
        <v>56700257</v>
      </c>
      <c r="C1593" s="24" t="s">
        <v>1546</v>
      </c>
      <c r="D1593" s="63">
        <v>142.07</v>
      </c>
      <c r="E1593" s="61"/>
    </row>
    <row r="1594" spans="1:5">
      <c r="A1594" s="74"/>
      <c r="B1594" s="56">
        <v>56700258</v>
      </c>
      <c r="C1594" s="56" t="s">
        <v>1547</v>
      </c>
      <c r="D1594" s="62">
        <v>64.23</v>
      </c>
      <c r="E1594" s="61"/>
    </row>
    <row r="1595" spans="1:5">
      <c r="A1595" s="74"/>
      <c r="B1595" s="24">
        <v>56700259</v>
      </c>
      <c r="C1595" s="24" t="s">
        <v>1548</v>
      </c>
      <c r="D1595" s="63">
        <v>96.42</v>
      </c>
      <c r="E1595" s="61"/>
    </row>
    <row r="1596" spans="1:5">
      <c r="A1596" s="74"/>
      <c r="B1596" s="56">
        <v>56700260</v>
      </c>
      <c r="C1596" s="56" t="s">
        <v>1549</v>
      </c>
      <c r="D1596" s="62">
        <v>5.01</v>
      </c>
      <c r="E1596" s="61"/>
    </row>
    <row r="1597" spans="1:5">
      <c r="A1597" s="74"/>
      <c r="B1597" s="24">
        <v>56700261</v>
      </c>
      <c r="C1597" s="24" t="s">
        <v>1550</v>
      </c>
      <c r="D1597" s="63">
        <v>1268.6099999999999</v>
      </c>
      <c r="E1597" s="61"/>
    </row>
    <row r="1598" spans="1:5">
      <c r="A1598" s="74"/>
      <c r="B1598" s="56">
        <v>51100262</v>
      </c>
      <c r="C1598" s="56" t="s">
        <v>1551</v>
      </c>
      <c r="D1598" s="62">
        <v>0.55000000000000004</v>
      </c>
      <c r="E1598" s="61"/>
    </row>
    <row r="1599" spans="1:5">
      <c r="A1599" s="74"/>
      <c r="B1599" s="24">
        <v>51100263</v>
      </c>
      <c r="C1599" s="24" t="s">
        <v>1552</v>
      </c>
      <c r="D1599" s="63">
        <v>6.58</v>
      </c>
      <c r="E1599" s="61"/>
    </row>
    <row r="1600" spans="1:5">
      <c r="A1600" s="74"/>
      <c r="B1600" s="56">
        <v>21100264</v>
      </c>
      <c r="C1600" s="56" t="s">
        <v>1553</v>
      </c>
      <c r="D1600" s="62">
        <v>2.27</v>
      </c>
      <c r="E1600" s="61"/>
    </row>
    <row r="1601" spans="1:5">
      <c r="A1601" s="74"/>
      <c r="B1601" s="24">
        <v>56700265</v>
      </c>
      <c r="C1601" s="24" t="s">
        <v>1437</v>
      </c>
      <c r="D1601" s="63">
        <v>3.85</v>
      </c>
      <c r="E1601" s="61"/>
    </row>
    <row r="1602" spans="1:5">
      <c r="A1602" s="74"/>
      <c r="B1602" s="56">
        <v>56700266</v>
      </c>
      <c r="C1602" s="56" t="s">
        <v>1439</v>
      </c>
      <c r="D1602" s="62">
        <v>3.06</v>
      </c>
      <c r="E1602" s="61"/>
    </row>
    <row r="1603" spans="1:5">
      <c r="A1603" s="74"/>
      <c r="B1603" s="24">
        <v>56700267</v>
      </c>
      <c r="C1603" s="24" t="s">
        <v>1554</v>
      </c>
      <c r="D1603" s="63">
        <v>17.8</v>
      </c>
      <c r="E1603" s="61"/>
    </row>
    <row r="1604" spans="1:5">
      <c r="A1604" s="74"/>
      <c r="B1604" s="56">
        <v>51100268</v>
      </c>
      <c r="C1604" s="56" t="s">
        <v>1555</v>
      </c>
      <c r="D1604" s="62">
        <v>83.08</v>
      </c>
      <c r="E1604" s="61"/>
    </row>
    <row r="1605" spans="1:5">
      <c r="A1605" s="74"/>
      <c r="B1605" s="24">
        <v>51100269</v>
      </c>
      <c r="C1605" s="24" t="s">
        <v>1556</v>
      </c>
      <c r="D1605" s="63">
        <v>2397.75</v>
      </c>
      <c r="E1605" s="61"/>
    </row>
    <row r="1606" spans="1:5">
      <c r="A1606" s="74"/>
      <c r="B1606" s="56">
        <v>51100270</v>
      </c>
      <c r="C1606" s="56" t="s">
        <v>1557</v>
      </c>
      <c r="D1606" s="62">
        <v>24.04</v>
      </c>
      <c r="E1606" s="61"/>
    </row>
    <row r="1607" spans="1:5">
      <c r="A1607" s="74"/>
      <c r="B1607" s="24">
        <v>51100271</v>
      </c>
      <c r="C1607" s="24" t="s">
        <v>1558</v>
      </c>
      <c r="D1607" s="63">
        <v>6.07</v>
      </c>
      <c r="E1607" s="61"/>
    </row>
    <row r="1608" spans="1:5">
      <c r="A1608" s="74"/>
      <c r="B1608" s="56">
        <v>51100272</v>
      </c>
      <c r="C1608" s="56" t="s">
        <v>1559</v>
      </c>
      <c r="D1608" s="62">
        <v>2397.75</v>
      </c>
      <c r="E1608" s="61"/>
    </row>
    <row r="1609" spans="1:5">
      <c r="A1609" s="74"/>
      <c r="B1609" s="24">
        <v>51100273</v>
      </c>
      <c r="C1609" s="24" t="s">
        <v>1560</v>
      </c>
      <c r="D1609" s="63">
        <v>77.58</v>
      </c>
      <c r="E1609" s="61"/>
    </row>
    <row r="1610" spans="1:5">
      <c r="A1610" s="74"/>
      <c r="B1610" s="56">
        <v>51100274</v>
      </c>
      <c r="C1610" s="56" t="s">
        <v>1561</v>
      </c>
      <c r="D1610" s="62">
        <v>320</v>
      </c>
      <c r="E1610" s="61"/>
    </row>
    <row r="1611" spans="1:5">
      <c r="A1611" s="74"/>
      <c r="B1611" s="24">
        <v>51100275</v>
      </c>
      <c r="C1611" s="24" t="s">
        <v>1562</v>
      </c>
      <c r="D1611" s="63">
        <v>5.98</v>
      </c>
      <c r="E1611" s="61"/>
    </row>
    <row r="1612" spans="1:5">
      <c r="A1612" s="74"/>
      <c r="B1612" s="56">
        <v>51100276</v>
      </c>
      <c r="C1612" s="56" t="s">
        <v>1563</v>
      </c>
      <c r="D1612" s="62">
        <v>5.17</v>
      </c>
      <c r="E1612" s="61"/>
    </row>
    <row r="1613" spans="1:5">
      <c r="A1613" s="74"/>
      <c r="B1613" s="24">
        <v>51100277</v>
      </c>
      <c r="C1613" s="24" t="s">
        <v>1424</v>
      </c>
      <c r="D1613" s="63">
        <v>10.44</v>
      </c>
      <c r="E1613" s="61"/>
    </row>
    <row r="1614" spans="1:5">
      <c r="A1614" s="74"/>
      <c r="B1614" s="56">
        <v>51100278</v>
      </c>
      <c r="C1614" s="56" t="s">
        <v>1564</v>
      </c>
      <c r="D1614" s="62">
        <v>9.43</v>
      </c>
      <c r="E1614" s="61"/>
    </row>
    <row r="1615" spans="1:5">
      <c r="A1615" s="74"/>
      <c r="B1615" s="24">
        <v>51100279</v>
      </c>
      <c r="C1615" s="24" t="s">
        <v>1565</v>
      </c>
      <c r="D1615" s="63">
        <v>10.95</v>
      </c>
      <c r="E1615" s="61"/>
    </row>
    <row r="1616" spans="1:5">
      <c r="A1616" s="74"/>
      <c r="B1616" s="56">
        <v>51100280</v>
      </c>
      <c r="C1616" s="56" t="s">
        <v>1566</v>
      </c>
      <c r="D1616" s="62">
        <v>1.54</v>
      </c>
      <c r="E1616" s="61"/>
    </row>
    <row r="1617" spans="1:5">
      <c r="A1617" s="74"/>
      <c r="B1617" s="24">
        <v>51100281</v>
      </c>
      <c r="C1617" s="24" t="s">
        <v>1567</v>
      </c>
      <c r="D1617" s="63">
        <v>21.58</v>
      </c>
      <c r="E1617" s="61"/>
    </row>
    <row r="1618" spans="1:5">
      <c r="A1618" s="74"/>
      <c r="B1618" s="56">
        <v>51100282</v>
      </c>
      <c r="C1618" s="56" t="s">
        <v>1549</v>
      </c>
      <c r="D1618" s="62">
        <v>5</v>
      </c>
      <c r="E1618" s="61"/>
    </row>
    <row r="1619" spans="1:5">
      <c r="A1619" s="74"/>
      <c r="B1619" s="24">
        <v>51100283</v>
      </c>
      <c r="C1619" s="24" t="s">
        <v>1568</v>
      </c>
      <c r="D1619" s="63">
        <v>4795.5</v>
      </c>
      <c r="E1619" s="61"/>
    </row>
    <row r="1620" spans="1:5">
      <c r="A1620" s="74"/>
      <c r="B1620" s="56">
        <v>51100284</v>
      </c>
      <c r="C1620" s="56" t="s">
        <v>1569</v>
      </c>
      <c r="D1620" s="62">
        <v>61.31</v>
      </c>
      <c r="E1620" s="61"/>
    </row>
    <row r="1621" spans="1:5">
      <c r="A1621" s="74"/>
      <c r="B1621" s="24">
        <v>51100285</v>
      </c>
      <c r="C1621" s="24" t="s">
        <v>1570</v>
      </c>
      <c r="D1621" s="63">
        <v>1800</v>
      </c>
      <c r="E1621" s="61"/>
    </row>
    <row r="1622" spans="1:5">
      <c r="A1622" s="74"/>
      <c r="B1622" s="56">
        <v>51100286</v>
      </c>
      <c r="C1622" s="56" t="s">
        <v>1571</v>
      </c>
      <c r="D1622" s="62">
        <v>51.58</v>
      </c>
      <c r="E1622" s="61"/>
    </row>
    <row r="1623" spans="1:5">
      <c r="A1623" s="74"/>
      <c r="B1623" s="24">
        <v>51100287</v>
      </c>
      <c r="C1623" s="24" t="s">
        <v>1572</v>
      </c>
      <c r="D1623" s="63">
        <v>800</v>
      </c>
      <c r="E1623" s="61"/>
    </row>
    <row r="1624" spans="1:5">
      <c r="A1624" s="74"/>
      <c r="B1624" s="56">
        <v>51100288</v>
      </c>
      <c r="C1624" s="56" t="s">
        <v>1573</v>
      </c>
      <c r="D1624" s="62">
        <v>300</v>
      </c>
      <c r="E1624" s="61"/>
    </row>
    <row r="1625" spans="1:5">
      <c r="A1625" s="74"/>
      <c r="B1625" s="24">
        <v>51100289</v>
      </c>
      <c r="C1625" s="24" t="s">
        <v>1574</v>
      </c>
      <c r="D1625" s="63">
        <v>280</v>
      </c>
      <c r="E1625" s="61"/>
    </row>
    <row r="1626" spans="1:5">
      <c r="A1626" s="74"/>
      <c r="B1626" s="56">
        <v>51100290</v>
      </c>
      <c r="C1626" s="56" t="s">
        <v>1575</v>
      </c>
      <c r="D1626" s="62">
        <v>250</v>
      </c>
      <c r="E1626" s="61"/>
    </row>
    <row r="1627" spans="1:5">
      <c r="A1627" s="74"/>
      <c r="B1627" s="24">
        <v>51100291</v>
      </c>
      <c r="C1627" s="24" t="s">
        <v>1576</v>
      </c>
      <c r="D1627" s="63">
        <v>500</v>
      </c>
      <c r="E1627" s="61"/>
    </row>
    <row r="1628" spans="1:5">
      <c r="A1628" s="74"/>
      <c r="B1628" s="56">
        <v>51100292</v>
      </c>
      <c r="C1628" s="56" t="s">
        <v>1577</v>
      </c>
      <c r="D1628" s="62">
        <v>300</v>
      </c>
      <c r="E1628" s="61"/>
    </row>
    <row r="1629" spans="1:5">
      <c r="A1629" s="74"/>
      <c r="B1629" s="24">
        <v>51100293</v>
      </c>
      <c r="C1629" s="24" t="s">
        <v>1578</v>
      </c>
      <c r="D1629" s="63">
        <v>1200</v>
      </c>
      <c r="E1629" s="61"/>
    </row>
    <row r="1630" spans="1:5">
      <c r="A1630" s="74"/>
      <c r="B1630" s="56">
        <v>51100294</v>
      </c>
      <c r="C1630" s="56" t="s">
        <v>1579</v>
      </c>
      <c r="D1630" s="62">
        <v>1200</v>
      </c>
      <c r="E1630" s="61"/>
    </row>
    <row r="1631" spans="1:5">
      <c r="A1631" s="74"/>
      <c r="B1631" s="24">
        <v>51900295</v>
      </c>
      <c r="C1631" s="24" t="s">
        <v>1580</v>
      </c>
      <c r="D1631" s="63">
        <v>30.42</v>
      </c>
      <c r="E1631" s="61"/>
    </row>
    <row r="1632" spans="1:5">
      <c r="A1632" s="74"/>
      <c r="B1632" s="56">
        <v>56700296</v>
      </c>
      <c r="C1632" s="56" t="s">
        <v>1581</v>
      </c>
      <c r="D1632" s="62">
        <v>1200</v>
      </c>
      <c r="E1632" s="61"/>
    </row>
    <row r="1633" spans="1:5">
      <c r="A1633" s="74"/>
      <c r="B1633" s="24">
        <v>56700297</v>
      </c>
      <c r="C1633" s="24" t="s">
        <v>1582</v>
      </c>
      <c r="D1633" s="63">
        <v>27.11</v>
      </c>
      <c r="E1633" s="61"/>
    </row>
    <row r="1634" spans="1:5">
      <c r="A1634" s="74"/>
      <c r="B1634" s="56">
        <v>56700298</v>
      </c>
      <c r="C1634" s="56" t="s">
        <v>1583</v>
      </c>
      <c r="D1634" s="62">
        <v>582.91</v>
      </c>
      <c r="E1634" s="61"/>
    </row>
    <row r="1635" spans="1:5">
      <c r="A1635" s="74"/>
      <c r="B1635" s="24">
        <v>51100299</v>
      </c>
      <c r="C1635" s="24" t="s">
        <v>1584</v>
      </c>
      <c r="D1635" s="63">
        <v>4000</v>
      </c>
      <c r="E1635" s="61"/>
    </row>
    <row r="1636" spans="1:5">
      <c r="A1636" s="74"/>
      <c r="B1636" s="56">
        <v>51100300</v>
      </c>
      <c r="C1636" s="56" t="s">
        <v>1585</v>
      </c>
      <c r="D1636" s="62">
        <v>8.81</v>
      </c>
      <c r="E1636" s="61"/>
    </row>
    <row r="1637" spans="1:5">
      <c r="A1637" s="74"/>
      <c r="B1637" s="24">
        <v>51100301</v>
      </c>
      <c r="C1637" s="24" t="s">
        <v>1586</v>
      </c>
      <c r="D1637" s="63">
        <v>150</v>
      </c>
      <c r="E1637" s="61"/>
    </row>
    <row r="1638" spans="1:5">
      <c r="A1638" s="74"/>
      <c r="B1638" s="56">
        <v>51100302</v>
      </c>
      <c r="C1638" s="56" t="s">
        <v>1587</v>
      </c>
      <c r="D1638" s="62">
        <v>21.96</v>
      </c>
      <c r="E1638" s="61"/>
    </row>
    <row r="1639" spans="1:5">
      <c r="A1639" s="74"/>
      <c r="B1639" s="24">
        <v>51100303</v>
      </c>
      <c r="C1639" s="24" t="s">
        <v>1588</v>
      </c>
      <c r="D1639" s="63">
        <v>1.59</v>
      </c>
      <c r="E1639" s="61"/>
    </row>
    <row r="1640" spans="1:5">
      <c r="A1640" s="74"/>
      <c r="B1640" s="56">
        <v>51100304</v>
      </c>
      <c r="C1640" s="56" t="s">
        <v>1484</v>
      </c>
      <c r="D1640" s="62">
        <v>19.510000000000002</v>
      </c>
      <c r="E1640" s="61"/>
    </row>
    <row r="1641" spans="1:5">
      <c r="A1641" s="74"/>
      <c r="B1641" s="24">
        <v>51100305</v>
      </c>
      <c r="C1641" s="24" t="s">
        <v>1484</v>
      </c>
      <c r="D1641" s="63">
        <v>19.510000000000002</v>
      </c>
      <c r="E1641" s="61"/>
    </row>
    <row r="1642" spans="1:5">
      <c r="A1642" s="74"/>
      <c r="B1642" s="56">
        <v>51100306</v>
      </c>
      <c r="C1642" s="56" t="s">
        <v>1589</v>
      </c>
      <c r="D1642" s="62">
        <v>39.020000000000003</v>
      </c>
      <c r="E1642" s="61"/>
    </row>
    <row r="1643" spans="1:5">
      <c r="A1643" s="74"/>
      <c r="B1643" s="24">
        <v>51100307</v>
      </c>
      <c r="C1643" s="24" t="s">
        <v>350</v>
      </c>
      <c r="D1643" s="63">
        <v>39.020000000000003</v>
      </c>
      <c r="E1643" s="61"/>
    </row>
    <row r="1644" spans="1:5">
      <c r="A1644" s="74"/>
      <c r="B1644" s="56">
        <v>51100308</v>
      </c>
      <c r="C1644" s="56" t="s">
        <v>1484</v>
      </c>
      <c r="D1644" s="62">
        <v>19.5</v>
      </c>
      <c r="E1644" s="61"/>
    </row>
    <row r="1645" spans="1:5">
      <c r="A1645" s="74"/>
      <c r="B1645" s="24">
        <v>51100309</v>
      </c>
      <c r="C1645" s="24" t="s">
        <v>1590</v>
      </c>
      <c r="D1645" s="63">
        <v>300</v>
      </c>
      <c r="E1645" s="61"/>
    </row>
    <row r="1646" spans="1:5">
      <c r="A1646" s="74"/>
      <c r="B1646" s="56">
        <v>51100310</v>
      </c>
      <c r="C1646" s="56" t="s">
        <v>1315</v>
      </c>
      <c r="D1646" s="62">
        <v>2.5299999999999998</v>
      </c>
      <c r="E1646" s="61"/>
    </row>
    <row r="1647" spans="1:5">
      <c r="A1647" s="74"/>
      <c r="B1647" s="24">
        <v>56700311</v>
      </c>
      <c r="C1647" s="24" t="s">
        <v>1591</v>
      </c>
      <c r="D1647" s="63">
        <v>14.71</v>
      </c>
      <c r="E1647" s="61"/>
    </row>
    <row r="1648" spans="1:5">
      <c r="A1648" s="74"/>
      <c r="B1648" s="56">
        <v>56700312</v>
      </c>
      <c r="C1648" s="56" t="s">
        <v>1592</v>
      </c>
      <c r="D1648" s="62">
        <v>1027.8499999999999</v>
      </c>
      <c r="E1648" s="61"/>
    </row>
    <row r="1649" spans="1:5">
      <c r="A1649" s="74"/>
      <c r="B1649" s="24">
        <v>56700313</v>
      </c>
      <c r="C1649" s="24" t="s">
        <v>1283</v>
      </c>
      <c r="D1649" s="63">
        <v>93.23</v>
      </c>
      <c r="E1649" s="61"/>
    </row>
    <row r="1650" spans="1:5">
      <c r="A1650" s="74"/>
      <c r="B1650" s="56">
        <v>56700314</v>
      </c>
      <c r="C1650" s="56" t="s">
        <v>1593</v>
      </c>
      <c r="D1650" s="62">
        <v>191.6</v>
      </c>
      <c r="E1650" s="61"/>
    </row>
    <row r="1651" spans="1:5">
      <c r="A1651" s="74"/>
      <c r="B1651" s="24">
        <v>56700315</v>
      </c>
      <c r="C1651" s="24" t="s">
        <v>1594</v>
      </c>
      <c r="D1651" s="63">
        <v>3213.02</v>
      </c>
      <c r="E1651" s="61"/>
    </row>
    <row r="1652" spans="1:5">
      <c r="A1652" s="74"/>
      <c r="B1652" s="56">
        <v>56700316</v>
      </c>
      <c r="C1652" s="56" t="s">
        <v>1595</v>
      </c>
      <c r="D1652" s="62">
        <v>107.34</v>
      </c>
      <c r="E1652" s="61"/>
    </row>
    <row r="1653" spans="1:5">
      <c r="A1653" s="74"/>
      <c r="B1653" s="24">
        <v>56700317</v>
      </c>
      <c r="C1653" s="24" t="s">
        <v>1596</v>
      </c>
      <c r="D1653" s="63">
        <v>1574.87</v>
      </c>
      <c r="E1653" s="61"/>
    </row>
    <row r="1654" spans="1:5">
      <c r="A1654" s="74"/>
      <c r="B1654" s="56">
        <v>56700318</v>
      </c>
      <c r="C1654" s="56" t="s">
        <v>1597</v>
      </c>
      <c r="D1654" s="62">
        <v>653.03</v>
      </c>
      <c r="E1654" s="61"/>
    </row>
    <row r="1655" spans="1:5">
      <c r="A1655" s="74"/>
      <c r="B1655" s="24">
        <v>56700319</v>
      </c>
      <c r="C1655" s="24" t="s">
        <v>1598</v>
      </c>
      <c r="D1655" s="63">
        <v>150</v>
      </c>
      <c r="E1655" s="61"/>
    </row>
    <row r="1656" spans="1:5">
      <c r="A1656" s="74"/>
      <c r="B1656" s="56">
        <v>56700320</v>
      </c>
      <c r="C1656" s="56" t="s">
        <v>1599</v>
      </c>
      <c r="D1656" s="62">
        <v>3134.31</v>
      </c>
      <c r="E1656" s="61"/>
    </row>
    <row r="1657" spans="1:5">
      <c r="A1657" s="74"/>
      <c r="B1657" s="24">
        <v>56700321</v>
      </c>
      <c r="C1657" s="24" t="s">
        <v>1600</v>
      </c>
      <c r="D1657" s="63">
        <v>550</v>
      </c>
      <c r="E1657" s="61"/>
    </row>
    <row r="1658" spans="1:5">
      <c r="A1658" s="74"/>
      <c r="B1658" s="56">
        <v>56700322</v>
      </c>
      <c r="C1658" s="56" t="s">
        <v>1601</v>
      </c>
      <c r="D1658" s="62">
        <v>399.86</v>
      </c>
      <c r="E1658" s="61"/>
    </row>
    <row r="1659" spans="1:5">
      <c r="A1659" s="74"/>
      <c r="B1659" s="24">
        <v>56700323</v>
      </c>
      <c r="C1659" s="24" t="s">
        <v>1602</v>
      </c>
      <c r="D1659" s="63">
        <v>5084.37</v>
      </c>
      <c r="E1659" s="61"/>
    </row>
    <row r="1660" spans="1:5">
      <c r="A1660" s="74"/>
      <c r="B1660" s="56">
        <v>56700324</v>
      </c>
      <c r="C1660" s="56" t="s">
        <v>1603</v>
      </c>
      <c r="D1660" s="62">
        <v>0</v>
      </c>
      <c r="E1660" s="61"/>
    </row>
    <row r="1661" spans="1:5">
      <c r="A1661" s="74"/>
      <c r="B1661" s="24">
        <v>56700325</v>
      </c>
      <c r="C1661" s="24" t="s">
        <v>1604</v>
      </c>
      <c r="D1661" s="63">
        <v>15692.06</v>
      </c>
      <c r="E1661" s="61"/>
    </row>
    <row r="1662" spans="1:5">
      <c r="A1662" s="74"/>
      <c r="B1662" s="56">
        <v>56700326</v>
      </c>
      <c r="C1662" s="56" t="s">
        <v>1605</v>
      </c>
      <c r="D1662" s="62">
        <v>8236.51</v>
      </c>
      <c r="E1662" s="61"/>
    </row>
    <row r="1663" spans="1:5">
      <c r="A1663" s="74"/>
      <c r="B1663" s="24">
        <v>56700327</v>
      </c>
      <c r="C1663" s="24" t="s">
        <v>1606</v>
      </c>
      <c r="D1663" s="63">
        <v>78.61</v>
      </c>
      <c r="E1663" s="61"/>
    </row>
    <row r="1664" spans="1:5">
      <c r="A1664" s="74"/>
      <c r="B1664" s="56">
        <v>56700328</v>
      </c>
      <c r="C1664" s="56" t="s">
        <v>1607</v>
      </c>
      <c r="D1664" s="62">
        <v>488.09</v>
      </c>
      <c r="E1664" s="61"/>
    </row>
    <row r="1665" spans="1:5">
      <c r="A1665" s="74"/>
      <c r="B1665" s="24">
        <v>56700329</v>
      </c>
      <c r="C1665" s="24" t="s">
        <v>1608</v>
      </c>
      <c r="D1665" s="63">
        <v>2997.29</v>
      </c>
      <c r="E1665" s="61"/>
    </row>
    <row r="1666" spans="1:5">
      <c r="A1666" s="74"/>
      <c r="B1666" s="56">
        <v>56700330</v>
      </c>
      <c r="C1666" s="56" t="s">
        <v>1609</v>
      </c>
      <c r="D1666" s="62">
        <v>148.63</v>
      </c>
      <c r="E1666" s="61"/>
    </row>
    <row r="1667" spans="1:5">
      <c r="A1667" s="74"/>
      <c r="B1667" s="24">
        <v>56700331</v>
      </c>
      <c r="C1667" s="24" t="s">
        <v>1610</v>
      </c>
      <c r="D1667" s="63">
        <v>27.3</v>
      </c>
      <c r="E1667" s="61"/>
    </row>
    <row r="1668" spans="1:5">
      <c r="A1668" s="74"/>
      <c r="B1668" s="56">
        <v>56700332</v>
      </c>
      <c r="C1668" s="56" t="s">
        <v>1611</v>
      </c>
      <c r="D1668" s="62">
        <v>2750</v>
      </c>
      <c r="E1668" s="61"/>
    </row>
    <row r="1669" spans="1:5">
      <c r="A1669" s="74"/>
      <c r="B1669" s="24">
        <v>56700333</v>
      </c>
      <c r="C1669" s="24" t="s">
        <v>1612</v>
      </c>
      <c r="D1669" s="63">
        <v>648.22</v>
      </c>
      <c r="E1669" s="61"/>
    </row>
    <row r="1670" spans="1:5">
      <c r="A1670" s="74"/>
      <c r="B1670" s="56">
        <v>56700334</v>
      </c>
      <c r="C1670" s="56" t="s">
        <v>1613</v>
      </c>
      <c r="D1670" s="62">
        <v>1887.8</v>
      </c>
      <c r="E1670" s="61"/>
    </row>
    <row r="1671" spans="1:5">
      <c r="A1671" s="74"/>
      <c r="B1671" s="24">
        <v>56700335</v>
      </c>
      <c r="C1671" s="24" t="s">
        <v>1614</v>
      </c>
      <c r="D1671" s="63">
        <v>8690.76</v>
      </c>
      <c r="E1671" s="61"/>
    </row>
    <row r="1672" spans="1:5">
      <c r="A1672" s="74"/>
      <c r="B1672" s="56">
        <v>56700336</v>
      </c>
      <c r="C1672" s="56" t="s">
        <v>1615</v>
      </c>
      <c r="D1672" s="62">
        <v>28.03</v>
      </c>
      <c r="E1672" s="61"/>
    </row>
    <row r="1673" spans="1:5">
      <c r="A1673" s="74"/>
      <c r="B1673" s="24">
        <v>56700337</v>
      </c>
      <c r="C1673" s="24" t="s">
        <v>1616</v>
      </c>
      <c r="D1673" s="63">
        <v>3949.28</v>
      </c>
      <c r="E1673" s="61"/>
    </row>
    <row r="1674" spans="1:5">
      <c r="A1674" s="74"/>
      <c r="B1674" s="56">
        <v>56700338</v>
      </c>
      <c r="C1674" s="56" t="s">
        <v>1617</v>
      </c>
      <c r="D1674" s="62">
        <v>124566.32</v>
      </c>
      <c r="E1674" s="61"/>
    </row>
    <row r="1675" spans="1:5">
      <c r="A1675" s="74"/>
      <c r="B1675" s="24">
        <v>56700339</v>
      </c>
      <c r="C1675" s="24" t="s">
        <v>1618</v>
      </c>
      <c r="D1675" s="63">
        <v>11455.2</v>
      </c>
      <c r="E1675" s="61"/>
    </row>
    <row r="1676" spans="1:5">
      <c r="A1676" s="74"/>
      <c r="B1676" s="56">
        <v>56700340</v>
      </c>
      <c r="C1676" s="56" t="s">
        <v>1619</v>
      </c>
      <c r="D1676" s="62">
        <v>368.35</v>
      </c>
      <c r="E1676" s="61"/>
    </row>
    <row r="1677" spans="1:5">
      <c r="A1677" s="74"/>
      <c r="B1677" s="24">
        <v>56700341</v>
      </c>
      <c r="C1677" s="24" t="s">
        <v>1620</v>
      </c>
      <c r="D1677" s="63">
        <v>338.31</v>
      </c>
      <c r="E1677" s="61"/>
    </row>
    <row r="1678" spans="1:5">
      <c r="A1678" s="74"/>
      <c r="B1678" s="56">
        <v>56700342</v>
      </c>
      <c r="C1678" s="56" t="s">
        <v>1621</v>
      </c>
      <c r="D1678" s="62">
        <v>1265.49</v>
      </c>
      <c r="E1678" s="61"/>
    </row>
    <row r="1679" spans="1:5">
      <c r="A1679" s="74"/>
      <c r="B1679" s="24">
        <v>56700343</v>
      </c>
      <c r="C1679" s="24" t="s">
        <v>1622</v>
      </c>
      <c r="D1679" s="63">
        <v>160</v>
      </c>
      <c r="E1679" s="61"/>
    </row>
    <row r="1680" spans="1:5">
      <c r="A1680" s="74"/>
      <c r="B1680" s="56">
        <v>56700344</v>
      </c>
      <c r="C1680" s="56" t="s">
        <v>1623</v>
      </c>
      <c r="D1680" s="62">
        <v>62.18</v>
      </c>
      <c r="E1680" s="61"/>
    </row>
    <row r="1681" spans="1:5">
      <c r="A1681" s="74"/>
      <c r="B1681" s="24">
        <v>56700345</v>
      </c>
      <c r="C1681" s="24" t="s">
        <v>1624</v>
      </c>
      <c r="D1681" s="63">
        <v>4370</v>
      </c>
      <c r="E1681" s="61"/>
    </row>
    <row r="1682" spans="1:5">
      <c r="A1682" s="74"/>
      <c r="B1682" s="56">
        <v>56700346</v>
      </c>
      <c r="C1682" s="56" t="s">
        <v>1625</v>
      </c>
      <c r="D1682" s="62">
        <v>200</v>
      </c>
      <c r="E1682" s="61"/>
    </row>
    <row r="1683" spans="1:5">
      <c r="A1683" s="74"/>
      <c r="B1683" s="24">
        <v>56700347</v>
      </c>
      <c r="C1683" s="24" t="s">
        <v>1626</v>
      </c>
      <c r="D1683" s="63">
        <v>100</v>
      </c>
      <c r="E1683" s="61"/>
    </row>
    <row r="1684" spans="1:5">
      <c r="A1684" s="74"/>
      <c r="B1684" s="56">
        <v>56700348</v>
      </c>
      <c r="C1684" s="56" t="s">
        <v>1627</v>
      </c>
      <c r="D1684" s="62">
        <v>6.41</v>
      </c>
      <c r="E1684" s="61"/>
    </row>
    <row r="1685" spans="1:5">
      <c r="A1685" s="74"/>
      <c r="B1685" s="24">
        <v>56700349</v>
      </c>
      <c r="C1685" s="24" t="s">
        <v>1628</v>
      </c>
      <c r="D1685" s="63">
        <v>80</v>
      </c>
      <c r="E1685" s="61"/>
    </row>
    <row r="1686" spans="1:5">
      <c r="A1686" s="74"/>
      <c r="B1686" s="56">
        <v>56700350</v>
      </c>
      <c r="C1686" s="56" t="s">
        <v>1629</v>
      </c>
      <c r="D1686" s="62">
        <v>3989.61</v>
      </c>
      <c r="E1686" s="61"/>
    </row>
    <row r="1687" spans="1:5">
      <c r="A1687" s="74"/>
      <c r="B1687" s="24">
        <v>56700351</v>
      </c>
      <c r="C1687" s="24" t="s">
        <v>1630</v>
      </c>
      <c r="D1687" s="63">
        <v>3620.04</v>
      </c>
      <c r="E1687" s="61"/>
    </row>
    <row r="1688" spans="1:5">
      <c r="A1688" s="74"/>
      <c r="B1688" s="56">
        <v>56700352</v>
      </c>
      <c r="C1688" s="56" t="s">
        <v>1631</v>
      </c>
      <c r="D1688" s="62">
        <v>2533.2600000000002</v>
      </c>
      <c r="E1688" s="61"/>
    </row>
    <row r="1689" spans="1:5">
      <c r="A1689" s="74"/>
      <c r="B1689" s="24">
        <v>56700353</v>
      </c>
      <c r="C1689" s="24" t="s">
        <v>1632</v>
      </c>
      <c r="D1689" s="63">
        <v>200</v>
      </c>
      <c r="E1689" s="61"/>
    </row>
    <row r="1690" spans="1:5">
      <c r="A1690" s="74"/>
      <c r="B1690" s="56">
        <v>56700354</v>
      </c>
      <c r="C1690" s="56" t="s">
        <v>1633</v>
      </c>
      <c r="D1690" s="62">
        <v>355.36</v>
      </c>
      <c r="E1690" s="61"/>
    </row>
    <row r="1691" spans="1:5">
      <c r="A1691" s="74"/>
      <c r="B1691" s="24">
        <v>51100355</v>
      </c>
      <c r="C1691" s="24" t="s">
        <v>1634</v>
      </c>
      <c r="D1691" s="63">
        <v>3000</v>
      </c>
      <c r="E1691" s="61"/>
    </row>
    <row r="1692" spans="1:5">
      <c r="A1692" s="74"/>
      <c r="B1692" s="56">
        <v>56700355</v>
      </c>
      <c r="C1692" s="56" t="s">
        <v>1635</v>
      </c>
      <c r="D1692" s="62">
        <v>1733.24</v>
      </c>
      <c r="E1692" s="61"/>
    </row>
    <row r="1693" spans="1:5">
      <c r="A1693" s="74"/>
      <c r="B1693" s="24">
        <v>56700356</v>
      </c>
      <c r="C1693" s="24" t="s">
        <v>1636</v>
      </c>
      <c r="D1693" s="63">
        <v>355.36</v>
      </c>
      <c r="E1693" s="61"/>
    </row>
    <row r="1694" spans="1:5">
      <c r="A1694" s="74"/>
      <c r="B1694" s="56">
        <v>56700357</v>
      </c>
      <c r="C1694" s="56" t="s">
        <v>1637</v>
      </c>
      <c r="D1694" s="62">
        <v>150</v>
      </c>
      <c r="E1694" s="61"/>
    </row>
    <row r="1695" spans="1:5">
      <c r="A1695" s="74"/>
      <c r="B1695" s="24">
        <v>56700358</v>
      </c>
      <c r="C1695" s="24" t="s">
        <v>1638</v>
      </c>
      <c r="D1695" s="63">
        <v>3545.14</v>
      </c>
      <c r="E1695" s="61"/>
    </row>
    <row r="1696" spans="1:5">
      <c r="B1696" s="56">
        <v>56700359</v>
      </c>
      <c r="C1696" s="56" t="s">
        <v>1639</v>
      </c>
      <c r="D1696" s="62">
        <v>4802.0600000000004</v>
      </c>
    </row>
    <row r="1697" spans="2:4">
      <c r="B1697" s="24">
        <v>56700360</v>
      </c>
      <c r="C1697" s="24" t="s">
        <v>1640</v>
      </c>
      <c r="D1697" s="63">
        <v>90</v>
      </c>
    </row>
    <row r="1698" spans="2:4">
      <c r="B1698" s="56">
        <v>56700361</v>
      </c>
      <c r="C1698" s="56" t="s">
        <v>1641</v>
      </c>
      <c r="D1698" s="62">
        <v>200</v>
      </c>
    </row>
    <row r="1699" spans="2:4">
      <c r="B1699" s="24">
        <v>56700362</v>
      </c>
      <c r="C1699" s="24" t="s">
        <v>1642</v>
      </c>
      <c r="D1699" s="63">
        <v>1200</v>
      </c>
    </row>
    <row r="1700" spans="2:4">
      <c r="B1700" s="56">
        <v>56700363</v>
      </c>
      <c r="C1700" s="56" t="s">
        <v>1643</v>
      </c>
      <c r="D1700" s="62">
        <v>1800</v>
      </c>
    </row>
    <row r="1701" spans="2:4">
      <c r="B1701" s="24">
        <v>56700364</v>
      </c>
      <c r="C1701" s="24" t="s">
        <v>1644</v>
      </c>
      <c r="D1701" s="63">
        <v>280.69</v>
      </c>
    </row>
    <row r="1702" spans="2:4">
      <c r="B1702" s="56">
        <v>51100365</v>
      </c>
      <c r="C1702" s="56" t="s">
        <v>1484</v>
      </c>
      <c r="D1702" s="62">
        <v>19.510000000000002</v>
      </c>
    </row>
    <row r="1703" spans="2:4">
      <c r="B1703" s="24">
        <v>51100366</v>
      </c>
      <c r="C1703" s="24" t="s">
        <v>1645</v>
      </c>
      <c r="D1703" s="63">
        <v>1.54</v>
      </c>
    </row>
    <row r="1704" spans="2:4">
      <c r="B1704" s="56">
        <v>51100367</v>
      </c>
      <c r="C1704" s="56" t="s">
        <v>1646</v>
      </c>
      <c r="D1704" s="62">
        <v>0.46</v>
      </c>
    </row>
    <row r="1705" spans="2:4">
      <c r="B1705" s="24">
        <v>51100368</v>
      </c>
      <c r="C1705" s="24" t="s">
        <v>1647</v>
      </c>
      <c r="D1705" s="63">
        <v>10.99</v>
      </c>
    </row>
    <row r="1706" spans="2:4">
      <c r="B1706" s="56">
        <v>51100369</v>
      </c>
      <c r="C1706" s="56" t="s">
        <v>1648</v>
      </c>
      <c r="D1706" s="62">
        <v>1.88</v>
      </c>
    </row>
    <row r="1707" spans="2:4">
      <c r="B1707" s="24">
        <v>51100370</v>
      </c>
      <c r="C1707" s="24" t="s">
        <v>1649</v>
      </c>
      <c r="D1707" s="63">
        <v>1.54</v>
      </c>
    </row>
    <row r="1708" spans="2:4">
      <c r="B1708" s="56">
        <v>51100371</v>
      </c>
      <c r="C1708" s="56" t="s">
        <v>1650</v>
      </c>
      <c r="D1708" s="62">
        <v>4.26</v>
      </c>
    </row>
    <row r="1709" spans="2:4">
      <c r="B1709" s="24">
        <v>51100372</v>
      </c>
      <c r="C1709" s="24" t="s">
        <v>1651</v>
      </c>
      <c r="D1709" s="63">
        <v>2.09</v>
      </c>
    </row>
    <row r="1710" spans="2:4">
      <c r="B1710" s="56">
        <v>51100373</v>
      </c>
      <c r="C1710" s="56" t="s">
        <v>1652</v>
      </c>
      <c r="D1710" s="62">
        <v>10.99</v>
      </c>
    </row>
    <row r="1711" spans="2:4">
      <c r="B1711" s="24">
        <v>56700374</v>
      </c>
      <c r="C1711" s="24" t="s">
        <v>1653</v>
      </c>
      <c r="D1711" s="63">
        <v>96.42</v>
      </c>
    </row>
    <row r="1712" spans="2:4">
      <c r="B1712" s="56">
        <v>51100374</v>
      </c>
      <c r="C1712" s="56" t="s">
        <v>1654</v>
      </c>
      <c r="D1712" s="62">
        <v>195.88</v>
      </c>
    </row>
    <row r="1713" spans="2:4">
      <c r="B1713" s="24">
        <v>51100375</v>
      </c>
      <c r="C1713" s="24" t="s">
        <v>1654</v>
      </c>
      <c r="D1713" s="63">
        <v>195.88</v>
      </c>
    </row>
    <row r="1714" spans="2:4">
      <c r="B1714" s="56">
        <v>51100376</v>
      </c>
      <c r="C1714" s="56" t="s">
        <v>1654</v>
      </c>
      <c r="D1714" s="62">
        <v>195.88</v>
      </c>
    </row>
    <row r="1715" spans="2:4">
      <c r="B1715" s="24">
        <v>56700377</v>
      </c>
      <c r="C1715" s="24" t="s">
        <v>1655</v>
      </c>
      <c r="D1715" s="63">
        <v>1765.62</v>
      </c>
    </row>
    <row r="1716" spans="2:4">
      <c r="B1716" s="56">
        <v>51100378</v>
      </c>
      <c r="C1716" s="56" t="s">
        <v>1656</v>
      </c>
      <c r="D1716" s="62">
        <v>51.58</v>
      </c>
    </row>
    <row r="1717" spans="2:4">
      <c r="B1717" s="24">
        <v>51100379</v>
      </c>
      <c r="C1717" s="24" t="s">
        <v>1657</v>
      </c>
      <c r="D1717" s="63">
        <v>0.69</v>
      </c>
    </row>
    <row r="1718" spans="2:4">
      <c r="B1718" s="56">
        <v>51100380</v>
      </c>
      <c r="C1718" s="56" t="s">
        <v>1658</v>
      </c>
      <c r="D1718" s="62">
        <v>9.43</v>
      </c>
    </row>
    <row r="1719" spans="2:4">
      <c r="B1719" s="24">
        <v>51100381</v>
      </c>
      <c r="C1719" s="24" t="s">
        <v>1484</v>
      </c>
      <c r="D1719" s="63">
        <v>19.510000000000002</v>
      </c>
    </row>
    <row r="1720" spans="2:4">
      <c r="B1720" s="56">
        <v>51100382</v>
      </c>
      <c r="C1720" s="56" t="s">
        <v>1659</v>
      </c>
      <c r="D1720" s="62">
        <v>2.09</v>
      </c>
    </row>
    <row r="1721" spans="2:4">
      <c r="B1721" s="24">
        <v>51100383</v>
      </c>
      <c r="C1721" s="24" t="s">
        <v>1660</v>
      </c>
      <c r="D1721" s="63">
        <v>10.99</v>
      </c>
    </row>
    <row r="1722" spans="2:4">
      <c r="B1722" s="56">
        <v>56700384</v>
      </c>
      <c r="C1722" s="56" t="s">
        <v>1661</v>
      </c>
      <c r="D1722" s="62">
        <v>265.14999999999998</v>
      </c>
    </row>
    <row r="1723" spans="2:4">
      <c r="B1723" s="24">
        <v>51100385</v>
      </c>
      <c r="C1723" s="24" t="s">
        <v>1662</v>
      </c>
      <c r="D1723" s="63">
        <v>3.91</v>
      </c>
    </row>
    <row r="1724" spans="2:4">
      <c r="B1724" s="56">
        <v>51100386</v>
      </c>
      <c r="C1724" s="56" t="s">
        <v>1663</v>
      </c>
      <c r="D1724" s="62">
        <v>7.59</v>
      </c>
    </row>
    <row r="1725" spans="2:4">
      <c r="B1725" s="24">
        <v>51100387</v>
      </c>
      <c r="C1725" s="24" t="s">
        <v>1664</v>
      </c>
      <c r="D1725" s="63">
        <v>5.72</v>
      </c>
    </row>
    <row r="1726" spans="2:4">
      <c r="B1726" s="56">
        <v>51100388</v>
      </c>
      <c r="C1726" s="56" t="s">
        <v>1665</v>
      </c>
      <c r="D1726" s="62">
        <v>1.27</v>
      </c>
    </row>
    <row r="1727" spans="2:4">
      <c r="B1727" s="24">
        <v>51100389</v>
      </c>
      <c r="C1727" s="24" t="s">
        <v>1665</v>
      </c>
      <c r="D1727" s="63">
        <v>1.27</v>
      </c>
    </row>
    <row r="1728" spans="2:4">
      <c r="B1728" s="56">
        <v>51100390</v>
      </c>
      <c r="C1728" s="56" t="s">
        <v>1571</v>
      </c>
      <c r="D1728" s="62">
        <v>51.58</v>
      </c>
    </row>
    <row r="1729" spans="2:4">
      <c r="B1729" s="24">
        <v>51100391</v>
      </c>
      <c r="C1729" s="24" t="s">
        <v>1666</v>
      </c>
      <c r="D1729" s="63">
        <v>67.02</v>
      </c>
    </row>
    <row r="1730" spans="2:4">
      <c r="B1730" s="56">
        <v>51100392</v>
      </c>
      <c r="C1730" s="56" t="s">
        <v>1667</v>
      </c>
      <c r="D1730" s="62">
        <v>2.12</v>
      </c>
    </row>
    <row r="1731" spans="2:4">
      <c r="B1731" s="24">
        <v>51100393</v>
      </c>
      <c r="C1731" s="24" t="s">
        <v>1668</v>
      </c>
      <c r="D1731" s="63">
        <v>2.4</v>
      </c>
    </row>
    <row r="1732" spans="2:4">
      <c r="B1732" s="56">
        <v>51100394</v>
      </c>
      <c r="C1732" s="56" t="s">
        <v>1588</v>
      </c>
      <c r="D1732" s="62">
        <v>1.59</v>
      </c>
    </row>
    <row r="1733" spans="2:4">
      <c r="B1733" s="24">
        <v>51100395</v>
      </c>
      <c r="C1733" s="24" t="s">
        <v>1669</v>
      </c>
      <c r="D1733" s="63">
        <v>3.18</v>
      </c>
    </row>
    <row r="1734" spans="2:4">
      <c r="B1734" s="56">
        <v>51100396</v>
      </c>
      <c r="C1734" s="56" t="s">
        <v>1670</v>
      </c>
      <c r="D1734" s="62">
        <v>8.2100000000000009</v>
      </c>
    </row>
    <row r="1735" spans="2:4">
      <c r="B1735" s="24">
        <v>51100397</v>
      </c>
      <c r="C1735" s="24" t="s">
        <v>1588</v>
      </c>
      <c r="D1735" s="63">
        <v>1.59</v>
      </c>
    </row>
    <row r="1736" spans="2:4">
      <c r="B1736" s="56">
        <v>51100398</v>
      </c>
      <c r="C1736" s="56" t="s">
        <v>1669</v>
      </c>
      <c r="D1736" s="62">
        <v>3.18</v>
      </c>
    </row>
    <row r="1737" spans="2:4">
      <c r="B1737" s="24">
        <v>51100399</v>
      </c>
      <c r="C1737" s="24" t="s">
        <v>1669</v>
      </c>
      <c r="D1737" s="63">
        <v>3.18</v>
      </c>
    </row>
    <row r="1738" spans="2:4">
      <c r="B1738" s="56">
        <v>51100400</v>
      </c>
      <c r="C1738" s="56" t="s">
        <v>1671</v>
      </c>
      <c r="D1738" s="62">
        <v>54.06</v>
      </c>
    </row>
    <row r="1739" spans="2:4">
      <c r="B1739" s="24">
        <v>51100401</v>
      </c>
      <c r="C1739" s="24" t="s">
        <v>1672</v>
      </c>
      <c r="D1739" s="63">
        <v>6.36</v>
      </c>
    </row>
    <row r="1740" spans="2:4">
      <c r="B1740" s="56">
        <v>51100402</v>
      </c>
      <c r="C1740" s="56" t="s">
        <v>1669</v>
      </c>
      <c r="D1740" s="62">
        <v>3.18</v>
      </c>
    </row>
    <row r="1741" spans="2:4">
      <c r="B1741" s="24">
        <v>51100403</v>
      </c>
      <c r="C1741" s="24" t="s">
        <v>1669</v>
      </c>
      <c r="D1741" s="63">
        <v>3.18</v>
      </c>
    </row>
    <row r="1742" spans="2:4">
      <c r="B1742" s="56">
        <v>51100404</v>
      </c>
      <c r="C1742" s="56" t="s">
        <v>1673</v>
      </c>
      <c r="D1742" s="62">
        <v>406.42</v>
      </c>
    </row>
    <row r="1743" spans="2:4">
      <c r="B1743" s="24">
        <v>51100405</v>
      </c>
      <c r="C1743" s="24" t="s">
        <v>1674</v>
      </c>
      <c r="D1743" s="63">
        <v>26.98</v>
      </c>
    </row>
    <row r="1744" spans="2:4">
      <c r="B1744" s="56">
        <v>51900406</v>
      </c>
      <c r="C1744" s="56" t="s">
        <v>1675</v>
      </c>
      <c r="D1744" s="62">
        <v>30.43</v>
      </c>
    </row>
    <row r="1745" spans="2:4">
      <c r="B1745" s="24">
        <v>51100407</v>
      </c>
      <c r="C1745" s="24" t="s">
        <v>1676</v>
      </c>
      <c r="D1745" s="63">
        <v>1144.25</v>
      </c>
    </row>
    <row r="1746" spans="2:4">
      <c r="B1746" s="56">
        <v>51100408</v>
      </c>
      <c r="C1746" s="56" t="s">
        <v>1676</v>
      </c>
      <c r="D1746" s="62">
        <v>1144.25</v>
      </c>
    </row>
    <row r="1747" spans="2:4">
      <c r="B1747" s="24">
        <v>56600409</v>
      </c>
      <c r="C1747" s="24" t="s">
        <v>1677</v>
      </c>
      <c r="D1747" s="63">
        <v>372.9</v>
      </c>
    </row>
    <row r="1748" spans="2:4">
      <c r="B1748" s="56">
        <v>56700410</v>
      </c>
      <c r="C1748" s="56" t="s">
        <v>1678</v>
      </c>
      <c r="D1748" s="62">
        <v>425.71</v>
      </c>
    </row>
    <row r="1749" spans="2:4">
      <c r="B1749" s="24">
        <v>56700411</v>
      </c>
      <c r="C1749" s="24" t="s">
        <v>1679</v>
      </c>
      <c r="D1749" s="63">
        <v>575.88</v>
      </c>
    </row>
    <row r="1750" spans="2:4">
      <c r="B1750" s="56">
        <v>56700412</v>
      </c>
      <c r="C1750" s="56" t="s">
        <v>1680</v>
      </c>
      <c r="D1750" s="62">
        <v>480.24</v>
      </c>
    </row>
    <row r="1751" spans="2:4">
      <c r="B1751" s="24">
        <v>56700413</v>
      </c>
      <c r="C1751" s="24" t="s">
        <v>1681</v>
      </c>
      <c r="D1751" s="63">
        <v>179.86</v>
      </c>
    </row>
    <row r="1752" spans="2:4">
      <c r="B1752" s="56">
        <v>56700414</v>
      </c>
      <c r="C1752" s="56" t="s">
        <v>1682</v>
      </c>
      <c r="D1752" s="62">
        <v>191.86</v>
      </c>
    </row>
    <row r="1753" spans="2:4">
      <c r="B1753" s="24">
        <v>51100415</v>
      </c>
      <c r="C1753" s="24" t="s">
        <v>1683</v>
      </c>
      <c r="D1753" s="63">
        <v>77.05</v>
      </c>
    </row>
    <row r="1754" spans="2:4">
      <c r="B1754" s="56">
        <v>51900416</v>
      </c>
      <c r="C1754" s="56" t="s">
        <v>1684</v>
      </c>
      <c r="D1754" s="62">
        <v>73.739999999999995</v>
      </c>
    </row>
    <row r="1755" spans="2:4">
      <c r="B1755" s="24">
        <v>51900417</v>
      </c>
      <c r="C1755" s="24" t="s">
        <v>1684</v>
      </c>
      <c r="D1755" s="63">
        <v>73.739999999999995</v>
      </c>
    </row>
    <row r="1756" spans="2:4">
      <c r="B1756" s="56">
        <v>51900418</v>
      </c>
      <c r="C1756" s="56" t="s">
        <v>1684</v>
      </c>
      <c r="D1756" s="62">
        <v>73.739999999999995</v>
      </c>
    </row>
    <row r="1757" spans="2:4">
      <c r="B1757" s="24">
        <v>51900419</v>
      </c>
      <c r="C1757" s="24" t="s">
        <v>1684</v>
      </c>
      <c r="D1757" s="63">
        <v>73.739999999999995</v>
      </c>
    </row>
    <row r="1758" spans="2:4">
      <c r="B1758" s="56">
        <v>51900420</v>
      </c>
      <c r="C1758" s="56" t="s">
        <v>1684</v>
      </c>
      <c r="D1758" s="62">
        <v>73.739999999999995</v>
      </c>
    </row>
    <row r="1759" spans="2:4">
      <c r="B1759" s="24">
        <v>51100421</v>
      </c>
      <c r="C1759" s="24" t="s">
        <v>1507</v>
      </c>
      <c r="D1759" s="63">
        <v>404.14</v>
      </c>
    </row>
    <row r="1760" spans="2:4">
      <c r="B1760" s="56">
        <v>56600422</v>
      </c>
      <c r="C1760" s="56" t="s">
        <v>1685</v>
      </c>
      <c r="D1760" s="62">
        <v>292.25</v>
      </c>
    </row>
    <row r="1761" spans="2:4">
      <c r="B1761" s="24">
        <v>51100423</v>
      </c>
      <c r="C1761" s="24" t="s">
        <v>1686</v>
      </c>
      <c r="D1761" s="63">
        <v>999.4</v>
      </c>
    </row>
    <row r="1762" spans="2:4">
      <c r="B1762" s="56">
        <v>51100424</v>
      </c>
      <c r="C1762" s="56" t="s">
        <v>1687</v>
      </c>
      <c r="D1762" s="62">
        <v>724.5</v>
      </c>
    </row>
    <row r="1763" spans="2:4">
      <c r="B1763" s="24">
        <v>56600425</v>
      </c>
      <c r="C1763" s="24" t="s">
        <v>1688</v>
      </c>
      <c r="D1763" s="63">
        <v>1127</v>
      </c>
    </row>
    <row r="1764" spans="2:4">
      <c r="B1764" s="56">
        <v>51100426</v>
      </c>
      <c r="C1764" s="56" t="s">
        <v>1689</v>
      </c>
      <c r="D1764" s="62">
        <v>3622.5</v>
      </c>
    </row>
    <row r="1765" spans="2:4">
      <c r="B1765" s="24">
        <v>51100427</v>
      </c>
      <c r="C1765" s="24" t="s">
        <v>1690</v>
      </c>
      <c r="D1765" s="63">
        <v>1449</v>
      </c>
    </row>
    <row r="1766" spans="2:4">
      <c r="B1766" s="56">
        <v>51100428</v>
      </c>
      <c r="C1766" s="56" t="s">
        <v>1691</v>
      </c>
      <c r="D1766" s="62">
        <v>724.5</v>
      </c>
    </row>
    <row r="1767" spans="2:4">
      <c r="B1767" s="24">
        <v>56700429</v>
      </c>
      <c r="C1767" s="24" t="s">
        <v>1692</v>
      </c>
      <c r="D1767" s="63">
        <v>431.68</v>
      </c>
    </row>
    <row r="1768" spans="2:4">
      <c r="B1768" s="56">
        <v>56700430</v>
      </c>
      <c r="C1768" s="56" t="s">
        <v>1693</v>
      </c>
      <c r="D1768" s="62">
        <v>794.85</v>
      </c>
    </row>
    <row r="1769" spans="2:4">
      <c r="B1769" s="24">
        <v>56700431</v>
      </c>
      <c r="C1769" s="24" t="s">
        <v>1694</v>
      </c>
      <c r="D1769" s="63">
        <v>248.6</v>
      </c>
    </row>
    <row r="1770" spans="2:4">
      <c r="B1770" s="56">
        <v>56700432</v>
      </c>
      <c r="C1770" s="56" t="s">
        <v>1695</v>
      </c>
      <c r="D1770" s="62">
        <v>135.86000000000001</v>
      </c>
    </row>
    <row r="1771" spans="2:4">
      <c r="B1771" s="24">
        <v>56700433</v>
      </c>
      <c r="C1771" s="24" t="s">
        <v>1696</v>
      </c>
      <c r="D1771" s="63">
        <v>1052.81</v>
      </c>
    </row>
    <row r="1772" spans="2:4">
      <c r="B1772" s="56">
        <v>56700434</v>
      </c>
      <c r="C1772" s="56" t="s">
        <v>1697</v>
      </c>
      <c r="D1772" s="62">
        <v>8230.42</v>
      </c>
    </row>
    <row r="1773" spans="2:4">
      <c r="B1773" s="24">
        <v>56700435</v>
      </c>
      <c r="C1773" s="24" t="s">
        <v>1698</v>
      </c>
      <c r="D1773" s="63">
        <v>41887.11</v>
      </c>
    </row>
    <row r="1774" spans="2:4">
      <c r="B1774" s="56">
        <v>51100435</v>
      </c>
      <c r="C1774" s="56" t="s">
        <v>185</v>
      </c>
      <c r="D1774" s="62">
        <v>592.25</v>
      </c>
    </row>
    <row r="1775" spans="2:4">
      <c r="B1775" s="24">
        <v>51100436</v>
      </c>
      <c r="C1775" s="24" t="s">
        <v>185</v>
      </c>
      <c r="D1775" s="63">
        <v>592.25</v>
      </c>
    </row>
    <row r="1776" spans="2:4">
      <c r="B1776" s="56">
        <v>51100437</v>
      </c>
      <c r="C1776" s="56" t="s">
        <v>185</v>
      </c>
      <c r="D1776" s="62">
        <v>592.25</v>
      </c>
    </row>
    <row r="1777" spans="2:4">
      <c r="B1777" s="24">
        <v>51100438</v>
      </c>
      <c r="C1777" s="24" t="s">
        <v>1699</v>
      </c>
      <c r="D1777" s="63">
        <v>3850</v>
      </c>
    </row>
    <row r="1778" spans="2:4">
      <c r="B1778" s="56">
        <v>56600439</v>
      </c>
      <c r="C1778" s="56" t="s">
        <v>1700</v>
      </c>
      <c r="D1778" s="62">
        <v>593.45000000000005</v>
      </c>
    </row>
    <row r="1779" spans="2:4">
      <c r="B1779" s="24">
        <v>56600440</v>
      </c>
      <c r="C1779" s="24" t="s">
        <v>1701</v>
      </c>
      <c r="D1779" s="63">
        <v>1768</v>
      </c>
    </row>
    <row r="1780" spans="2:4">
      <c r="B1780" s="56">
        <v>56600441</v>
      </c>
      <c r="C1780" s="56" t="s">
        <v>1702</v>
      </c>
      <c r="D1780" s="62">
        <v>4773</v>
      </c>
    </row>
    <row r="1781" spans="2:4">
      <c r="B1781" s="24">
        <v>51100442</v>
      </c>
      <c r="C1781" s="24" t="s">
        <v>1703</v>
      </c>
      <c r="D1781" s="63">
        <v>2083.85</v>
      </c>
    </row>
    <row r="1782" spans="2:4">
      <c r="B1782" s="56">
        <v>56700443</v>
      </c>
      <c r="C1782" s="56" t="s">
        <v>1704</v>
      </c>
      <c r="D1782" s="62">
        <v>61804.9</v>
      </c>
    </row>
    <row r="1783" spans="2:4">
      <c r="B1783" s="24">
        <v>51100444</v>
      </c>
      <c r="C1783" s="24" t="s">
        <v>1705</v>
      </c>
      <c r="D1783" s="63">
        <v>30601.5</v>
      </c>
    </row>
    <row r="1784" spans="2:4">
      <c r="B1784" s="56">
        <v>56700445</v>
      </c>
      <c r="C1784" s="56" t="s">
        <v>1706</v>
      </c>
      <c r="D1784" s="62">
        <v>12036.79</v>
      </c>
    </row>
    <row r="1785" spans="2:4">
      <c r="B1785" s="24">
        <v>56700446</v>
      </c>
      <c r="C1785" s="24" t="s">
        <v>1707</v>
      </c>
      <c r="D1785" s="63">
        <v>640.20000000000005</v>
      </c>
    </row>
    <row r="1786" spans="2:4">
      <c r="B1786" s="56">
        <v>56700447</v>
      </c>
      <c r="C1786" s="56" t="s">
        <v>1708</v>
      </c>
      <c r="D1786" s="62">
        <v>96030</v>
      </c>
    </row>
    <row r="1787" spans="2:4">
      <c r="B1787" s="24">
        <v>56700448</v>
      </c>
      <c r="C1787" s="24" t="s">
        <v>1709</v>
      </c>
      <c r="D1787" s="63">
        <v>792</v>
      </c>
    </row>
    <row r="1788" spans="2:4">
      <c r="B1788" s="56">
        <v>56700449</v>
      </c>
      <c r="C1788" s="56" t="s">
        <v>1710</v>
      </c>
      <c r="D1788" s="62">
        <v>1430</v>
      </c>
    </row>
    <row r="1789" spans="2:4">
      <c r="B1789" s="24">
        <v>56700450</v>
      </c>
      <c r="C1789" s="24" t="s">
        <v>1711</v>
      </c>
      <c r="D1789" s="63">
        <v>223.52</v>
      </c>
    </row>
    <row r="1790" spans="2:4">
      <c r="B1790" s="56">
        <v>56700451</v>
      </c>
      <c r="C1790" s="56" t="s">
        <v>1712</v>
      </c>
      <c r="D1790" s="62">
        <v>1512.5</v>
      </c>
    </row>
    <row r="1791" spans="2:4">
      <c r="B1791" s="24">
        <v>56700452</v>
      </c>
      <c r="C1791" s="24" t="s">
        <v>1713</v>
      </c>
      <c r="D1791" s="63">
        <v>661.5</v>
      </c>
    </row>
    <row r="1792" spans="2:4">
      <c r="B1792" s="56">
        <v>56700453</v>
      </c>
      <c r="C1792" s="56" t="s">
        <v>1714</v>
      </c>
      <c r="D1792" s="62">
        <v>937.12</v>
      </c>
    </row>
    <row r="1793" spans="2:4">
      <c r="B1793" s="24">
        <v>56700454</v>
      </c>
      <c r="C1793" s="24" t="s">
        <v>1715</v>
      </c>
      <c r="D1793" s="63">
        <v>2590.88</v>
      </c>
    </row>
    <row r="1794" spans="2:4">
      <c r="B1794" s="56">
        <v>56700455</v>
      </c>
      <c r="C1794" s="56" t="s">
        <v>1716</v>
      </c>
      <c r="D1794" s="62">
        <v>160.05000000000001</v>
      </c>
    </row>
    <row r="1795" spans="2:4">
      <c r="B1795" s="24">
        <v>56700456</v>
      </c>
      <c r="C1795" s="24" t="s">
        <v>1717</v>
      </c>
      <c r="D1795" s="63">
        <v>1294.27</v>
      </c>
    </row>
    <row r="1796" spans="2:4">
      <c r="B1796" s="56">
        <v>56700457</v>
      </c>
      <c r="C1796" s="56" t="s">
        <v>1718</v>
      </c>
      <c r="D1796" s="62">
        <v>706.35</v>
      </c>
    </row>
    <row r="1797" spans="2:4">
      <c r="B1797" s="24">
        <v>56700458</v>
      </c>
      <c r="C1797" s="24" t="s">
        <v>1719</v>
      </c>
      <c r="D1797" s="63">
        <v>7784.75</v>
      </c>
    </row>
    <row r="1798" spans="2:4">
      <c r="B1798" s="56">
        <v>56700459</v>
      </c>
      <c r="C1798" s="56" t="s">
        <v>1720</v>
      </c>
      <c r="D1798" s="62">
        <v>1064.3800000000001</v>
      </c>
    </row>
    <row r="1799" spans="2:4">
      <c r="B1799" s="24">
        <v>56700460</v>
      </c>
      <c r="C1799" s="24" t="s">
        <v>1721</v>
      </c>
      <c r="D1799" s="63">
        <v>182.34</v>
      </c>
    </row>
    <row r="1800" spans="2:4">
      <c r="B1800" s="56">
        <v>56700461</v>
      </c>
      <c r="C1800" s="56" t="s">
        <v>1722</v>
      </c>
      <c r="D1800" s="62">
        <v>196.18</v>
      </c>
    </row>
    <row r="1801" spans="2:4">
      <c r="B1801" s="24">
        <v>56600462</v>
      </c>
      <c r="C1801" s="24" t="s">
        <v>1723</v>
      </c>
      <c r="D1801" s="63">
        <v>364.27</v>
      </c>
    </row>
    <row r="1802" spans="2:4">
      <c r="B1802" s="56">
        <v>56700463</v>
      </c>
      <c r="C1802" s="56" t="s">
        <v>1724</v>
      </c>
      <c r="D1802" s="62">
        <v>835.84</v>
      </c>
    </row>
    <row r="1803" spans="2:4">
      <c r="B1803" s="24">
        <v>56700464</v>
      </c>
      <c r="C1803" s="24" t="s">
        <v>1725</v>
      </c>
      <c r="D1803" s="63">
        <v>703.44</v>
      </c>
    </row>
    <row r="1804" spans="2:4">
      <c r="B1804" s="56">
        <v>56700465</v>
      </c>
      <c r="C1804" s="56" t="s">
        <v>1726</v>
      </c>
      <c r="D1804" s="62">
        <v>1023506.44</v>
      </c>
    </row>
    <row r="1805" spans="2:4">
      <c r="B1805" s="24">
        <v>56700466</v>
      </c>
      <c r="C1805" s="24" t="s">
        <v>1727</v>
      </c>
      <c r="D1805" s="63">
        <v>997.21</v>
      </c>
    </row>
    <row r="1806" spans="2:4">
      <c r="B1806" s="56">
        <v>56700467</v>
      </c>
      <c r="C1806" s="56" t="s">
        <v>1728</v>
      </c>
      <c r="D1806" s="62">
        <v>493.41</v>
      </c>
    </row>
    <row r="1807" spans="2:4">
      <c r="B1807" s="24">
        <v>51100468</v>
      </c>
      <c r="C1807" s="24" t="s">
        <v>1729</v>
      </c>
      <c r="D1807" s="63">
        <v>385.25</v>
      </c>
    </row>
    <row r="1808" spans="2:4">
      <c r="B1808" s="56">
        <v>51100469</v>
      </c>
      <c r="C1808" s="56" t="s">
        <v>1730</v>
      </c>
      <c r="D1808" s="62">
        <v>1776.75</v>
      </c>
    </row>
    <row r="1809" spans="2:4">
      <c r="B1809" s="24">
        <v>51100470</v>
      </c>
      <c r="C1809" s="24" t="s">
        <v>1731</v>
      </c>
      <c r="D1809" s="63">
        <v>999.41</v>
      </c>
    </row>
    <row r="1810" spans="2:4">
      <c r="B1810" s="56">
        <v>56700471</v>
      </c>
      <c r="C1810" s="56" t="s">
        <v>1732</v>
      </c>
      <c r="D1810" s="62">
        <v>4183.13</v>
      </c>
    </row>
    <row r="1811" spans="2:4">
      <c r="B1811" s="24">
        <v>51100472</v>
      </c>
      <c r="C1811" s="24" t="s">
        <v>1733</v>
      </c>
      <c r="D1811" s="63">
        <v>1.18</v>
      </c>
    </row>
    <row r="1812" spans="2:4">
      <c r="B1812" s="56">
        <v>51100473</v>
      </c>
      <c r="C1812" s="56" t="s">
        <v>1734</v>
      </c>
      <c r="D1812" s="62">
        <v>4.76</v>
      </c>
    </row>
    <row r="1813" spans="2:4">
      <c r="B1813" s="24">
        <v>56700474</v>
      </c>
      <c r="C1813" s="24" t="s">
        <v>1735</v>
      </c>
      <c r="D1813" s="63">
        <v>7428.28</v>
      </c>
    </row>
    <row r="1814" spans="2:4">
      <c r="B1814" s="56">
        <v>56700475</v>
      </c>
      <c r="C1814" s="56" t="s">
        <v>1736</v>
      </c>
      <c r="D1814" s="62">
        <v>16061.8</v>
      </c>
    </row>
    <row r="1815" spans="2:4">
      <c r="B1815" s="24">
        <v>56700476</v>
      </c>
      <c r="C1815" s="24" t="s">
        <v>1737</v>
      </c>
      <c r="D1815" s="63">
        <v>13999.49</v>
      </c>
    </row>
    <row r="1816" spans="2:4">
      <c r="B1816" s="56">
        <v>51100477</v>
      </c>
      <c r="C1816" s="56" t="s">
        <v>1738</v>
      </c>
      <c r="D1816" s="62">
        <v>21304.92</v>
      </c>
    </row>
    <row r="1817" spans="2:4">
      <c r="B1817" s="24">
        <v>51100478</v>
      </c>
      <c r="C1817" s="24" t="s">
        <v>1739</v>
      </c>
      <c r="D1817" s="63">
        <v>6520.5</v>
      </c>
    </row>
    <row r="1818" spans="2:4">
      <c r="B1818" s="56">
        <v>51100479</v>
      </c>
      <c r="C1818" s="56" t="s">
        <v>1740</v>
      </c>
      <c r="D1818" s="62">
        <v>3486.8</v>
      </c>
    </row>
    <row r="1819" spans="2:4">
      <c r="B1819" s="24">
        <v>51100480</v>
      </c>
      <c r="C1819" s="24" t="s">
        <v>1741</v>
      </c>
      <c r="D1819" s="63">
        <v>3542</v>
      </c>
    </row>
    <row r="1820" spans="2:4">
      <c r="B1820" s="56">
        <v>51100481</v>
      </c>
      <c r="C1820" s="56" t="s">
        <v>1742</v>
      </c>
      <c r="D1820" s="62">
        <v>3312</v>
      </c>
    </row>
    <row r="1821" spans="2:4">
      <c r="B1821" s="24">
        <v>56700482</v>
      </c>
      <c r="C1821" s="24" t="s">
        <v>1743</v>
      </c>
      <c r="D1821" s="63">
        <v>19899.599999999999</v>
      </c>
    </row>
    <row r="1822" spans="2:4">
      <c r="B1822" s="56">
        <v>56700483</v>
      </c>
      <c r="C1822" s="56" t="s">
        <v>1744</v>
      </c>
      <c r="D1822" s="62">
        <v>2585.1999999999998</v>
      </c>
    </row>
    <row r="1823" spans="2:4">
      <c r="B1823" s="24">
        <v>56700484</v>
      </c>
      <c r="C1823" s="24" t="s">
        <v>1745</v>
      </c>
      <c r="D1823" s="63">
        <v>80902.98</v>
      </c>
    </row>
    <row r="1824" spans="2:4">
      <c r="B1824" s="56">
        <v>56700485</v>
      </c>
      <c r="C1824" s="56" t="s">
        <v>1746</v>
      </c>
      <c r="D1824" s="62">
        <v>77.11</v>
      </c>
    </row>
    <row r="1825" spans="2:4">
      <c r="B1825" s="24">
        <v>56700486</v>
      </c>
      <c r="C1825" s="24" t="s">
        <v>1747</v>
      </c>
      <c r="D1825" s="63">
        <v>1995.33</v>
      </c>
    </row>
    <row r="1826" spans="2:4">
      <c r="B1826" s="56">
        <v>56700487</v>
      </c>
      <c r="C1826" s="56" t="s">
        <v>1748</v>
      </c>
      <c r="D1826" s="62">
        <v>1032.07</v>
      </c>
    </row>
    <row r="1827" spans="2:4">
      <c r="B1827" s="24">
        <v>56700488</v>
      </c>
      <c r="C1827" s="24" t="s">
        <v>1749</v>
      </c>
      <c r="D1827" s="63">
        <v>30274.080000000002</v>
      </c>
    </row>
    <row r="1828" spans="2:4">
      <c r="B1828" s="56">
        <v>51100489</v>
      </c>
      <c r="C1828" s="56" t="s">
        <v>1750</v>
      </c>
      <c r="D1828" s="62">
        <v>32000</v>
      </c>
    </row>
    <row r="1829" spans="2:4">
      <c r="B1829" s="24">
        <v>56700490</v>
      </c>
      <c r="C1829" s="24" t="s">
        <v>1751</v>
      </c>
      <c r="D1829" s="63">
        <v>2676.1</v>
      </c>
    </row>
    <row r="1830" spans="2:4">
      <c r="B1830" s="56">
        <v>51500491</v>
      </c>
      <c r="C1830" s="56" t="s">
        <v>1752</v>
      </c>
      <c r="D1830" s="62">
        <v>4105.29</v>
      </c>
    </row>
    <row r="1831" spans="2:4">
      <c r="B1831" s="24">
        <v>56700492</v>
      </c>
      <c r="C1831" s="24" t="s">
        <v>1753</v>
      </c>
      <c r="D1831" s="63">
        <v>7104.99</v>
      </c>
    </row>
    <row r="1832" spans="2:4">
      <c r="B1832" s="56">
        <v>51500493</v>
      </c>
      <c r="C1832" s="56" t="s">
        <v>1754</v>
      </c>
      <c r="D1832" s="62">
        <v>59252.25</v>
      </c>
    </row>
    <row r="1833" spans="2:4">
      <c r="B1833" s="24">
        <v>56700494</v>
      </c>
      <c r="C1833" s="24" t="s">
        <v>1755</v>
      </c>
      <c r="D1833" s="63">
        <v>14599.68</v>
      </c>
    </row>
    <row r="1834" spans="2:4">
      <c r="B1834" s="56">
        <v>51900495</v>
      </c>
      <c r="C1834" s="56" t="s">
        <v>1756</v>
      </c>
      <c r="D1834" s="62">
        <v>8135.53</v>
      </c>
    </row>
    <row r="1835" spans="2:4">
      <c r="B1835" s="24">
        <v>56700496</v>
      </c>
      <c r="C1835" s="24" t="s">
        <v>1757</v>
      </c>
      <c r="D1835" s="63">
        <v>21817.8</v>
      </c>
    </row>
    <row r="1836" spans="2:4">
      <c r="B1836" s="56">
        <v>56700497</v>
      </c>
      <c r="C1836" s="56" t="s">
        <v>1758</v>
      </c>
      <c r="D1836" s="62">
        <v>9740.5</v>
      </c>
    </row>
    <row r="1837" spans="2:4">
      <c r="B1837" s="24">
        <v>56700498</v>
      </c>
      <c r="C1837" s="24" t="s">
        <v>1759</v>
      </c>
      <c r="D1837" s="63">
        <v>12484.66</v>
      </c>
    </row>
    <row r="1838" spans="2:4">
      <c r="B1838" s="56">
        <v>51500499</v>
      </c>
      <c r="C1838" s="56" t="s">
        <v>1760</v>
      </c>
      <c r="D1838" s="62">
        <v>8513.6</v>
      </c>
    </row>
    <row r="1839" spans="2:4">
      <c r="B1839" s="24">
        <v>56700500</v>
      </c>
      <c r="C1839" s="24" t="s">
        <v>1761</v>
      </c>
      <c r="D1839" s="63">
        <v>45816.88</v>
      </c>
    </row>
    <row r="1840" spans="2:4">
      <c r="B1840" s="56">
        <v>56700501</v>
      </c>
      <c r="C1840" s="56" t="s">
        <v>1762</v>
      </c>
      <c r="D1840" s="62">
        <v>1105.1500000000001</v>
      </c>
    </row>
    <row r="1841" spans="2:4">
      <c r="B1841" s="24">
        <v>56700502</v>
      </c>
      <c r="C1841" s="24" t="s">
        <v>1763</v>
      </c>
      <c r="D1841" s="63">
        <v>4050.3</v>
      </c>
    </row>
    <row r="1842" spans="2:4">
      <c r="B1842" s="56">
        <v>56700503</v>
      </c>
      <c r="C1842" s="56" t="s">
        <v>1764</v>
      </c>
      <c r="D1842" s="62">
        <v>40295.86</v>
      </c>
    </row>
    <row r="1843" spans="2:4">
      <c r="B1843" s="24">
        <v>56700504</v>
      </c>
      <c r="C1843" s="24" t="s">
        <v>1765</v>
      </c>
      <c r="D1843" s="63">
        <v>414</v>
      </c>
    </row>
    <row r="1844" spans="2:4">
      <c r="B1844" s="56">
        <v>56700505</v>
      </c>
      <c r="C1844" s="56" t="s">
        <v>1766</v>
      </c>
      <c r="D1844" s="62">
        <v>921.98</v>
      </c>
    </row>
    <row r="1845" spans="2:4">
      <c r="B1845" s="24">
        <v>56700506</v>
      </c>
      <c r="C1845" s="24" t="s">
        <v>1766</v>
      </c>
      <c r="D1845" s="63">
        <v>921.97</v>
      </c>
    </row>
    <row r="1846" spans="2:4">
      <c r="B1846" s="56">
        <v>56700507</v>
      </c>
      <c r="C1846" s="56" t="s">
        <v>1767</v>
      </c>
      <c r="D1846" s="62">
        <v>370960.56</v>
      </c>
    </row>
    <row r="1847" spans="2:4">
      <c r="B1847" s="24">
        <v>56700508</v>
      </c>
      <c r="C1847" s="24" t="s">
        <v>1768</v>
      </c>
      <c r="D1847" s="63">
        <v>34926.69</v>
      </c>
    </row>
    <row r="1848" spans="2:4">
      <c r="B1848" s="56">
        <v>56700509</v>
      </c>
      <c r="C1848" s="56" t="s">
        <v>1769</v>
      </c>
      <c r="D1848" s="62">
        <v>1272.6099999999999</v>
      </c>
    </row>
    <row r="1849" spans="2:4">
      <c r="B1849" s="24">
        <v>56700510</v>
      </c>
      <c r="C1849" s="24" t="s">
        <v>1770</v>
      </c>
      <c r="D1849" s="63">
        <v>67366.009999999995</v>
      </c>
    </row>
    <row r="1850" spans="2:4">
      <c r="B1850" s="56">
        <v>56700511</v>
      </c>
      <c r="C1850" s="56" t="s">
        <v>1771</v>
      </c>
      <c r="D1850" s="62">
        <v>7425</v>
      </c>
    </row>
    <row r="1851" spans="2:4">
      <c r="B1851" s="24">
        <v>56700512</v>
      </c>
      <c r="C1851" s="24" t="s">
        <v>1772</v>
      </c>
      <c r="D1851" s="63">
        <v>10020.280000000001</v>
      </c>
    </row>
    <row r="1852" spans="2:4">
      <c r="B1852" s="56">
        <v>56700513</v>
      </c>
      <c r="C1852" s="56" t="s">
        <v>1773</v>
      </c>
      <c r="D1852" s="62">
        <v>25</v>
      </c>
    </row>
    <row r="1853" spans="2:4">
      <c r="B1853" s="24">
        <v>56700514</v>
      </c>
      <c r="C1853" s="24" t="s">
        <v>1774</v>
      </c>
      <c r="D1853" s="63">
        <v>3080</v>
      </c>
    </row>
    <row r="1854" spans="2:4">
      <c r="B1854" s="56">
        <v>56700515</v>
      </c>
      <c r="C1854" s="56" t="s">
        <v>1775</v>
      </c>
      <c r="D1854" s="62">
        <v>82518.95</v>
      </c>
    </row>
    <row r="1855" spans="2:4">
      <c r="B1855" s="24">
        <v>56700516</v>
      </c>
      <c r="C1855" s="24" t="s">
        <v>1776</v>
      </c>
      <c r="D1855" s="63">
        <v>4.8099999999999996</v>
      </c>
    </row>
    <row r="1856" spans="2:4">
      <c r="B1856" s="56">
        <v>56900517</v>
      </c>
      <c r="C1856" s="56" t="s">
        <v>1777</v>
      </c>
      <c r="D1856" s="62">
        <v>79.5</v>
      </c>
    </row>
    <row r="1857" spans="2:4">
      <c r="B1857" s="24">
        <v>56900518</v>
      </c>
      <c r="C1857" s="24" t="s">
        <v>1778</v>
      </c>
      <c r="D1857" s="63">
        <v>190.8</v>
      </c>
    </row>
    <row r="1858" spans="2:4">
      <c r="B1858" s="56">
        <v>51510519</v>
      </c>
      <c r="C1858" s="56" t="s">
        <v>1779</v>
      </c>
      <c r="D1858" s="62">
        <v>7762.5</v>
      </c>
    </row>
    <row r="1859" spans="2:4">
      <c r="B1859" s="24">
        <v>51510520</v>
      </c>
      <c r="C1859" s="24" t="s">
        <v>1780</v>
      </c>
      <c r="D1859" s="63">
        <v>1380</v>
      </c>
    </row>
    <row r="1860" spans="2:4">
      <c r="B1860" s="56">
        <v>51110521</v>
      </c>
      <c r="C1860" s="56" t="s">
        <v>1781</v>
      </c>
      <c r="D1860" s="62">
        <v>17652.5</v>
      </c>
    </row>
    <row r="1861" spans="2:4">
      <c r="B1861" s="24">
        <v>51110522</v>
      </c>
      <c r="C1861" s="24" t="s">
        <v>1782</v>
      </c>
      <c r="D1861" s="63">
        <v>1117.8</v>
      </c>
    </row>
    <row r="1862" spans="2:4">
      <c r="B1862" s="56">
        <v>51110523</v>
      </c>
      <c r="C1862" s="56" t="s">
        <v>1783</v>
      </c>
      <c r="D1862" s="62">
        <v>5416.5</v>
      </c>
    </row>
    <row r="1863" spans="2:4">
      <c r="B1863" s="24">
        <v>56710524</v>
      </c>
      <c r="C1863" s="24" t="s">
        <v>1784</v>
      </c>
      <c r="D1863" s="63">
        <v>1318.15</v>
      </c>
    </row>
    <row r="1864" spans="2:4">
      <c r="B1864" s="56">
        <v>56910525</v>
      </c>
      <c r="C1864" s="56" t="s">
        <v>1785</v>
      </c>
      <c r="D1864" s="62">
        <v>161595.42000000001</v>
      </c>
    </row>
    <row r="1865" spans="2:4">
      <c r="B1865" s="24">
        <v>56710526</v>
      </c>
      <c r="C1865" s="24" t="s">
        <v>1786</v>
      </c>
      <c r="D1865" s="63">
        <v>8309.9</v>
      </c>
    </row>
    <row r="1866" spans="2:4">
      <c r="B1866" s="56">
        <v>56710527</v>
      </c>
      <c r="C1866" s="56" t="s">
        <v>1787</v>
      </c>
      <c r="D1866" s="62">
        <v>233180.91</v>
      </c>
    </row>
    <row r="1867" spans="2:4">
      <c r="B1867" s="24">
        <v>56910529</v>
      </c>
      <c r="C1867" s="24" t="s">
        <v>1788</v>
      </c>
      <c r="D1867" s="63">
        <v>113940.4</v>
      </c>
    </row>
    <row r="1868" spans="2:4">
      <c r="B1868" s="56">
        <v>56910530</v>
      </c>
      <c r="C1868" s="56" t="s">
        <v>1789</v>
      </c>
      <c r="D1868" s="62">
        <v>27838.05</v>
      </c>
    </row>
    <row r="1869" spans="2:4">
      <c r="B1869" s="24">
        <v>56710531</v>
      </c>
      <c r="C1869" s="24" t="s">
        <v>1790</v>
      </c>
      <c r="D1869" s="63">
        <v>598.92999999999995</v>
      </c>
    </row>
    <row r="1870" spans="2:4">
      <c r="B1870" s="56">
        <v>51510532</v>
      </c>
      <c r="C1870" s="56" t="s">
        <v>1791</v>
      </c>
      <c r="D1870" s="62">
        <v>11218.25</v>
      </c>
    </row>
    <row r="1871" spans="2:4">
      <c r="B1871" s="24">
        <v>51510533</v>
      </c>
      <c r="C1871" s="24" t="s">
        <v>1792</v>
      </c>
      <c r="D1871" s="63">
        <v>11218.25</v>
      </c>
    </row>
    <row r="1872" spans="2:4">
      <c r="B1872" s="56">
        <v>51510534</v>
      </c>
      <c r="C1872" s="56" t="s">
        <v>1793</v>
      </c>
      <c r="D1872" s="62">
        <v>11218.25</v>
      </c>
    </row>
    <row r="1873" spans="2:4">
      <c r="B1873" s="24">
        <v>51510535</v>
      </c>
      <c r="C1873" s="24" t="s">
        <v>1794</v>
      </c>
      <c r="D1873" s="63">
        <v>3390.65</v>
      </c>
    </row>
    <row r="1874" spans="2:4">
      <c r="B1874" s="56">
        <v>56710536</v>
      </c>
      <c r="C1874" s="56" t="s">
        <v>1795</v>
      </c>
      <c r="D1874" s="62">
        <v>27015.52</v>
      </c>
    </row>
    <row r="1875" spans="2:4">
      <c r="B1875" s="24">
        <v>51110537</v>
      </c>
      <c r="C1875" s="24" t="s">
        <v>1796</v>
      </c>
      <c r="D1875" s="63">
        <v>1072.3499999999999</v>
      </c>
    </row>
    <row r="1876" spans="2:4">
      <c r="B1876" s="56">
        <v>54110538</v>
      </c>
      <c r="C1876" s="56" t="s">
        <v>1797</v>
      </c>
      <c r="D1876" s="62">
        <v>1</v>
      </c>
    </row>
    <row r="1877" spans="2:4">
      <c r="B1877" s="24">
        <v>51510539</v>
      </c>
      <c r="C1877" s="24" t="s">
        <v>1798</v>
      </c>
      <c r="D1877" s="63">
        <v>2500</v>
      </c>
    </row>
    <row r="1878" spans="2:4">
      <c r="B1878" s="56">
        <v>51510540</v>
      </c>
      <c r="C1878" s="56" t="s">
        <v>1799</v>
      </c>
      <c r="D1878" s="62">
        <v>1500</v>
      </c>
    </row>
    <row r="1879" spans="2:4">
      <c r="B1879" s="24">
        <v>51110541</v>
      </c>
      <c r="C1879" s="24" t="s">
        <v>1800</v>
      </c>
      <c r="D1879" s="63">
        <v>750</v>
      </c>
    </row>
    <row r="1880" spans="2:4">
      <c r="B1880" s="56">
        <v>51110542</v>
      </c>
      <c r="C1880" s="56" t="s">
        <v>1800</v>
      </c>
      <c r="D1880" s="62">
        <v>750</v>
      </c>
    </row>
    <row r="1881" spans="2:4">
      <c r="B1881" s="24">
        <v>51510543</v>
      </c>
      <c r="C1881" s="24" t="s">
        <v>1798</v>
      </c>
      <c r="D1881" s="63">
        <v>2500</v>
      </c>
    </row>
    <row r="1882" spans="2:4">
      <c r="B1882" s="56">
        <v>51510544</v>
      </c>
      <c r="C1882" s="56" t="s">
        <v>1801</v>
      </c>
      <c r="D1882" s="62">
        <v>1200</v>
      </c>
    </row>
    <row r="1883" spans="2:4">
      <c r="B1883" s="24">
        <v>56710545</v>
      </c>
      <c r="C1883" s="24" t="s">
        <v>1802</v>
      </c>
      <c r="D1883" s="63">
        <v>918.39</v>
      </c>
    </row>
    <row r="1884" spans="2:4">
      <c r="B1884" s="56">
        <v>56710546</v>
      </c>
      <c r="C1884" s="56" t="s">
        <v>1803</v>
      </c>
      <c r="D1884" s="62">
        <v>1820.45</v>
      </c>
    </row>
    <row r="1885" spans="2:4">
      <c r="B1885" s="24">
        <v>56710547</v>
      </c>
      <c r="C1885" s="24" t="s">
        <v>1804</v>
      </c>
      <c r="D1885" s="63">
        <v>4482.7</v>
      </c>
    </row>
    <row r="1886" spans="2:4">
      <c r="B1886" s="56">
        <v>51110548</v>
      </c>
      <c r="C1886" s="56" t="s">
        <v>1805</v>
      </c>
      <c r="D1886" s="62">
        <v>5314.71</v>
      </c>
    </row>
    <row r="1887" spans="2:4">
      <c r="B1887" s="24">
        <v>5110549</v>
      </c>
      <c r="C1887" s="24" t="s">
        <v>1806</v>
      </c>
      <c r="D1887" s="63">
        <v>4633.3500000000004</v>
      </c>
    </row>
    <row r="1888" spans="2:4">
      <c r="B1888" s="56">
        <v>5110550</v>
      </c>
      <c r="C1888" s="56" t="s">
        <v>1807</v>
      </c>
      <c r="D1888" s="62">
        <v>154.1</v>
      </c>
    </row>
    <row r="1889" spans="2:4">
      <c r="B1889" s="24">
        <v>5110551</v>
      </c>
      <c r="C1889" s="24" t="s">
        <v>1808</v>
      </c>
      <c r="D1889" s="63">
        <v>4133.1000000000004</v>
      </c>
    </row>
    <row r="1890" spans="2:4">
      <c r="B1890" s="56">
        <v>51510552</v>
      </c>
      <c r="C1890" s="56" t="s">
        <v>1809</v>
      </c>
      <c r="D1890" s="62">
        <v>8490.4500000000007</v>
      </c>
    </row>
    <row r="1891" spans="2:4">
      <c r="B1891" s="24">
        <v>51510553</v>
      </c>
      <c r="C1891" s="24" t="s">
        <v>1810</v>
      </c>
      <c r="D1891" s="63">
        <v>2056.1999999999998</v>
      </c>
    </row>
    <row r="1892" spans="2:4">
      <c r="B1892" s="56">
        <v>51110554</v>
      </c>
      <c r="C1892" s="56" t="s">
        <v>1811</v>
      </c>
      <c r="D1892" s="62">
        <v>1206.3499999999999</v>
      </c>
    </row>
    <row r="1893" spans="2:4">
      <c r="B1893" s="24">
        <v>51110555</v>
      </c>
      <c r="C1893" s="24" t="s">
        <v>1812</v>
      </c>
      <c r="D1893" s="63">
        <v>1206.3499999999999</v>
      </c>
    </row>
    <row r="1894" spans="2:4">
      <c r="B1894" s="56">
        <v>51110556</v>
      </c>
      <c r="C1894" s="56" t="s">
        <v>1813</v>
      </c>
      <c r="D1894" s="62">
        <v>1436.35</v>
      </c>
    </row>
    <row r="1895" spans="2:4">
      <c r="B1895" s="24">
        <v>51110557</v>
      </c>
      <c r="C1895" s="24" t="s">
        <v>1813</v>
      </c>
      <c r="D1895" s="63">
        <v>1436.35</v>
      </c>
    </row>
    <row r="1896" spans="2:4">
      <c r="B1896" s="56">
        <v>51110558</v>
      </c>
      <c r="C1896" s="56" t="s">
        <v>1814</v>
      </c>
      <c r="D1896" s="62">
        <v>1369.65</v>
      </c>
    </row>
    <row r="1897" spans="2:4">
      <c r="B1897" s="24">
        <v>51210559</v>
      </c>
      <c r="C1897" s="24" t="s">
        <v>1815</v>
      </c>
      <c r="D1897" s="63">
        <v>780.25</v>
      </c>
    </row>
    <row r="1898" spans="2:4">
      <c r="B1898" s="56">
        <v>51110560</v>
      </c>
      <c r="C1898" s="56" t="s">
        <v>1816</v>
      </c>
      <c r="D1898" s="62">
        <v>320.85000000000002</v>
      </c>
    </row>
    <row r="1899" spans="2:4">
      <c r="B1899" s="24">
        <v>56410561</v>
      </c>
      <c r="C1899" s="24" t="s">
        <v>1817</v>
      </c>
      <c r="D1899" s="63">
        <v>15157</v>
      </c>
    </row>
    <row r="1900" spans="2:4">
      <c r="B1900" s="56">
        <v>51910562</v>
      </c>
      <c r="C1900" s="56" t="s">
        <v>151</v>
      </c>
      <c r="D1900" s="62">
        <v>1736.5</v>
      </c>
    </row>
    <row r="1901" spans="2:4">
      <c r="B1901" s="24">
        <v>56710563</v>
      </c>
      <c r="C1901" s="24" t="s">
        <v>1818</v>
      </c>
      <c r="D1901" s="63">
        <v>16618.8</v>
      </c>
    </row>
    <row r="1902" spans="2:4">
      <c r="B1902" s="56">
        <v>56710564</v>
      </c>
      <c r="C1902" s="56" t="s">
        <v>1819</v>
      </c>
      <c r="D1902" s="62">
        <v>4892.84</v>
      </c>
    </row>
    <row r="1903" spans="2:4">
      <c r="B1903" s="24">
        <v>56710565</v>
      </c>
      <c r="C1903" s="24" t="s">
        <v>1820</v>
      </c>
      <c r="D1903" s="63">
        <v>813.22</v>
      </c>
    </row>
    <row r="1904" spans="2:4">
      <c r="B1904" s="56">
        <v>51510566</v>
      </c>
      <c r="C1904" s="56" t="s">
        <v>1821</v>
      </c>
      <c r="D1904" s="62">
        <v>10856</v>
      </c>
    </row>
    <row r="1905" spans="2:4">
      <c r="B1905" s="24">
        <v>51510567</v>
      </c>
      <c r="C1905" s="24" t="s">
        <v>1822</v>
      </c>
      <c r="D1905" s="63">
        <v>34190.19</v>
      </c>
    </row>
    <row r="1906" spans="2:4">
      <c r="B1906" s="56">
        <v>51510568</v>
      </c>
      <c r="C1906" s="56" t="s">
        <v>1823</v>
      </c>
      <c r="D1906" s="62">
        <v>15635.06</v>
      </c>
    </row>
    <row r="1907" spans="2:4">
      <c r="B1907" s="24">
        <v>51110569</v>
      </c>
      <c r="C1907" s="24" t="s">
        <v>1824</v>
      </c>
      <c r="D1907" s="63">
        <v>17144.52</v>
      </c>
    </row>
    <row r="1908" spans="2:4">
      <c r="B1908" s="56">
        <v>52310570</v>
      </c>
      <c r="C1908" s="56" t="s">
        <v>1825</v>
      </c>
      <c r="D1908" s="62">
        <v>1035.48</v>
      </c>
    </row>
    <row r="1909" spans="2:4">
      <c r="B1909" s="24">
        <v>51510571</v>
      </c>
      <c r="C1909" s="24" t="s">
        <v>1826</v>
      </c>
      <c r="D1909" s="63">
        <v>1287.54</v>
      </c>
    </row>
    <row r="1910" spans="2:4">
      <c r="B1910" s="56">
        <v>52110572</v>
      </c>
      <c r="C1910" s="56" t="s">
        <v>1827</v>
      </c>
      <c r="D1910" s="62">
        <v>5291.63</v>
      </c>
    </row>
    <row r="1911" spans="2:4">
      <c r="B1911" s="24">
        <v>51110573</v>
      </c>
      <c r="C1911" s="24" t="s">
        <v>1828</v>
      </c>
      <c r="D1911" s="63">
        <v>5421.4</v>
      </c>
    </row>
    <row r="1912" spans="2:4">
      <c r="B1912" s="56">
        <v>51110574</v>
      </c>
      <c r="C1912" s="56" t="s">
        <v>1829</v>
      </c>
      <c r="D1912" s="62">
        <v>7996.5</v>
      </c>
    </row>
    <row r="1913" spans="2:4">
      <c r="B1913" s="24">
        <v>51110575</v>
      </c>
      <c r="C1913" s="24" t="s">
        <v>1830</v>
      </c>
      <c r="D1913" s="63">
        <v>772.51</v>
      </c>
    </row>
    <row r="1914" spans="2:4">
      <c r="B1914" s="56">
        <v>51110576</v>
      </c>
      <c r="C1914" s="56" t="s">
        <v>1831</v>
      </c>
      <c r="D1914" s="62">
        <v>880.97</v>
      </c>
    </row>
    <row r="1915" spans="2:4">
      <c r="B1915" s="24">
        <v>51110577</v>
      </c>
      <c r="C1915" s="24" t="s">
        <v>1832</v>
      </c>
      <c r="D1915" s="63">
        <v>941.95</v>
      </c>
    </row>
    <row r="1916" spans="2:4">
      <c r="B1916" s="56">
        <v>51110578</v>
      </c>
      <c r="C1916" s="56" t="s">
        <v>1833</v>
      </c>
      <c r="D1916" s="62">
        <v>27411</v>
      </c>
    </row>
    <row r="1917" spans="2:4">
      <c r="B1917" s="24">
        <v>56910579</v>
      </c>
      <c r="C1917" s="24" t="s">
        <v>1834</v>
      </c>
      <c r="D1917" s="63">
        <v>18000</v>
      </c>
    </row>
    <row r="1918" spans="2:4">
      <c r="B1918" s="56">
        <v>56910580</v>
      </c>
      <c r="C1918" s="56" t="s">
        <v>1835</v>
      </c>
      <c r="D1918" s="62">
        <v>20000</v>
      </c>
    </row>
    <row r="1919" spans="2:4">
      <c r="B1919" s="24">
        <v>51510581</v>
      </c>
      <c r="C1919" s="24" t="s">
        <v>1836</v>
      </c>
      <c r="D1919" s="63">
        <v>13788.5</v>
      </c>
    </row>
    <row r="1920" spans="2:4">
      <c r="B1920" s="56">
        <v>51510582</v>
      </c>
      <c r="C1920" s="56" t="s">
        <v>1837</v>
      </c>
      <c r="D1920" s="62">
        <v>13788.5</v>
      </c>
    </row>
    <row r="1921" spans="2:4">
      <c r="B1921" s="24">
        <v>51510583</v>
      </c>
      <c r="C1921" s="24" t="s">
        <v>1838</v>
      </c>
      <c r="D1921" s="63">
        <v>13788.5</v>
      </c>
    </row>
    <row r="1922" spans="2:4">
      <c r="B1922" s="56">
        <v>51510584</v>
      </c>
      <c r="C1922" s="56" t="s">
        <v>1839</v>
      </c>
      <c r="D1922" s="62">
        <v>13788.5</v>
      </c>
    </row>
    <row r="1923" spans="2:4">
      <c r="B1923" s="24">
        <v>51510585</v>
      </c>
      <c r="C1923" s="24" t="s">
        <v>1840</v>
      </c>
      <c r="D1923" s="63">
        <v>13788.5</v>
      </c>
    </row>
    <row r="1924" spans="2:4">
      <c r="B1924" s="56">
        <v>51110586</v>
      </c>
      <c r="C1924" s="56" t="s">
        <v>1407</v>
      </c>
      <c r="D1924" s="62">
        <v>3.92</v>
      </c>
    </row>
    <row r="1925" spans="2:4">
      <c r="B1925" s="24">
        <v>51910587</v>
      </c>
      <c r="C1925" s="24" t="s">
        <v>1841</v>
      </c>
      <c r="D1925" s="63">
        <v>2397.75</v>
      </c>
    </row>
    <row r="1926" spans="2:4">
      <c r="B1926" s="56">
        <v>51910588</v>
      </c>
      <c r="C1926" s="56" t="s">
        <v>1842</v>
      </c>
      <c r="D1926" s="62">
        <v>2397.75</v>
      </c>
    </row>
    <row r="1927" spans="2:4">
      <c r="B1927" s="24">
        <v>51110589</v>
      </c>
      <c r="C1927" s="24" t="s">
        <v>1654</v>
      </c>
      <c r="D1927" s="63">
        <v>195.88</v>
      </c>
    </row>
    <row r="1928" spans="2:4">
      <c r="B1928" s="56">
        <v>51110590</v>
      </c>
      <c r="C1928" s="56" t="s">
        <v>1843</v>
      </c>
      <c r="D1928" s="62">
        <v>21.96</v>
      </c>
    </row>
    <row r="1929" spans="2:4">
      <c r="B1929" s="24">
        <v>51110591</v>
      </c>
      <c r="C1929" s="24" t="s">
        <v>1455</v>
      </c>
      <c r="D1929" s="63">
        <v>2.2999999999999998</v>
      </c>
    </row>
    <row r="1930" spans="2:4">
      <c r="B1930" s="56">
        <v>51110592</v>
      </c>
      <c r="C1930" s="56" t="s">
        <v>1455</v>
      </c>
      <c r="D1930" s="62">
        <v>0.94</v>
      </c>
    </row>
    <row r="1931" spans="2:4">
      <c r="B1931" s="24">
        <v>51110593</v>
      </c>
      <c r="C1931" s="24" t="s">
        <v>1401</v>
      </c>
      <c r="D1931" s="63">
        <v>202.73</v>
      </c>
    </row>
    <row r="1932" spans="2:4">
      <c r="B1932" s="56">
        <v>51510594</v>
      </c>
      <c r="C1932" s="56" t="s">
        <v>1844</v>
      </c>
      <c r="D1932" s="62">
        <v>1236.25</v>
      </c>
    </row>
    <row r="1933" spans="2:4">
      <c r="B1933" s="24">
        <v>51510595</v>
      </c>
      <c r="C1933" s="24" t="s">
        <v>1845</v>
      </c>
      <c r="D1933" s="63">
        <v>1236.25</v>
      </c>
    </row>
    <row r="1934" spans="2:4">
      <c r="B1934" s="56">
        <v>51510596</v>
      </c>
      <c r="C1934" s="56" t="s">
        <v>1846</v>
      </c>
      <c r="D1934" s="62">
        <v>1930.85</v>
      </c>
    </row>
    <row r="1935" spans="2:4">
      <c r="B1935" s="24">
        <v>51510597</v>
      </c>
      <c r="C1935" s="24" t="s">
        <v>1847</v>
      </c>
      <c r="D1935" s="63">
        <v>1930.85</v>
      </c>
    </row>
    <row r="1936" spans="2:4">
      <c r="B1936" s="56">
        <v>51510598</v>
      </c>
      <c r="C1936" s="56" t="s">
        <v>1848</v>
      </c>
      <c r="D1936" s="62">
        <v>1930.85</v>
      </c>
    </row>
    <row r="1937" spans="2:4">
      <c r="B1937" s="24">
        <v>51510599</v>
      </c>
      <c r="C1937" s="24" t="s">
        <v>1849</v>
      </c>
      <c r="D1937" s="63">
        <v>1930.85</v>
      </c>
    </row>
    <row r="1938" spans="2:4">
      <c r="B1938" s="56">
        <v>51510600</v>
      </c>
      <c r="C1938" s="56" t="s">
        <v>1850</v>
      </c>
      <c r="D1938" s="62">
        <v>1930.85</v>
      </c>
    </row>
    <row r="1939" spans="2:4">
      <c r="B1939" s="24">
        <v>51110601</v>
      </c>
      <c r="C1939" s="24" t="s">
        <v>1851</v>
      </c>
      <c r="D1939" s="63">
        <v>272.55</v>
      </c>
    </row>
    <row r="1940" spans="2:4">
      <c r="B1940" s="56">
        <v>51110602</v>
      </c>
      <c r="C1940" s="56" t="s">
        <v>1851</v>
      </c>
      <c r="D1940" s="62">
        <v>272.55</v>
      </c>
    </row>
    <row r="1941" spans="2:4">
      <c r="B1941" s="24">
        <v>51110603</v>
      </c>
      <c r="C1941" s="24" t="s">
        <v>1851</v>
      </c>
      <c r="D1941" s="63">
        <v>272.55</v>
      </c>
    </row>
    <row r="1942" spans="2:4">
      <c r="B1942" s="56">
        <v>51110604</v>
      </c>
      <c r="C1942" s="56" t="s">
        <v>1852</v>
      </c>
      <c r="D1942" s="62">
        <v>136.19999999999999</v>
      </c>
    </row>
    <row r="1943" spans="2:4">
      <c r="B1943" s="24">
        <v>51110605</v>
      </c>
      <c r="C1943" s="24" t="s">
        <v>1805</v>
      </c>
      <c r="D1943" s="63">
        <v>2044.2</v>
      </c>
    </row>
    <row r="1944" spans="2:4">
      <c r="B1944" s="56">
        <v>51110606</v>
      </c>
      <c r="C1944" s="56" t="s">
        <v>1853</v>
      </c>
      <c r="D1944" s="62">
        <v>462.3</v>
      </c>
    </row>
    <row r="1945" spans="2:4">
      <c r="B1945" s="24">
        <v>51110607</v>
      </c>
      <c r="C1945" s="24" t="s">
        <v>1853</v>
      </c>
      <c r="D1945" s="63">
        <v>308.2</v>
      </c>
    </row>
    <row r="1946" spans="2:4">
      <c r="B1946" s="56">
        <v>51510608</v>
      </c>
      <c r="C1946" s="56" t="s">
        <v>1854</v>
      </c>
      <c r="D1946" s="62">
        <v>8490.4500000000007</v>
      </c>
    </row>
    <row r="1947" spans="2:4">
      <c r="B1947" s="24">
        <v>51510609</v>
      </c>
      <c r="C1947" s="24" t="s">
        <v>1855</v>
      </c>
      <c r="D1947" s="63">
        <v>8490.4500000000007</v>
      </c>
    </row>
    <row r="1948" spans="2:4">
      <c r="B1948" s="56">
        <v>51510610</v>
      </c>
      <c r="C1948" s="56" t="s">
        <v>1856</v>
      </c>
      <c r="D1948" s="62">
        <v>8490.4500000000007</v>
      </c>
    </row>
    <row r="1949" spans="2:4">
      <c r="B1949" s="24">
        <v>51510611</v>
      </c>
      <c r="C1949" s="24" t="s">
        <v>1857</v>
      </c>
      <c r="D1949" s="63">
        <v>8490.4500000000007</v>
      </c>
    </row>
    <row r="1950" spans="2:4">
      <c r="B1950" s="56">
        <v>51510612</v>
      </c>
      <c r="C1950" s="56" t="s">
        <v>1858</v>
      </c>
      <c r="D1950" s="62">
        <v>1661.75</v>
      </c>
    </row>
    <row r="1951" spans="2:4">
      <c r="B1951" s="24">
        <v>51510613</v>
      </c>
      <c r="C1951" s="24" t="s">
        <v>1859</v>
      </c>
      <c r="D1951" s="63">
        <v>1661.75</v>
      </c>
    </row>
    <row r="1952" spans="2:4">
      <c r="B1952" s="56">
        <v>56710614</v>
      </c>
      <c r="C1952" s="56" t="s">
        <v>1802</v>
      </c>
      <c r="D1952" s="62">
        <v>1836.78</v>
      </c>
    </row>
    <row r="1953" spans="2:4">
      <c r="B1953" s="24">
        <v>51110615</v>
      </c>
      <c r="C1953" s="24" t="s">
        <v>1860</v>
      </c>
      <c r="D1953" s="63">
        <v>115.65</v>
      </c>
    </row>
    <row r="1954" spans="2:4">
      <c r="B1954" s="56">
        <v>51110616</v>
      </c>
      <c r="C1954" s="56" t="s">
        <v>1861</v>
      </c>
      <c r="D1954" s="62">
        <v>115.65</v>
      </c>
    </row>
    <row r="1955" spans="2:4">
      <c r="B1955" s="24">
        <v>51110617</v>
      </c>
      <c r="C1955" s="24" t="s">
        <v>1406</v>
      </c>
      <c r="D1955" s="63">
        <v>4.45</v>
      </c>
    </row>
    <row r="1956" spans="2:4">
      <c r="B1956" s="56">
        <v>51110618</v>
      </c>
      <c r="C1956" s="56" t="s">
        <v>1796</v>
      </c>
      <c r="D1956" s="62">
        <v>428.96</v>
      </c>
    </row>
    <row r="1957" spans="2:4">
      <c r="B1957" s="24">
        <v>51110619</v>
      </c>
      <c r="C1957" s="24" t="s">
        <v>1796</v>
      </c>
      <c r="D1957" s="63">
        <v>3217.05</v>
      </c>
    </row>
    <row r="1958" spans="2:4">
      <c r="B1958" s="56">
        <v>51110620</v>
      </c>
      <c r="C1958" s="56" t="s">
        <v>1796</v>
      </c>
      <c r="D1958" s="62">
        <v>428.96</v>
      </c>
    </row>
    <row r="1959" spans="2:4">
      <c r="B1959" s="24">
        <v>51510621</v>
      </c>
      <c r="C1959" s="24" t="s">
        <v>1862</v>
      </c>
      <c r="D1959" s="63">
        <v>1811.25</v>
      </c>
    </row>
    <row r="1960" spans="2:4">
      <c r="B1960" s="56">
        <v>56710622</v>
      </c>
      <c r="C1960" s="56" t="s">
        <v>1863</v>
      </c>
      <c r="D1960" s="62">
        <v>7624.5</v>
      </c>
    </row>
    <row r="1961" spans="2:4">
      <c r="B1961" s="24">
        <v>51510623</v>
      </c>
      <c r="C1961" s="24" t="s">
        <v>1864</v>
      </c>
      <c r="D1961" s="63">
        <v>10335.049999999999</v>
      </c>
    </row>
    <row r="1962" spans="2:4">
      <c r="B1962" s="56">
        <v>51510624</v>
      </c>
      <c r="C1962" s="56" t="s">
        <v>1865</v>
      </c>
      <c r="D1962" s="62">
        <v>10335.049999999999</v>
      </c>
    </row>
    <row r="1963" spans="2:4">
      <c r="B1963" s="24">
        <v>51510625</v>
      </c>
      <c r="C1963" s="24" t="s">
        <v>1866</v>
      </c>
      <c r="D1963" s="63">
        <v>10335.049999999999</v>
      </c>
    </row>
    <row r="1964" spans="2:4">
      <c r="B1964" s="56">
        <v>51510626</v>
      </c>
      <c r="C1964" s="56" t="s">
        <v>1867</v>
      </c>
      <c r="D1964" s="62">
        <v>10335.049999999999</v>
      </c>
    </row>
    <row r="1965" spans="2:4">
      <c r="B1965" s="24">
        <v>51510627</v>
      </c>
      <c r="C1965" s="24" t="s">
        <v>1868</v>
      </c>
      <c r="D1965" s="63">
        <v>10335.049999999999</v>
      </c>
    </row>
    <row r="1966" spans="2:4">
      <c r="B1966" s="56">
        <v>51510628</v>
      </c>
      <c r="C1966" s="56" t="s">
        <v>1869</v>
      </c>
      <c r="D1966" s="62">
        <v>10335.049999999999</v>
      </c>
    </row>
    <row r="1967" spans="2:4">
      <c r="B1967" s="24">
        <v>51510629</v>
      </c>
      <c r="C1967" s="24" t="s">
        <v>1870</v>
      </c>
      <c r="D1967" s="63">
        <v>10335.049999999999</v>
      </c>
    </row>
    <row r="1968" spans="2:4">
      <c r="B1968" s="56">
        <v>51510630</v>
      </c>
      <c r="C1968" s="56" t="s">
        <v>1871</v>
      </c>
      <c r="D1968" s="62">
        <v>10335.049999999999</v>
      </c>
    </row>
    <row r="1969" spans="2:4">
      <c r="B1969" s="24">
        <v>51510631</v>
      </c>
      <c r="C1969" s="24" t="s">
        <v>1872</v>
      </c>
      <c r="D1969" s="63">
        <v>10335.049999999999</v>
      </c>
    </row>
    <row r="1970" spans="2:4">
      <c r="B1970" s="56">
        <v>51510632</v>
      </c>
      <c r="C1970" s="56" t="s">
        <v>1873</v>
      </c>
      <c r="D1970" s="62">
        <v>10335.049999999999</v>
      </c>
    </row>
    <row r="1971" spans="2:4">
      <c r="B1971" s="24">
        <v>51510633</v>
      </c>
      <c r="C1971" s="24" t="s">
        <v>1874</v>
      </c>
      <c r="D1971" s="63">
        <v>10335.049999999999</v>
      </c>
    </row>
    <row r="1972" spans="2:4">
      <c r="B1972" s="56">
        <v>51510634</v>
      </c>
      <c r="C1972" s="56" t="s">
        <v>1875</v>
      </c>
      <c r="D1972" s="62">
        <v>10335.049999999999</v>
      </c>
    </row>
    <row r="1973" spans="2:4">
      <c r="B1973" s="24">
        <v>51510635</v>
      </c>
      <c r="C1973" s="24" t="s">
        <v>1876</v>
      </c>
      <c r="D1973" s="63">
        <v>10335.049999999999</v>
      </c>
    </row>
    <row r="1974" spans="2:4">
      <c r="B1974" s="56">
        <v>51510636</v>
      </c>
      <c r="C1974" s="56" t="s">
        <v>1877</v>
      </c>
      <c r="D1974" s="62">
        <v>10335.049999999999</v>
      </c>
    </row>
    <row r="1975" spans="2:4">
      <c r="B1975" s="24">
        <v>51510637</v>
      </c>
      <c r="C1975" s="24" t="s">
        <v>1878</v>
      </c>
      <c r="D1975" s="63">
        <v>10335.049999999999</v>
      </c>
    </row>
    <row r="1976" spans="2:4">
      <c r="B1976" s="56">
        <v>51510638</v>
      </c>
      <c r="C1976" s="56" t="s">
        <v>1879</v>
      </c>
      <c r="D1976" s="62">
        <v>10335.049999999999</v>
      </c>
    </row>
    <row r="1977" spans="2:4">
      <c r="B1977" s="24">
        <v>51510639</v>
      </c>
      <c r="C1977" s="24" t="s">
        <v>1880</v>
      </c>
      <c r="D1977" s="63">
        <v>10335.049999999999</v>
      </c>
    </row>
    <row r="1978" spans="2:4">
      <c r="B1978" s="56">
        <v>51510640</v>
      </c>
      <c r="C1978" s="56" t="s">
        <v>1881</v>
      </c>
      <c r="D1978" s="62">
        <v>10335.049999999999</v>
      </c>
    </row>
    <row r="1979" spans="2:4">
      <c r="B1979" s="24">
        <v>51510641</v>
      </c>
      <c r="C1979" s="24" t="s">
        <v>1882</v>
      </c>
      <c r="D1979" s="63">
        <v>10335.049999999999</v>
      </c>
    </row>
    <row r="1980" spans="2:4">
      <c r="B1980" s="56">
        <v>51510642</v>
      </c>
      <c r="C1980" s="56" t="s">
        <v>1883</v>
      </c>
      <c r="D1980" s="62">
        <v>10335.049999999999</v>
      </c>
    </row>
    <row r="1981" spans="2:4">
      <c r="B1981" s="24">
        <v>51510643</v>
      </c>
      <c r="C1981" s="24" t="s">
        <v>1884</v>
      </c>
      <c r="D1981" s="63">
        <v>11387.96</v>
      </c>
    </row>
    <row r="1982" spans="2:4">
      <c r="B1982" s="56">
        <v>51510644</v>
      </c>
      <c r="C1982" s="56" t="s">
        <v>1885</v>
      </c>
      <c r="D1982" s="62">
        <v>13850</v>
      </c>
    </row>
    <row r="1983" spans="2:4">
      <c r="B1983" s="24">
        <v>51510645</v>
      </c>
      <c r="C1983" s="24" t="s">
        <v>1886</v>
      </c>
      <c r="D1983" s="63">
        <v>9522.4599999999991</v>
      </c>
    </row>
    <row r="1984" spans="2:4">
      <c r="B1984" s="56">
        <v>51510646</v>
      </c>
      <c r="C1984" s="56" t="s">
        <v>1887</v>
      </c>
      <c r="D1984" s="62">
        <v>9522.4599999999991</v>
      </c>
    </row>
    <row r="1985" spans="2:4">
      <c r="B1985" s="24">
        <v>51510647</v>
      </c>
      <c r="C1985" s="24" t="s">
        <v>1888</v>
      </c>
      <c r="D1985" s="63">
        <v>9522.4599999999991</v>
      </c>
    </row>
    <row r="1986" spans="2:4">
      <c r="B1986" s="56">
        <v>51510648</v>
      </c>
      <c r="C1986" s="56" t="s">
        <v>1889</v>
      </c>
      <c r="D1986" s="62">
        <v>9522.4599999999991</v>
      </c>
    </row>
    <row r="1987" spans="2:4">
      <c r="B1987" s="24">
        <v>51510649</v>
      </c>
      <c r="C1987" s="24" t="s">
        <v>1890</v>
      </c>
      <c r="D1987" s="63">
        <v>6791.75</v>
      </c>
    </row>
    <row r="1988" spans="2:4">
      <c r="B1988" s="56">
        <v>51110650</v>
      </c>
      <c r="C1988" s="56" t="s">
        <v>1796</v>
      </c>
      <c r="D1988" s="62">
        <v>214.48</v>
      </c>
    </row>
    <row r="1989" spans="2:4">
      <c r="B1989" s="24">
        <v>51510651</v>
      </c>
      <c r="C1989" s="24" t="s">
        <v>1891</v>
      </c>
      <c r="D1989" s="63">
        <v>8468.6</v>
      </c>
    </row>
    <row r="1990" spans="2:4">
      <c r="B1990" s="56">
        <v>51510652</v>
      </c>
      <c r="C1990" s="56" t="s">
        <v>1892</v>
      </c>
      <c r="D1990" s="62">
        <v>8468.6</v>
      </c>
    </row>
    <row r="1991" spans="2:4">
      <c r="B1991" s="24">
        <v>51510653</v>
      </c>
      <c r="C1991" s="24" t="s">
        <v>1893</v>
      </c>
      <c r="D1991" s="63">
        <v>8468.6</v>
      </c>
    </row>
    <row r="1992" spans="2:4">
      <c r="B1992" s="56">
        <v>51510654</v>
      </c>
      <c r="C1992" s="56" t="s">
        <v>1894</v>
      </c>
      <c r="D1992" s="62">
        <v>8468.6</v>
      </c>
    </row>
    <row r="1993" spans="2:4">
      <c r="B1993" s="24">
        <v>51510655</v>
      </c>
      <c r="C1993" s="24" t="s">
        <v>1895</v>
      </c>
      <c r="D1993" s="63">
        <v>8468.6</v>
      </c>
    </row>
    <row r="1994" spans="2:4">
      <c r="B1994" s="56">
        <v>51910656</v>
      </c>
      <c r="C1994" s="56" t="s">
        <v>1896</v>
      </c>
      <c r="D1994" s="62">
        <v>4109</v>
      </c>
    </row>
    <row r="1995" spans="2:4">
      <c r="B1995" s="24">
        <v>51910657</v>
      </c>
      <c r="C1995" s="24" t="s">
        <v>1897</v>
      </c>
      <c r="D1995" s="63">
        <v>3105</v>
      </c>
    </row>
    <row r="1996" spans="2:4">
      <c r="B1996" s="56">
        <v>51910659</v>
      </c>
      <c r="C1996" s="56" t="s">
        <v>1898</v>
      </c>
      <c r="D1996" s="62">
        <v>20355</v>
      </c>
    </row>
    <row r="1997" spans="2:4">
      <c r="B1997" s="24">
        <v>52110660</v>
      </c>
      <c r="C1997" s="24" t="s">
        <v>1899</v>
      </c>
      <c r="D1997" s="63">
        <v>15299.1</v>
      </c>
    </row>
    <row r="1998" spans="2:4">
      <c r="B1998" s="56">
        <v>51510661</v>
      </c>
      <c r="C1998" s="56" t="s">
        <v>1900</v>
      </c>
      <c r="D1998" s="62">
        <v>3678.85</v>
      </c>
    </row>
    <row r="1999" spans="2:4">
      <c r="B1999" s="24">
        <v>52110662</v>
      </c>
      <c r="C1999" s="24" t="s">
        <v>1901</v>
      </c>
      <c r="D1999" s="63">
        <v>14835</v>
      </c>
    </row>
    <row r="2000" spans="2:4">
      <c r="B2000" s="56">
        <v>51910663</v>
      </c>
      <c r="C2000" s="56" t="s">
        <v>1902</v>
      </c>
      <c r="D2000" s="62">
        <v>4485</v>
      </c>
    </row>
    <row r="2001" spans="2:4">
      <c r="B2001" s="24">
        <v>52110664</v>
      </c>
      <c r="C2001" s="24" t="s">
        <v>1903</v>
      </c>
      <c r="D2001" s="63">
        <v>1955</v>
      </c>
    </row>
    <row r="2002" spans="2:4">
      <c r="B2002" s="56">
        <v>51510665</v>
      </c>
      <c r="C2002" s="56" t="s">
        <v>1904</v>
      </c>
      <c r="D2002" s="62">
        <v>8468.6</v>
      </c>
    </row>
    <row r="2003" spans="2:4">
      <c r="B2003" s="24">
        <v>51510666</v>
      </c>
      <c r="C2003" s="24" t="s">
        <v>1905</v>
      </c>
      <c r="D2003" s="63">
        <v>8468.6</v>
      </c>
    </row>
    <row r="2004" spans="2:4">
      <c r="B2004" s="56">
        <v>51510667</v>
      </c>
      <c r="C2004" s="56" t="s">
        <v>1906</v>
      </c>
      <c r="D2004" s="62">
        <v>8468.6</v>
      </c>
    </row>
    <row r="2005" spans="2:4">
      <c r="B2005" s="24">
        <v>51510668</v>
      </c>
      <c r="C2005" s="24" t="s">
        <v>1907</v>
      </c>
      <c r="D2005" s="63">
        <v>8468.6</v>
      </c>
    </row>
    <row r="2006" spans="2:4">
      <c r="B2006" s="56">
        <v>51510669</v>
      </c>
      <c r="C2006" s="56" t="s">
        <v>1908</v>
      </c>
      <c r="D2006" s="62">
        <v>8468.6</v>
      </c>
    </row>
    <row r="2007" spans="2:4">
      <c r="B2007" s="24">
        <v>51510670</v>
      </c>
      <c r="C2007" s="24" t="s">
        <v>1909</v>
      </c>
      <c r="D2007" s="63">
        <v>8468.6</v>
      </c>
    </row>
    <row r="2008" spans="2:4">
      <c r="B2008" s="56">
        <v>51510671</v>
      </c>
      <c r="C2008" s="56" t="s">
        <v>1910</v>
      </c>
      <c r="D2008" s="62">
        <v>8468.6</v>
      </c>
    </row>
    <row r="2009" spans="2:4">
      <c r="B2009" s="24">
        <v>51510672</v>
      </c>
      <c r="C2009" s="24" t="s">
        <v>1911</v>
      </c>
      <c r="D2009" s="63">
        <v>8468.6</v>
      </c>
    </row>
    <row r="2010" spans="2:4">
      <c r="B2010" s="56">
        <v>51510673</v>
      </c>
      <c r="C2010" s="56" t="s">
        <v>1912</v>
      </c>
      <c r="D2010" s="62">
        <v>8468.6</v>
      </c>
    </row>
    <row r="2011" spans="2:4">
      <c r="B2011" s="24">
        <v>51510674</v>
      </c>
      <c r="C2011" s="24" t="s">
        <v>1913</v>
      </c>
      <c r="D2011" s="63">
        <v>8468.6</v>
      </c>
    </row>
    <row r="2012" spans="2:4">
      <c r="B2012" s="56">
        <v>51510675</v>
      </c>
      <c r="C2012" s="56" t="s">
        <v>1914</v>
      </c>
      <c r="D2012" s="62">
        <v>8468.6</v>
      </c>
    </row>
    <row r="2013" spans="2:4">
      <c r="B2013" s="24">
        <v>51510676</v>
      </c>
      <c r="C2013" s="24" t="s">
        <v>1915</v>
      </c>
      <c r="D2013" s="63">
        <v>8468.6</v>
      </c>
    </row>
    <row r="2014" spans="2:4">
      <c r="B2014" s="56">
        <v>51110677</v>
      </c>
      <c r="C2014" s="56" t="s">
        <v>1916</v>
      </c>
      <c r="D2014" s="62">
        <v>724.5</v>
      </c>
    </row>
    <row r="2015" spans="2:4">
      <c r="B2015" s="24">
        <v>51110678</v>
      </c>
      <c r="C2015" s="24" t="s">
        <v>1484</v>
      </c>
      <c r="D2015" s="63">
        <v>115.68</v>
      </c>
    </row>
    <row r="2016" spans="2:4">
      <c r="B2016" s="56">
        <v>51110679</v>
      </c>
      <c r="C2016" s="56" t="s">
        <v>1484</v>
      </c>
      <c r="D2016" s="62">
        <v>19.28</v>
      </c>
    </row>
    <row r="2017" spans="2:4">
      <c r="B2017" s="24">
        <v>51110680</v>
      </c>
      <c r="C2017" s="24" t="s">
        <v>1484</v>
      </c>
      <c r="D2017" s="63">
        <v>19.57</v>
      </c>
    </row>
    <row r="2018" spans="2:4">
      <c r="B2018" s="56">
        <v>51910681</v>
      </c>
      <c r="C2018" s="56" t="s">
        <v>1684</v>
      </c>
      <c r="D2018" s="62">
        <v>147.47999999999999</v>
      </c>
    </row>
    <row r="2019" spans="2:4">
      <c r="B2019" s="24">
        <v>51110682</v>
      </c>
      <c r="C2019" s="24" t="s">
        <v>1853</v>
      </c>
      <c r="D2019" s="63">
        <v>462.3</v>
      </c>
    </row>
    <row r="2020" spans="2:4">
      <c r="B2020" s="56">
        <v>51110683</v>
      </c>
      <c r="C2020" s="56" t="s">
        <v>1917</v>
      </c>
      <c r="D2020" s="62">
        <v>1117.8</v>
      </c>
    </row>
    <row r="2021" spans="2:4">
      <c r="B2021" s="24">
        <v>51110684</v>
      </c>
      <c r="C2021" s="24" t="s">
        <v>1918</v>
      </c>
      <c r="D2021" s="63">
        <v>462.3</v>
      </c>
    </row>
    <row r="2022" spans="2:4">
      <c r="B2022" s="56">
        <v>51110685</v>
      </c>
      <c r="C2022" s="56" t="s">
        <v>1851</v>
      </c>
      <c r="D2022" s="62">
        <v>1362.8</v>
      </c>
    </row>
    <row r="2023" spans="2:4">
      <c r="B2023" s="24">
        <v>51110686</v>
      </c>
      <c r="C2023" s="24" t="s">
        <v>1851</v>
      </c>
      <c r="D2023" s="63">
        <v>545.12</v>
      </c>
    </row>
    <row r="2024" spans="2:4">
      <c r="B2024" s="56">
        <v>51110687</v>
      </c>
      <c r="C2024" s="56" t="s">
        <v>1851</v>
      </c>
      <c r="D2024" s="62">
        <v>272.56</v>
      </c>
    </row>
    <row r="2025" spans="2:4">
      <c r="B2025" s="24">
        <v>51510688</v>
      </c>
      <c r="C2025" s="24" t="s">
        <v>1919</v>
      </c>
      <c r="D2025" s="63">
        <v>1127</v>
      </c>
    </row>
    <row r="2026" spans="2:4">
      <c r="B2026" s="56">
        <v>51510689</v>
      </c>
      <c r="C2026" s="56" t="s">
        <v>1920</v>
      </c>
      <c r="D2026" s="62">
        <v>1236.25</v>
      </c>
    </row>
    <row r="2027" spans="2:4">
      <c r="B2027" s="24">
        <v>51510690</v>
      </c>
      <c r="C2027" s="24" t="s">
        <v>1921</v>
      </c>
      <c r="D2027" s="63">
        <v>3861.7</v>
      </c>
    </row>
    <row r="2028" spans="2:4">
      <c r="B2028" s="56">
        <v>51510691</v>
      </c>
      <c r="C2028" s="56" t="s">
        <v>1922</v>
      </c>
      <c r="D2028" s="62">
        <v>1930.85</v>
      </c>
    </row>
    <row r="2029" spans="2:4">
      <c r="B2029" s="24">
        <v>51510692</v>
      </c>
      <c r="C2029" s="24" t="s">
        <v>1923</v>
      </c>
      <c r="D2029" s="63">
        <v>1930.85</v>
      </c>
    </row>
    <row r="2030" spans="2:4">
      <c r="B2030" s="56">
        <v>51110693</v>
      </c>
      <c r="C2030" s="56" t="s">
        <v>1796</v>
      </c>
      <c r="D2030" s="62">
        <v>214.48</v>
      </c>
    </row>
    <row r="2031" spans="2:4">
      <c r="B2031" s="24">
        <v>51110694</v>
      </c>
      <c r="C2031" s="24" t="s">
        <v>1796</v>
      </c>
      <c r="D2031" s="63">
        <v>214.48</v>
      </c>
    </row>
    <row r="2032" spans="2:4">
      <c r="B2032" s="56">
        <v>51110695</v>
      </c>
      <c r="C2032" s="56" t="s">
        <v>1796</v>
      </c>
      <c r="D2032" s="62">
        <v>1072.4000000000001</v>
      </c>
    </row>
    <row r="2033" spans="2:4">
      <c r="B2033" s="24">
        <v>51110696</v>
      </c>
      <c r="C2033" s="24" t="s">
        <v>1796</v>
      </c>
      <c r="D2033" s="63">
        <v>214.48</v>
      </c>
    </row>
    <row r="2034" spans="2:4">
      <c r="B2034" s="56">
        <v>51110697</v>
      </c>
      <c r="C2034" s="56" t="s">
        <v>185</v>
      </c>
      <c r="D2034" s="62">
        <v>592.25</v>
      </c>
    </row>
    <row r="2035" spans="2:4">
      <c r="B2035" s="24">
        <v>51110698</v>
      </c>
      <c r="C2035" s="24" t="s">
        <v>1683</v>
      </c>
      <c r="D2035" s="63">
        <v>385.25</v>
      </c>
    </row>
    <row r="2036" spans="2:4">
      <c r="B2036" s="56">
        <v>51110699</v>
      </c>
      <c r="C2036" s="56" t="s">
        <v>1924</v>
      </c>
      <c r="D2036" s="62">
        <v>153.22999999999999</v>
      </c>
    </row>
    <row r="2037" spans="2:4">
      <c r="B2037" s="24">
        <v>51110700</v>
      </c>
      <c r="C2037" s="24" t="s">
        <v>1925</v>
      </c>
      <c r="D2037" s="63">
        <v>2.15</v>
      </c>
    </row>
    <row r="2038" spans="2:4">
      <c r="B2038" s="56">
        <v>51110701</v>
      </c>
      <c r="C2038" s="56" t="s">
        <v>1926</v>
      </c>
      <c r="D2038" s="62">
        <v>400</v>
      </c>
    </row>
    <row r="2039" spans="2:4">
      <c r="B2039" s="24">
        <v>51110702</v>
      </c>
      <c r="C2039" s="24" t="s">
        <v>1860</v>
      </c>
      <c r="D2039" s="63">
        <v>38.549999999999997</v>
      </c>
    </row>
    <row r="2040" spans="2:4">
      <c r="B2040" s="56">
        <v>51110703</v>
      </c>
      <c r="C2040" s="56" t="s">
        <v>1927</v>
      </c>
      <c r="D2040" s="62">
        <v>857.92</v>
      </c>
    </row>
    <row r="2041" spans="2:4">
      <c r="B2041" s="24">
        <v>51110704</v>
      </c>
      <c r="C2041" s="24" t="s">
        <v>1796</v>
      </c>
      <c r="D2041" s="63">
        <v>214.48</v>
      </c>
    </row>
    <row r="2042" spans="2:4">
      <c r="B2042" s="56">
        <v>51110705</v>
      </c>
      <c r="C2042" s="56" t="s">
        <v>1928</v>
      </c>
      <c r="D2042" s="62">
        <v>8050</v>
      </c>
    </row>
    <row r="2043" spans="2:4">
      <c r="B2043" s="24">
        <v>56710706</v>
      </c>
      <c r="C2043" s="24" t="s">
        <v>1929</v>
      </c>
      <c r="D2043" s="63">
        <v>5133.24</v>
      </c>
    </row>
    <row r="2044" spans="2:4">
      <c r="B2044" s="56">
        <v>51510707</v>
      </c>
      <c r="C2044" s="56" t="s">
        <v>1930</v>
      </c>
      <c r="D2044" s="62">
        <v>1653.7</v>
      </c>
    </row>
    <row r="2045" spans="2:4">
      <c r="B2045" s="24">
        <v>51510708</v>
      </c>
      <c r="C2045" s="24" t="s">
        <v>1931</v>
      </c>
      <c r="D2045" s="63">
        <v>6093.85</v>
      </c>
    </row>
    <row r="2046" spans="2:4">
      <c r="B2046" s="56">
        <v>51510709</v>
      </c>
      <c r="C2046" s="56" t="s">
        <v>1932</v>
      </c>
      <c r="D2046" s="62">
        <v>7876.35</v>
      </c>
    </row>
    <row r="2047" spans="2:4">
      <c r="B2047" s="24">
        <v>56710710</v>
      </c>
      <c r="C2047" s="24" t="s">
        <v>1933</v>
      </c>
      <c r="D2047" s="63">
        <v>20000</v>
      </c>
    </row>
    <row r="2048" spans="2:4">
      <c r="B2048" s="56">
        <v>51510711</v>
      </c>
      <c r="C2048" s="56" t="s">
        <v>1934</v>
      </c>
      <c r="D2048" s="62">
        <v>1344.35</v>
      </c>
    </row>
    <row r="2049" spans="2:4">
      <c r="B2049" s="24">
        <v>56410712</v>
      </c>
      <c r="C2049" s="24" t="s">
        <v>1935</v>
      </c>
      <c r="D2049" s="63">
        <v>17880.2</v>
      </c>
    </row>
    <row r="2050" spans="2:4">
      <c r="B2050" s="56">
        <v>56410713</v>
      </c>
      <c r="C2050" s="56" t="s">
        <v>1935</v>
      </c>
      <c r="D2050" s="62">
        <v>17880.2</v>
      </c>
    </row>
    <row r="2051" spans="2:4">
      <c r="B2051" s="24">
        <v>56410714</v>
      </c>
      <c r="C2051" s="24" t="s">
        <v>1936</v>
      </c>
      <c r="D2051" s="63">
        <v>17880.2</v>
      </c>
    </row>
    <row r="2052" spans="2:4">
      <c r="B2052" s="56">
        <v>56410715</v>
      </c>
      <c r="C2052" s="56" t="s">
        <v>1935</v>
      </c>
      <c r="D2052" s="62">
        <v>17880.2</v>
      </c>
    </row>
    <row r="2053" spans="2:4">
      <c r="B2053" s="24">
        <v>56410716</v>
      </c>
      <c r="C2053" s="24" t="s">
        <v>1935</v>
      </c>
      <c r="D2053" s="63">
        <v>17880.2</v>
      </c>
    </row>
    <row r="2054" spans="2:4">
      <c r="B2054" s="56">
        <v>56410717</v>
      </c>
      <c r="C2054" s="56" t="s">
        <v>1937</v>
      </c>
      <c r="D2054" s="62">
        <v>17880.2</v>
      </c>
    </row>
    <row r="2055" spans="2:4">
      <c r="B2055" s="24">
        <v>51910718</v>
      </c>
      <c r="C2055" s="24" t="s">
        <v>1938</v>
      </c>
      <c r="D2055" s="63">
        <v>25000</v>
      </c>
    </row>
    <row r="2056" spans="2:4">
      <c r="B2056" s="56">
        <v>51510719</v>
      </c>
      <c r="C2056" s="56" t="s">
        <v>1939</v>
      </c>
      <c r="D2056" s="62">
        <v>2528.85</v>
      </c>
    </row>
    <row r="2057" spans="2:4">
      <c r="B2057" s="24">
        <v>51110720</v>
      </c>
      <c r="C2057" s="24" t="s">
        <v>1940</v>
      </c>
      <c r="D2057" s="63">
        <v>11649.68</v>
      </c>
    </row>
    <row r="2058" spans="2:4">
      <c r="B2058" s="56">
        <v>51110721</v>
      </c>
      <c r="C2058" s="56" t="s">
        <v>1941</v>
      </c>
      <c r="D2058" s="62">
        <v>11649.68</v>
      </c>
    </row>
    <row r="2059" spans="2:4">
      <c r="B2059" s="24">
        <v>51110722</v>
      </c>
      <c r="C2059" s="24" t="s">
        <v>1942</v>
      </c>
      <c r="D2059" s="63">
        <v>11649.68</v>
      </c>
    </row>
    <row r="2060" spans="2:4">
      <c r="B2060" s="56">
        <v>52110723</v>
      </c>
      <c r="C2060" s="56" t="s">
        <v>1943</v>
      </c>
      <c r="D2060" s="62">
        <v>15558.83</v>
      </c>
    </row>
    <row r="2061" spans="2:4">
      <c r="B2061" s="24">
        <v>52110724</v>
      </c>
      <c r="C2061" s="24" t="s">
        <v>1943</v>
      </c>
      <c r="D2061" s="63">
        <v>15558.83</v>
      </c>
    </row>
    <row r="2062" spans="2:4">
      <c r="B2062" s="56">
        <v>52110725</v>
      </c>
      <c r="C2062" s="56" t="s">
        <v>1943</v>
      </c>
      <c r="D2062" s="62">
        <v>15558.83</v>
      </c>
    </row>
    <row r="2063" spans="2:4">
      <c r="B2063" s="24">
        <v>51510726</v>
      </c>
      <c r="C2063" s="24" t="s">
        <v>1944</v>
      </c>
      <c r="D2063" s="63">
        <v>18932.77</v>
      </c>
    </row>
    <row r="2064" spans="2:4">
      <c r="B2064" s="56">
        <v>51510727</v>
      </c>
      <c r="C2064" s="56" t="s">
        <v>1945</v>
      </c>
      <c r="D2064" s="62">
        <v>18932.77</v>
      </c>
    </row>
    <row r="2065" spans="2:4">
      <c r="B2065" s="24">
        <v>51510728</v>
      </c>
      <c r="C2065" s="24" t="s">
        <v>1946</v>
      </c>
      <c r="D2065" s="63">
        <v>18932.689999999999</v>
      </c>
    </row>
    <row r="2066" spans="2:4">
      <c r="B2066" s="56">
        <v>51510729</v>
      </c>
      <c r="C2066" s="56" t="s">
        <v>1947</v>
      </c>
      <c r="D2066" s="62">
        <v>11155</v>
      </c>
    </row>
    <row r="2067" spans="2:4">
      <c r="B2067" s="24">
        <v>51510730</v>
      </c>
      <c r="C2067" s="24" t="s">
        <v>1948</v>
      </c>
      <c r="D2067" s="63">
        <v>11155</v>
      </c>
    </row>
    <row r="2068" spans="2:4">
      <c r="B2068" s="56">
        <v>51510731</v>
      </c>
      <c r="C2068" s="56" t="s">
        <v>1949</v>
      </c>
      <c r="D2068" s="62">
        <v>11155</v>
      </c>
    </row>
    <row r="2069" spans="2:4">
      <c r="B2069" s="24">
        <v>51510732</v>
      </c>
      <c r="C2069" s="24" t="s">
        <v>1950</v>
      </c>
      <c r="D2069" s="63">
        <v>11155</v>
      </c>
    </row>
    <row r="2070" spans="2:4">
      <c r="B2070" s="56">
        <v>51510733</v>
      </c>
      <c r="C2070" s="56" t="s">
        <v>1951</v>
      </c>
      <c r="D2070" s="62">
        <v>11155</v>
      </c>
    </row>
    <row r="2071" spans="2:4">
      <c r="B2071" s="24">
        <v>51510734</v>
      </c>
      <c r="C2071" s="24" t="s">
        <v>1952</v>
      </c>
      <c r="D2071" s="63">
        <v>11155</v>
      </c>
    </row>
    <row r="2072" spans="2:4">
      <c r="B2072" s="56">
        <v>51510735</v>
      </c>
      <c r="C2072" s="56" t="s">
        <v>1953</v>
      </c>
      <c r="D2072" s="62">
        <v>11155</v>
      </c>
    </row>
    <row r="2073" spans="2:4">
      <c r="B2073" s="24">
        <v>51510736</v>
      </c>
      <c r="C2073" s="24" t="s">
        <v>1954</v>
      </c>
      <c r="D2073" s="63">
        <v>11155</v>
      </c>
    </row>
    <row r="2074" spans="2:4">
      <c r="B2074" s="56">
        <v>51510737</v>
      </c>
      <c r="C2074" s="56" t="s">
        <v>1955</v>
      </c>
      <c r="D2074" s="62">
        <v>11155</v>
      </c>
    </row>
    <row r="2075" spans="2:4">
      <c r="B2075" s="24">
        <v>51510738</v>
      </c>
      <c r="C2075" s="24" t="s">
        <v>1956</v>
      </c>
      <c r="D2075" s="63">
        <v>11155</v>
      </c>
    </row>
    <row r="2076" spans="2:4">
      <c r="B2076" s="56">
        <v>51510739</v>
      </c>
      <c r="C2076" s="56" t="s">
        <v>1957</v>
      </c>
      <c r="D2076" s="62">
        <v>11155</v>
      </c>
    </row>
    <row r="2077" spans="2:4">
      <c r="B2077" s="24">
        <v>51510740</v>
      </c>
      <c r="C2077" s="24" t="s">
        <v>1958</v>
      </c>
      <c r="D2077" s="63">
        <v>11155</v>
      </c>
    </row>
    <row r="2078" spans="2:4">
      <c r="B2078" s="56">
        <v>51510741</v>
      </c>
      <c r="C2078" s="56" t="s">
        <v>1959</v>
      </c>
      <c r="D2078" s="62">
        <v>11155</v>
      </c>
    </row>
    <row r="2079" spans="2:4">
      <c r="B2079" s="24">
        <v>51510742</v>
      </c>
      <c r="C2079" s="24" t="s">
        <v>1960</v>
      </c>
      <c r="D2079" s="63">
        <v>11155</v>
      </c>
    </row>
    <row r="2080" spans="2:4">
      <c r="B2080" s="56">
        <v>51510743</v>
      </c>
      <c r="C2080" s="56" t="s">
        <v>1961</v>
      </c>
      <c r="D2080" s="62">
        <v>11155</v>
      </c>
    </row>
    <row r="2081" spans="2:4">
      <c r="B2081" s="24">
        <v>51510744</v>
      </c>
      <c r="C2081" s="24" t="s">
        <v>1962</v>
      </c>
      <c r="D2081" s="63">
        <v>11155</v>
      </c>
    </row>
    <row r="2082" spans="2:4">
      <c r="B2082" s="56">
        <v>51510745</v>
      </c>
      <c r="C2082" s="56" t="s">
        <v>1963</v>
      </c>
      <c r="D2082" s="62">
        <v>11155</v>
      </c>
    </row>
    <row r="2083" spans="2:4">
      <c r="B2083" s="24">
        <v>51510746</v>
      </c>
      <c r="C2083" s="24" t="s">
        <v>1964</v>
      </c>
      <c r="D2083" s="63">
        <v>11155</v>
      </c>
    </row>
    <row r="2084" spans="2:4">
      <c r="B2084" s="56">
        <v>51510747</v>
      </c>
      <c r="C2084" s="56" t="s">
        <v>1965</v>
      </c>
      <c r="D2084" s="62">
        <v>11155</v>
      </c>
    </row>
    <row r="2085" spans="2:4">
      <c r="B2085" s="24">
        <v>51510748</v>
      </c>
      <c r="C2085" s="24" t="s">
        <v>1966</v>
      </c>
      <c r="D2085" s="63">
        <v>11155</v>
      </c>
    </row>
    <row r="2086" spans="2:4">
      <c r="B2086" s="56">
        <v>51510749</v>
      </c>
      <c r="C2086" s="56" t="s">
        <v>1967</v>
      </c>
      <c r="D2086" s="62">
        <v>11155</v>
      </c>
    </row>
    <row r="2087" spans="2:4">
      <c r="B2087" s="24">
        <v>51510750</v>
      </c>
      <c r="C2087" s="24" t="s">
        <v>1968</v>
      </c>
      <c r="D2087" s="63">
        <v>11155</v>
      </c>
    </row>
    <row r="2088" spans="2:4">
      <c r="B2088" s="56">
        <v>51510751</v>
      </c>
      <c r="C2088" s="56" t="s">
        <v>1969</v>
      </c>
      <c r="D2088" s="62">
        <v>11155</v>
      </c>
    </row>
    <row r="2089" spans="2:4">
      <c r="B2089" s="24">
        <v>51510752</v>
      </c>
      <c r="C2089" s="24" t="s">
        <v>1970</v>
      </c>
      <c r="D2089" s="63">
        <v>11155</v>
      </c>
    </row>
    <row r="2090" spans="2:4">
      <c r="B2090" s="56">
        <v>51510753</v>
      </c>
      <c r="C2090" s="56" t="s">
        <v>1971</v>
      </c>
      <c r="D2090" s="62">
        <v>11155</v>
      </c>
    </row>
    <row r="2091" spans="2:4">
      <c r="B2091" s="24">
        <v>51510754</v>
      </c>
      <c r="C2091" s="24" t="s">
        <v>1972</v>
      </c>
      <c r="D2091" s="63">
        <v>11155</v>
      </c>
    </row>
    <row r="2092" spans="2:4">
      <c r="B2092" s="56">
        <v>51510755</v>
      </c>
      <c r="C2092" s="56" t="s">
        <v>1973</v>
      </c>
      <c r="D2092" s="62">
        <v>11155</v>
      </c>
    </row>
    <row r="2093" spans="2:4">
      <c r="B2093" s="24">
        <v>51510756</v>
      </c>
      <c r="C2093" s="24" t="s">
        <v>1974</v>
      </c>
      <c r="D2093" s="63">
        <v>11155</v>
      </c>
    </row>
    <row r="2094" spans="2:4">
      <c r="B2094" s="56">
        <v>51510757</v>
      </c>
      <c r="C2094" s="56" t="s">
        <v>1975</v>
      </c>
      <c r="D2094" s="62">
        <v>11155</v>
      </c>
    </row>
    <row r="2095" spans="2:4">
      <c r="B2095" s="24">
        <v>51510758</v>
      </c>
      <c r="C2095" s="24" t="s">
        <v>1976</v>
      </c>
      <c r="D2095" s="63">
        <v>11155</v>
      </c>
    </row>
    <row r="2096" spans="2:4">
      <c r="B2096" s="56">
        <v>51510759</v>
      </c>
      <c r="C2096" s="56" t="s">
        <v>1977</v>
      </c>
      <c r="D2096" s="62">
        <v>7193.25</v>
      </c>
    </row>
    <row r="2097" spans="2:4">
      <c r="B2097" s="24">
        <v>52110760</v>
      </c>
      <c r="C2097" s="24" t="s">
        <v>1978</v>
      </c>
      <c r="D2097" s="63">
        <v>6783.85</v>
      </c>
    </row>
    <row r="2098" spans="2:4">
      <c r="B2098" s="56">
        <v>52110761</v>
      </c>
      <c r="C2098" s="56" t="s">
        <v>1979</v>
      </c>
      <c r="D2098" s="62">
        <v>6783.85</v>
      </c>
    </row>
    <row r="2099" spans="2:4">
      <c r="B2099" s="24">
        <v>51510762</v>
      </c>
      <c r="C2099" s="24" t="s">
        <v>1980</v>
      </c>
      <c r="D2099" s="63">
        <v>6440</v>
      </c>
    </row>
    <row r="2100" spans="2:4">
      <c r="B2100" s="56">
        <v>51510763</v>
      </c>
      <c r="C2100" s="56" t="s">
        <v>1981</v>
      </c>
      <c r="D2100" s="62">
        <v>10281</v>
      </c>
    </row>
    <row r="2101" spans="2:4">
      <c r="B2101" s="24">
        <v>51510764</v>
      </c>
      <c r="C2101" s="24" t="s">
        <v>1982</v>
      </c>
      <c r="D2101" s="63">
        <v>10281</v>
      </c>
    </row>
    <row r="2102" spans="2:4">
      <c r="B2102" s="56">
        <v>51510765</v>
      </c>
      <c r="C2102" s="56" t="s">
        <v>1983</v>
      </c>
      <c r="D2102" s="62">
        <v>10281</v>
      </c>
    </row>
    <row r="2103" spans="2:4">
      <c r="B2103" s="24">
        <v>51510766</v>
      </c>
      <c r="C2103" s="24" t="s">
        <v>1984</v>
      </c>
      <c r="D2103" s="63">
        <v>10281</v>
      </c>
    </row>
    <row r="2104" spans="2:4">
      <c r="B2104" s="56">
        <v>51510767</v>
      </c>
      <c r="C2104" s="56" t="s">
        <v>1985</v>
      </c>
      <c r="D2104" s="62">
        <v>10281</v>
      </c>
    </row>
    <row r="2105" spans="2:4">
      <c r="B2105" s="24">
        <v>51510768</v>
      </c>
      <c r="C2105" s="24" t="s">
        <v>1986</v>
      </c>
      <c r="D2105" s="63">
        <v>10281</v>
      </c>
    </row>
    <row r="2106" spans="2:4">
      <c r="B2106" s="56">
        <v>51510769</v>
      </c>
      <c r="C2106" s="56" t="s">
        <v>1987</v>
      </c>
      <c r="D2106" s="62">
        <v>10281</v>
      </c>
    </row>
    <row r="2107" spans="2:4">
      <c r="B2107" s="24">
        <v>52110770</v>
      </c>
      <c r="C2107" s="24" t="s">
        <v>1988</v>
      </c>
      <c r="D2107" s="63">
        <v>13156</v>
      </c>
    </row>
    <row r="2108" spans="2:4">
      <c r="B2108" s="56">
        <v>51510771</v>
      </c>
      <c r="C2108" s="56" t="s">
        <v>1989</v>
      </c>
      <c r="D2108" s="62">
        <v>8280</v>
      </c>
    </row>
    <row r="2109" spans="2:4">
      <c r="B2109" s="24">
        <v>51510772</v>
      </c>
      <c r="C2109" s="24" t="s">
        <v>1990</v>
      </c>
      <c r="D2109" s="63">
        <v>8280</v>
      </c>
    </row>
    <row r="2110" spans="2:4">
      <c r="B2110" s="56">
        <v>51510773</v>
      </c>
      <c r="C2110" s="56" t="s">
        <v>1991</v>
      </c>
      <c r="D2110" s="62">
        <v>1583.55</v>
      </c>
    </row>
    <row r="2111" spans="2:4">
      <c r="B2111" s="24">
        <v>52110774</v>
      </c>
      <c r="C2111" s="24" t="s">
        <v>1992</v>
      </c>
      <c r="D2111" s="63">
        <v>4071</v>
      </c>
    </row>
    <row r="2112" spans="2:4">
      <c r="B2112" s="56">
        <v>52310775</v>
      </c>
      <c r="C2112" s="56" t="s">
        <v>1993</v>
      </c>
      <c r="D2112" s="62">
        <v>2019.4</v>
      </c>
    </row>
    <row r="2113" spans="2:4">
      <c r="B2113" s="24">
        <v>51510776</v>
      </c>
      <c r="C2113" s="24" t="s">
        <v>1994</v>
      </c>
      <c r="D2113" s="63">
        <v>14440.96</v>
      </c>
    </row>
    <row r="2114" spans="2:4">
      <c r="B2114" s="56">
        <v>51110777</v>
      </c>
      <c r="C2114" s="56" t="s">
        <v>1995</v>
      </c>
      <c r="D2114" s="62">
        <v>154226.5</v>
      </c>
    </row>
    <row r="2115" spans="2:4">
      <c r="B2115" s="24">
        <v>56710778</v>
      </c>
      <c r="C2115" s="24" t="s">
        <v>1996</v>
      </c>
      <c r="D2115" s="63">
        <v>642610.80000000005</v>
      </c>
    </row>
    <row r="2116" spans="2:4">
      <c r="B2116" s="56">
        <v>56710779</v>
      </c>
      <c r="C2116" s="56" t="s">
        <v>1997</v>
      </c>
      <c r="D2116" s="62">
        <v>112916.78</v>
      </c>
    </row>
    <row r="2117" spans="2:4">
      <c r="B2117" s="24">
        <v>56710780</v>
      </c>
      <c r="C2117" s="24" t="s">
        <v>1998</v>
      </c>
      <c r="D2117" s="63">
        <v>448263.67999999999</v>
      </c>
    </row>
    <row r="2118" spans="2:4">
      <c r="B2118" s="56">
        <v>56710781</v>
      </c>
      <c r="C2118" s="56" t="s">
        <v>1999</v>
      </c>
      <c r="D2118" s="62">
        <v>700080.9</v>
      </c>
    </row>
    <row r="2119" spans="2:4">
      <c r="B2119" s="24">
        <v>56710782</v>
      </c>
      <c r="C2119" s="24" t="s">
        <v>2000</v>
      </c>
      <c r="D2119" s="63">
        <v>102323.55</v>
      </c>
    </row>
    <row r="2120" spans="2:4">
      <c r="B2120" s="56">
        <v>56710783</v>
      </c>
      <c r="C2120" s="56" t="s">
        <v>2001</v>
      </c>
      <c r="D2120" s="62">
        <v>71647.3</v>
      </c>
    </row>
    <row r="2121" spans="2:4">
      <c r="B2121" s="24">
        <v>56710784</v>
      </c>
      <c r="C2121" s="24" t="s">
        <v>2002</v>
      </c>
      <c r="D2121" s="63">
        <v>154197.18</v>
      </c>
    </row>
    <row r="2122" spans="2:4">
      <c r="B2122" s="56">
        <v>56710785</v>
      </c>
      <c r="C2122" s="56" t="s">
        <v>2003</v>
      </c>
      <c r="D2122" s="62">
        <v>179897.38</v>
      </c>
    </row>
    <row r="2123" spans="2:4">
      <c r="B2123" s="24">
        <v>56710786</v>
      </c>
      <c r="C2123" s="24" t="s">
        <v>2004</v>
      </c>
      <c r="D2123" s="63">
        <v>68383.600000000006</v>
      </c>
    </row>
    <row r="2124" spans="2:4">
      <c r="B2124" s="56">
        <v>56710787</v>
      </c>
      <c r="C2124" s="56" t="s">
        <v>2005</v>
      </c>
      <c r="D2124" s="62">
        <v>350448.7</v>
      </c>
    </row>
    <row r="2125" spans="2:4">
      <c r="B2125" s="24">
        <v>51110788</v>
      </c>
      <c r="C2125" s="24" t="s">
        <v>2006</v>
      </c>
      <c r="D2125" s="63">
        <v>24352.5</v>
      </c>
    </row>
    <row r="2126" spans="2:4">
      <c r="B2126" s="56">
        <v>51110789</v>
      </c>
      <c r="C2126" s="56" t="s">
        <v>2007</v>
      </c>
      <c r="D2126" s="62">
        <v>2220.42</v>
      </c>
    </row>
    <row r="2127" spans="2:4">
      <c r="B2127" s="24">
        <v>52110790</v>
      </c>
      <c r="C2127" s="24" t="s">
        <v>2008</v>
      </c>
      <c r="D2127" s="63">
        <v>7337</v>
      </c>
    </row>
    <row r="2128" spans="2:4">
      <c r="B2128" s="56">
        <v>52110791</v>
      </c>
      <c r="C2128" s="56" t="s">
        <v>2009</v>
      </c>
      <c r="D2128" s="62">
        <v>10440</v>
      </c>
    </row>
    <row r="2129" spans="2:4">
      <c r="B2129" s="24">
        <v>52910792</v>
      </c>
      <c r="C2129" s="24" t="s">
        <v>2010</v>
      </c>
      <c r="D2129" s="63">
        <v>820</v>
      </c>
    </row>
    <row r="2130" spans="2:4">
      <c r="B2130" s="56">
        <v>52910793</v>
      </c>
      <c r="C2130" s="56" t="s">
        <v>2011</v>
      </c>
      <c r="D2130" s="62">
        <v>2440</v>
      </c>
    </row>
    <row r="2131" spans="2:4">
      <c r="B2131" s="24">
        <v>52110794</v>
      </c>
      <c r="C2131" s="24" t="s">
        <v>2012</v>
      </c>
      <c r="D2131" s="63">
        <v>9280.5</v>
      </c>
    </row>
    <row r="2132" spans="2:4">
      <c r="B2132" s="56">
        <v>52110795</v>
      </c>
      <c r="C2132" s="56" t="s">
        <v>2013</v>
      </c>
      <c r="D2132" s="62">
        <v>9280.5</v>
      </c>
    </row>
    <row r="2133" spans="2:4">
      <c r="B2133" s="24">
        <v>51510796</v>
      </c>
      <c r="C2133" s="24" t="s">
        <v>2014</v>
      </c>
      <c r="D2133" s="63">
        <v>3155.6</v>
      </c>
    </row>
    <row r="2134" spans="2:4">
      <c r="B2134" s="56">
        <v>51510797</v>
      </c>
      <c r="C2134" s="56" t="s">
        <v>2015</v>
      </c>
      <c r="D2134" s="62">
        <v>3155.6</v>
      </c>
    </row>
    <row r="2135" spans="2:4">
      <c r="B2135" s="24">
        <v>51510798</v>
      </c>
      <c r="C2135" s="24" t="s">
        <v>2016</v>
      </c>
      <c r="D2135" s="63">
        <v>3155.6</v>
      </c>
    </row>
    <row r="2136" spans="2:4">
      <c r="B2136" s="56">
        <v>51110799</v>
      </c>
      <c r="C2136" s="56" t="s">
        <v>2017</v>
      </c>
      <c r="D2136" s="62">
        <v>11414.03</v>
      </c>
    </row>
    <row r="2137" spans="2:4">
      <c r="B2137" s="24">
        <v>51510800</v>
      </c>
      <c r="C2137" s="24" t="s">
        <v>2018</v>
      </c>
      <c r="D2137" s="63">
        <v>3791.55</v>
      </c>
    </row>
    <row r="2138" spans="2:4">
      <c r="B2138" s="56">
        <v>51510801</v>
      </c>
      <c r="C2138" s="56" t="s">
        <v>2019</v>
      </c>
      <c r="D2138" s="62">
        <v>7492.25</v>
      </c>
    </row>
    <row r="2139" spans="2:4">
      <c r="B2139" s="24">
        <v>51510802</v>
      </c>
      <c r="C2139" s="24" t="s">
        <v>2020</v>
      </c>
      <c r="D2139" s="63">
        <v>7492.25</v>
      </c>
    </row>
    <row r="2140" spans="2:4">
      <c r="B2140" s="56">
        <v>51510803</v>
      </c>
      <c r="C2140" s="56" t="s">
        <v>2021</v>
      </c>
      <c r="D2140" s="62">
        <v>7492.25</v>
      </c>
    </row>
    <row r="2141" spans="2:4">
      <c r="B2141" s="24">
        <v>51510804</v>
      </c>
      <c r="C2141" s="24" t="s">
        <v>2022</v>
      </c>
      <c r="D2141" s="63">
        <v>7492.25</v>
      </c>
    </row>
    <row r="2142" spans="2:4">
      <c r="B2142" s="56">
        <v>51510805</v>
      </c>
      <c r="C2142" s="56" t="s">
        <v>2023</v>
      </c>
      <c r="D2142" s="62">
        <v>7492.25</v>
      </c>
    </row>
    <row r="2143" spans="2:4">
      <c r="B2143" s="24">
        <v>51510806</v>
      </c>
      <c r="C2143" s="24" t="s">
        <v>2024</v>
      </c>
      <c r="D2143" s="63">
        <v>7492.25</v>
      </c>
    </row>
    <row r="2144" spans="2:4">
      <c r="B2144" s="56">
        <v>51510807</v>
      </c>
      <c r="C2144" s="56" t="s">
        <v>2025</v>
      </c>
      <c r="D2144" s="62">
        <v>7492.25</v>
      </c>
    </row>
    <row r="2145" spans="2:4">
      <c r="B2145" s="24">
        <v>51510808</v>
      </c>
      <c r="C2145" s="24" t="s">
        <v>2026</v>
      </c>
      <c r="D2145" s="63">
        <v>7492.25</v>
      </c>
    </row>
    <row r="2146" spans="2:4">
      <c r="B2146" s="56">
        <v>51510809</v>
      </c>
      <c r="C2146" s="56" t="s">
        <v>2027</v>
      </c>
      <c r="D2146" s="62">
        <v>7492.25</v>
      </c>
    </row>
    <row r="2147" spans="2:4">
      <c r="B2147" s="24">
        <v>51510810</v>
      </c>
      <c r="C2147" s="24" t="s">
        <v>2028</v>
      </c>
      <c r="D2147" s="63">
        <v>7492.25</v>
      </c>
    </row>
    <row r="2148" spans="2:4">
      <c r="B2148" s="56">
        <v>51510811</v>
      </c>
      <c r="C2148" s="56" t="s">
        <v>2029</v>
      </c>
      <c r="D2148" s="62">
        <v>7492.25</v>
      </c>
    </row>
    <row r="2149" spans="2:4">
      <c r="B2149" s="24">
        <v>51510812</v>
      </c>
      <c r="C2149" s="24" t="s">
        <v>2030</v>
      </c>
      <c r="D2149" s="63">
        <v>7492.25</v>
      </c>
    </row>
    <row r="2150" spans="2:4">
      <c r="B2150" s="56">
        <v>51510813</v>
      </c>
      <c r="C2150" s="56" t="s">
        <v>2031</v>
      </c>
      <c r="D2150" s="62">
        <v>7492.25</v>
      </c>
    </row>
    <row r="2151" spans="2:4">
      <c r="B2151" s="24">
        <v>51510814</v>
      </c>
      <c r="C2151" s="24" t="s">
        <v>2032</v>
      </c>
      <c r="D2151" s="63">
        <v>7492.25</v>
      </c>
    </row>
    <row r="2152" spans="2:4">
      <c r="B2152" s="56">
        <v>51510815</v>
      </c>
      <c r="C2152" s="56" t="s">
        <v>2033</v>
      </c>
      <c r="D2152" s="62">
        <v>7492.25</v>
      </c>
    </row>
    <row r="2153" spans="2:4">
      <c r="B2153" s="24">
        <v>51510816</v>
      </c>
      <c r="C2153" s="24" t="s">
        <v>2034</v>
      </c>
      <c r="D2153" s="63">
        <v>7492.25</v>
      </c>
    </row>
    <row r="2154" spans="2:4">
      <c r="B2154" s="56">
        <v>51510817</v>
      </c>
      <c r="C2154" s="56" t="s">
        <v>2035</v>
      </c>
      <c r="D2154" s="62">
        <v>7492.25</v>
      </c>
    </row>
    <row r="2155" spans="2:4">
      <c r="B2155" s="24">
        <v>51510818</v>
      </c>
      <c r="C2155" s="24" t="s">
        <v>2036</v>
      </c>
      <c r="D2155" s="63">
        <v>7492.25</v>
      </c>
    </row>
    <row r="2156" spans="2:4">
      <c r="B2156" s="56">
        <v>51510819</v>
      </c>
      <c r="C2156" s="56" t="s">
        <v>2037</v>
      </c>
      <c r="D2156" s="62">
        <v>7492.25</v>
      </c>
    </row>
    <row r="2157" spans="2:4">
      <c r="B2157" s="24">
        <v>51510820</v>
      </c>
      <c r="C2157" s="24" t="s">
        <v>2038</v>
      </c>
      <c r="D2157" s="63">
        <v>7492.25</v>
      </c>
    </row>
    <row r="2158" spans="2:4">
      <c r="B2158" s="56">
        <v>51510821</v>
      </c>
      <c r="C2158" s="56" t="s">
        <v>2039</v>
      </c>
      <c r="D2158" s="62">
        <v>7492.25</v>
      </c>
    </row>
    <row r="2159" spans="2:4">
      <c r="B2159" s="24">
        <v>51510822</v>
      </c>
      <c r="C2159" s="24" t="s">
        <v>2040</v>
      </c>
      <c r="D2159" s="63">
        <v>664.7</v>
      </c>
    </row>
    <row r="2160" spans="2:4">
      <c r="B2160" s="56">
        <v>51510823</v>
      </c>
      <c r="C2160" s="56" t="s">
        <v>2041</v>
      </c>
      <c r="D2160" s="62">
        <v>664.7</v>
      </c>
    </row>
    <row r="2161" spans="2:4">
      <c r="B2161" s="24">
        <v>51510824</v>
      </c>
      <c r="C2161" s="24" t="s">
        <v>2042</v>
      </c>
      <c r="D2161" s="63">
        <v>664.7</v>
      </c>
    </row>
    <row r="2162" spans="2:4">
      <c r="B2162" s="56">
        <v>51510825</v>
      </c>
      <c r="C2162" s="56" t="s">
        <v>2043</v>
      </c>
      <c r="D2162" s="62">
        <v>664.7</v>
      </c>
    </row>
    <row r="2163" spans="2:4">
      <c r="B2163" s="24">
        <v>51510826</v>
      </c>
      <c r="C2163" s="24" t="s">
        <v>2044</v>
      </c>
      <c r="D2163" s="63">
        <v>664.7</v>
      </c>
    </row>
    <row r="2164" spans="2:4">
      <c r="B2164" s="56">
        <v>51510827</v>
      </c>
      <c r="C2164" s="56" t="s">
        <v>2045</v>
      </c>
      <c r="D2164" s="62">
        <v>664.7</v>
      </c>
    </row>
    <row r="2165" spans="2:4">
      <c r="B2165" s="24">
        <v>51510828</v>
      </c>
      <c r="C2165" s="24" t="s">
        <v>2046</v>
      </c>
      <c r="D2165" s="63">
        <v>664.7</v>
      </c>
    </row>
    <row r="2166" spans="2:4">
      <c r="B2166" s="56">
        <v>51510829</v>
      </c>
      <c r="C2166" s="56" t="s">
        <v>2047</v>
      </c>
      <c r="D2166" s="62">
        <v>664.7</v>
      </c>
    </row>
    <row r="2167" spans="2:4">
      <c r="B2167" s="24">
        <v>51510830</v>
      </c>
      <c r="C2167" s="24" t="s">
        <v>2048</v>
      </c>
      <c r="D2167" s="63">
        <v>664.7</v>
      </c>
    </row>
    <row r="2168" spans="2:4">
      <c r="B2168" s="56">
        <v>51510831</v>
      </c>
      <c r="C2168" s="56" t="s">
        <v>2049</v>
      </c>
      <c r="D2168" s="62">
        <v>664.7</v>
      </c>
    </row>
    <row r="2169" spans="2:4">
      <c r="B2169" s="24">
        <v>51510832</v>
      </c>
      <c r="C2169" s="24" t="s">
        <v>2050</v>
      </c>
      <c r="D2169" s="63">
        <v>664.7</v>
      </c>
    </row>
    <row r="2170" spans="2:4">
      <c r="B2170" s="56">
        <v>51510833</v>
      </c>
      <c r="C2170" s="56" t="s">
        <v>2051</v>
      </c>
      <c r="D2170" s="62">
        <v>664.7</v>
      </c>
    </row>
    <row r="2171" spans="2:4">
      <c r="B2171" s="24">
        <v>51510834</v>
      </c>
      <c r="C2171" s="24" t="s">
        <v>2052</v>
      </c>
      <c r="D2171" s="63">
        <v>664.7</v>
      </c>
    </row>
    <row r="2172" spans="2:4">
      <c r="B2172" s="56">
        <v>51510835</v>
      </c>
      <c r="C2172" s="56" t="s">
        <v>2053</v>
      </c>
      <c r="D2172" s="62">
        <v>664.7</v>
      </c>
    </row>
    <row r="2173" spans="2:4">
      <c r="B2173" s="24">
        <v>51510836</v>
      </c>
      <c r="C2173" s="24" t="s">
        <v>2054</v>
      </c>
      <c r="D2173" s="63">
        <v>664.7</v>
      </c>
    </row>
    <row r="2174" spans="2:4">
      <c r="B2174" s="56">
        <v>51510837</v>
      </c>
      <c r="C2174" s="56" t="s">
        <v>2055</v>
      </c>
      <c r="D2174" s="62">
        <v>664.7</v>
      </c>
    </row>
    <row r="2175" spans="2:4">
      <c r="B2175" s="24">
        <v>51510838</v>
      </c>
      <c r="C2175" s="24" t="s">
        <v>2056</v>
      </c>
      <c r="D2175" s="63">
        <v>664.7</v>
      </c>
    </row>
    <row r="2176" spans="2:4">
      <c r="B2176" s="56">
        <v>51510839</v>
      </c>
      <c r="C2176" s="56" t="s">
        <v>2057</v>
      </c>
      <c r="D2176" s="62">
        <v>664.7</v>
      </c>
    </row>
    <row r="2177" spans="2:4">
      <c r="B2177" s="24">
        <v>51510840</v>
      </c>
      <c r="C2177" s="24" t="s">
        <v>2058</v>
      </c>
      <c r="D2177" s="63">
        <v>1447.85</v>
      </c>
    </row>
    <row r="2178" spans="2:4">
      <c r="B2178" s="56">
        <v>51510841</v>
      </c>
      <c r="C2178" s="56" t="s">
        <v>2059</v>
      </c>
      <c r="D2178" s="62">
        <v>1447.85</v>
      </c>
    </row>
    <row r="2179" spans="2:4">
      <c r="B2179" s="24">
        <v>51510842</v>
      </c>
      <c r="C2179" s="24" t="s">
        <v>2060</v>
      </c>
      <c r="D2179" s="63">
        <v>1447.85</v>
      </c>
    </row>
    <row r="2180" spans="2:4">
      <c r="B2180" s="56">
        <v>51510843</v>
      </c>
      <c r="C2180" s="56" t="s">
        <v>2060</v>
      </c>
      <c r="D2180" s="62">
        <v>1447.85</v>
      </c>
    </row>
    <row r="2181" spans="2:4">
      <c r="B2181" s="24">
        <v>51510844</v>
      </c>
      <c r="C2181" s="24" t="s">
        <v>2061</v>
      </c>
      <c r="D2181" s="63">
        <v>7843</v>
      </c>
    </row>
    <row r="2182" spans="2:4">
      <c r="B2182" s="56">
        <v>51110845</v>
      </c>
      <c r="C2182" s="56" t="s">
        <v>2062</v>
      </c>
      <c r="D2182" s="62">
        <v>3466</v>
      </c>
    </row>
    <row r="2183" spans="2:4">
      <c r="B2183" s="24">
        <v>51110846</v>
      </c>
      <c r="C2183" s="24" t="s">
        <v>2062</v>
      </c>
      <c r="D2183" s="63">
        <v>3466</v>
      </c>
    </row>
    <row r="2184" spans="2:4">
      <c r="B2184" s="56">
        <v>51110847</v>
      </c>
      <c r="C2184" s="56" t="s">
        <v>2062</v>
      </c>
      <c r="D2184" s="62">
        <v>3466</v>
      </c>
    </row>
    <row r="2185" spans="2:4">
      <c r="B2185" s="24">
        <v>51910848</v>
      </c>
      <c r="C2185" s="24" t="s">
        <v>2063</v>
      </c>
      <c r="D2185" s="63">
        <v>4297</v>
      </c>
    </row>
    <row r="2186" spans="2:4">
      <c r="B2186" s="56">
        <v>51910849</v>
      </c>
      <c r="C2186" s="56" t="s">
        <v>2064</v>
      </c>
      <c r="D2186" s="62">
        <v>2653</v>
      </c>
    </row>
    <row r="2187" spans="2:4">
      <c r="B2187" s="24">
        <v>51910850</v>
      </c>
      <c r="C2187" s="24" t="s">
        <v>2064</v>
      </c>
      <c r="D2187" s="63">
        <v>2653</v>
      </c>
    </row>
    <row r="2188" spans="2:4">
      <c r="B2188" s="56">
        <v>51910851</v>
      </c>
      <c r="C2188" s="56" t="s">
        <v>2064</v>
      </c>
      <c r="D2188" s="62">
        <v>2653</v>
      </c>
    </row>
    <row r="2189" spans="2:4">
      <c r="B2189" s="24">
        <v>51910852</v>
      </c>
      <c r="C2189" s="24" t="s">
        <v>2064</v>
      </c>
      <c r="D2189" s="63">
        <v>2653</v>
      </c>
    </row>
    <row r="2190" spans="2:4">
      <c r="B2190" s="56">
        <v>51910853</v>
      </c>
      <c r="C2190" s="56" t="s">
        <v>2064</v>
      </c>
      <c r="D2190" s="62">
        <v>2653</v>
      </c>
    </row>
    <row r="2191" spans="2:4">
      <c r="B2191" s="24">
        <v>51110854</v>
      </c>
      <c r="C2191" s="24" t="s">
        <v>2065</v>
      </c>
      <c r="D2191" s="63">
        <v>2017</v>
      </c>
    </row>
    <row r="2192" spans="2:4">
      <c r="B2192" s="56">
        <v>51110855</v>
      </c>
      <c r="C2192" s="56" t="s">
        <v>2065</v>
      </c>
      <c r="D2192" s="62">
        <v>2017</v>
      </c>
    </row>
    <row r="2193" spans="2:4">
      <c r="B2193" s="24">
        <v>51110856</v>
      </c>
      <c r="C2193" s="24" t="s">
        <v>2065</v>
      </c>
      <c r="D2193" s="63">
        <v>2017</v>
      </c>
    </row>
    <row r="2194" spans="2:4">
      <c r="B2194" s="56">
        <v>51110857</v>
      </c>
      <c r="C2194" s="56" t="s">
        <v>2066</v>
      </c>
      <c r="D2194" s="62">
        <v>1685</v>
      </c>
    </row>
    <row r="2195" spans="2:4">
      <c r="B2195" s="24">
        <v>51110858</v>
      </c>
      <c r="C2195" s="24" t="s">
        <v>2067</v>
      </c>
      <c r="D2195" s="63">
        <v>1685</v>
      </c>
    </row>
    <row r="2196" spans="2:4">
      <c r="B2196" s="56">
        <v>51110859</v>
      </c>
      <c r="C2196" s="56" t="s">
        <v>2067</v>
      </c>
      <c r="D2196" s="62">
        <v>1685</v>
      </c>
    </row>
    <row r="2197" spans="2:4">
      <c r="B2197" s="24">
        <v>51110860</v>
      </c>
      <c r="C2197" s="24" t="s">
        <v>2067</v>
      </c>
      <c r="D2197" s="63">
        <v>1685</v>
      </c>
    </row>
    <row r="2198" spans="2:4">
      <c r="B2198" s="56">
        <v>51110861</v>
      </c>
      <c r="C2198" s="56" t="s">
        <v>2068</v>
      </c>
      <c r="D2198" s="62">
        <v>889</v>
      </c>
    </row>
    <row r="2199" spans="2:4">
      <c r="B2199" s="24">
        <v>51110862</v>
      </c>
      <c r="C2199" s="24" t="s">
        <v>2069</v>
      </c>
      <c r="D2199" s="63">
        <v>889</v>
      </c>
    </row>
    <row r="2200" spans="2:4">
      <c r="B2200" s="56">
        <v>51110863</v>
      </c>
      <c r="C2200" s="56" t="s">
        <v>2070</v>
      </c>
      <c r="D2200" s="62">
        <v>889</v>
      </c>
    </row>
    <row r="2201" spans="2:4">
      <c r="B2201" s="24">
        <v>51110864</v>
      </c>
      <c r="C2201" s="24" t="s">
        <v>2071</v>
      </c>
      <c r="D2201" s="63">
        <v>2166</v>
      </c>
    </row>
    <row r="2202" spans="2:4">
      <c r="B2202" s="56">
        <v>51110865</v>
      </c>
      <c r="C2202" s="56" t="s">
        <v>2072</v>
      </c>
      <c r="D2202" s="62">
        <v>2047</v>
      </c>
    </row>
    <row r="2203" spans="2:4">
      <c r="B2203" s="24">
        <v>51110866</v>
      </c>
      <c r="C2203" s="24" t="s">
        <v>2073</v>
      </c>
      <c r="D2203" s="63">
        <v>1730</v>
      </c>
    </row>
    <row r="2204" spans="2:4">
      <c r="B2204" s="56">
        <v>51110867</v>
      </c>
      <c r="C2204" s="56" t="s">
        <v>2074</v>
      </c>
      <c r="D2204" s="62">
        <v>640</v>
      </c>
    </row>
    <row r="2205" spans="2:4">
      <c r="B2205" s="24">
        <v>51110868</v>
      </c>
      <c r="C2205" s="24" t="s">
        <v>2075</v>
      </c>
      <c r="D2205" s="63">
        <v>3000</v>
      </c>
    </row>
    <row r="2206" spans="2:4">
      <c r="B2206" s="56">
        <v>51110869</v>
      </c>
      <c r="C2206" s="56" t="s">
        <v>2076</v>
      </c>
      <c r="D2206" s="62">
        <v>790</v>
      </c>
    </row>
    <row r="2207" spans="2:4">
      <c r="B2207" s="24">
        <v>51110870</v>
      </c>
      <c r="C2207" s="24" t="s">
        <v>2077</v>
      </c>
      <c r="D2207" s="63">
        <v>1999</v>
      </c>
    </row>
    <row r="2208" spans="2:4">
      <c r="B2208" s="56">
        <v>54210871</v>
      </c>
      <c r="C2208" s="56" t="s">
        <v>2078</v>
      </c>
      <c r="D2208" s="62">
        <v>50000</v>
      </c>
    </row>
    <row r="2209" spans="2:4">
      <c r="B2209" s="24">
        <v>54210872</v>
      </c>
      <c r="C2209" s="24" t="s">
        <v>2079</v>
      </c>
      <c r="D2209" s="63">
        <v>180716.54</v>
      </c>
    </row>
    <row r="2210" spans="2:4">
      <c r="B2210" s="56">
        <v>54210873</v>
      </c>
      <c r="C2210" s="56" t="s">
        <v>2080</v>
      </c>
      <c r="D2210" s="62">
        <v>358800</v>
      </c>
    </row>
    <row r="2211" spans="2:4">
      <c r="B2211" s="24">
        <v>56910874</v>
      </c>
      <c r="C2211" s="24" t="s">
        <v>2081</v>
      </c>
      <c r="D2211" s="63">
        <v>109227</v>
      </c>
    </row>
    <row r="2212" spans="2:4">
      <c r="B2212" s="56">
        <v>51510875</v>
      </c>
      <c r="C2212" s="56" t="s">
        <v>2082</v>
      </c>
      <c r="D2212" s="62">
        <v>9771.5499999999993</v>
      </c>
    </row>
    <row r="2213" spans="2:4">
      <c r="B2213" s="24">
        <v>51510876</v>
      </c>
      <c r="C2213" s="24" t="s">
        <v>2083</v>
      </c>
      <c r="D2213" s="63">
        <v>9771.5499999999993</v>
      </c>
    </row>
    <row r="2214" spans="2:4">
      <c r="B2214" s="56">
        <v>51510877</v>
      </c>
      <c r="C2214" s="56" t="s">
        <v>2084</v>
      </c>
      <c r="D2214" s="62">
        <v>9771.5499999999993</v>
      </c>
    </row>
    <row r="2215" spans="2:4">
      <c r="B2215" s="24">
        <v>51510878</v>
      </c>
      <c r="C2215" s="24" t="s">
        <v>2085</v>
      </c>
      <c r="D2215" s="63">
        <v>9771.5499999999993</v>
      </c>
    </row>
    <row r="2216" spans="2:4">
      <c r="B2216" s="56">
        <v>51510879</v>
      </c>
      <c r="C2216" s="56" t="s">
        <v>2086</v>
      </c>
      <c r="D2216" s="62">
        <v>9771.5499999999993</v>
      </c>
    </row>
    <row r="2217" spans="2:4">
      <c r="B2217" s="24">
        <v>51510880</v>
      </c>
      <c r="C2217" s="24" t="s">
        <v>2087</v>
      </c>
      <c r="D2217" s="63">
        <v>9771.5499999999993</v>
      </c>
    </row>
    <row r="2218" spans="2:4">
      <c r="B2218" s="56">
        <v>51510881</v>
      </c>
      <c r="C2218" s="56" t="s">
        <v>2088</v>
      </c>
      <c r="D2218" s="62">
        <v>9771.5499999999993</v>
      </c>
    </row>
    <row r="2219" spans="2:4">
      <c r="B2219" s="24">
        <v>51510882</v>
      </c>
      <c r="C2219" s="24" t="s">
        <v>2089</v>
      </c>
      <c r="D2219" s="63">
        <v>9771.5499999999993</v>
      </c>
    </row>
    <row r="2220" spans="2:4">
      <c r="B2220" s="56">
        <v>51510883</v>
      </c>
      <c r="C2220" s="56" t="s">
        <v>2090</v>
      </c>
      <c r="D2220" s="62">
        <v>9771.5499999999993</v>
      </c>
    </row>
    <row r="2221" spans="2:4">
      <c r="B2221" s="24">
        <v>51510884</v>
      </c>
      <c r="C2221" s="24" t="s">
        <v>2091</v>
      </c>
      <c r="D2221" s="63">
        <v>9771.5499999999993</v>
      </c>
    </row>
    <row r="2222" spans="2:4">
      <c r="B2222" s="56">
        <v>51510885</v>
      </c>
      <c r="C2222" s="56" t="s">
        <v>2092</v>
      </c>
      <c r="D2222" s="62">
        <v>9771.5499999999993</v>
      </c>
    </row>
    <row r="2223" spans="2:4">
      <c r="B2223" s="24">
        <v>51510886</v>
      </c>
      <c r="C2223" s="24" t="s">
        <v>2093</v>
      </c>
      <c r="D2223" s="63">
        <v>9771.5499999999993</v>
      </c>
    </row>
    <row r="2224" spans="2:4">
      <c r="B2224" s="56">
        <v>51510887</v>
      </c>
      <c r="C2224" s="56" t="s">
        <v>2094</v>
      </c>
      <c r="D2224" s="62">
        <v>9771.5499999999993</v>
      </c>
    </row>
    <row r="2225" spans="2:4">
      <c r="B2225" s="24">
        <v>51510888</v>
      </c>
      <c r="C2225" s="24" t="s">
        <v>2095</v>
      </c>
      <c r="D2225" s="63">
        <v>9771.5499999999993</v>
      </c>
    </row>
    <row r="2226" spans="2:4">
      <c r="B2226" s="56">
        <v>51510889</v>
      </c>
      <c r="C2226" s="56" t="s">
        <v>2096</v>
      </c>
      <c r="D2226" s="62">
        <v>9771.5499999999993</v>
      </c>
    </row>
    <row r="2227" spans="2:4">
      <c r="B2227" s="24">
        <v>56710890</v>
      </c>
      <c r="C2227" s="24" t="s">
        <v>2097</v>
      </c>
      <c r="D2227" s="63">
        <v>624211.09</v>
      </c>
    </row>
    <row r="2228" spans="2:4">
      <c r="B2228" s="56">
        <v>56710891</v>
      </c>
      <c r="C2228" s="56" t="s">
        <v>2098</v>
      </c>
      <c r="D2228" s="62">
        <v>1579507.08</v>
      </c>
    </row>
    <row r="2229" spans="2:4">
      <c r="B2229" s="24">
        <v>56710892</v>
      </c>
      <c r="C2229" s="24" t="s">
        <v>2099</v>
      </c>
      <c r="D2229" s="63">
        <v>293106.83</v>
      </c>
    </row>
    <row r="2230" spans="2:4">
      <c r="B2230" s="56">
        <v>56710893</v>
      </c>
      <c r="C2230" s="56" t="s">
        <v>2100</v>
      </c>
      <c r="D2230" s="62">
        <v>123529.14</v>
      </c>
    </row>
    <row r="2231" spans="2:4">
      <c r="B2231" s="24">
        <v>56710894</v>
      </c>
      <c r="C2231" s="24" t="s">
        <v>2101</v>
      </c>
      <c r="D2231" s="63">
        <v>359380.75</v>
      </c>
    </row>
    <row r="2232" spans="2:4">
      <c r="B2232" s="56">
        <v>56710895</v>
      </c>
      <c r="C2232" s="56" t="s">
        <v>2102</v>
      </c>
      <c r="D2232" s="62">
        <v>54639.03</v>
      </c>
    </row>
    <row r="2233" spans="2:4">
      <c r="B2233" s="24">
        <v>56710896</v>
      </c>
      <c r="C2233" s="24" t="s">
        <v>2103</v>
      </c>
      <c r="D2233" s="63">
        <v>148947.15</v>
      </c>
    </row>
    <row r="2234" spans="2:4">
      <c r="B2234" s="56">
        <v>56710897</v>
      </c>
      <c r="C2234" s="56" t="s">
        <v>2104</v>
      </c>
      <c r="D2234" s="62">
        <v>213880.1</v>
      </c>
    </row>
    <row r="2235" spans="2:4">
      <c r="B2235" s="24">
        <v>56710898</v>
      </c>
      <c r="C2235" s="24" t="s">
        <v>2105</v>
      </c>
      <c r="D2235" s="63">
        <v>944.23</v>
      </c>
    </row>
    <row r="2236" spans="2:4">
      <c r="B2236" s="56">
        <v>56710899</v>
      </c>
      <c r="C2236" s="56" t="s">
        <v>2106</v>
      </c>
      <c r="D2236" s="62">
        <v>944.23</v>
      </c>
    </row>
    <row r="2237" spans="2:4">
      <c r="B2237" s="24">
        <v>56710900</v>
      </c>
      <c r="C2237" s="24" t="s">
        <v>2107</v>
      </c>
      <c r="D2237" s="63">
        <v>944.24</v>
      </c>
    </row>
    <row r="2238" spans="2:4">
      <c r="B2238" s="56">
        <v>56710901</v>
      </c>
      <c r="C2238" s="56" t="s">
        <v>2108</v>
      </c>
      <c r="D2238" s="62">
        <v>944.24</v>
      </c>
    </row>
    <row r="2239" spans="2:4">
      <c r="B2239" s="24">
        <v>56710902</v>
      </c>
      <c r="C2239" s="24" t="s">
        <v>2109</v>
      </c>
      <c r="D2239" s="63">
        <v>944.24</v>
      </c>
    </row>
    <row r="2240" spans="2:4">
      <c r="B2240" s="56">
        <v>56710903</v>
      </c>
      <c r="C2240" s="56" t="s">
        <v>2108</v>
      </c>
      <c r="D2240" s="62">
        <v>944.24</v>
      </c>
    </row>
    <row r="2241" spans="2:4">
      <c r="B2241" s="24">
        <v>56710904</v>
      </c>
      <c r="C2241" s="24" t="s">
        <v>2110</v>
      </c>
      <c r="D2241" s="63">
        <v>944.24</v>
      </c>
    </row>
    <row r="2242" spans="2:4">
      <c r="B2242" s="56">
        <v>56710905</v>
      </c>
      <c r="C2242" s="56" t="s">
        <v>2111</v>
      </c>
      <c r="D2242" s="62">
        <v>944.24</v>
      </c>
    </row>
    <row r="2243" spans="2:4">
      <c r="B2243" s="24">
        <v>56710906</v>
      </c>
      <c r="C2243" s="24" t="s">
        <v>2112</v>
      </c>
      <c r="D2243" s="63">
        <v>944.24</v>
      </c>
    </row>
    <row r="2244" spans="2:4">
      <c r="B2244" s="56">
        <v>56710907</v>
      </c>
      <c r="C2244" s="56" t="s">
        <v>2113</v>
      </c>
      <c r="D2244" s="62">
        <v>944.24</v>
      </c>
    </row>
    <row r="2245" spans="2:4">
      <c r="B2245" s="24">
        <v>51910908</v>
      </c>
      <c r="C2245" s="24" t="s">
        <v>2114</v>
      </c>
      <c r="D2245" s="63">
        <v>1552.5</v>
      </c>
    </row>
    <row r="2246" spans="2:4">
      <c r="B2246" s="56">
        <v>51110909</v>
      </c>
      <c r="C2246" s="56" t="s">
        <v>2115</v>
      </c>
      <c r="D2246" s="62">
        <v>9019.4699999999993</v>
      </c>
    </row>
    <row r="2247" spans="2:4">
      <c r="B2247" s="24">
        <v>51910910</v>
      </c>
      <c r="C2247" s="24" t="s">
        <v>2116</v>
      </c>
      <c r="D2247" s="63">
        <v>1899</v>
      </c>
    </row>
    <row r="2248" spans="2:4">
      <c r="B2248" s="56">
        <v>51110911</v>
      </c>
      <c r="C2248" s="56" t="s">
        <v>2117</v>
      </c>
      <c r="D2248" s="62">
        <v>4350</v>
      </c>
    </row>
    <row r="2249" spans="2:4">
      <c r="B2249" s="24">
        <v>51110912</v>
      </c>
      <c r="C2249" s="24" t="s">
        <v>2118</v>
      </c>
      <c r="D2249" s="63">
        <v>1969</v>
      </c>
    </row>
    <row r="2250" spans="2:4">
      <c r="B2250" s="56">
        <v>51910913</v>
      </c>
      <c r="C2250" s="56" t="s">
        <v>2119</v>
      </c>
      <c r="D2250" s="62">
        <v>2544</v>
      </c>
    </row>
    <row r="2251" spans="2:4">
      <c r="B2251" s="24">
        <v>52110914</v>
      </c>
      <c r="C2251" s="24" t="s">
        <v>2120</v>
      </c>
      <c r="D2251" s="63">
        <v>6886.2</v>
      </c>
    </row>
    <row r="2252" spans="2:4">
      <c r="B2252" s="56">
        <v>51510915</v>
      </c>
      <c r="C2252" s="56" t="s">
        <v>2121</v>
      </c>
      <c r="D2252" s="62">
        <v>2918.7</v>
      </c>
    </row>
    <row r="2253" spans="2:4">
      <c r="B2253" s="24">
        <v>51510916</v>
      </c>
      <c r="C2253" s="24" t="s">
        <v>2122</v>
      </c>
      <c r="D2253" s="63">
        <v>3901.95</v>
      </c>
    </row>
    <row r="2254" spans="2:4">
      <c r="B2254" s="56">
        <v>51510917</v>
      </c>
      <c r="C2254" s="56" t="s">
        <v>2123</v>
      </c>
      <c r="D2254" s="62">
        <v>1199.45</v>
      </c>
    </row>
    <row r="2255" spans="2:4">
      <c r="B2255" s="24">
        <v>51510918</v>
      </c>
      <c r="C2255" s="24" t="s">
        <v>2124</v>
      </c>
      <c r="D2255" s="63">
        <v>9741.65</v>
      </c>
    </row>
    <row r="2256" spans="2:4">
      <c r="B2256" s="56">
        <v>51510919</v>
      </c>
      <c r="C2256" s="56" t="s">
        <v>2125</v>
      </c>
      <c r="D2256" s="62">
        <v>9741.65</v>
      </c>
    </row>
    <row r="2257" spans="2:4">
      <c r="B2257" s="24">
        <v>51510920</v>
      </c>
      <c r="C2257" s="24" t="s">
        <v>2126</v>
      </c>
      <c r="D2257" s="63">
        <v>9741.65</v>
      </c>
    </row>
    <row r="2258" spans="2:4">
      <c r="B2258" s="56">
        <v>51510921</v>
      </c>
      <c r="C2258" s="56" t="s">
        <v>2127</v>
      </c>
      <c r="D2258" s="62">
        <v>9741.65</v>
      </c>
    </row>
    <row r="2259" spans="2:4">
      <c r="B2259" s="24">
        <v>51510922</v>
      </c>
      <c r="C2259" s="24" t="s">
        <v>2128</v>
      </c>
      <c r="D2259" s="63">
        <v>9741.65</v>
      </c>
    </row>
    <row r="2260" spans="2:4">
      <c r="B2260" s="56">
        <v>51510923</v>
      </c>
      <c r="C2260" s="56" t="s">
        <v>2129</v>
      </c>
      <c r="D2260" s="62">
        <v>9741.65</v>
      </c>
    </row>
    <row r="2261" spans="2:4">
      <c r="B2261" s="24">
        <v>51510924</v>
      </c>
      <c r="C2261" s="24" t="s">
        <v>2130</v>
      </c>
      <c r="D2261" s="63">
        <v>9741.65</v>
      </c>
    </row>
    <row r="2262" spans="2:4">
      <c r="B2262" s="56">
        <v>51510925</v>
      </c>
      <c r="C2262" s="56" t="s">
        <v>2131</v>
      </c>
      <c r="D2262" s="62">
        <v>9741.65</v>
      </c>
    </row>
    <row r="2263" spans="2:4">
      <c r="B2263" s="24">
        <v>51510926</v>
      </c>
      <c r="C2263" s="24" t="s">
        <v>2132</v>
      </c>
      <c r="D2263" s="63">
        <v>9741.65</v>
      </c>
    </row>
    <row r="2264" spans="2:4">
      <c r="B2264" s="56">
        <v>51510927</v>
      </c>
      <c r="C2264" s="56" t="s">
        <v>2133</v>
      </c>
      <c r="D2264" s="62">
        <v>9741.65</v>
      </c>
    </row>
    <row r="2265" spans="2:4">
      <c r="B2265" s="24">
        <v>51510928</v>
      </c>
      <c r="C2265" s="24" t="s">
        <v>2134</v>
      </c>
      <c r="D2265" s="63">
        <v>9741.65</v>
      </c>
    </row>
    <row r="2266" spans="2:4">
      <c r="B2266" s="56">
        <v>51510929</v>
      </c>
      <c r="C2266" s="56" t="s">
        <v>2135</v>
      </c>
      <c r="D2266" s="62">
        <v>9741.65</v>
      </c>
    </row>
    <row r="2267" spans="2:4">
      <c r="B2267" s="24">
        <v>51510930</v>
      </c>
      <c r="C2267" s="24" t="s">
        <v>2136</v>
      </c>
      <c r="D2267" s="63">
        <v>9741.65</v>
      </c>
    </row>
    <row r="2268" spans="2:4">
      <c r="B2268" s="56">
        <v>51510931</v>
      </c>
      <c r="C2268" s="56" t="s">
        <v>2137</v>
      </c>
      <c r="D2268" s="62">
        <v>9741.65</v>
      </c>
    </row>
    <row r="2269" spans="2:4">
      <c r="B2269" s="24">
        <v>51510932</v>
      </c>
      <c r="C2269" s="24" t="s">
        <v>2138</v>
      </c>
      <c r="D2269" s="63">
        <v>9741.65</v>
      </c>
    </row>
    <row r="2270" spans="2:4">
      <c r="B2270" s="56">
        <v>51510933</v>
      </c>
      <c r="C2270" s="56" t="s">
        <v>2139</v>
      </c>
      <c r="D2270" s="62">
        <v>9741.65</v>
      </c>
    </row>
    <row r="2271" spans="2:4">
      <c r="B2271" s="24">
        <v>51510934</v>
      </c>
      <c r="C2271" s="24" t="s">
        <v>2140</v>
      </c>
      <c r="D2271" s="63">
        <v>9741.65</v>
      </c>
    </row>
    <row r="2272" spans="2:4">
      <c r="B2272" s="56">
        <v>51510935</v>
      </c>
      <c r="C2272" s="56" t="s">
        <v>2141</v>
      </c>
      <c r="D2272" s="62">
        <v>9741.65</v>
      </c>
    </row>
    <row r="2273" spans="2:4">
      <c r="B2273" s="24">
        <v>51510936</v>
      </c>
      <c r="C2273" s="24" t="s">
        <v>2142</v>
      </c>
      <c r="D2273" s="63">
        <v>6881.6</v>
      </c>
    </row>
    <row r="2274" spans="2:4">
      <c r="B2274" s="56">
        <v>51510937</v>
      </c>
      <c r="C2274" s="56" t="s">
        <v>2143</v>
      </c>
      <c r="D2274" s="62">
        <v>6881.6</v>
      </c>
    </row>
    <row r="2275" spans="2:4">
      <c r="B2275" s="24">
        <v>51510938</v>
      </c>
      <c r="C2275" s="24" t="s">
        <v>2144</v>
      </c>
      <c r="D2275" s="63">
        <v>6881.6</v>
      </c>
    </row>
    <row r="2276" spans="2:4">
      <c r="B2276" s="56">
        <v>51110939</v>
      </c>
      <c r="C2276" s="56" t="s">
        <v>2145</v>
      </c>
      <c r="D2276" s="62">
        <v>8590</v>
      </c>
    </row>
    <row r="2277" spans="2:4">
      <c r="B2277" s="24">
        <v>51510940</v>
      </c>
      <c r="C2277" s="24" t="s">
        <v>2146</v>
      </c>
      <c r="D2277" s="63">
        <v>0</v>
      </c>
    </row>
    <row r="2278" spans="2:4">
      <c r="B2278" s="56">
        <v>51110941</v>
      </c>
      <c r="C2278" s="56" t="s">
        <v>1796</v>
      </c>
      <c r="D2278" s="62">
        <v>214.48</v>
      </c>
    </row>
    <row r="2279" spans="2:4">
      <c r="B2279" s="24">
        <v>51110942</v>
      </c>
      <c r="C2279" s="24" t="s">
        <v>2147</v>
      </c>
      <c r="D2279" s="63">
        <v>195.88</v>
      </c>
    </row>
    <row r="2280" spans="2:4">
      <c r="B2280" s="56">
        <v>51110943</v>
      </c>
      <c r="C2280" s="56" t="s">
        <v>2147</v>
      </c>
      <c r="D2280" s="62">
        <v>195.89</v>
      </c>
    </row>
    <row r="2281" spans="2:4">
      <c r="B2281" s="24">
        <v>51110944</v>
      </c>
      <c r="C2281" s="24" t="s">
        <v>1484</v>
      </c>
      <c r="D2281" s="63">
        <v>19.28</v>
      </c>
    </row>
    <row r="2282" spans="2:4">
      <c r="B2282" s="56">
        <v>51110945</v>
      </c>
      <c r="C2282" s="56" t="s">
        <v>1851</v>
      </c>
      <c r="D2282" s="62">
        <v>1090.19</v>
      </c>
    </row>
    <row r="2283" spans="2:4">
      <c r="B2283" s="24">
        <v>51110946</v>
      </c>
      <c r="C2283" s="24" t="s">
        <v>2148</v>
      </c>
      <c r="D2283" s="63">
        <v>8490.4500000000007</v>
      </c>
    </row>
    <row r="2284" spans="2:4">
      <c r="B2284" s="56">
        <v>51110947</v>
      </c>
      <c r="C2284" s="56" t="s">
        <v>1484</v>
      </c>
      <c r="D2284" s="62">
        <v>19.510000000000002</v>
      </c>
    </row>
    <row r="2285" spans="2:4">
      <c r="B2285" s="24">
        <v>51510948</v>
      </c>
      <c r="C2285" s="24" t="s">
        <v>2149</v>
      </c>
      <c r="D2285" s="63">
        <v>0</v>
      </c>
    </row>
    <row r="2286" spans="2:4">
      <c r="B2286" s="56">
        <v>51510949</v>
      </c>
      <c r="C2286" s="56" t="s">
        <v>2150</v>
      </c>
      <c r="D2286" s="62">
        <v>0</v>
      </c>
    </row>
    <row r="2287" spans="2:4">
      <c r="B2287" s="24">
        <v>51910950</v>
      </c>
      <c r="C2287" s="24" t="s">
        <v>2151</v>
      </c>
      <c r="D2287" s="63">
        <v>2397.75</v>
      </c>
    </row>
    <row r="2288" spans="2:4">
      <c r="B2288" s="56">
        <v>56710951</v>
      </c>
      <c r="C2288" s="56" t="s">
        <v>2152</v>
      </c>
      <c r="D2288" s="62">
        <v>0</v>
      </c>
    </row>
    <row r="2289" spans="2:4">
      <c r="B2289" s="24">
        <v>51510952</v>
      </c>
      <c r="C2289" s="24" t="s">
        <v>2153</v>
      </c>
      <c r="D2289" s="63">
        <v>11034.25</v>
      </c>
    </row>
    <row r="2290" spans="2:4">
      <c r="B2290" s="56">
        <v>51110953</v>
      </c>
      <c r="C2290" s="56" t="s">
        <v>2154</v>
      </c>
      <c r="D2290" s="62">
        <v>1764.1</v>
      </c>
    </row>
    <row r="2291" spans="2:4">
      <c r="B2291" s="24">
        <v>51110954</v>
      </c>
      <c r="C2291" s="24" t="s">
        <v>1813</v>
      </c>
      <c r="D2291" s="63">
        <v>2105.65</v>
      </c>
    </row>
    <row r="2292" spans="2:4">
      <c r="B2292" s="56">
        <v>51110955</v>
      </c>
      <c r="C2292" s="56" t="s">
        <v>1813</v>
      </c>
      <c r="D2292" s="62">
        <v>2105.65</v>
      </c>
    </row>
    <row r="2293" spans="2:4">
      <c r="B2293" s="24">
        <v>51110956</v>
      </c>
      <c r="C2293" s="24" t="s">
        <v>1813</v>
      </c>
      <c r="D2293" s="63">
        <v>2105.65</v>
      </c>
    </row>
    <row r="2294" spans="2:4">
      <c r="B2294" s="56">
        <v>51110957</v>
      </c>
      <c r="C2294" s="56" t="s">
        <v>2155</v>
      </c>
      <c r="D2294" s="62">
        <v>2233.88</v>
      </c>
    </row>
    <row r="2295" spans="2:4">
      <c r="B2295" s="24">
        <v>51110958</v>
      </c>
      <c r="C2295" s="24" t="s">
        <v>2155</v>
      </c>
      <c r="D2295" s="63">
        <v>2233.88</v>
      </c>
    </row>
    <row r="2296" spans="2:4">
      <c r="B2296" s="56">
        <v>51110959</v>
      </c>
      <c r="C2296" s="56" t="s">
        <v>2155</v>
      </c>
      <c r="D2296" s="62">
        <v>2233.88</v>
      </c>
    </row>
    <row r="2297" spans="2:4">
      <c r="B2297" s="24">
        <v>51110960</v>
      </c>
      <c r="C2297" s="24" t="s">
        <v>2155</v>
      </c>
      <c r="D2297" s="63">
        <v>2233.88</v>
      </c>
    </row>
    <row r="2298" spans="2:4">
      <c r="B2298" s="56">
        <v>51110961</v>
      </c>
      <c r="C2298" s="56" t="s">
        <v>2155</v>
      </c>
      <c r="D2298" s="62">
        <v>2233.88</v>
      </c>
    </row>
    <row r="2299" spans="2:4">
      <c r="B2299" s="24">
        <v>51110962</v>
      </c>
      <c r="C2299" s="24" t="s">
        <v>2156</v>
      </c>
      <c r="D2299" s="63">
        <v>713</v>
      </c>
    </row>
    <row r="2300" spans="2:4">
      <c r="B2300" s="56">
        <v>51110963</v>
      </c>
      <c r="C2300" s="56" t="s">
        <v>2157</v>
      </c>
      <c r="D2300" s="62">
        <v>1493.85</v>
      </c>
    </row>
    <row r="2301" spans="2:4">
      <c r="B2301" s="24">
        <v>51110964</v>
      </c>
      <c r="C2301" s="24" t="s">
        <v>2158</v>
      </c>
      <c r="D2301" s="63">
        <v>891.7</v>
      </c>
    </row>
    <row r="2302" spans="2:4">
      <c r="B2302" s="56">
        <v>51110965</v>
      </c>
      <c r="C2302" s="56" t="s">
        <v>2159</v>
      </c>
      <c r="D2302" s="62">
        <v>1415.39</v>
      </c>
    </row>
    <row r="2303" spans="2:4">
      <c r="B2303" s="24">
        <v>51110966</v>
      </c>
      <c r="C2303" s="24" t="s">
        <v>2160</v>
      </c>
      <c r="D2303" s="63">
        <v>1415.39</v>
      </c>
    </row>
    <row r="2304" spans="2:4">
      <c r="B2304" s="56">
        <v>51110967</v>
      </c>
      <c r="C2304" s="56" t="s">
        <v>2161</v>
      </c>
      <c r="D2304" s="62">
        <v>1196</v>
      </c>
    </row>
    <row r="2305" spans="2:4">
      <c r="B2305" s="24">
        <v>51110968</v>
      </c>
      <c r="C2305" s="24" t="s">
        <v>2161</v>
      </c>
      <c r="D2305" s="63">
        <v>1196</v>
      </c>
    </row>
    <row r="2306" spans="2:4">
      <c r="B2306" s="56">
        <v>51110969</v>
      </c>
      <c r="C2306" s="56" t="s">
        <v>2161</v>
      </c>
      <c r="D2306" s="62">
        <v>1196</v>
      </c>
    </row>
    <row r="2307" spans="2:4">
      <c r="B2307" s="24">
        <v>51110970</v>
      </c>
      <c r="C2307" s="24" t="s">
        <v>2161</v>
      </c>
      <c r="D2307" s="63">
        <v>1196</v>
      </c>
    </row>
    <row r="2308" spans="2:4">
      <c r="B2308" s="56">
        <v>51910971</v>
      </c>
      <c r="C2308" s="56" t="s">
        <v>2162</v>
      </c>
      <c r="D2308" s="62">
        <v>1178.75</v>
      </c>
    </row>
    <row r="2309" spans="2:4">
      <c r="B2309" s="24">
        <v>51110972</v>
      </c>
      <c r="C2309" s="24" t="s">
        <v>2163</v>
      </c>
      <c r="D2309" s="63">
        <v>813.84</v>
      </c>
    </row>
    <row r="2310" spans="2:4">
      <c r="B2310" s="56">
        <v>51110973</v>
      </c>
      <c r="C2310" s="56" t="s">
        <v>2163</v>
      </c>
      <c r="D2310" s="62">
        <v>813.84</v>
      </c>
    </row>
    <row r="2311" spans="2:4">
      <c r="B2311" s="24">
        <v>51110974</v>
      </c>
      <c r="C2311" s="24" t="s">
        <v>2164</v>
      </c>
      <c r="D2311" s="63">
        <v>1081.74</v>
      </c>
    </row>
    <row r="2312" spans="2:4">
      <c r="B2312" s="56">
        <v>51110975</v>
      </c>
      <c r="C2312" s="56" t="s">
        <v>1783</v>
      </c>
      <c r="D2312" s="62">
        <v>902.75</v>
      </c>
    </row>
    <row r="2313" spans="2:4">
      <c r="B2313" s="24">
        <v>51110976</v>
      </c>
      <c r="C2313" s="24" t="s">
        <v>2165</v>
      </c>
      <c r="D2313" s="63">
        <v>186.3</v>
      </c>
    </row>
    <row r="2314" spans="2:4">
      <c r="B2314" s="56">
        <v>51110977</v>
      </c>
      <c r="C2314" s="56" t="s">
        <v>2165</v>
      </c>
      <c r="D2314" s="62">
        <v>186.3</v>
      </c>
    </row>
    <row r="2315" spans="2:4">
      <c r="B2315" s="24">
        <v>51110978</v>
      </c>
      <c r="C2315" s="24" t="s">
        <v>2166</v>
      </c>
      <c r="D2315" s="63">
        <v>688.85</v>
      </c>
    </row>
    <row r="2316" spans="2:4">
      <c r="B2316" s="56">
        <v>51110979</v>
      </c>
      <c r="C2316" s="56" t="s">
        <v>2166</v>
      </c>
      <c r="D2316" s="62">
        <v>688.85</v>
      </c>
    </row>
    <row r="2317" spans="2:4">
      <c r="B2317" s="24">
        <v>51110980</v>
      </c>
      <c r="C2317" s="24" t="s">
        <v>2167</v>
      </c>
      <c r="D2317" s="63">
        <v>616.4</v>
      </c>
    </row>
    <row r="2318" spans="2:4">
      <c r="B2318" s="56">
        <v>51110981</v>
      </c>
      <c r="C2318" s="56" t="s">
        <v>2168</v>
      </c>
      <c r="D2318" s="62">
        <v>308.2</v>
      </c>
    </row>
    <row r="2319" spans="2:4">
      <c r="B2319" s="24">
        <v>51110982</v>
      </c>
      <c r="C2319" s="24" t="s">
        <v>2169</v>
      </c>
      <c r="D2319" s="63">
        <v>308.2</v>
      </c>
    </row>
    <row r="2320" spans="2:4">
      <c r="B2320" s="56">
        <v>51110983</v>
      </c>
      <c r="C2320" s="56" t="s">
        <v>2170</v>
      </c>
      <c r="D2320" s="62">
        <v>308.2</v>
      </c>
    </row>
    <row r="2321" spans="2:4">
      <c r="B2321" s="24">
        <v>51910984</v>
      </c>
      <c r="C2321" s="24" t="s">
        <v>2171</v>
      </c>
      <c r="D2321" s="63">
        <v>950.48</v>
      </c>
    </row>
    <row r="2322" spans="2:4">
      <c r="B2322" s="56">
        <v>51910985</v>
      </c>
      <c r="C2322" s="56" t="s">
        <v>2172</v>
      </c>
      <c r="D2322" s="62">
        <v>13588</v>
      </c>
    </row>
    <row r="2323" spans="2:4">
      <c r="B2323" s="24">
        <v>51110986</v>
      </c>
      <c r="C2323" s="24" t="s">
        <v>2166</v>
      </c>
      <c r="D2323" s="63">
        <v>688.85</v>
      </c>
    </row>
    <row r="2324" spans="2:4">
      <c r="B2324" s="56">
        <v>51110987</v>
      </c>
      <c r="C2324" s="56" t="s">
        <v>2166</v>
      </c>
      <c r="D2324" s="62">
        <v>688.85</v>
      </c>
    </row>
    <row r="2325" spans="2:4">
      <c r="B2325" s="24">
        <v>51110988</v>
      </c>
      <c r="C2325" s="24" t="s">
        <v>2166</v>
      </c>
      <c r="D2325" s="63">
        <v>688.85</v>
      </c>
    </row>
    <row r="2326" spans="2:4">
      <c r="B2326" s="56">
        <v>51110989</v>
      </c>
      <c r="C2326" s="56" t="s">
        <v>2173</v>
      </c>
      <c r="D2326" s="62">
        <v>813.84</v>
      </c>
    </row>
    <row r="2327" spans="2:4">
      <c r="B2327" s="24">
        <v>51110990</v>
      </c>
      <c r="C2327" s="24" t="s">
        <v>2161</v>
      </c>
      <c r="D2327" s="63">
        <v>1081.74</v>
      </c>
    </row>
    <row r="2328" spans="2:4">
      <c r="B2328" s="56">
        <v>51110991</v>
      </c>
      <c r="C2328" s="56" t="s">
        <v>2161</v>
      </c>
      <c r="D2328" s="62">
        <v>1081.74</v>
      </c>
    </row>
    <row r="2329" spans="2:4">
      <c r="B2329" s="24">
        <v>51110992</v>
      </c>
      <c r="C2329" s="24" t="s">
        <v>2161</v>
      </c>
      <c r="D2329" s="63">
        <v>1081.74</v>
      </c>
    </row>
    <row r="2330" spans="2:4">
      <c r="B2330" s="56">
        <v>51110993</v>
      </c>
      <c r="C2330" s="56" t="s">
        <v>2161</v>
      </c>
      <c r="D2330" s="62">
        <v>1081.74</v>
      </c>
    </row>
    <row r="2331" spans="2:4">
      <c r="B2331" s="24">
        <v>51110994</v>
      </c>
      <c r="C2331" s="24" t="s">
        <v>2174</v>
      </c>
      <c r="D2331" s="63">
        <v>724.5</v>
      </c>
    </row>
    <row r="2332" spans="2:4">
      <c r="B2332" s="56">
        <v>56710995</v>
      </c>
      <c r="C2332" s="56" t="s">
        <v>2175</v>
      </c>
      <c r="D2332" s="62">
        <v>85203.21</v>
      </c>
    </row>
    <row r="2333" spans="2:4">
      <c r="B2333" s="24">
        <v>51510996</v>
      </c>
      <c r="C2333" s="24" t="s">
        <v>2176</v>
      </c>
      <c r="D2333" s="63">
        <v>1096.2</v>
      </c>
    </row>
    <row r="2334" spans="2:4">
      <c r="B2334" s="56">
        <v>56910997</v>
      </c>
      <c r="C2334" s="56" t="s">
        <v>2177</v>
      </c>
      <c r="D2334" s="62">
        <v>102097</v>
      </c>
    </row>
    <row r="2335" spans="2:4">
      <c r="B2335" s="24">
        <v>56910998</v>
      </c>
      <c r="C2335" s="24" t="s">
        <v>2178</v>
      </c>
      <c r="D2335" s="63">
        <v>130663</v>
      </c>
    </row>
    <row r="2336" spans="2:4">
      <c r="B2336" s="56">
        <v>56910999</v>
      </c>
      <c r="C2336" s="56" t="s">
        <v>2179</v>
      </c>
      <c r="D2336" s="62">
        <v>77763</v>
      </c>
    </row>
    <row r="2337" spans="2:4">
      <c r="B2337" s="24">
        <v>56911000</v>
      </c>
      <c r="C2337" s="24" t="s">
        <v>2180</v>
      </c>
      <c r="D2337" s="63">
        <v>198110.5</v>
      </c>
    </row>
    <row r="2338" spans="2:4">
      <c r="B2338" s="56">
        <v>56911001</v>
      </c>
      <c r="C2338" s="56" t="s">
        <v>2181</v>
      </c>
      <c r="D2338" s="62">
        <v>412863.33</v>
      </c>
    </row>
    <row r="2339" spans="2:4">
      <c r="B2339" s="24">
        <v>56711002</v>
      </c>
      <c r="C2339" s="24" t="s">
        <v>2182</v>
      </c>
      <c r="D2339" s="63">
        <v>639334.99</v>
      </c>
    </row>
    <row r="2340" spans="2:4">
      <c r="B2340" s="56">
        <v>51111003</v>
      </c>
      <c r="C2340" s="56" t="s">
        <v>2183</v>
      </c>
      <c r="D2340" s="62">
        <v>104213</v>
      </c>
    </row>
    <row r="2341" spans="2:4">
      <c r="B2341" s="24">
        <v>51511004</v>
      </c>
      <c r="C2341" s="24" t="s">
        <v>2184</v>
      </c>
      <c r="D2341" s="63">
        <v>11830</v>
      </c>
    </row>
    <row r="2342" spans="2:4">
      <c r="B2342" s="56">
        <v>51511005</v>
      </c>
      <c r="C2342" s="56" t="s">
        <v>2185</v>
      </c>
      <c r="D2342" s="62">
        <v>11830</v>
      </c>
    </row>
    <row r="2343" spans="2:4">
      <c r="B2343" s="24">
        <v>51511006</v>
      </c>
      <c r="C2343" s="24" t="s">
        <v>2186</v>
      </c>
      <c r="D2343" s="63">
        <v>11830</v>
      </c>
    </row>
    <row r="2344" spans="2:4">
      <c r="B2344" s="56">
        <v>51511007</v>
      </c>
      <c r="C2344" s="56" t="s">
        <v>2187</v>
      </c>
      <c r="D2344" s="62">
        <v>11830</v>
      </c>
    </row>
    <row r="2345" spans="2:4">
      <c r="B2345" s="24">
        <v>51511008</v>
      </c>
      <c r="C2345" s="24" t="s">
        <v>2188</v>
      </c>
      <c r="D2345" s="63">
        <v>11830</v>
      </c>
    </row>
    <row r="2346" spans="2:4">
      <c r="B2346" s="56">
        <v>51511009</v>
      </c>
      <c r="C2346" s="56" t="s">
        <v>2189</v>
      </c>
      <c r="D2346" s="62">
        <v>11830</v>
      </c>
    </row>
    <row r="2347" spans="2:4">
      <c r="B2347" s="24">
        <v>51511010</v>
      </c>
      <c r="C2347" s="24" t="s">
        <v>2190</v>
      </c>
      <c r="D2347" s="63">
        <v>11830</v>
      </c>
    </row>
    <row r="2348" spans="2:4">
      <c r="B2348" s="56">
        <v>51511011</v>
      </c>
      <c r="C2348" s="56" t="s">
        <v>2191</v>
      </c>
      <c r="D2348" s="62">
        <v>11830</v>
      </c>
    </row>
    <row r="2349" spans="2:4">
      <c r="B2349" s="24">
        <v>51511012</v>
      </c>
      <c r="C2349" s="24" t="s">
        <v>2192</v>
      </c>
      <c r="D2349" s="63">
        <v>11830</v>
      </c>
    </row>
    <row r="2350" spans="2:4">
      <c r="B2350" s="56">
        <v>51511013</v>
      </c>
      <c r="C2350" s="56" t="s">
        <v>2193</v>
      </c>
      <c r="D2350" s="62">
        <v>11830</v>
      </c>
    </row>
    <row r="2351" spans="2:4">
      <c r="B2351" s="24">
        <v>51511014</v>
      </c>
      <c r="C2351" s="24" t="s">
        <v>2194</v>
      </c>
      <c r="D2351" s="63">
        <v>11830</v>
      </c>
    </row>
    <row r="2352" spans="2:4">
      <c r="B2352" s="56">
        <v>51511015</v>
      </c>
      <c r="C2352" s="56" t="s">
        <v>2195</v>
      </c>
      <c r="D2352" s="62">
        <v>11830</v>
      </c>
    </row>
    <row r="2353" spans="2:4">
      <c r="B2353" s="24">
        <v>51511016</v>
      </c>
      <c r="C2353" s="24" t="s">
        <v>2196</v>
      </c>
      <c r="D2353" s="63">
        <v>11830</v>
      </c>
    </row>
    <row r="2354" spans="2:4">
      <c r="B2354" s="56">
        <v>51511017</v>
      </c>
      <c r="C2354" s="56" t="s">
        <v>2197</v>
      </c>
      <c r="D2354" s="62">
        <v>11830</v>
      </c>
    </row>
    <row r="2355" spans="2:4">
      <c r="B2355" s="24">
        <v>51511018</v>
      </c>
      <c r="C2355" s="24" t="s">
        <v>2198</v>
      </c>
      <c r="D2355" s="63">
        <v>11830</v>
      </c>
    </row>
    <row r="2356" spans="2:4">
      <c r="B2356" s="56">
        <v>51511019</v>
      </c>
      <c r="C2356" s="56" t="s">
        <v>2199</v>
      </c>
      <c r="D2356" s="62">
        <v>11830</v>
      </c>
    </row>
    <row r="2357" spans="2:4">
      <c r="B2357" s="24">
        <v>51511020</v>
      </c>
      <c r="C2357" s="24" t="s">
        <v>2200</v>
      </c>
      <c r="D2357" s="63">
        <v>11830</v>
      </c>
    </row>
    <row r="2358" spans="2:4">
      <c r="B2358" s="56">
        <v>51511021</v>
      </c>
      <c r="C2358" s="56" t="s">
        <v>2201</v>
      </c>
      <c r="D2358" s="62">
        <v>11830</v>
      </c>
    </row>
    <row r="2359" spans="2:4">
      <c r="B2359" s="24">
        <v>51511022</v>
      </c>
      <c r="C2359" s="24" t="s">
        <v>2202</v>
      </c>
      <c r="D2359" s="63">
        <v>11830</v>
      </c>
    </row>
    <row r="2360" spans="2:4">
      <c r="B2360" s="56">
        <v>51511023</v>
      </c>
      <c r="C2360" s="56" t="s">
        <v>2203</v>
      </c>
      <c r="D2360" s="62">
        <v>11830</v>
      </c>
    </row>
    <row r="2361" spans="2:4">
      <c r="B2361" s="24">
        <v>51511024</v>
      </c>
      <c r="C2361" s="24" t="s">
        <v>2204</v>
      </c>
      <c r="D2361" s="63">
        <v>16773.009999999998</v>
      </c>
    </row>
    <row r="2362" spans="2:4">
      <c r="B2362" s="56">
        <v>51511025</v>
      </c>
      <c r="C2362" s="56" t="s">
        <v>2205</v>
      </c>
      <c r="D2362" s="62">
        <v>16773.009999999998</v>
      </c>
    </row>
    <row r="2363" spans="2:4">
      <c r="B2363" s="24">
        <v>51511026</v>
      </c>
      <c r="C2363" s="24" t="s">
        <v>2206</v>
      </c>
      <c r="D2363" s="63">
        <v>16773.009999999998</v>
      </c>
    </row>
    <row r="2364" spans="2:4">
      <c r="B2364" s="56">
        <v>51511027</v>
      </c>
      <c r="C2364" s="56" t="s">
        <v>2207</v>
      </c>
      <c r="D2364" s="62">
        <v>16773.009999999998</v>
      </c>
    </row>
    <row r="2365" spans="2:4">
      <c r="B2365" s="24">
        <v>51511028</v>
      </c>
      <c r="C2365" s="24" t="s">
        <v>2208</v>
      </c>
      <c r="D2365" s="63">
        <v>16773.009999999998</v>
      </c>
    </row>
    <row r="2366" spans="2:4">
      <c r="B2366" s="56">
        <v>51511029</v>
      </c>
      <c r="C2366" s="56" t="s">
        <v>2209</v>
      </c>
      <c r="D2366" s="62">
        <v>16773.009999999998</v>
      </c>
    </row>
    <row r="2367" spans="2:4">
      <c r="B2367" s="24">
        <v>51511030</v>
      </c>
      <c r="C2367" s="24" t="s">
        <v>2210</v>
      </c>
      <c r="D2367" s="63">
        <v>16773.009999999998</v>
      </c>
    </row>
    <row r="2368" spans="2:4">
      <c r="B2368" s="56">
        <v>51511031</v>
      </c>
      <c r="C2368" s="56" t="s">
        <v>2211</v>
      </c>
      <c r="D2368" s="62">
        <v>16773.009999999998</v>
      </c>
    </row>
    <row r="2369" spans="2:4">
      <c r="B2369" s="24">
        <v>51511032</v>
      </c>
      <c r="C2369" s="24" t="s">
        <v>2212</v>
      </c>
      <c r="D2369" s="63">
        <v>16773.009999999998</v>
      </c>
    </row>
    <row r="2370" spans="2:4">
      <c r="B2370" s="56">
        <v>51511033</v>
      </c>
      <c r="C2370" s="56" t="s">
        <v>2213</v>
      </c>
      <c r="D2370" s="62">
        <v>16773.009999999998</v>
      </c>
    </row>
    <row r="2371" spans="2:4">
      <c r="B2371" s="24">
        <v>51511034</v>
      </c>
      <c r="C2371" s="24" t="s">
        <v>2214</v>
      </c>
      <c r="D2371" s="63">
        <v>16773.009999999998</v>
      </c>
    </row>
    <row r="2372" spans="2:4">
      <c r="B2372" s="56">
        <v>51511035</v>
      </c>
      <c r="C2372" s="56" t="s">
        <v>2215</v>
      </c>
      <c r="D2372" s="62">
        <v>16773.009999999998</v>
      </c>
    </row>
    <row r="2373" spans="2:4">
      <c r="B2373" s="24">
        <v>51511036</v>
      </c>
      <c r="C2373" s="24" t="s">
        <v>2216</v>
      </c>
      <c r="D2373" s="63">
        <v>16773.009999999998</v>
      </c>
    </row>
    <row r="2374" spans="2:4">
      <c r="B2374" s="56">
        <v>51511037</v>
      </c>
      <c r="C2374" s="56" t="s">
        <v>2217</v>
      </c>
      <c r="D2374" s="62">
        <v>16773.009999999998</v>
      </c>
    </row>
    <row r="2375" spans="2:4">
      <c r="B2375" s="24">
        <v>51511038</v>
      </c>
      <c r="C2375" s="24" t="s">
        <v>2218</v>
      </c>
      <c r="D2375" s="63">
        <v>16773.009999999998</v>
      </c>
    </row>
    <row r="2376" spans="2:4">
      <c r="B2376" s="56">
        <v>51511039</v>
      </c>
      <c r="C2376" s="56" t="s">
        <v>2219</v>
      </c>
      <c r="D2376" s="62">
        <v>16773.009999999998</v>
      </c>
    </row>
    <row r="2377" spans="2:4">
      <c r="B2377" s="24">
        <v>51511040</v>
      </c>
      <c r="C2377" s="24" t="s">
        <v>2220</v>
      </c>
      <c r="D2377" s="63">
        <v>16773.009999999998</v>
      </c>
    </row>
    <row r="2378" spans="2:4">
      <c r="B2378" s="56">
        <v>51511041</v>
      </c>
      <c r="C2378" s="56" t="s">
        <v>2221</v>
      </c>
      <c r="D2378" s="62">
        <v>16773.009999999998</v>
      </c>
    </row>
    <row r="2379" spans="2:4">
      <c r="B2379" s="24">
        <v>51511042</v>
      </c>
      <c r="C2379" s="24" t="s">
        <v>2222</v>
      </c>
      <c r="D2379" s="63">
        <v>16773.009999999998</v>
      </c>
    </row>
    <row r="2380" spans="2:4">
      <c r="B2380" s="56">
        <v>51511043</v>
      </c>
      <c r="C2380" s="56" t="s">
        <v>2223</v>
      </c>
      <c r="D2380" s="62">
        <v>16773.009999999998</v>
      </c>
    </row>
    <row r="2381" spans="2:4">
      <c r="B2381" s="24">
        <v>51511044</v>
      </c>
      <c r="C2381" s="24" t="s">
        <v>2224</v>
      </c>
      <c r="D2381" s="63">
        <v>16773.009999999998</v>
      </c>
    </row>
    <row r="2382" spans="2:4">
      <c r="B2382" s="56">
        <v>51511045</v>
      </c>
      <c r="C2382" s="56" t="s">
        <v>2225</v>
      </c>
      <c r="D2382" s="62">
        <v>16773.009999999998</v>
      </c>
    </row>
    <row r="2383" spans="2:4">
      <c r="B2383" s="24">
        <v>51511046</v>
      </c>
      <c r="C2383" s="24" t="s">
        <v>2226</v>
      </c>
      <c r="D2383" s="63">
        <v>16773.009999999998</v>
      </c>
    </row>
    <row r="2384" spans="2:4">
      <c r="B2384" s="56">
        <v>51511047</v>
      </c>
      <c r="C2384" s="56" t="s">
        <v>2227</v>
      </c>
      <c r="D2384" s="62">
        <v>16773.009999999998</v>
      </c>
    </row>
    <row r="2385" spans="2:4">
      <c r="B2385" s="24">
        <v>51511048</v>
      </c>
      <c r="C2385" s="24" t="s">
        <v>2228</v>
      </c>
      <c r="D2385" s="63">
        <v>16773.009999999998</v>
      </c>
    </row>
    <row r="2386" spans="2:4">
      <c r="B2386" s="56">
        <v>51511049</v>
      </c>
      <c r="C2386" s="56" t="s">
        <v>2229</v>
      </c>
      <c r="D2386" s="62">
        <v>16773.060000000001</v>
      </c>
    </row>
    <row r="2387" spans="2:4">
      <c r="B2387" s="24">
        <v>51511050</v>
      </c>
      <c r="C2387" s="24" t="s">
        <v>2230</v>
      </c>
      <c r="D2387" s="63">
        <v>27725.01</v>
      </c>
    </row>
    <row r="2388" spans="2:4">
      <c r="B2388" s="56">
        <v>51511051</v>
      </c>
      <c r="C2388" s="56" t="s">
        <v>2231</v>
      </c>
      <c r="D2388" s="62">
        <v>27725.01</v>
      </c>
    </row>
    <row r="2389" spans="2:4">
      <c r="B2389" s="24">
        <v>51511052</v>
      </c>
      <c r="C2389" s="24" t="s">
        <v>2232</v>
      </c>
      <c r="D2389" s="63">
        <v>7700.01</v>
      </c>
    </row>
    <row r="2390" spans="2:4">
      <c r="B2390" s="56">
        <v>52111053</v>
      </c>
      <c r="C2390" s="56" t="s">
        <v>2233</v>
      </c>
      <c r="D2390" s="62">
        <v>5700.01</v>
      </c>
    </row>
    <row r="2391" spans="2:4">
      <c r="B2391" s="24">
        <v>51111054</v>
      </c>
      <c r="C2391" s="24" t="s">
        <v>2234</v>
      </c>
      <c r="D2391" s="63">
        <v>823.6</v>
      </c>
    </row>
    <row r="2392" spans="2:4">
      <c r="B2392" s="56">
        <v>51111055</v>
      </c>
      <c r="C2392" s="56" t="s">
        <v>2235</v>
      </c>
      <c r="D2392" s="62">
        <v>9256.7999999999993</v>
      </c>
    </row>
    <row r="2393" spans="2:4">
      <c r="B2393" s="24">
        <v>51111056</v>
      </c>
      <c r="C2393" s="24" t="s">
        <v>2236</v>
      </c>
      <c r="D2393" s="63">
        <v>66398.399999999994</v>
      </c>
    </row>
    <row r="2394" spans="2:4">
      <c r="B2394" s="56">
        <v>515101057</v>
      </c>
      <c r="C2394" s="56" t="s">
        <v>2237</v>
      </c>
      <c r="D2394" s="62">
        <v>51040</v>
      </c>
    </row>
    <row r="2395" spans="2:4">
      <c r="B2395" s="24">
        <v>51111058</v>
      </c>
      <c r="C2395" s="24" t="s">
        <v>2238</v>
      </c>
      <c r="D2395" s="63">
        <v>1252.8</v>
      </c>
    </row>
    <row r="2396" spans="2:4">
      <c r="B2396" s="56">
        <v>51111059</v>
      </c>
      <c r="C2396" s="56" t="s">
        <v>2239</v>
      </c>
      <c r="D2396" s="62">
        <v>1252.8</v>
      </c>
    </row>
    <row r="2397" spans="2:4">
      <c r="B2397" s="24">
        <v>51111060</v>
      </c>
      <c r="C2397" s="24" t="s">
        <v>2239</v>
      </c>
      <c r="D2397" s="63">
        <v>1252.8</v>
      </c>
    </row>
    <row r="2398" spans="2:4">
      <c r="B2398" s="56">
        <v>51111061</v>
      </c>
      <c r="C2398" s="56" t="s">
        <v>2239</v>
      </c>
      <c r="D2398" s="62">
        <v>1252.8</v>
      </c>
    </row>
    <row r="2399" spans="2:4">
      <c r="B2399" s="24">
        <v>51111062</v>
      </c>
      <c r="C2399" s="24" t="s">
        <v>2239</v>
      </c>
      <c r="D2399" s="63">
        <v>1252.8</v>
      </c>
    </row>
    <row r="2400" spans="2:4">
      <c r="B2400" s="56">
        <v>51111063</v>
      </c>
      <c r="C2400" s="56" t="s">
        <v>2240</v>
      </c>
      <c r="D2400" s="62">
        <v>1179.7</v>
      </c>
    </row>
    <row r="2401" spans="2:4">
      <c r="B2401" s="24">
        <v>56711064</v>
      </c>
      <c r="C2401" s="24" t="s">
        <v>2241</v>
      </c>
      <c r="D2401" s="63">
        <v>30856</v>
      </c>
    </row>
    <row r="2402" spans="2:4">
      <c r="B2402" s="56">
        <v>51511065</v>
      </c>
      <c r="C2402" s="56" t="s">
        <v>2242</v>
      </c>
      <c r="D2402" s="62">
        <v>18272.009999999998</v>
      </c>
    </row>
    <row r="2403" spans="2:4">
      <c r="B2403" s="24">
        <v>56411066</v>
      </c>
      <c r="C2403" s="24" t="s">
        <v>2243</v>
      </c>
      <c r="D2403" s="63">
        <v>12739.44</v>
      </c>
    </row>
    <row r="2404" spans="2:4">
      <c r="B2404" s="56">
        <v>51111067</v>
      </c>
      <c r="C2404" s="56" t="s">
        <v>1796</v>
      </c>
      <c r="D2404" s="62">
        <v>214.48</v>
      </c>
    </row>
    <row r="2405" spans="2:4">
      <c r="B2405" s="24">
        <v>51511068</v>
      </c>
      <c r="C2405" s="24" t="s">
        <v>2244</v>
      </c>
      <c r="D2405" s="63">
        <v>9200</v>
      </c>
    </row>
    <row r="2406" spans="2:4">
      <c r="B2406" s="56">
        <v>51511069</v>
      </c>
      <c r="C2406" s="56" t="s">
        <v>2245</v>
      </c>
      <c r="D2406" s="62">
        <v>9200</v>
      </c>
    </row>
    <row r="2407" spans="2:4">
      <c r="B2407" s="24">
        <v>52111070</v>
      </c>
      <c r="C2407" s="24" t="s">
        <v>2246</v>
      </c>
      <c r="D2407" s="63">
        <v>9721</v>
      </c>
    </row>
    <row r="2408" spans="2:4">
      <c r="B2408" s="56">
        <v>52111071</v>
      </c>
      <c r="C2408" s="56" t="s">
        <v>2247</v>
      </c>
      <c r="D2408" s="62">
        <v>9721</v>
      </c>
    </row>
    <row r="2409" spans="2:4">
      <c r="B2409" s="24">
        <v>52111072</v>
      </c>
      <c r="C2409" s="24" t="s">
        <v>2248</v>
      </c>
      <c r="D2409" s="63">
        <v>9721</v>
      </c>
    </row>
    <row r="2410" spans="2:4">
      <c r="B2410" s="56">
        <v>52111073</v>
      </c>
      <c r="C2410" s="56" t="s">
        <v>2249</v>
      </c>
      <c r="D2410" s="62">
        <v>9721</v>
      </c>
    </row>
    <row r="2411" spans="2:4">
      <c r="B2411" s="24">
        <v>51111074</v>
      </c>
      <c r="C2411" s="24" t="s">
        <v>2250</v>
      </c>
      <c r="D2411" s="63">
        <v>21850</v>
      </c>
    </row>
    <row r="2412" spans="2:4">
      <c r="B2412" s="56">
        <v>51111075</v>
      </c>
      <c r="C2412" s="56" t="s">
        <v>2251</v>
      </c>
      <c r="D2412" s="62">
        <v>3081.6</v>
      </c>
    </row>
    <row r="2413" spans="2:4">
      <c r="B2413" s="24">
        <v>51111076</v>
      </c>
      <c r="C2413" s="24" t="s">
        <v>2252</v>
      </c>
      <c r="D2413" s="63">
        <v>2598.4</v>
      </c>
    </row>
    <row r="2414" spans="2:4">
      <c r="B2414" s="56">
        <v>56411077</v>
      </c>
      <c r="C2414" s="56" t="s">
        <v>2253</v>
      </c>
      <c r="D2414" s="62">
        <v>37389.120000000003</v>
      </c>
    </row>
    <row r="2415" spans="2:4">
      <c r="B2415" s="24">
        <v>51511078</v>
      </c>
      <c r="C2415" s="24" t="s">
        <v>2254</v>
      </c>
      <c r="D2415" s="63">
        <v>66500</v>
      </c>
    </row>
    <row r="2416" spans="2:4">
      <c r="B2416" s="56">
        <v>51511079</v>
      </c>
      <c r="C2416" s="56" t="s">
        <v>2255</v>
      </c>
      <c r="D2416" s="62">
        <v>66500</v>
      </c>
    </row>
    <row r="2417" spans="2:4">
      <c r="B2417" s="24">
        <v>56711080</v>
      </c>
      <c r="C2417" s="24" t="s">
        <v>2256</v>
      </c>
      <c r="D2417" s="63">
        <v>17775.84</v>
      </c>
    </row>
    <row r="2418" spans="2:4">
      <c r="B2418" s="56">
        <v>51511081</v>
      </c>
      <c r="C2418" s="56" t="s">
        <v>2257</v>
      </c>
      <c r="D2418" s="62">
        <v>2330.44</v>
      </c>
    </row>
    <row r="2419" spans="2:4">
      <c r="B2419" s="24">
        <v>51511082</v>
      </c>
      <c r="C2419" s="24" t="s">
        <v>2258</v>
      </c>
      <c r="D2419" s="63">
        <v>2952.2</v>
      </c>
    </row>
    <row r="2420" spans="2:4">
      <c r="B2420" s="56">
        <v>51111083</v>
      </c>
      <c r="C2420" s="56" t="s">
        <v>2259</v>
      </c>
      <c r="D2420" s="62">
        <v>1121.72</v>
      </c>
    </row>
    <row r="2421" spans="2:4">
      <c r="B2421" s="24">
        <v>51111084</v>
      </c>
      <c r="C2421" s="24" t="s">
        <v>2259</v>
      </c>
      <c r="D2421" s="63">
        <v>1121.72</v>
      </c>
    </row>
    <row r="2422" spans="2:4">
      <c r="B2422" s="56">
        <v>51511085</v>
      </c>
      <c r="C2422" s="56" t="s">
        <v>2260</v>
      </c>
      <c r="D2422" s="62">
        <v>1761.75</v>
      </c>
    </row>
    <row r="2423" spans="2:4">
      <c r="B2423" s="24">
        <v>51511086</v>
      </c>
      <c r="C2423" s="24" t="s">
        <v>2261</v>
      </c>
      <c r="D2423" s="63">
        <v>3648</v>
      </c>
    </row>
    <row r="2424" spans="2:4">
      <c r="B2424" s="56">
        <v>51511087</v>
      </c>
      <c r="C2424" s="56" t="s">
        <v>2262</v>
      </c>
      <c r="D2424" s="62">
        <v>4009.7</v>
      </c>
    </row>
    <row r="2425" spans="2:4">
      <c r="B2425" s="24">
        <v>51511088</v>
      </c>
      <c r="C2425" s="24" t="s">
        <v>2263</v>
      </c>
      <c r="D2425" s="63">
        <v>1150</v>
      </c>
    </row>
    <row r="2426" spans="2:4">
      <c r="B2426" s="56">
        <v>51111089</v>
      </c>
      <c r="C2426" s="56" t="s">
        <v>1851</v>
      </c>
      <c r="D2426" s="62">
        <v>136.21</v>
      </c>
    </row>
    <row r="2427" spans="2:4">
      <c r="B2427" s="24">
        <v>56711090</v>
      </c>
      <c r="C2427" s="24" t="s">
        <v>2264</v>
      </c>
      <c r="D2427" s="63">
        <v>128760</v>
      </c>
    </row>
    <row r="2428" spans="2:4">
      <c r="B2428" s="56">
        <v>51511091</v>
      </c>
      <c r="C2428" s="56" t="s">
        <v>2265</v>
      </c>
      <c r="D2428" s="62">
        <v>1838.6</v>
      </c>
    </row>
    <row r="2429" spans="2:4">
      <c r="B2429" s="24">
        <v>51111092</v>
      </c>
      <c r="C2429" s="24" t="s">
        <v>2266</v>
      </c>
      <c r="D2429" s="63">
        <v>1144.25</v>
      </c>
    </row>
    <row r="2430" spans="2:4">
      <c r="B2430" s="56">
        <v>51111093</v>
      </c>
      <c r="C2430" s="56" t="s">
        <v>2266</v>
      </c>
      <c r="D2430" s="62">
        <v>1144.25</v>
      </c>
    </row>
    <row r="2431" spans="2:4">
      <c r="B2431" s="24">
        <v>51111094</v>
      </c>
      <c r="C2431" s="24" t="s">
        <v>2266</v>
      </c>
      <c r="D2431" s="63">
        <v>1144.25</v>
      </c>
    </row>
    <row r="2432" spans="2:4">
      <c r="B2432" s="56">
        <v>51511095</v>
      </c>
      <c r="C2432" s="56" t="s">
        <v>2267</v>
      </c>
      <c r="D2432" s="62">
        <v>7511</v>
      </c>
    </row>
    <row r="2433" spans="2:4">
      <c r="B2433" s="24">
        <v>51511096</v>
      </c>
      <c r="C2433" s="24" t="s">
        <v>2268</v>
      </c>
      <c r="D2433" s="63">
        <v>7511</v>
      </c>
    </row>
    <row r="2434" spans="2:4">
      <c r="B2434" s="56">
        <v>51511097</v>
      </c>
      <c r="C2434" s="56" t="s">
        <v>2269</v>
      </c>
      <c r="D2434" s="62">
        <v>7511</v>
      </c>
    </row>
    <row r="2435" spans="2:4">
      <c r="B2435" s="24">
        <v>51511098</v>
      </c>
      <c r="C2435" s="24" t="s">
        <v>2270</v>
      </c>
      <c r="D2435" s="63">
        <v>7511</v>
      </c>
    </row>
    <row r="2436" spans="2:4">
      <c r="B2436" s="56">
        <v>51511099</v>
      </c>
      <c r="C2436" s="56" t="s">
        <v>2271</v>
      </c>
      <c r="D2436" s="62">
        <v>7511</v>
      </c>
    </row>
    <row r="2437" spans="2:4">
      <c r="B2437" s="24">
        <v>51511100</v>
      </c>
      <c r="C2437" s="24" t="s">
        <v>2272</v>
      </c>
      <c r="D2437" s="63">
        <v>7511</v>
      </c>
    </row>
    <row r="2438" spans="2:4">
      <c r="B2438" s="56">
        <v>51511101</v>
      </c>
      <c r="C2438" s="56" t="s">
        <v>2273</v>
      </c>
      <c r="D2438" s="62">
        <v>7511</v>
      </c>
    </row>
    <row r="2439" spans="2:4">
      <c r="B2439" s="24">
        <v>51511102</v>
      </c>
      <c r="C2439" s="24" t="s">
        <v>2274</v>
      </c>
      <c r="D2439" s="63">
        <v>7511</v>
      </c>
    </row>
    <row r="2440" spans="2:4">
      <c r="B2440" s="56">
        <v>51511103</v>
      </c>
      <c r="C2440" s="56" t="s">
        <v>2275</v>
      </c>
      <c r="D2440" s="62">
        <v>7511</v>
      </c>
    </row>
    <row r="2441" spans="2:4">
      <c r="B2441" s="24">
        <v>51511104</v>
      </c>
      <c r="C2441" s="24" t="s">
        <v>2276</v>
      </c>
      <c r="D2441" s="63">
        <v>7511</v>
      </c>
    </row>
    <row r="2442" spans="2:4">
      <c r="B2442" s="56">
        <v>51511105</v>
      </c>
      <c r="C2442" s="56" t="s">
        <v>2277</v>
      </c>
      <c r="D2442" s="62">
        <v>7511</v>
      </c>
    </row>
    <row r="2443" spans="2:4">
      <c r="B2443" s="24">
        <v>51511106</v>
      </c>
      <c r="C2443" s="24" t="s">
        <v>2278</v>
      </c>
      <c r="D2443" s="63">
        <v>7511</v>
      </c>
    </row>
    <row r="2444" spans="2:4">
      <c r="B2444" s="56">
        <v>51511107</v>
      </c>
      <c r="C2444" s="56" t="s">
        <v>2279</v>
      </c>
      <c r="D2444" s="62">
        <v>7511</v>
      </c>
    </row>
    <row r="2445" spans="2:4">
      <c r="B2445" s="24">
        <v>51511108</v>
      </c>
      <c r="C2445" s="24" t="s">
        <v>2280</v>
      </c>
      <c r="D2445" s="63">
        <v>7511</v>
      </c>
    </row>
    <row r="2446" spans="2:4">
      <c r="B2446" s="56">
        <v>51511109</v>
      </c>
      <c r="C2446" s="56" t="s">
        <v>2281</v>
      </c>
      <c r="D2446" s="62">
        <v>7511</v>
      </c>
    </row>
    <row r="2447" spans="2:4">
      <c r="B2447" s="24">
        <v>51511110</v>
      </c>
      <c r="C2447" s="24" t="s">
        <v>2282</v>
      </c>
      <c r="D2447" s="63">
        <v>7511</v>
      </c>
    </row>
    <row r="2448" spans="2:4">
      <c r="B2448" s="56">
        <v>51511111</v>
      </c>
      <c r="C2448" s="56" t="s">
        <v>2283</v>
      </c>
      <c r="D2448" s="62">
        <v>7511</v>
      </c>
    </row>
    <row r="2449" spans="2:4">
      <c r="B2449" s="24">
        <v>51511112</v>
      </c>
      <c r="C2449" s="24" t="s">
        <v>2284</v>
      </c>
      <c r="D2449" s="63">
        <v>7511</v>
      </c>
    </row>
    <row r="2450" spans="2:4">
      <c r="B2450" s="56">
        <v>51511113</v>
      </c>
      <c r="C2450" s="56" t="s">
        <v>2285</v>
      </c>
      <c r="D2450" s="62">
        <v>7511</v>
      </c>
    </row>
    <row r="2451" spans="2:4">
      <c r="B2451" s="24">
        <v>51511114</v>
      </c>
      <c r="C2451" s="24" t="s">
        <v>2286</v>
      </c>
      <c r="D2451" s="63">
        <v>7511</v>
      </c>
    </row>
    <row r="2452" spans="2:4">
      <c r="B2452" s="56">
        <v>51511115</v>
      </c>
      <c r="C2452" s="56" t="s">
        <v>2287</v>
      </c>
      <c r="D2452" s="62">
        <v>7511</v>
      </c>
    </row>
    <row r="2453" spans="2:4">
      <c r="B2453" s="24">
        <v>51511116</v>
      </c>
      <c r="C2453" s="24" t="s">
        <v>2288</v>
      </c>
      <c r="D2453" s="63">
        <v>7511</v>
      </c>
    </row>
    <row r="2454" spans="2:4">
      <c r="B2454" s="56">
        <v>51511117</v>
      </c>
      <c r="C2454" s="56" t="s">
        <v>2289</v>
      </c>
      <c r="D2454" s="62">
        <v>7511</v>
      </c>
    </row>
    <row r="2455" spans="2:4">
      <c r="B2455" s="24">
        <v>51511118</v>
      </c>
      <c r="C2455" s="24" t="s">
        <v>2290</v>
      </c>
      <c r="D2455" s="63">
        <v>7511</v>
      </c>
    </row>
    <row r="2456" spans="2:4">
      <c r="B2456" s="56">
        <v>51511119</v>
      </c>
      <c r="C2456" s="56" t="s">
        <v>2291</v>
      </c>
      <c r="D2456" s="62">
        <v>7511</v>
      </c>
    </row>
    <row r="2457" spans="2:4">
      <c r="B2457" s="24">
        <v>51511120</v>
      </c>
      <c r="C2457" s="24" t="s">
        <v>2292</v>
      </c>
      <c r="D2457" s="63">
        <v>7511</v>
      </c>
    </row>
    <row r="2458" spans="2:4">
      <c r="B2458" s="56">
        <v>51511121</v>
      </c>
      <c r="C2458" s="56" t="s">
        <v>2293</v>
      </c>
      <c r="D2458" s="62">
        <v>7511</v>
      </c>
    </row>
    <row r="2459" spans="2:4">
      <c r="B2459" s="24">
        <v>51511122</v>
      </c>
      <c r="C2459" s="24" t="s">
        <v>2294</v>
      </c>
      <c r="D2459" s="63">
        <v>7511</v>
      </c>
    </row>
    <row r="2460" spans="2:4">
      <c r="B2460" s="56">
        <v>51511123</v>
      </c>
      <c r="C2460" s="56" t="s">
        <v>2295</v>
      </c>
      <c r="D2460" s="62">
        <v>7511</v>
      </c>
    </row>
    <row r="2461" spans="2:4">
      <c r="B2461" s="24">
        <v>51511124</v>
      </c>
      <c r="C2461" s="24" t="s">
        <v>2296</v>
      </c>
      <c r="D2461" s="63">
        <v>7511</v>
      </c>
    </row>
    <row r="2462" spans="2:4">
      <c r="B2462" s="56">
        <v>51511125</v>
      </c>
      <c r="C2462" s="56" t="s">
        <v>2297</v>
      </c>
      <c r="D2462" s="62">
        <v>7511</v>
      </c>
    </row>
    <row r="2463" spans="2:4">
      <c r="B2463" s="24">
        <v>51511126</v>
      </c>
      <c r="C2463" s="24" t="s">
        <v>2298</v>
      </c>
      <c r="D2463" s="63">
        <v>7511</v>
      </c>
    </row>
    <row r="2464" spans="2:4">
      <c r="B2464" s="56">
        <v>51511127</v>
      </c>
      <c r="C2464" s="56" t="s">
        <v>2299</v>
      </c>
      <c r="D2464" s="62">
        <v>7511</v>
      </c>
    </row>
    <row r="2465" spans="2:4">
      <c r="B2465" s="24">
        <v>51511128</v>
      </c>
      <c r="C2465" s="24" t="s">
        <v>2300</v>
      </c>
      <c r="D2465" s="63">
        <v>7511</v>
      </c>
    </row>
    <row r="2466" spans="2:4">
      <c r="B2466" s="56">
        <v>51511129</v>
      </c>
      <c r="C2466" s="56" t="s">
        <v>2301</v>
      </c>
      <c r="D2466" s="62">
        <v>7511</v>
      </c>
    </row>
    <row r="2467" spans="2:4">
      <c r="B2467" s="24">
        <v>51511130</v>
      </c>
      <c r="C2467" s="24" t="s">
        <v>2302</v>
      </c>
      <c r="D2467" s="63">
        <v>7511</v>
      </c>
    </row>
    <row r="2468" spans="2:4">
      <c r="B2468" s="56">
        <v>51511131</v>
      </c>
      <c r="C2468" s="56" t="s">
        <v>2303</v>
      </c>
      <c r="D2468" s="62">
        <v>7511</v>
      </c>
    </row>
    <row r="2469" spans="2:4">
      <c r="B2469" s="24">
        <v>51511132</v>
      </c>
      <c r="C2469" s="24" t="s">
        <v>2304</v>
      </c>
      <c r="D2469" s="63">
        <v>7511</v>
      </c>
    </row>
    <row r="2470" spans="2:4">
      <c r="B2470" s="56">
        <v>51511133</v>
      </c>
      <c r="C2470" s="56" t="s">
        <v>2305</v>
      </c>
      <c r="D2470" s="62">
        <v>7511</v>
      </c>
    </row>
    <row r="2471" spans="2:4">
      <c r="B2471" s="24">
        <v>51511134</v>
      </c>
      <c r="C2471" s="24" t="s">
        <v>2306</v>
      </c>
      <c r="D2471" s="63">
        <v>7511</v>
      </c>
    </row>
    <row r="2472" spans="2:4">
      <c r="B2472" s="56">
        <v>52111135</v>
      </c>
      <c r="C2472" s="56" t="s">
        <v>2307</v>
      </c>
      <c r="D2472" s="62">
        <v>11185.98</v>
      </c>
    </row>
    <row r="2473" spans="2:4">
      <c r="B2473" s="24">
        <v>51511136</v>
      </c>
      <c r="C2473" s="24" t="s">
        <v>2308</v>
      </c>
      <c r="D2473" s="63">
        <v>7400.01</v>
      </c>
    </row>
    <row r="2474" spans="2:4">
      <c r="B2474" s="56">
        <v>51511137</v>
      </c>
      <c r="C2474" s="56" t="s">
        <v>2309</v>
      </c>
      <c r="D2474" s="62">
        <v>7400.01</v>
      </c>
    </row>
    <row r="2475" spans="2:4">
      <c r="B2475" s="24">
        <v>51511138</v>
      </c>
      <c r="C2475" s="24" t="s">
        <v>2309</v>
      </c>
      <c r="D2475" s="63">
        <v>7400.01</v>
      </c>
    </row>
    <row r="2476" spans="2:4">
      <c r="B2476" s="56">
        <v>51511139</v>
      </c>
      <c r="C2476" s="56" t="s">
        <v>2310</v>
      </c>
      <c r="D2476" s="62">
        <v>7400.01</v>
      </c>
    </row>
    <row r="2477" spans="2:4">
      <c r="B2477" s="24">
        <v>51511140</v>
      </c>
      <c r="C2477" s="24" t="s">
        <v>2309</v>
      </c>
      <c r="D2477" s="63">
        <v>7400.01</v>
      </c>
    </row>
    <row r="2478" spans="2:4">
      <c r="B2478" s="56">
        <v>51511141</v>
      </c>
      <c r="C2478" s="56" t="s">
        <v>2309</v>
      </c>
      <c r="D2478" s="62">
        <v>7400.01</v>
      </c>
    </row>
    <row r="2479" spans="2:4">
      <c r="B2479" s="24">
        <v>51511142</v>
      </c>
      <c r="C2479" s="24" t="s">
        <v>2309</v>
      </c>
      <c r="D2479" s="63">
        <v>7400.02</v>
      </c>
    </row>
    <row r="2480" spans="2:4">
      <c r="B2480" s="56">
        <v>51511143</v>
      </c>
      <c r="C2480" s="56" t="s">
        <v>2311</v>
      </c>
      <c r="D2480" s="62">
        <v>7666.82</v>
      </c>
    </row>
    <row r="2481" spans="2:4">
      <c r="B2481" s="24">
        <v>51511144</v>
      </c>
      <c r="C2481" s="24" t="s">
        <v>2312</v>
      </c>
      <c r="D2481" s="63">
        <v>9563.5499999999993</v>
      </c>
    </row>
    <row r="2482" spans="2:4">
      <c r="B2482" s="56">
        <v>51511145</v>
      </c>
      <c r="C2482" s="56" t="s">
        <v>2313</v>
      </c>
      <c r="D2482" s="62">
        <v>9928.41</v>
      </c>
    </row>
    <row r="2483" spans="2:4">
      <c r="B2483" s="56">
        <v>51911146</v>
      </c>
      <c r="C2483" s="56" t="s">
        <v>2314</v>
      </c>
      <c r="D2483" s="77">
        <v>11448.01</v>
      </c>
    </row>
    <row r="2484" spans="2:4">
      <c r="B2484" s="56">
        <v>51111147</v>
      </c>
      <c r="C2484" s="56" t="s">
        <v>339</v>
      </c>
      <c r="D2484" s="62">
        <v>3057.97</v>
      </c>
    </row>
    <row r="2485" spans="2:4">
      <c r="B2485" s="57">
        <v>51110001</v>
      </c>
      <c r="C2485" s="64" t="s">
        <v>2315</v>
      </c>
      <c r="D2485" s="65">
        <v>10214.969999999999</v>
      </c>
    </row>
    <row r="2486" spans="2:4">
      <c r="B2486" s="57">
        <v>51510002</v>
      </c>
      <c r="C2486" s="64" t="s">
        <v>2316</v>
      </c>
      <c r="D2486" s="65">
        <v>12328</v>
      </c>
    </row>
    <row r="2487" spans="2:4">
      <c r="B2487" s="57">
        <v>51510003</v>
      </c>
      <c r="C2487" s="64" t="s">
        <v>2316</v>
      </c>
      <c r="D2487" s="65">
        <v>12328</v>
      </c>
    </row>
    <row r="2488" spans="2:4">
      <c r="B2488" s="57">
        <v>51510004</v>
      </c>
      <c r="C2488" s="64" t="s">
        <v>2316</v>
      </c>
      <c r="D2488" s="65">
        <v>12328</v>
      </c>
    </row>
    <row r="2489" spans="2:4">
      <c r="B2489" s="57">
        <v>51510005</v>
      </c>
      <c r="C2489" s="64" t="s">
        <v>2317</v>
      </c>
      <c r="D2489" s="65">
        <v>12328</v>
      </c>
    </row>
    <row r="2490" spans="2:4">
      <c r="B2490" s="57">
        <v>51510006</v>
      </c>
      <c r="C2490" s="64" t="s">
        <v>2317</v>
      </c>
      <c r="D2490" s="65">
        <v>12328</v>
      </c>
    </row>
    <row r="2491" spans="2:4">
      <c r="B2491" s="57">
        <v>51510007</v>
      </c>
      <c r="C2491" s="64" t="s">
        <v>2317</v>
      </c>
      <c r="D2491" s="65">
        <v>12328</v>
      </c>
    </row>
    <row r="2492" spans="2:4">
      <c r="B2492" s="57">
        <v>51510008</v>
      </c>
      <c r="C2492" s="64" t="s">
        <v>2317</v>
      </c>
      <c r="D2492" s="65">
        <v>12328</v>
      </c>
    </row>
    <row r="2493" spans="2:4">
      <c r="B2493" s="57">
        <v>51510009</v>
      </c>
      <c r="C2493" s="64" t="s">
        <v>2317</v>
      </c>
      <c r="D2493" s="65">
        <v>12328</v>
      </c>
    </row>
    <row r="2494" spans="2:4">
      <c r="B2494" s="57">
        <v>51510010</v>
      </c>
      <c r="C2494" s="64" t="s">
        <v>2317</v>
      </c>
      <c r="D2494" s="65">
        <v>12328</v>
      </c>
    </row>
    <row r="2495" spans="2:4">
      <c r="B2495" s="57">
        <v>51510011</v>
      </c>
      <c r="C2495" s="64" t="s">
        <v>2317</v>
      </c>
      <c r="D2495" s="65">
        <v>12328</v>
      </c>
    </row>
    <row r="2496" spans="2:4">
      <c r="B2496" s="57">
        <v>51510012</v>
      </c>
      <c r="C2496" s="64" t="s">
        <v>2317</v>
      </c>
      <c r="D2496" s="65">
        <v>12328</v>
      </c>
    </row>
    <row r="2497" spans="2:4">
      <c r="B2497" s="57">
        <v>51510013</v>
      </c>
      <c r="C2497" s="64" t="s">
        <v>2317</v>
      </c>
      <c r="D2497" s="65">
        <v>12328</v>
      </c>
    </row>
    <row r="2498" spans="2:4">
      <c r="B2498" s="57">
        <v>51510014</v>
      </c>
      <c r="C2498" s="64" t="s">
        <v>2317</v>
      </c>
      <c r="D2498" s="65">
        <v>12328</v>
      </c>
    </row>
    <row r="2499" spans="2:4">
      <c r="B2499" s="57">
        <v>51510015</v>
      </c>
      <c r="C2499" s="64" t="s">
        <v>2317</v>
      </c>
      <c r="D2499" s="65">
        <v>12328</v>
      </c>
    </row>
    <row r="2500" spans="2:4">
      <c r="B2500" s="57">
        <v>51510016</v>
      </c>
      <c r="C2500" s="64" t="s">
        <v>2317</v>
      </c>
      <c r="D2500" s="65">
        <v>12328</v>
      </c>
    </row>
    <row r="2501" spans="2:4">
      <c r="B2501" s="57">
        <v>51510017</v>
      </c>
      <c r="C2501" s="64" t="s">
        <v>2317</v>
      </c>
      <c r="D2501" s="65">
        <v>12328</v>
      </c>
    </row>
    <row r="2502" spans="2:4">
      <c r="B2502" s="57">
        <v>51510018</v>
      </c>
      <c r="C2502" s="64" t="s">
        <v>2317</v>
      </c>
      <c r="D2502" s="65">
        <v>12328</v>
      </c>
    </row>
    <row r="2503" spans="2:4">
      <c r="B2503" s="57">
        <v>51510019</v>
      </c>
      <c r="C2503" s="64" t="s">
        <v>2317</v>
      </c>
      <c r="D2503" s="65">
        <v>12328</v>
      </c>
    </row>
    <row r="2504" spans="2:4">
      <c r="B2504" s="57">
        <v>51510020</v>
      </c>
      <c r="C2504" s="64" t="s">
        <v>2317</v>
      </c>
      <c r="D2504" s="65">
        <v>12328</v>
      </c>
    </row>
    <row r="2505" spans="2:4">
      <c r="B2505" s="57">
        <v>51510021</v>
      </c>
      <c r="C2505" s="64" t="s">
        <v>2317</v>
      </c>
      <c r="D2505" s="65">
        <v>12328</v>
      </c>
    </row>
    <row r="2506" spans="2:4">
      <c r="B2506" s="57">
        <v>51510022</v>
      </c>
      <c r="C2506" s="64" t="s">
        <v>2317</v>
      </c>
      <c r="D2506" s="65">
        <v>12328</v>
      </c>
    </row>
    <row r="2507" spans="2:4">
      <c r="B2507" s="57">
        <v>52110023</v>
      </c>
      <c r="C2507" s="64" t="s">
        <v>2318</v>
      </c>
      <c r="D2507" s="65">
        <v>29635.5</v>
      </c>
    </row>
    <row r="2508" spans="2:4">
      <c r="B2508" s="57">
        <v>51510024</v>
      </c>
      <c r="C2508" s="64" t="s">
        <v>2319</v>
      </c>
      <c r="D2508" s="65">
        <v>10281</v>
      </c>
    </row>
    <row r="2509" spans="2:4">
      <c r="B2509" s="57">
        <v>51510025</v>
      </c>
      <c r="C2509" s="64" t="s">
        <v>2319</v>
      </c>
      <c r="D2509" s="65">
        <v>10281</v>
      </c>
    </row>
    <row r="2510" spans="2:4">
      <c r="B2510" s="57">
        <v>51510026</v>
      </c>
      <c r="C2510" s="64" t="s">
        <v>2320</v>
      </c>
      <c r="D2510" s="65">
        <v>11034.25</v>
      </c>
    </row>
    <row r="2511" spans="2:4">
      <c r="B2511" s="57">
        <v>56910027</v>
      </c>
      <c r="C2511" s="64" t="s">
        <v>2321</v>
      </c>
      <c r="D2511" s="65">
        <v>91770</v>
      </c>
    </row>
    <row r="2512" spans="2:4">
      <c r="B2512" s="57">
        <v>51510028</v>
      </c>
      <c r="C2512" s="64" t="s">
        <v>2322</v>
      </c>
      <c r="D2512" s="65">
        <v>5345.2</v>
      </c>
    </row>
    <row r="2513" spans="2:4">
      <c r="B2513" s="57">
        <v>51110029</v>
      </c>
      <c r="C2513" s="64" t="s">
        <v>2323</v>
      </c>
      <c r="D2513" s="65">
        <v>9758.848</v>
      </c>
    </row>
    <row r="2514" spans="2:4">
      <c r="B2514" s="57">
        <v>51110030</v>
      </c>
      <c r="C2514" s="64" t="s">
        <v>2324</v>
      </c>
      <c r="D2514" s="65">
        <v>5010</v>
      </c>
    </row>
    <row r="2515" spans="2:4">
      <c r="B2515" s="57">
        <v>51910031</v>
      </c>
      <c r="C2515" s="64" t="s">
        <v>2325</v>
      </c>
      <c r="D2515" s="65">
        <v>8160</v>
      </c>
    </row>
    <row r="2516" spans="2:4">
      <c r="B2516" s="57">
        <v>51110032</v>
      </c>
      <c r="C2516" s="64" t="s">
        <v>2326</v>
      </c>
      <c r="D2516" s="65">
        <v>19296.859999999997</v>
      </c>
    </row>
    <row r="2517" spans="2:4">
      <c r="B2517" s="57">
        <v>51110033</v>
      </c>
      <c r="C2517" s="64" t="s">
        <v>2327</v>
      </c>
      <c r="D2517" s="65">
        <v>19075.75</v>
      </c>
    </row>
    <row r="2518" spans="2:4">
      <c r="B2518" s="57">
        <v>51510034</v>
      </c>
      <c r="C2518" s="64" t="s">
        <v>2328</v>
      </c>
      <c r="D2518" s="65">
        <v>6283.1</v>
      </c>
    </row>
    <row r="2519" spans="2:4">
      <c r="B2519" s="57">
        <v>51510035</v>
      </c>
      <c r="C2519" s="64" t="s">
        <v>2329</v>
      </c>
      <c r="D2519" s="65">
        <v>2817.5</v>
      </c>
    </row>
    <row r="2520" spans="2:4">
      <c r="B2520" s="57">
        <v>51510036</v>
      </c>
      <c r="C2520" s="64" t="s">
        <v>2330</v>
      </c>
      <c r="D2520" s="65">
        <v>5345.2</v>
      </c>
    </row>
    <row r="2521" spans="2:4">
      <c r="B2521" s="57">
        <v>56610037</v>
      </c>
      <c r="C2521" s="64" t="s">
        <v>2331</v>
      </c>
      <c r="D2521" s="65">
        <v>287</v>
      </c>
    </row>
    <row r="2522" spans="2:4">
      <c r="B2522" s="57">
        <v>56410038</v>
      </c>
      <c r="C2522" s="64" t="s">
        <v>2332</v>
      </c>
      <c r="D2522" s="65">
        <v>36354.400000000001</v>
      </c>
    </row>
    <row r="2523" spans="2:4">
      <c r="B2523" s="57">
        <v>56410039</v>
      </c>
      <c r="C2523" s="64" t="s">
        <v>2333</v>
      </c>
      <c r="D2523" s="65">
        <v>13749.48</v>
      </c>
    </row>
    <row r="2524" spans="2:4">
      <c r="B2524" s="57">
        <v>52110040</v>
      </c>
      <c r="C2524" s="64" t="s">
        <v>2334</v>
      </c>
      <c r="D2524" s="66">
        <v>10872.1</v>
      </c>
    </row>
    <row r="2525" spans="2:4">
      <c r="B2525" s="57">
        <v>51110041</v>
      </c>
      <c r="C2525" s="64" t="s">
        <v>2335</v>
      </c>
      <c r="D2525" s="65">
        <v>35072.700000000004</v>
      </c>
    </row>
    <row r="2526" spans="2:4">
      <c r="B2526" s="57">
        <v>51110042</v>
      </c>
      <c r="C2526" s="64" t="s">
        <v>2336</v>
      </c>
      <c r="D2526" s="65">
        <v>32057.399999999998</v>
      </c>
    </row>
    <row r="2527" spans="2:4">
      <c r="B2527" s="57">
        <v>51110043</v>
      </c>
      <c r="C2527" s="64" t="s">
        <v>2337</v>
      </c>
      <c r="D2527" s="65">
        <v>370.04</v>
      </c>
    </row>
    <row r="2528" spans="2:4">
      <c r="B2528" s="57">
        <v>51110044</v>
      </c>
      <c r="C2528" s="64" t="s">
        <v>2337</v>
      </c>
      <c r="D2528" s="65">
        <v>370.04</v>
      </c>
    </row>
    <row r="2529" spans="2:4">
      <c r="B2529" s="57">
        <v>51110045</v>
      </c>
      <c r="C2529" s="64" t="s">
        <v>2337</v>
      </c>
      <c r="D2529" s="65">
        <v>370.04</v>
      </c>
    </row>
    <row r="2530" spans="2:4">
      <c r="B2530" s="57">
        <v>51110046</v>
      </c>
      <c r="C2530" s="64" t="s">
        <v>2338</v>
      </c>
      <c r="D2530" s="65">
        <v>1005.72</v>
      </c>
    </row>
    <row r="2531" spans="2:4">
      <c r="B2531" s="57">
        <v>51110047</v>
      </c>
      <c r="C2531" s="64" t="s">
        <v>2338</v>
      </c>
      <c r="D2531" s="65">
        <v>1005.72</v>
      </c>
    </row>
    <row r="2532" spans="2:4">
      <c r="B2532" s="57">
        <v>51110048</v>
      </c>
      <c r="C2532" s="64" t="s">
        <v>2338</v>
      </c>
      <c r="D2532" s="65">
        <v>1005.72</v>
      </c>
    </row>
    <row r="2533" spans="2:4">
      <c r="B2533" s="57">
        <v>51110049</v>
      </c>
      <c r="C2533" s="64" t="s">
        <v>2339</v>
      </c>
      <c r="D2533" s="65">
        <v>60343.200000000004</v>
      </c>
    </row>
    <row r="2534" spans="2:4">
      <c r="B2534" s="57">
        <v>51510050</v>
      </c>
      <c r="C2534" s="64" t="s">
        <v>2340</v>
      </c>
      <c r="D2534" s="65">
        <v>17118.11</v>
      </c>
    </row>
    <row r="2535" spans="2:4">
      <c r="B2535" s="57">
        <v>52910051</v>
      </c>
      <c r="C2535" s="64" t="s">
        <v>2341</v>
      </c>
      <c r="D2535" s="65">
        <v>22463.4</v>
      </c>
    </row>
    <row r="2536" spans="2:4">
      <c r="B2536" s="57">
        <v>52910052</v>
      </c>
      <c r="C2536" s="64" t="s">
        <v>2341</v>
      </c>
      <c r="D2536" s="65">
        <v>22463.4</v>
      </c>
    </row>
    <row r="2537" spans="2:4">
      <c r="B2537" s="57">
        <v>52910053</v>
      </c>
      <c r="C2537" s="64" t="s">
        <v>2341</v>
      </c>
      <c r="D2537" s="65">
        <v>22463.4</v>
      </c>
    </row>
    <row r="2538" spans="2:4">
      <c r="B2538" s="57">
        <v>51510054</v>
      </c>
      <c r="C2538" s="64" t="s">
        <v>2342</v>
      </c>
      <c r="D2538" s="65">
        <v>14700.1</v>
      </c>
    </row>
    <row r="2539" spans="2:4">
      <c r="B2539" s="57">
        <v>51510055</v>
      </c>
      <c r="C2539" s="64" t="s">
        <v>2342</v>
      </c>
      <c r="D2539" s="65">
        <v>14700.1</v>
      </c>
    </row>
    <row r="2540" spans="2:4">
      <c r="B2540" s="57">
        <v>51510056</v>
      </c>
      <c r="C2540" s="64" t="s">
        <v>2342</v>
      </c>
      <c r="D2540" s="65">
        <v>14700.1</v>
      </c>
    </row>
    <row r="2541" spans="2:4">
      <c r="B2541" s="57">
        <v>52110057</v>
      </c>
      <c r="C2541" s="64" t="s">
        <v>2343</v>
      </c>
      <c r="D2541" s="65">
        <v>7000.02</v>
      </c>
    </row>
    <row r="2542" spans="2:4">
      <c r="B2542" s="57">
        <v>51110059</v>
      </c>
      <c r="C2542" s="64" t="s">
        <v>2344</v>
      </c>
      <c r="D2542" s="65">
        <v>2900</v>
      </c>
    </row>
    <row r="2543" spans="2:4">
      <c r="B2543" s="57">
        <v>51110060</v>
      </c>
      <c r="C2543" s="64" t="s">
        <v>2345</v>
      </c>
      <c r="D2543" s="65">
        <v>3932.4</v>
      </c>
    </row>
    <row r="2544" spans="2:4">
      <c r="B2544" s="57">
        <v>56410061</v>
      </c>
      <c r="C2544" s="64" t="s">
        <v>2346</v>
      </c>
      <c r="D2544" s="65">
        <v>24071.16</v>
      </c>
    </row>
    <row r="2545" spans="2:4">
      <c r="B2545" s="57">
        <v>51510062</v>
      </c>
      <c r="C2545" s="24" t="s">
        <v>2347</v>
      </c>
      <c r="D2545" s="65">
        <v>14700.1</v>
      </c>
    </row>
    <row r="2546" spans="2:4">
      <c r="B2546" s="57">
        <v>51510063</v>
      </c>
      <c r="C2546" s="24" t="s">
        <v>2348</v>
      </c>
      <c r="D2546" s="65">
        <v>10281</v>
      </c>
    </row>
    <row r="2547" spans="2:4">
      <c r="B2547" s="57">
        <v>51510064</v>
      </c>
      <c r="C2547" s="24" t="s">
        <v>2349</v>
      </c>
      <c r="D2547" s="65">
        <v>38192.06</v>
      </c>
    </row>
    <row r="2548" spans="2:4">
      <c r="B2548" s="57">
        <v>51110065</v>
      </c>
      <c r="C2548" s="67" t="s">
        <v>2350</v>
      </c>
      <c r="D2548" s="65">
        <v>3636.6</v>
      </c>
    </row>
    <row r="2549" spans="2:4">
      <c r="B2549" s="57">
        <v>51510066</v>
      </c>
      <c r="C2549" s="67" t="s">
        <v>2351</v>
      </c>
      <c r="D2549" s="65">
        <v>11964.24</v>
      </c>
    </row>
    <row r="2550" spans="2:4">
      <c r="B2550" s="57">
        <v>51110067</v>
      </c>
      <c r="C2550" s="24" t="s">
        <v>2352</v>
      </c>
      <c r="D2550" s="65">
        <v>19714.45</v>
      </c>
    </row>
    <row r="2551" spans="2:4">
      <c r="B2551" s="57">
        <v>51110068</v>
      </c>
      <c r="C2551" s="64" t="s">
        <v>2353</v>
      </c>
      <c r="D2551" s="65">
        <v>8569.7999999999993</v>
      </c>
    </row>
    <row r="2552" spans="2:4">
      <c r="B2552" s="57">
        <v>51110069</v>
      </c>
      <c r="C2552" s="67" t="s">
        <v>2354</v>
      </c>
      <c r="D2552" s="65">
        <v>6279</v>
      </c>
    </row>
    <row r="2553" spans="2:4">
      <c r="B2553" s="57">
        <v>51510070</v>
      </c>
      <c r="C2553" s="64" t="s">
        <v>2379</v>
      </c>
      <c r="D2553" s="65">
        <v>3435.92</v>
      </c>
    </row>
    <row r="2554" spans="2:4">
      <c r="B2554" s="126">
        <v>51510072</v>
      </c>
      <c r="C2554" s="125" t="s">
        <v>2374</v>
      </c>
      <c r="D2554" s="124">
        <v>8236</v>
      </c>
    </row>
    <row r="2555" spans="2:4">
      <c r="B2555" s="126">
        <v>51500071</v>
      </c>
      <c r="C2555" s="125" t="s">
        <v>2375</v>
      </c>
      <c r="D2555" s="124">
        <v>11257.8</v>
      </c>
    </row>
    <row r="2556" spans="2:4">
      <c r="B2556" s="126">
        <v>51500072</v>
      </c>
      <c r="C2556" s="125" t="s">
        <v>2376</v>
      </c>
      <c r="D2556" s="124">
        <v>10991</v>
      </c>
    </row>
    <row r="2557" spans="2:4">
      <c r="B2557" s="126">
        <v>51500073</v>
      </c>
      <c r="C2557" s="125" t="s">
        <v>2377</v>
      </c>
      <c r="D2557" s="124">
        <v>13102.41</v>
      </c>
    </row>
    <row r="2558" spans="2:4">
      <c r="B2558" s="126">
        <v>51500074</v>
      </c>
      <c r="C2558" s="125" t="s">
        <v>2378</v>
      </c>
      <c r="D2558" s="124">
        <v>8446.56</v>
      </c>
    </row>
  </sheetData>
  <mergeCells count="6">
    <mergeCell ref="B1:E1"/>
    <mergeCell ref="B2:E2"/>
    <mergeCell ref="B3:E3"/>
    <mergeCell ref="C4:D4"/>
    <mergeCell ref="A7:B7"/>
    <mergeCell ref="D7:E7"/>
  </mergeCells>
  <pageMargins left="0.70866141732283472" right="0.70866141732283472" top="0.74803149606299213" bottom="0.74803149606299213" header="0.31496062992125984" footer="0.31496062992125984"/>
  <pageSetup scale="8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5"/>
  <sheetViews>
    <sheetView workbookViewId="0">
      <selection activeCell="B2" sqref="B2:E2"/>
    </sheetView>
  </sheetViews>
  <sheetFormatPr baseColWidth="10" defaultRowHeight="12"/>
  <cols>
    <col min="1" max="1" width="4.85546875" style="16" customWidth="1"/>
    <col min="2" max="2" width="30.85546875" style="16" customWidth="1"/>
    <col min="3" max="3" width="84.42578125" style="16" customWidth="1"/>
    <col min="4" max="4" width="31.7109375" style="16" customWidth="1"/>
    <col min="5" max="5" width="4.85546875" style="16" customWidth="1"/>
    <col min="6" max="6" width="4.42578125" style="16" customWidth="1"/>
    <col min="7" max="256" width="11.42578125" style="16"/>
    <col min="257" max="257" width="4.85546875" style="16" customWidth="1"/>
    <col min="258" max="258" width="30.85546875" style="16" customWidth="1"/>
    <col min="259" max="259" width="84.42578125" style="16" customWidth="1"/>
    <col min="260" max="260" width="42.7109375" style="16" customWidth="1"/>
    <col min="261" max="261" width="4.85546875" style="16" customWidth="1"/>
    <col min="262" max="512" width="11.42578125" style="16"/>
    <col min="513" max="513" width="4.85546875" style="16" customWidth="1"/>
    <col min="514" max="514" width="30.85546875" style="16" customWidth="1"/>
    <col min="515" max="515" width="84.42578125" style="16" customWidth="1"/>
    <col min="516" max="516" width="42.7109375" style="16" customWidth="1"/>
    <col min="517" max="517" width="4.85546875" style="16" customWidth="1"/>
    <col min="518" max="768" width="11.42578125" style="16"/>
    <col min="769" max="769" width="4.85546875" style="16" customWidth="1"/>
    <col min="770" max="770" width="30.85546875" style="16" customWidth="1"/>
    <col min="771" max="771" width="84.42578125" style="16" customWidth="1"/>
    <col min="772" max="772" width="42.7109375" style="16" customWidth="1"/>
    <col min="773" max="773" width="4.85546875" style="16" customWidth="1"/>
    <col min="774" max="1024" width="11.42578125" style="16"/>
    <col min="1025" max="1025" width="4.85546875" style="16" customWidth="1"/>
    <col min="1026" max="1026" width="30.85546875" style="16" customWidth="1"/>
    <col min="1027" max="1027" width="84.42578125" style="16" customWidth="1"/>
    <col min="1028" max="1028" width="42.7109375" style="16" customWidth="1"/>
    <col min="1029" max="1029" width="4.85546875" style="16" customWidth="1"/>
    <col min="1030" max="1280" width="11.42578125" style="16"/>
    <col min="1281" max="1281" width="4.85546875" style="16" customWidth="1"/>
    <col min="1282" max="1282" width="30.85546875" style="16" customWidth="1"/>
    <col min="1283" max="1283" width="84.42578125" style="16" customWidth="1"/>
    <col min="1284" max="1284" width="42.7109375" style="16" customWidth="1"/>
    <col min="1285" max="1285" width="4.85546875" style="16" customWidth="1"/>
    <col min="1286" max="1536" width="11.42578125" style="16"/>
    <col min="1537" max="1537" width="4.85546875" style="16" customWidth="1"/>
    <col min="1538" max="1538" width="30.85546875" style="16" customWidth="1"/>
    <col min="1539" max="1539" width="84.42578125" style="16" customWidth="1"/>
    <col min="1540" max="1540" width="42.7109375" style="16" customWidth="1"/>
    <col min="1541" max="1541" width="4.85546875" style="16" customWidth="1"/>
    <col min="1542" max="1792" width="11.42578125" style="16"/>
    <col min="1793" max="1793" width="4.85546875" style="16" customWidth="1"/>
    <col min="1794" max="1794" width="30.85546875" style="16" customWidth="1"/>
    <col min="1795" max="1795" width="84.42578125" style="16" customWidth="1"/>
    <col min="1796" max="1796" width="42.7109375" style="16" customWidth="1"/>
    <col min="1797" max="1797" width="4.85546875" style="16" customWidth="1"/>
    <col min="1798" max="2048" width="11.42578125" style="16"/>
    <col min="2049" max="2049" width="4.85546875" style="16" customWidth="1"/>
    <col min="2050" max="2050" width="30.85546875" style="16" customWidth="1"/>
    <col min="2051" max="2051" width="84.42578125" style="16" customWidth="1"/>
    <col min="2052" max="2052" width="42.7109375" style="16" customWidth="1"/>
    <col min="2053" max="2053" width="4.85546875" style="16" customWidth="1"/>
    <col min="2054" max="2304" width="11.42578125" style="16"/>
    <col min="2305" max="2305" width="4.85546875" style="16" customWidth="1"/>
    <col min="2306" max="2306" width="30.85546875" style="16" customWidth="1"/>
    <col min="2307" max="2307" width="84.42578125" style="16" customWidth="1"/>
    <col min="2308" max="2308" width="42.7109375" style="16" customWidth="1"/>
    <col min="2309" max="2309" width="4.85546875" style="16" customWidth="1"/>
    <col min="2310" max="2560" width="11.42578125" style="16"/>
    <col min="2561" max="2561" width="4.85546875" style="16" customWidth="1"/>
    <col min="2562" max="2562" width="30.85546875" style="16" customWidth="1"/>
    <col min="2563" max="2563" width="84.42578125" style="16" customWidth="1"/>
    <col min="2564" max="2564" width="42.7109375" style="16" customWidth="1"/>
    <col min="2565" max="2565" width="4.85546875" style="16" customWidth="1"/>
    <col min="2566" max="2816" width="11.42578125" style="16"/>
    <col min="2817" max="2817" width="4.85546875" style="16" customWidth="1"/>
    <col min="2818" max="2818" width="30.85546875" style="16" customWidth="1"/>
    <col min="2819" max="2819" width="84.42578125" style="16" customWidth="1"/>
    <col min="2820" max="2820" width="42.7109375" style="16" customWidth="1"/>
    <col min="2821" max="2821" width="4.85546875" style="16" customWidth="1"/>
    <col min="2822" max="3072" width="11.42578125" style="16"/>
    <col min="3073" max="3073" width="4.85546875" style="16" customWidth="1"/>
    <col min="3074" max="3074" width="30.85546875" style="16" customWidth="1"/>
    <col min="3075" max="3075" width="84.42578125" style="16" customWidth="1"/>
    <col min="3076" max="3076" width="42.7109375" style="16" customWidth="1"/>
    <col min="3077" max="3077" width="4.85546875" style="16" customWidth="1"/>
    <col min="3078" max="3328" width="11.42578125" style="16"/>
    <col min="3329" max="3329" width="4.85546875" style="16" customWidth="1"/>
    <col min="3330" max="3330" width="30.85546875" style="16" customWidth="1"/>
    <col min="3331" max="3331" width="84.42578125" style="16" customWidth="1"/>
    <col min="3332" max="3332" width="42.7109375" style="16" customWidth="1"/>
    <col min="3333" max="3333" width="4.85546875" style="16" customWidth="1"/>
    <col min="3334" max="3584" width="11.42578125" style="16"/>
    <col min="3585" max="3585" width="4.85546875" style="16" customWidth="1"/>
    <col min="3586" max="3586" width="30.85546875" style="16" customWidth="1"/>
    <col min="3587" max="3587" width="84.42578125" style="16" customWidth="1"/>
    <col min="3588" max="3588" width="42.7109375" style="16" customWidth="1"/>
    <col min="3589" max="3589" width="4.85546875" style="16" customWidth="1"/>
    <col min="3590" max="3840" width="11.42578125" style="16"/>
    <col min="3841" max="3841" width="4.85546875" style="16" customWidth="1"/>
    <col min="3842" max="3842" width="30.85546875" style="16" customWidth="1"/>
    <col min="3843" max="3843" width="84.42578125" style="16" customWidth="1"/>
    <col min="3844" max="3844" width="42.7109375" style="16" customWidth="1"/>
    <col min="3845" max="3845" width="4.85546875" style="16" customWidth="1"/>
    <col min="3846" max="4096" width="11.42578125" style="16"/>
    <col min="4097" max="4097" width="4.85546875" style="16" customWidth="1"/>
    <col min="4098" max="4098" width="30.85546875" style="16" customWidth="1"/>
    <col min="4099" max="4099" width="84.42578125" style="16" customWidth="1"/>
    <col min="4100" max="4100" width="42.7109375" style="16" customWidth="1"/>
    <col min="4101" max="4101" width="4.85546875" style="16" customWidth="1"/>
    <col min="4102" max="4352" width="11.42578125" style="16"/>
    <col min="4353" max="4353" width="4.85546875" style="16" customWidth="1"/>
    <col min="4354" max="4354" width="30.85546875" style="16" customWidth="1"/>
    <col min="4355" max="4355" width="84.42578125" style="16" customWidth="1"/>
    <col min="4356" max="4356" width="42.7109375" style="16" customWidth="1"/>
    <col min="4357" max="4357" width="4.85546875" style="16" customWidth="1"/>
    <col min="4358" max="4608" width="11.42578125" style="16"/>
    <col min="4609" max="4609" width="4.85546875" style="16" customWidth="1"/>
    <col min="4610" max="4610" width="30.85546875" style="16" customWidth="1"/>
    <col min="4611" max="4611" width="84.42578125" style="16" customWidth="1"/>
    <col min="4612" max="4612" width="42.7109375" style="16" customWidth="1"/>
    <col min="4613" max="4613" width="4.85546875" style="16" customWidth="1"/>
    <col min="4614" max="4864" width="11.42578125" style="16"/>
    <col min="4865" max="4865" width="4.85546875" style="16" customWidth="1"/>
    <col min="4866" max="4866" width="30.85546875" style="16" customWidth="1"/>
    <col min="4867" max="4867" width="84.42578125" style="16" customWidth="1"/>
    <col min="4868" max="4868" width="42.7109375" style="16" customWidth="1"/>
    <col min="4869" max="4869" width="4.85546875" style="16" customWidth="1"/>
    <col min="4870" max="5120" width="11.42578125" style="16"/>
    <col min="5121" max="5121" width="4.85546875" style="16" customWidth="1"/>
    <col min="5122" max="5122" width="30.85546875" style="16" customWidth="1"/>
    <col min="5123" max="5123" width="84.42578125" style="16" customWidth="1"/>
    <col min="5124" max="5124" width="42.7109375" style="16" customWidth="1"/>
    <col min="5125" max="5125" width="4.85546875" style="16" customWidth="1"/>
    <col min="5126" max="5376" width="11.42578125" style="16"/>
    <col min="5377" max="5377" width="4.85546875" style="16" customWidth="1"/>
    <col min="5378" max="5378" width="30.85546875" style="16" customWidth="1"/>
    <col min="5379" max="5379" width="84.42578125" style="16" customWidth="1"/>
    <col min="5380" max="5380" width="42.7109375" style="16" customWidth="1"/>
    <col min="5381" max="5381" width="4.85546875" style="16" customWidth="1"/>
    <col min="5382" max="5632" width="11.42578125" style="16"/>
    <col min="5633" max="5633" width="4.85546875" style="16" customWidth="1"/>
    <col min="5634" max="5634" width="30.85546875" style="16" customWidth="1"/>
    <col min="5635" max="5635" width="84.42578125" style="16" customWidth="1"/>
    <col min="5636" max="5636" width="42.7109375" style="16" customWidth="1"/>
    <col min="5637" max="5637" width="4.85546875" style="16" customWidth="1"/>
    <col min="5638" max="5888" width="11.42578125" style="16"/>
    <col min="5889" max="5889" width="4.85546875" style="16" customWidth="1"/>
    <col min="5890" max="5890" width="30.85546875" style="16" customWidth="1"/>
    <col min="5891" max="5891" width="84.42578125" style="16" customWidth="1"/>
    <col min="5892" max="5892" width="42.7109375" style="16" customWidth="1"/>
    <col min="5893" max="5893" width="4.85546875" style="16" customWidth="1"/>
    <col min="5894" max="6144" width="11.42578125" style="16"/>
    <col min="6145" max="6145" width="4.85546875" style="16" customWidth="1"/>
    <col min="6146" max="6146" width="30.85546875" style="16" customWidth="1"/>
    <col min="6147" max="6147" width="84.42578125" style="16" customWidth="1"/>
    <col min="6148" max="6148" width="42.7109375" style="16" customWidth="1"/>
    <col min="6149" max="6149" width="4.85546875" style="16" customWidth="1"/>
    <col min="6150" max="6400" width="11.42578125" style="16"/>
    <col min="6401" max="6401" width="4.85546875" style="16" customWidth="1"/>
    <col min="6402" max="6402" width="30.85546875" style="16" customWidth="1"/>
    <col min="6403" max="6403" width="84.42578125" style="16" customWidth="1"/>
    <col min="6404" max="6404" width="42.7109375" style="16" customWidth="1"/>
    <col min="6405" max="6405" width="4.85546875" style="16" customWidth="1"/>
    <col min="6406" max="6656" width="11.42578125" style="16"/>
    <col min="6657" max="6657" width="4.85546875" style="16" customWidth="1"/>
    <col min="6658" max="6658" width="30.85546875" style="16" customWidth="1"/>
    <col min="6659" max="6659" width="84.42578125" style="16" customWidth="1"/>
    <col min="6660" max="6660" width="42.7109375" style="16" customWidth="1"/>
    <col min="6661" max="6661" width="4.85546875" style="16" customWidth="1"/>
    <col min="6662" max="6912" width="11.42578125" style="16"/>
    <col min="6913" max="6913" width="4.85546875" style="16" customWidth="1"/>
    <col min="6914" max="6914" width="30.85546875" style="16" customWidth="1"/>
    <col min="6915" max="6915" width="84.42578125" style="16" customWidth="1"/>
    <col min="6916" max="6916" width="42.7109375" style="16" customWidth="1"/>
    <col min="6917" max="6917" width="4.85546875" style="16" customWidth="1"/>
    <col min="6918" max="7168" width="11.42578125" style="16"/>
    <col min="7169" max="7169" width="4.85546875" style="16" customWidth="1"/>
    <col min="7170" max="7170" width="30.85546875" style="16" customWidth="1"/>
    <col min="7171" max="7171" width="84.42578125" style="16" customWidth="1"/>
    <col min="7172" max="7172" width="42.7109375" style="16" customWidth="1"/>
    <col min="7173" max="7173" width="4.85546875" style="16" customWidth="1"/>
    <col min="7174" max="7424" width="11.42578125" style="16"/>
    <col min="7425" max="7425" width="4.85546875" style="16" customWidth="1"/>
    <col min="7426" max="7426" width="30.85546875" style="16" customWidth="1"/>
    <col min="7427" max="7427" width="84.42578125" style="16" customWidth="1"/>
    <col min="7428" max="7428" width="42.7109375" style="16" customWidth="1"/>
    <col min="7429" max="7429" width="4.85546875" style="16" customWidth="1"/>
    <col min="7430" max="7680" width="11.42578125" style="16"/>
    <col min="7681" max="7681" width="4.85546875" style="16" customWidth="1"/>
    <col min="7682" max="7682" width="30.85546875" style="16" customWidth="1"/>
    <col min="7683" max="7683" width="84.42578125" style="16" customWidth="1"/>
    <col min="7684" max="7684" width="42.7109375" style="16" customWidth="1"/>
    <col min="7685" max="7685" width="4.85546875" style="16" customWidth="1"/>
    <col min="7686" max="7936" width="11.42578125" style="16"/>
    <col min="7937" max="7937" width="4.85546875" style="16" customWidth="1"/>
    <col min="7938" max="7938" width="30.85546875" style="16" customWidth="1"/>
    <col min="7939" max="7939" width="84.42578125" style="16" customWidth="1"/>
    <col min="7940" max="7940" width="42.7109375" style="16" customWidth="1"/>
    <col min="7941" max="7941" width="4.85546875" style="16" customWidth="1"/>
    <col min="7942" max="8192" width="11.42578125" style="16"/>
    <col min="8193" max="8193" width="4.85546875" style="16" customWidth="1"/>
    <col min="8194" max="8194" width="30.85546875" style="16" customWidth="1"/>
    <col min="8195" max="8195" width="84.42578125" style="16" customWidth="1"/>
    <col min="8196" max="8196" width="42.7109375" style="16" customWidth="1"/>
    <col min="8197" max="8197" width="4.85546875" style="16" customWidth="1"/>
    <col min="8198" max="8448" width="11.42578125" style="16"/>
    <col min="8449" max="8449" width="4.85546875" style="16" customWidth="1"/>
    <col min="8450" max="8450" width="30.85546875" style="16" customWidth="1"/>
    <col min="8451" max="8451" width="84.42578125" style="16" customWidth="1"/>
    <col min="8452" max="8452" width="42.7109375" style="16" customWidth="1"/>
    <col min="8453" max="8453" width="4.85546875" style="16" customWidth="1"/>
    <col min="8454" max="8704" width="11.42578125" style="16"/>
    <col min="8705" max="8705" width="4.85546875" style="16" customWidth="1"/>
    <col min="8706" max="8706" width="30.85546875" style="16" customWidth="1"/>
    <col min="8707" max="8707" width="84.42578125" style="16" customWidth="1"/>
    <col min="8708" max="8708" width="42.7109375" style="16" customWidth="1"/>
    <col min="8709" max="8709" width="4.85546875" style="16" customWidth="1"/>
    <col min="8710" max="8960" width="11.42578125" style="16"/>
    <col min="8961" max="8961" width="4.85546875" style="16" customWidth="1"/>
    <col min="8962" max="8962" width="30.85546875" style="16" customWidth="1"/>
    <col min="8963" max="8963" width="84.42578125" style="16" customWidth="1"/>
    <col min="8964" max="8964" width="42.7109375" style="16" customWidth="1"/>
    <col min="8965" max="8965" width="4.85546875" style="16" customWidth="1"/>
    <col min="8966" max="9216" width="11.42578125" style="16"/>
    <col min="9217" max="9217" width="4.85546875" style="16" customWidth="1"/>
    <col min="9218" max="9218" width="30.85546875" style="16" customWidth="1"/>
    <col min="9219" max="9219" width="84.42578125" style="16" customWidth="1"/>
    <col min="9220" max="9220" width="42.7109375" style="16" customWidth="1"/>
    <col min="9221" max="9221" width="4.85546875" style="16" customWidth="1"/>
    <col min="9222" max="9472" width="11.42578125" style="16"/>
    <col min="9473" max="9473" width="4.85546875" style="16" customWidth="1"/>
    <col min="9474" max="9474" width="30.85546875" style="16" customWidth="1"/>
    <col min="9475" max="9475" width="84.42578125" style="16" customWidth="1"/>
    <col min="9476" max="9476" width="42.7109375" style="16" customWidth="1"/>
    <col min="9477" max="9477" width="4.85546875" style="16" customWidth="1"/>
    <col min="9478" max="9728" width="11.42578125" style="16"/>
    <col min="9729" max="9729" width="4.85546875" style="16" customWidth="1"/>
    <col min="9730" max="9730" width="30.85546875" style="16" customWidth="1"/>
    <col min="9731" max="9731" width="84.42578125" style="16" customWidth="1"/>
    <col min="9732" max="9732" width="42.7109375" style="16" customWidth="1"/>
    <col min="9733" max="9733" width="4.85546875" style="16" customWidth="1"/>
    <col min="9734" max="9984" width="11.42578125" style="16"/>
    <col min="9985" max="9985" width="4.85546875" style="16" customWidth="1"/>
    <col min="9986" max="9986" width="30.85546875" style="16" customWidth="1"/>
    <col min="9987" max="9987" width="84.42578125" style="16" customWidth="1"/>
    <col min="9988" max="9988" width="42.7109375" style="16" customWidth="1"/>
    <col min="9989" max="9989" width="4.85546875" style="16" customWidth="1"/>
    <col min="9990" max="10240" width="11.42578125" style="16"/>
    <col min="10241" max="10241" width="4.85546875" style="16" customWidth="1"/>
    <col min="10242" max="10242" width="30.85546875" style="16" customWidth="1"/>
    <col min="10243" max="10243" width="84.42578125" style="16" customWidth="1"/>
    <col min="10244" max="10244" width="42.7109375" style="16" customWidth="1"/>
    <col min="10245" max="10245" width="4.85546875" style="16" customWidth="1"/>
    <col min="10246" max="10496" width="11.42578125" style="16"/>
    <col min="10497" max="10497" width="4.85546875" style="16" customWidth="1"/>
    <col min="10498" max="10498" width="30.85546875" style="16" customWidth="1"/>
    <col min="10499" max="10499" width="84.42578125" style="16" customWidth="1"/>
    <col min="10500" max="10500" width="42.7109375" style="16" customWidth="1"/>
    <col min="10501" max="10501" width="4.85546875" style="16" customWidth="1"/>
    <col min="10502" max="10752" width="11.42578125" style="16"/>
    <col min="10753" max="10753" width="4.85546875" style="16" customWidth="1"/>
    <col min="10754" max="10754" width="30.85546875" style="16" customWidth="1"/>
    <col min="10755" max="10755" width="84.42578125" style="16" customWidth="1"/>
    <col min="10756" max="10756" width="42.7109375" style="16" customWidth="1"/>
    <col min="10757" max="10757" width="4.85546875" style="16" customWidth="1"/>
    <col min="10758" max="11008" width="11.42578125" style="16"/>
    <col min="11009" max="11009" width="4.85546875" style="16" customWidth="1"/>
    <col min="11010" max="11010" width="30.85546875" style="16" customWidth="1"/>
    <col min="11011" max="11011" width="84.42578125" style="16" customWidth="1"/>
    <col min="11012" max="11012" width="42.7109375" style="16" customWidth="1"/>
    <col min="11013" max="11013" width="4.85546875" style="16" customWidth="1"/>
    <col min="11014" max="11264" width="11.42578125" style="16"/>
    <col min="11265" max="11265" width="4.85546875" style="16" customWidth="1"/>
    <col min="11266" max="11266" width="30.85546875" style="16" customWidth="1"/>
    <col min="11267" max="11267" width="84.42578125" style="16" customWidth="1"/>
    <col min="11268" max="11268" width="42.7109375" style="16" customWidth="1"/>
    <col min="11269" max="11269" width="4.85546875" style="16" customWidth="1"/>
    <col min="11270" max="11520" width="11.42578125" style="16"/>
    <col min="11521" max="11521" width="4.85546875" style="16" customWidth="1"/>
    <col min="11522" max="11522" width="30.85546875" style="16" customWidth="1"/>
    <col min="11523" max="11523" width="84.42578125" style="16" customWidth="1"/>
    <col min="11524" max="11524" width="42.7109375" style="16" customWidth="1"/>
    <col min="11525" max="11525" width="4.85546875" style="16" customWidth="1"/>
    <col min="11526" max="11776" width="11.42578125" style="16"/>
    <col min="11777" max="11777" width="4.85546875" style="16" customWidth="1"/>
    <col min="11778" max="11778" width="30.85546875" style="16" customWidth="1"/>
    <col min="11779" max="11779" width="84.42578125" style="16" customWidth="1"/>
    <col min="11780" max="11780" width="42.7109375" style="16" customWidth="1"/>
    <col min="11781" max="11781" width="4.85546875" style="16" customWidth="1"/>
    <col min="11782" max="12032" width="11.42578125" style="16"/>
    <col min="12033" max="12033" width="4.85546875" style="16" customWidth="1"/>
    <col min="12034" max="12034" width="30.85546875" style="16" customWidth="1"/>
    <col min="12035" max="12035" width="84.42578125" style="16" customWidth="1"/>
    <col min="12036" max="12036" width="42.7109375" style="16" customWidth="1"/>
    <col min="12037" max="12037" width="4.85546875" style="16" customWidth="1"/>
    <col min="12038" max="12288" width="11.42578125" style="16"/>
    <col min="12289" max="12289" width="4.85546875" style="16" customWidth="1"/>
    <col min="12290" max="12290" width="30.85546875" style="16" customWidth="1"/>
    <col min="12291" max="12291" width="84.42578125" style="16" customWidth="1"/>
    <col min="12292" max="12292" width="42.7109375" style="16" customWidth="1"/>
    <col min="12293" max="12293" width="4.85546875" style="16" customWidth="1"/>
    <col min="12294" max="12544" width="11.42578125" style="16"/>
    <col min="12545" max="12545" width="4.85546875" style="16" customWidth="1"/>
    <col min="12546" max="12546" width="30.85546875" style="16" customWidth="1"/>
    <col min="12547" max="12547" width="84.42578125" style="16" customWidth="1"/>
    <col min="12548" max="12548" width="42.7109375" style="16" customWidth="1"/>
    <col min="12549" max="12549" width="4.85546875" style="16" customWidth="1"/>
    <col min="12550" max="12800" width="11.42578125" style="16"/>
    <col min="12801" max="12801" width="4.85546875" style="16" customWidth="1"/>
    <col min="12802" max="12802" width="30.85546875" style="16" customWidth="1"/>
    <col min="12803" max="12803" width="84.42578125" style="16" customWidth="1"/>
    <col min="12804" max="12804" width="42.7109375" style="16" customWidth="1"/>
    <col min="12805" max="12805" width="4.85546875" style="16" customWidth="1"/>
    <col min="12806" max="13056" width="11.42578125" style="16"/>
    <col min="13057" max="13057" width="4.85546875" style="16" customWidth="1"/>
    <col min="13058" max="13058" width="30.85546875" style="16" customWidth="1"/>
    <col min="13059" max="13059" width="84.42578125" style="16" customWidth="1"/>
    <col min="13060" max="13060" width="42.7109375" style="16" customWidth="1"/>
    <col min="13061" max="13061" width="4.85546875" style="16" customWidth="1"/>
    <col min="13062" max="13312" width="11.42578125" style="16"/>
    <col min="13313" max="13313" width="4.85546875" style="16" customWidth="1"/>
    <col min="13314" max="13314" width="30.85546875" style="16" customWidth="1"/>
    <col min="13315" max="13315" width="84.42578125" style="16" customWidth="1"/>
    <col min="13316" max="13316" width="42.7109375" style="16" customWidth="1"/>
    <col min="13317" max="13317" width="4.85546875" style="16" customWidth="1"/>
    <col min="13318" max="13568" width="11.42578125" style="16"/>
    <col min="13569" max="13569" width="4.85546875" style="16" customWidth="1"/>
    <col min="13570" max="13570" width="30.85546875" style="16" customWidth="1"/>
    <col min="13571" max="13571" width="84.42578125" style="16" customWidth="1"/>
    <col min="13572" max="13572" width="42.7109375" style="16" customWidth="1"/>
    <col min="13573" max="13573" width="4.85546875" style="16" customWidth="1"/>
    <col min="13574" max="13824" width="11.42578125" style="16"/>
    <col min="13825" max="13825" width="4.85546875" style="16" customWidth="1"/>
    <col min="13826" max="13826" width="30.85546875" style="16" customWidth="1"/>
    <col min="13827" max="13827" width="84.42578125" style="16" customWidth="1"/>
    <col min="13828" max="13828" width="42.7109375" style="16" customWidth="1"/>
    <col min="13829" max="13829" width="4.85546875" style="16" customWidth="1"/>
    <col min="13830" max="14080" width="11.42578125" style="16"/>
    <col min="14081" max="14081" width="4.85546875" style="16" customWidth="1"/>
    <col min="14082" max="14082" width="30.85546875" style="16" customWidth="1"/>
    <col min="14083" max="14083" width="84.42578125" style="16" customWidth="1"/>
    <col min="14084" max="14084" width="42.7109375" style="16" customWidth="1"/>
    <col min="14085" max="14085" width="4.85546875" style="16" customWidth="1"/>
    <col min="14086" max="14336" width="11.42578125" style="16"/>
    <col min="14337" max="14337" width="4.85546875" style="16" customWidth="1"/>
    <col min="14338" max="14338" width="30.85546875" style="16" customWidth="1"/>
    <col min="14339" max="14339" width="84.42578125" style="16" customWidth="1"/>
    <col min="14340" max="14340" width="42.7109375" style="16" customWidth="1"/>
    <col min="14341" max="14341" width="4.85546875" style="16" customWidth="1"/>
    <col min="14342" max="14592" width="11.42578125" style="16"/>
    <col min="14593" max="14593" width="4.85546875" style="16" customWidth="1"/>
    <col min="14594" max="14594" width="30.85546875" style="16" customWidth="1"/>
    <col min="14595" max="14595" width="84.42578125" style="16" customWidth="1"/>
    <col min="14596" max="14596" width="42.7109375" style="16" customWidth="1"/>
    <col min="14597" max="14597" width="4.85546875" style="16" customWidth="1"/>
    <col min="14598" max="14848" width="11.42578125" style="16"/>
    <col min="14849" max="14849" width="4.85546875" style="16" customWidth="1"/>
    <col min="14850" max="14850" width="30.85546875" style="16" customWidth="1"/>
    <col min="14851" max="14851" width="84.42578125" style="16" customWidth="1"/>
    <col min="14852" max="14852" width="42.7109375" style="16" customWidth="1"/>
    <col min="14853" max="14853" width="4.85546875" style="16" customWidth="1"/>
    <col min="14854" max="15104" width="11.42578125" style="16"/>
    <col min="15105" max="15105" width="4.85546875" style="16" customWidth="1"/>
    <col min="15106" max="15106" width="30.85546875" style="16" customWidth="1"/>
    <col min="15107" max="15107" width="84.42578125" style="16" customWidth="1"/>
    <col min="15108" max="15108" width="42.7109375" style="16" customWidth="1"/>
    <col min="15109" max="15109" width="4.85546875" style="16" customWidth="1"/>
    <col min="15110" max="15360" width="11.42578125" style="16"/>
    <col min="15361" max="15361" width="4.85546875" style="16" customWidth="1"/>
    <col min="15362" max="15362" width="30.85546875" style="16" customWidth="1"/>
    <col min="15363" max="15363" width="84.42578125" style="16" customWidth="1"/>
    <col min="15364" max="15364" width="42.7109375" style="16" customWidth="1"/>
    <col min="15365" max="15365" width="4.85546875" style="16" customWidth="1"/>
    <col min="15366" max="15616" width="11.42578125" style="16"/>
    <col min="15617" max="15617" width="4.85546875" style="16" customWidth="1"/>
    <col min="15618" max="15618" width="30.85546875" style="16" customWidth="1"/>
    <col min="15619" max="15619" width="84.42578125" style="16" customWidth="1"/>
    <col min="15620" max="15620" width="42.7109375" style="16" customWidth="1"/>
    <col min="15621" max="15621" width="4.85546875" style="16" customWidth="1"/>
    <col min="15622" max="15872" width="11.42578125" style="16"/>
    <col min="15873" max="15873" width="4.85546875" style="16" customWidth="1"/>
    <col min="15874" max="15874" width="30.85546875" style="16" customWidth="1"/>
    <col min="15875" max="15875" width="84.42578125" style="16" customWidth="1"/>
    <col min="15876" max="15876" width="42.7109375" style="16" customWidth="1"/>
    <col min="15877" max="15877" width="4.85546875" style="16" customWidth="1"/>
    <col min="15878" max="16128" width="11.42578125" style="16"/>
    <col min="16129" max="16129" width="4.85546875" style="16" customWidth="1"/>
    <col min="16130" max="16130" width="30.85546875" style="16" customWidth="1"/>
    <col min="16131" max="16131" width="84.42578125" style="16" customWidth="1"/>
    <col min="16132" max="16132" width="42.7109375" style="16" customWidth="1"/>
    <col min="16133" max="16133" width="4.85546875" style="16" customWidth="1"/>
    <col min="16134" max="16384" width="11.42578125" style="16"/>
  </cols>
  <sheetData>
    <row r="1" spans="1:8" s="21" customFormat="1" ht="12.75">
      <c r="B1" s="93" t="s">
        <v>2365</v>
      </c>
      <c r="C1" s="93"/>
      <c r="D1" s="93"/>
      <c r="E1" s="93"/>
    </row>
    <row r="2" spans="1:8" s="21" customFormat="1" ht="12.75">
      <c r="B2" s="93" t="s">
        <v>2372</v>
      </c>
      <c r="C2" s="93"/>
      <c r="D2" s="93"/>
      <c r="E2" s="93"/>
    </row>
    <row r="3" spans="1:8" s="21" customFormat="1" ht="12.75">
      <c r="B3" s="93" t="s">
        <v>0</v>
      </c>
      <c r="C3" s="93"/>
      <c r="D3" s="93"/>
      <c r="E3" s="93"/>
    </row>
    <row r="4" spans="1:8" ht="12.75">
      <c r="A4" s="26"/>
      <c r="B4" s="27" t="s">
        <v>3</v>
      </c>
      <c r="C4" s="94" t="s">
        <v>2364</v>
      </c>
      <c r="D4" s="94"/>
      <c r="E4" s="19"/>
      <c r="F4" s="28"/>
      <c r="G4" s="28"/>
      <c r="H4" s="28"/>
    </row>
    <row r="5" spans="1:8" ht="12.75">
      <c r="A5" s="26"/>
      <c r="B5" s="29"/>
      <c r="C5" s="30"/>
      <c r="D5" s="30"/>
      <c r="E5" s="31"/>
    </row>
    <row r="6" spans="1:8" s="17" customFormat="1">
      <c r="A6" s="32"/>
      <c r="B6" s="33"/>
      <c r="C6" s="32"/>
      <c r="D6" s="32"/>
      <c r="E6" s="33"/>
    </row>
    <row r="7" spans="1:8" s="22" customFormat="1" ht="12.75">
      <c r="A7" s="99" t="s">
        <v>75</v>
      </c>
      <c r="B7" s="100"/>
      <c r="C7" s="78" t="s">
        <v>78</v>
      </c>
      <c r="D7" s="78" t="s">
        <v>77</v>
      </c>
      <c r="E7" s="80"/>
    </row>
    <row r="8" spans="1:8" s="17" customFormat="1" ht="12.75">
      <c r="A8" s="34"/>
      <c r="B8" s="35"/>
      <c r="C8" s="35"/>
      <c r="D8" s="35"/>
      <c r="E8" s="36"/>
    </row>
    <row r="9" spans="1:8">
      <c r="A9" s="37"/>
      <c r="B9" s="51" t="s">
        <v>85</v>
      </c>
      <c r="C9" s="39" t="s">
        <v>86</v>
      </c>
      <c r="D9" s="79">
        <v>10025</v>
      </c>
      <c r="E9" s="40"/>
    </row>
    <row r="10" spans="1:8">
      <c r="A10" s="37"/>
      <c r="B10" s="51" t="s">
        <v>87</v>
      </c>
      <c r="C10" s="39" t="s">
        <v>88</v>
      </c>
      <c r="D10" s="79">
        <v>1038871</v>
      </c>
      <c r="E10" s="40"/>
    </row>
    <row r="11" spans="1:8">
      <c r="A11" s="37"/>
      <c r="B11" s="51" t="s">
        <v>89</v>
      </c>
      <c r="C11" s="39" t="s">
        <v>90</v>
      </c>
      <c r="D11" s="79">
        <v>1656570</v>
      </c>
      <c r="E11" s="40"/>
    </row>
    <row r="12" spans="1:8">
      <c r="A12" s="37"/>
      <c r="B12" s="42">
        <v>51810004</v>
      </c>
      <c r="C12" s="39" t="s">
        <v>91</v>
      </c>
      <c r="D12" s="79">
        <v>1883913</v>
      </c>
      <c r="E12" s="40"/>
    </row>
    <row r="13" spans="1:8">
      <c r="A13" s="37"/>
      <c r="B13" s="42">
        <v>51310004</v>
      </c>
      <c r="C13" s="39" t="s">
        <v>92</v>
      </c>
      <c r="D13" s="79">
        <v>772963</v>
      </c>
      <c r="E13" s="40"/>
    </row>
    <row r="14" spans="1:8">
      <c r="A14" s="37"/>
      <c r="B14" s="38"/>
      <c r="C14" s="39"/>
      <c r="D14" s="79">
        <v>0</v>
      </c>
      <c r="E14" s="40"/>
    </row>
    <row r="15" spans="1:8">
      <c r="A15" s="37"/>
      <c r="B15" s="38"/>
      <c r="C15" s="39"/>
      <c r="D15" s="79">
        <v>0</v>
      </c>
      <c r="E15" s="40"/>
    </row>
    <row r="16" spans="1:8">
      <c r="A16" s="37"/>
      <c r="B16" s="38"/>
      <c r="C16" s="39"/>
      <c r="D16" s="79">
        <v>0</v>
      </c>
      <c r="E16" s="40"/>
    </row>
    <row r="17" spans="1:5">
      <c r="A17" s="41"/>
      <c r="B17" s="42"/>
      <c r="C17" s="39"/>
      <c r="D17" s="79">
        <v>0</v>
      </c>
      <c r="E17" s="40"/>
    </row>
    <row r="18" spans="1:5">
      <c r="A18" s="41"/>
      <c r="B18" s="42"/>
      <c r="C18" s="39"/>
      <c r="D18" s="79">
        <v>0</v>
      </c>
      <c r="E18" s="40"/>
    </row>
    <row r="19" spans="1:5">
      <c r="A19" s="41"/>
      <c r="B19" s="42"/>
      <c r="C19" s="39"/>
      <c r="D19" s="79">
        <v>0</v>
      </c>
      <c r="E19" s="40"/>
    </row>
    <row r="20" spans="1:5">
      <c r="A20" s="41"/>
      <c r="B20" s="42"/>
      <c r="C20" s="39"/>
      <c r="D20" s="79">
        <v>0</v>
      </c>
      <c r="E20" s="40"/>
    </row>
    <row r="21" spans="1:5">
      <c r="A21" s="41"/>
      <c r="B21" s="42"/>
      <c r="C21" s="39"/>
      <c r="D21" s="79">
        <v>0</v>
      </c>
      <c r="E21" s="40"/>
    </row>
    <row r="22" spans="1:5">
      <c r="A22" s="41"/>
      <c r="B22" s="42"/>
      <c r="C22" s="39"/>
      <c r="D22" s="79">
        <v>0</v>
      </c>
      <c r="E22" s="40"/>
    </row>
    <row r="23" spans="1:5">
      <c r="A23" s="41"/>
      <c r="B23" s="42"/>
      <c r="C23" s="39"/>
      <c r="D23" s="79">
        <v>0</v>
      </c>
      <c r="E23" s="40"/>
    </row>
    <row r="24" spans="1:5">
      <c r="A24" s="41"/>
      <c r="B24" s="42"/>
      <c r="C24" s="39"/>
      <c r="D24" s="79">
        <v>0</v>
      </c>
      <c r="E24" s="40"/>
    </row>
    <row r="25" spans="1:5">
      <c r="A25" s="41"/>
      <c r="B25" s="42"/>
      <c r="C25" s="39"/>
      <c r="D25" s="79">
        <v>0</v>
      </c>
      <c r="E25" s="40"/>
    </row>
    <row r="26" spans="1:5">
      <c r="A26" s="41"/>
      <c r="B26" s="42"/>
      <c r="C26" s="39"/>
      <c r="D26" s="79">
        <v>0</v>
      </c>
      <c r="E26" s="40"/>
    </row>
    <row r="27" spans="1:5">
      <c r="A27" s="41"/>
      <c r="B27" s="42"/>
      <c r="C27" s="39"/>
      <c r="D27" s="79">
        <v>0</v>
      </c>
      <c r="E27" s="40"/>
    </row>
    <row r="28" spans="1:5">
      <c r="A28" s="41"/>
      <c r="B28" s="42"/>
      <c r="C28" s="39"/>
      <c r="D28" s="79">
        <v>0</v>
      </c>
      <c r="E28" s="40"/>
    </row>
    <row r="29" spans="1:5">
      <c r="A29" s="41"/>
      <c r="B29" s="42"/>
      <c r="C29" s="39"/>
      <c r="D29" s="79">
        <v>0</v>
      </c>
      <c r="E29" s="40"/>
    </row>
    <row r="30" spans="1:5">
      <c r="A30" s="41"/>
      <c r="B30" s="42"/>
      <c r="C30" s="39"/>
      <c r="D30" s="79">
        <v>0</v>
      </c>
      <c r="E30" s="40"/>
    </row>
    <row r="31" spans="1:5">
      <c r="A31" s="37"/>
      <c r="B31" s="38"/>
      <c r="C31" s="39"/>
      <c r="D31" s="79">
        <v>0</v>
      </c>
      <c r="E31" s="40"/>
    </row>
    <row r="32" spans="1:5">
      <c r="A32" s="37"/>
      <c r="B32" s="38"/>
      <c r="C32" s="39"/>
      <c r="D32" s="79">
        <v>0</v>
      </c>
      <c r="E32" s="40"/>
    </row>
    <row r="33" spans="1:9">
      <c r="A33" s="37"/>
      <c r="B33" s="38"/>
      <c r="C33" s="39"/>
      <c r="D33" s="79">
        <v>0</v>
      </c>
      <c r="E33" s="40"/>
    </row>
    <row r="34" spans="1:9">
      <c r="A34" s="37"/>
      <c r="B34" s="38"/>
      <c r="C34" s="39"/>
      <c r="D34" s="79">
        <v>0</v>
      </c>
      <c r="E34" s="40"/>
    </row>
    <row r="35" spans="1:9">
      <c r="A35" s="37"/>
      <c r="B35" s="38"/>
      <c r="C35" s="39"/>
      <c r="D35" s="79">
        <v>0</v>
      </c>
      <c r="E35" s="40"/>
    </row>
    <row r="36" spans="1:9">
      <c r="A36" s="37"/>
      <c r="B36" s="38"/>
      <c r="C36" s="39"/>
      <c r="D36" s="79">
        <v>0</v>
      </c>
      <c r="E36" s="40"/>
    </row>
    <row r="37" spans="1:9">
      <c r="A37" s="37"/>
      <c r="B37" s="38"/>
      <c r="C37" s="39"/>
      <c r="D37" s="79">
        <v>0</v>
      </c>
      <c r="E37" s="40"/>
    </row>
    <row r="38" spans="1:9">
      <c r="A38" s="37"/>
      <c r="B38" s="38"/>
      <c r="C38" s="39"/>
      <c r="D38" s="79">
        <v>0</v>
      </c>
      <c r="E38" s="40"/>
    </row>
    <row r="39" spans="1:9">
      <c r="A39" s="37"/>
      <c r="B39" s="38"/>
      <c r="C39" s="39"/>
      <c r="D39" s="79">
        <v>0</v>
      </c>
      <c r="E39" s="40"/>
    </row>
    <row r="40" spans="1:9">
      <c r="A40" s="37"/>
      <c r="B40" s="38"/>
      <c r="C40" s="39"/>
      <c r="D40" s="79">
        <v>0</v>
      </c>
      <c r="E40" s="40"/>
    </row>
    <row r="41" spans="1:9">
      <c r="A41" s="37"/>
      <c r="B41" s="38"/>
      <c r="C41" s="39"/>
      <c r="D41" s="79">
        <v>0</v>
      </c>
      <c r="E41" s="40"/>
    </row>
    <row r="42" spans="1:9">
      <c r="A42" s="37"/>
      <c r="B42" s="38"/>
      <c r="C42" s="39"/>
      <c r="D42" s="79">
        <v>0</v>
      </c>
      <c r="E42" s="40"/>
    </row>
    <row r="43" spans="1:9" ht="15.75">
      <c r="A43" s="43"/>
      <c r="B43" s="44"/>
      <c r="C43" s="45"/>
      <c r="D43" s="46"/>
      <c r="E43" s="47"/>
    </row>
    <row r="44" spans="1:9">
      <c r="A44" s="48"/>
      <c r="B44" s="49"/>
      <c r="C44" s="97"/>
      <c r="D44" s="98"/>
      <c r="E44" s="98"/>
    </row>
    <row r="45" spans="1:9">
      <c r="A45" s="20"/>
      <c r="B45" s="20"/>
      <c r="C45" s="20"/>
      <c r="E45" s="18"/>
      <c r="F45" s="18"/>
      <c r="G45" s="20"/>
      <c r="H45" s="20"/>
      <c r="I45" s="20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  <pageSetup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 tint="0.34998626667073579"/>
  </sheetPr>
  <dimension ref="A1:E20"/>
  <sheetViews>
    <sheetView tabSelected="1" workbookViewId="0">
      <selection activeCell="C31" sqref="C31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25" customWidth="1"/>
  </cols>
  <sheetData>
    <row r="1" spans="1:4">
      <c r="A1" s="25"/>
      <c r="B1" s="25"/>
      <c r="C1" s="25"/>
      <c r="D1" s="25"/>
    </row>
    <row r="2" spans="1:4" ht="15.75" thickBot="1">
      <c r="A2" s="25"/>
      <c r="B2" s="25"/>
      <c r="C2" s="25"/>
      <c r="D2" s="25"/>
    </row>
    <row r="3" spans="1:4">
      <c r="A3" s="25"/>
      <c r="B3" s="101" t="s">
        <v>2366</v>
      </c>
      <c r="C3" s="102"/>
      <c r="D3" s="103"/>
    </row>
    <row r="4" spans="1:4">
      <c r="A4" s="25"/>
      <c r="B4" s="104" t="s">
        <v>84</v>
      </c>
      <c r="C4" s="113"/>
      <c r="D4" s="105"/>
    </row>
    <row r="5" spans="1:4" ht="15.75" customHeight="1" thickBot="1">
      <c r="A5" s="25"/>
      <c r="B5" s="106" t="s">
        <v>83</v>
      </c>
      <c r="C5" s="107"/>
      <c r="D5" s="108"/>
    </row>
    <row r="6" spans="1:4" ht="15.75" thickBot="1">
      <c r="A6" s="25"/>
      <c r="B6" s="109" t="s">
        <v>79</v>
      </c>
      <c r="C6" s="111" t="s">
        <v>80</v>
      </c>
      <c r="D6" s="112"/>
    </row>
    <row r="7" spans="1:4" ht="27.75" thickBot="1">
      <c r="A7" s="25"/>
      <c r="B7" s="110"/>
      <c r="C7" s="50" t="s">
        <v>81</v>
      </c>
      <c r="D7" s="50" t="s">
        <v>82</v>
      </c>
    </row>
    <row r="8" spans="1:4">
      <c r="A8" s="25"/>
      <c r="B8" s="114" t="s">
        <v>2367</v>
      </c>
      <c r="C8" s="114" t="s">
        <v>2355</v>
      </c>
      <c r="D8" s="115">
        <v>65504648960</v>
      </c>
    </row>
    <row r="9" spans="1:4">
      <c r="A9" s="25"/>
      <c r="B9" s="116" t="s">
        <v>2368</v>
      </c>
      <c r="C9" s="116" t="s">
        <v>2355</v>
      </c>
      <c r="D9" s="117">
        <v>65507137174</v>
      </c>
    </row>
    <row r="10" spans="1:4">
      <c r="A10" s="25"/>
      <c r="B10" s="116" t="s">
        <v>2369</v>
      </c>
      <c r="C10" s="116" t="s">
        <v>2355</v>
      </c>
      <c r="D10" s="117">
        <v>65507827012</v>
      </c>
    </row>
    <row r="11" spans="1:4">
      <c r="A11" s="25"/>
      <c r="B11" s="116" t="s">
        <v>2370</v>
      </c>
      <c r="C11" s="116" t="s">
        <v>2355</v>
      </c>
      <c r="D11" s="117">
        <v>65507826983</v>
      </c>
    </row>
    <row r="12" spans="1:4">
      <c r="A12" s="25"/>
      <c r="B12" s="116" t="s">
        <v>2356</v>
      </c>
      <c r="C12" s="116" t="s">
        <v>2355</v>
      </c>
      <c r="D12" s="118">
        <v>65504649020</v>
      </c>
    </row>
    <row r="13" spans="1:4" ht="15.75" thickBot="1">
      <c r="A13" s="25"/>
      <c r="B13" s="116" t="s">
        <v>2371</v>
      </c>
      <c r="C13" s="116" t="s">
        <v>2357</v>
      </c>
      <c r="D13" s="117">
        <v>1128932369</v>
      </c>
    </row>
    <row r="14" spans="1:4">
      <c r="A14" s="25"/>
      <c r="B14" s="114" t="s">
        <v>2358</v>
      </c>
      <c r="C14" s="114" t="s">
        <v>2355</v>
      </c>
      <c r="D14" s="115">
        <v>65504649048</v>
      </c>
    </row>
    <row r="15" spans="1:4" ht="15.75" thickBot="1">
      <c r="A15" s="25"/>
      <c r="B15" s="119" t="s">
        <v>2359</v>
      </c>
      <c r="C15" s="119" t="s">
        <v>2355</v>
      </c>
      <c r="D15" s="120">
        <v>65504684950</v>
      </c>
    </row>
    <row r="16" spans="1:4">
      <c r="A16" s="25"/>
      <c r="B16" s="114" t="s">
        <v>2360</v>
      </c>
      <c r="C16" s="114" t="s">
        <v>2355</v>
      </c>
      <c r="D16" s="115">
        <v>65504649065</v>
      </c>
    </row>
    <row r="17" spans="1:4">
      <c r="A17" s="25"/>
      <c r="B17" s="121" t="s">
        <v>2361</v>
      </c>
      <c r="C17" s="121" t="s">
        <v>2355</v>
      </c>
      <c r="D17" s="122">
        <v>65504649051</v>
      </c>
    </row>
    <row r="18" spans="1:4" ht="15.75" thickBot="1">
      <c r="B18" s="119" t="s">
        <v>2356</v>
      </c>
      <c r="C18" s="119" t="s">
        <v>2357</v>
      </c>
      <c r="D18" s="123">
        <v>6699399123</v>
      </c>
    </row>
    <row r="19" spans="1:4">
      <c r="B19" s="114" t="s">
        <v>2362</v>
      </c>
      <c r="C19" s="114" t="s">
        <v>2355</v>
      </c>
      <c r="D19" s="115">
        <v>65504649156</v>
      </c>
    </row>
    <row r="20" spans="1:4" ht="15.75" thickBot="1">
      <c r="B20" s="119" t="s">
        <v>2363</v>
      </c>
      <c r="C20" s="119" t="s">
        <v>2355</v>
      </c>
      <c r="D20" s="120">
        <v>65504649187</v>
      </c>
    </row>
  </sheetData>
  <mergeCells count="5">
    <mergeCell ref="B3:D3"/>
    <mergeCell ref="B4:D4"/>
    <mergeCell ref="B5:D5"/>
    <mergeCell ref="B6:B7"/>
    <mergeCell ref="C6:D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PT_ESF_ECSF</vt:lpstr>
      <vt:lpstr>BMu</vt:lpstr>
      <vt:lpstr>BInmu</vt:lpstr>
      <vt:lpstr>Rel Cta Banc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Usuario</cp:lastModifiedBy>
  <cp:lastPrinted>2020-02-20T20:01:30Z</cp:lastPrinted>
  <dcterms:created xsi:type="dcterms:W3CDTF">2014-01-27T16:27:43Z</dcterms:created>
  <dcterms:modified xsi:type="dcterms:W3CDTF">2022-02-15T16:23:15Z</dcterms:modified>
</cp:coreProperties>
</file>